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819"/>
  <workbookPr showInkAnnotation="0" autoCompressPictures="0"/>
  <bookViews>
    <workbookView xWindow="240" yWindow="240" windowWidth="25360" windowHeight="14140" tabRatio="500"/>
  </bookViews>
  <sheets>
    <sheet name="сПИР" sheetId="1" r:id="rId1"/>
  </sheets>
  <definedNames>
    <definedName name="_xlnm._FilterDatabase" localSheetId="0" hidden="1">сПИР!$A$9:$DN$2165</definedName>
    <definedName name="Запрос1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N10" i="1" l="1"/>
  <c r="DM10" i="1"/>
</calcChain>
</file>

<file path=xl/sharedStrings.xml><?xml version="1.0" encoding="utf-8"?>
<sst xmlns="http://schemas.openxmlformats.org/spreadsheetml/2006/main" count="4583" uniqueCount="2390">
  <si>
    <t>Можайский р-н, г. Можайск, ул.Мира, д.1.1</t>
  </si>
  <si>
    <t>Можайский р-н, г. Можайск, ул.Мира, д.1.2</t>
  </si>
  <si>
    <t>Можайский р-н, г. Можайск, ул.Московская, д.11</t>
  </si>
  <si>
    <t>Можайский р-н, г. Можайск, ул.Спортивная д.19</t>
  </si>
  <si>
    <t>Можайский р-н, г. Можайск, ул.Юбилейная, д.2</t>
  </si>
  <si>
    <t>Можайский р-н, д. Горетово, ул.Советская, д.10</t>
  </si>
  <si>
    <t>Можайский р-н, д. Горки, д.3</t>
  </si>
  <si>
    <t>Можайский р-н, д. Ивакино, д.1</t>
  </si>
  <si>
    <t>Можайский р-н, д. Ивакино, д.10</t>
  </si>
  <si>
    <t>Можайский р-н, д. Ивакино, д.11</t>
  </si>
  <si>
    <t>Можайский р-н, д. Красновидово, ул.Центральная, д.8</t>
  </si>
  <si>
    <t>Можайский р-н, д. Мокрое, ул.Мира, д.6</t>
  </si>
  <si>
    <t>Можайский р-н, д. Мокрое, ул.Пионерская, д.10</t>
  </si>
  <si>
    <t>Можайский р-н, д. Мокрое, ул.Пионерская, д.2</t>
  </si>
  <si>
    <t>Можайский р-н, д. Павлищево, д.10</t>
  </si>
  <si>
    <t>Можайский р-н, д. Шолохово, ул.Центральная, д.21</t>
  </si>
  <si>
    <t>Можайский р-н, п. Борисово, ул.Мурзина, д.21</t>
  </si>
  <si>
    <t>Можайский р-н, п. Леспромхоза, д.2</t>
  </si>
  <si>
    <t>Можайский р-н, п. Медико-инструментального завода, д.29</t>
  </si>
  <si>
    <t>Можайский р-н, п. Цветковский, ул.Смоленская, д.15</t>
  </si>
  <si>
    <t>Можайский р-н, пос. Бородинское поле, ул. Юбилейная, д.30</t>
  </si>
  <si>
    <t>Можайский р-н, пос. Спутник, д.14</t>
  </si>
  <si>
    <t>Можайский р-н, р.п. Уваровка, ул.Лесная, д.10</t>
  </si>
  <si>
    <t>Можайский р-н, р.п. Уваровка, ул.Партизанская, д.9</t>
  </si>
  <si>
    <t>Можайский р-н, с. Поречье, ул.Гагарина, д.1</t>
  </si>
  <si>
    <t>Можайский р-н, с. Семеновское, ул.Победы, д.2</t>
  </si>
  <si>
    <t>Можайский р-н, с. Семеновское, ул.Победы, д.22</t>
  </si>
  <si>
    <t>Можайский р-н, с. Семеновское, ул.Победы, д.23</t>
  </si>
  <si>
    <t>Можайский р-н, с. Семеновское, ул.Победы, д.24</t>
  </si>
  <si>
    <t>Можайский р-н, с. Семеновское, ул.Победы, д.25</t>
  </si>
  <si>
    <t>Можайский р-н, с. Семеновское, ул.Победы, д.26</t>
  </si>
  <si>
    <t>Можайский р-н, с. Семеновское, ул.Победы, д.36</t>
  </si>
  <si>
    <t>Можайский р-н, с. Семеновское, ул.Садовая, д.21</t>
  </si>
  <si>
    <t>Можайский р-н, с. Тропарево, ул.Октябрьская, д.4</t>
  </si>
  <si>
    <t>Можайский р-н, с. Тропарево, ул.Октябрьская, д.5</t>
  </si>
  <si>
    <t>Можайский р-н, с. Тропарево, ул.Октябрьская, д.7</t>
  </si>
  <si>
    <t>Можайский р-н, с. Тропарево, ул.Школьная, д.6</t>
  </si>
  <si>
    <t>Наро-Фоминский муниципальный район</t>
  </si>
  <si>
    <t>Наро-Фоминский р-н, г. Апрелевка, ул.Комсомольская, д.12</t>
  </si>
  <si>
    <t>Наро-Фоминский р-н, г. Апрелевка, ул.Льва Толстого, д.17/25</t>
  </si>
  <si>
    <t>Наро-Фоминский р-н, г. Апрелевка, ул.Льва Толстого, д.19/18</t>
  </si>
  <si>
    <t>Наро-Фоминский р-н, г. Верея, ул.Ленинская, д.14/2</t>
  </si>
  <si>
    <t>Наро-Фоминский р-н, г. Наро-Фоминск, пл.Свободы, д.15</t>
  </si>
  <si>
    <t>Наро-Фоминский р-н, г. Наро-Фоминск, ул.Ленина, д.14</t>
  </si>
  <si>
    <t>Наро-Фоминский р-н, г. Наро-Фоминск, ул.Ленина, д.16</t>
  </si>
  <si>
    <t>Наро-Фоминский р-н, г. Селятино, д.Софьино, д.2</t>
  </si>
  <si>
    <t>Наро-Фоминский р-н, д. Волченки, д.4</t>
  </si>
  <si>
    <t>Наро-Фоминский р-н, д. Вышегород, д.1</t>
  </si>
  <si>
    <t>Наро-Фоминский р-н, д. Глаголево, д.35</t>
  </si>
  <si>
    <t>Наро-Фоминский р-н, п. Пионерский, ул.Центральная, д.10</t>
  </si>
  <si>
    <t>Наро-Фоминский р-н, п. Пионерский, ул.Центральная, д.3</t>
  </si>
  <si>
    <t>Наро-Фоминский р-н, п. Санаторий Литвиново, д.9</t>
  </si>
  <si>
    <t>Наро-Фоминский р-н, пос.с/х Архангельский, ул.Гагарина, д.2</t>
  </si>
  <si>
    <t>Наро-Фоминский р-н, р.п. Калининец, ул.Фабричная, д.10</t>
  </si>
  <si>
    <t>Наро-Фоминский р-н, р.п. Калининец, ул.Фабричная, д.11</t>
  </si>
  <si>
    <t>Наро-Фоминский р-н, р.п. Селятино, д.25</t>
  </si>
  <si>
    <t>Наро-Фоминский р-н, с. Атепцево, ул.Речная, д.7</t>
  </si>
  <si>
    <t>Ногинский муниципальный район</t>
  </si>
  <si>
    <t>Ногинский р-н, г. Ногинск, пер.Декабрьский 2-й, д.1</t>
  </si>
  <si>
    <t>Ногинский р-н, г. Ногинск, ул.3 Интернационала, д.32А</t>
  </si>
  <si>
    <t>Ногинский р-н, г. Ногинск, ул.3 Интернационала, д.34</t>
  </si>
  <si>
    <t>Ногинский р-н, г. Ногинск, ул.3 Интернационала, д.99</t>
  </si>
  <si>
    <t>Ногинский р-н, г. Ногинск, ул.Мирная, д.1</t>
  </si>
  <si>
    <t>Ногинский р-н, г. Ногинск, ул.Радченко, д.15</t>
  </si>
  <si>
    <t>Ногинский р-н, г. Ногинск, ул.Советская, д.41</t>
  </si>
  <si>
    <t>Ногинский р-н, г. Ногинск, ул.Советской Конституции, д.53А</t>
  </si>
  <si>
    <t>Ногинский р-н, г. Ногинск, ул.Совнархозная, д.23</t>
  </si>
  <si>
    <t>Ногинский р-н, г. Ногинск, ш.Энтузиастов, д.1</t>
  </si>
  <si>
    <t>Ногинский р-н, г. Старая Купавна, ул.Большая Московская, д.3</t>
  </si>
  <si>
    <t>Ногинский р-н, г. Старая Купавна, ул.Ленина, д.8</t>
  </si>
  <si>
    <t>Ногинский р-н, г. Электроугли, мкр. Вишняковские Дачи, ул.Железнодорожная, д.1</t>
  </si>
  <si>
    <t>Ногинский р-н, г. Электроугли, мкр. Вишняковские Дачи, ул.Советская, д.1</t>
  </si>
  <si>
    <t>Ногинский р-н, г. Электроугли, мкр. Вишняковские Дачи, ул.Советская, д.5</t>
  </si>
  <si>
    <t>Ногинский р-н, г. Электроугли, мкр. Вишняковские Дачи, ул.Советская, д.7</t>
  </si>
  <si>
    <t>Ногинский р-н, г. Электроугли, ул.Маяковского, д.38</t>
  </si>
  <si>
    <t>Ногинский р-н, г. Электроугли, ул.Троицкая, д.7/1</t>
  </si>
  <si>
    <t>Ногинский р-н, г. Электроугли, ул.Центральная, д.6</t>
  </si>
  <si>
    <t>Ногинский р-н, г. Электроугли, ул.Школьная, д.1</t>
  </si>
  <si>
    <t>Ногинский р-н, д. Авдотьино, д.8</t>
  </si>
  <si>
    <t>Ногинский р-н, д. Авдотьино, д.9</t>
  </si>
  <si>
    <t>Ногинский р-н, д. Боровково, ул.Поселок Фабрики, д.11</t>
  </si>
  <si>
    <t>Ногинский р-н, д. Боровково, ул.Поселок Фабрики, д.17</t>
  </si>
  <si>
    <t>Ногинский р-н, д. Боровково, ул.Серова, д.108</t>
  </si>
  <si>
    <t>Ногинский р-н, д. Караваево, ул.Спортивная, д.3/4</t>
  </si>
  <si>
    <t>Ногинский р-н, п. Зеленый, д.54</t>
  </si>
  <si>
    <t>Ногинский р-н, п. Зеленый, д.55</t>
  </si>
  <si>
    <t>Ногинский р-н, п. Фрязево, ул.Рабочая, д.4</t>
  </si>
  <si>
    <t>Ногинский р-н, п. Фрязево, ул.Рабочая, д.6</t>
  </si>
  <si>
    <t>Ногинский р-н, п. Фрязево, ул.Рабочая, д.8</t>
  </si>
  <si>
    <t>Ногинский р-н, п. Фрязево, ул.Советская, д.1</t>
  </si>
  <si>
    <t>Ногинский р-н, п.г.т. Ногинск-5, д.10</t>
  </si>
  <si>
    <t>Ногинский р-н, п.г.т. Ногинск-5, д.4</t>
  </si>
  <si>
    <t>Ногинский р-н, п.г.т. Ногинск-5, д.7</t>
  </si>
  <si>
    <t>Ногинский р-н, п.г.т. Ногинск-5, д.9</t>
  </si>
  <si>
    <t>Ногинский р-н, р.п. им.Воровского, ул.Братьев Ермиловых, д.1</t>
  </si>
  <si>
    <t>Ногинский р-н, р.п. им.Воровского, ул.Братьев Ермиловых, д.7</t>
  </si>
  <si>
    <t>Ногинский р-н, р.п. им.Воровского, ул.Сергеева, д.11</t>
  </si>
  <si>
    <t>Ногинский р-н, р.п. им.Воровского, ул.Сергеева, д.20</t>
  </si>
  <si>
    <t>Ногинский р-н, р.п. им.Воровского, ул.Сергеева, д.22</t>
  </si>
  <si>
    <t>Ногинский р-н, р.п. Обухово, ул.Ленина, д.14</t>
  </si>
  <si>
    <t>Ногинский р-н, р.п. Обухово, ул.Ленина, д.17</t>
  </si>
  <si>
    <t>Ногинский р-н, р.п. Обухово, ул.Ленина, д.5</t>
  </si>
  <si>
    <t>Ногинский р-н, р.п. Обухово, ул.Ленина, д.81</t>
  </si>
  <si>
    <t>Ногинский р-н, р.п. Обухово, ул.Луговая, д.1</t>
  </si>
  <si>
    <t>Ногинский р-н, р.п. Обухово, ул.Советская, д.8</t>
  </si>
  <si>
    <t>Ногинский р-н, с. Мамонтово, ул.Горького, д.1</t>
  </si>
  <si>
    <t>Ногинский р-н, с. Мамонтово, ул.Горького, д.2</t>
  </si>
  <si>
    <t>Одинцовский муниципальный район</t>
  </si>
  <si>
    <t>Одинцовский р-н, г. Голицыно, пр-кт.Заводской, д.27</t>
  </si>
  <si>
    <t>Одинцовский р-н, г. Одинцово, б-р.Любы Новоселовой, д.9, к.1</t>
  </si>
  <si>
    <t>Одинцовский р-н, г. Одинцово, б-р.Любы Новоселовой, д.9, к.2</t>
  </si>
  <si>
    <t>Одинцовский р-н, г. Одинцово, ул.Глазынинская, д.2</t>
  </si>
  <si>
    <t>Одинцовский р-н, г. Одинцово, ул.Маршала Бирюзова, д.26</t>
  </si>
  <si>
    <t>Одинцовский р-н, г. Одинцово, ул.Маршала Жукова, д.41</t>
  </si>
  <si>
    <t>Одинцовский р-н, г. Одинцово, ул.Молодежная, д.1А</t>
  </si>
  <si>
    <t>Одинцовский р-н, г. Одинцово, ул.Молодежная, д.1Б</t>
  </si>
  <si>
    <t>Одинцовский р-н, г. Одинцово, ул.Молодежная, д.34</t>
  </si>
  <si>
    <t>Одинцовский р-н, г. Одинцово, ул.Сосновая, д.12</t>
  </si>
  <si>
    <t>Одинцовский р-н, г. Одинцово, ш.Можайское, д.108</t>
  </si>
  <si>
    <t>Одинцовский р-н, г. Одинцово, ш.Можайское, д.15</t>
  </si>
  <si>
    <t>Одинцовский р-н, г. Одинцово, ш.Можайское, д.86</t>
  </si>
  <si>
    <t>Одинцовский р-н, г. Одинцово, ш.Можайское, д.92</t>
  </si>
  <si>
    <t>Одинцовский р-н, д. Осоргино, Лесной городок пансионат, д. 15А</t>
  </si>
  <si>
    <t>Одинцовский р-н, п. Барвиха, д.10</t>
  </si>
  <si>
    <t>Одинцовский р-н, п. Барвиха, д.12</t>
  </si>
  <si>
    <t>Одинцовский р-н, п. Барвиха, д.8</t>
  </si>
  <si>
    <t>Одинцовский р-н, п. Большие Вяземы, ул.Городок-17, д.27</t>
  </si>
  <si>
    <t>Одинцовский р-н, п. ВНИИССОК, д.1</t>
  </si>
  <si>
    <t>Одинцовский р-н, п. ВНИИССОК, д.2</t>
  </si>
  <si>
    <t>Одинцовский р-н, п. ВНИИССОК, д.3</t>
  </si>
  <si>
    <t>Одинцовский р-н, п. ВНИИССОК, д.4</t>
  </si>
  <si>
    <t>Одинцовский р-н, п. ВНИИССОК, д.5</t>
  </si>
  <si>
    <t>Одинцовский р-н, п. Гарь-Покровское, д.10</t>
  </si>
  <si>
    <t>Одинцовский р-н, п. Горки-10, д.19</t>
  </si>
  <si>
    <t>Одинцовский р-н, п. Горки-10, д.22</t>
  </si>
  <si>
    <t>Одинцовский р-н, п. Горки-10, д.31</t>
  </si>
  <si>
    <t>Одинцовский р-н, п. Горки-10, д.6</t>
  </si>
  <si>
    <t>Одинцовский р-н, п. Горки-10, д.7</t>
  </si>
  <si>
    <t>Одинцовский р-н, п. Горки-10, д.8</t>
  </si>
  <si>
    <t>Одинцовский р-н, п. Горки-2, д.31</t>
  </si>
  <si>
    <t>Одинцовский р-н, п. Горки-2, д.36</t>
  </si>
  <si>
    <t>Одинцовский р-н, п. Горки-2, д.37</t>
  </si>
  <si>
    <t>Одинцовский р-н, п. д/о Успенское, д.1</t>
  </si>
  <si>
    <t>Одинцовский р-н, п. Лесной Городок, ул.Лесная, д.8</t>
  </si>
  <si>
    <t>Одинцовский р-н, п. Лесной Городок, ул.Фасадная, д.1</t>
  </si>
  <si>
    <t>Одинцовский р-н, п. Лесной Городок, ул.Фасадная, д.1а</t>
  </si>
  <si>
    <t>Одинцовский р-н, п. Лесной Городок, ул.Фасадная, д.4</t>
  </si>
  <si>
    <t>Одинцовский р-н, п. Лесной Городок, ул.Фасадная, д.5а</t>
  </si>
  <si>
    <t>Одинцовский р-н, п. Лесной Городок, ул.Фасадная, д.8 к.1</t>
  </si>
  <si>
    <t>Одинцовский р-н, п. Лесной Городок, ул.Фасадная, д.8 к.2</t>
  </si>
  <si>
    <t>Одинцовский р-н, п. Лесной Городок, ул.Фасадная, д.8 к.3</t>
  </si>
  <si>
    <t>Одинцовский р-н, п. Лесной Городок, ул.Фасадная, д.8 к.4</t>
  </si>
  <si>
    <t>Одинцовский р-н, п. Лесной Городок, ул.Фасадная, д.8 к.5</t>
  </si>
  <si>
    <t>Одинцовский р-н, п. Лесной Городок, ул.Фасадная, д.8 к.7</t>
  </si>
  <si>
    <t>Одинцовский р-н, п. Лесной Городок, ул.Фасадная, д.8 к.8</t>
  </si>
  <si>
    <t>Одинцовский р-н, п. Лесной Городок, ул.Энергетиков, д.2</t>
  </si>
  <si>
    <t>Одинцовский р-н, п. Летний Отдых, ул.Зеленая, д.4</t>
  </si>
  <si>
    <t>Одинцовский р-н, п. Летний Отдых, ул.Зеленая, д.8</t>
  </si>
  <si>
    <t>Одинцовский р-н, п. Назарьево, д.10Б</t>
  </si>
  <si>
    <t>Одинцовский р-н, п. Назарьево, д.4А</t>
  </si>
  <si>
    <t>Одинцовский р-н, п. Новоивановское, ул.Калинина, д.4</t>
  </si>
  <si>
    <t>Одинцовский р-н, п. Новоивановское, ул.Мичурина, д.1</t>
  </si>
  <si>
    <t>Одинцовский р-н, п. Новоивановское, ул.Мичурина, д.11</t>
  </si>
  <si>
    <t>Одинцовский р-н, п. Новоивановское, ул.Мичурина, д.13</t>
  </si>
  <si>
    <t>Одинцовский р-н, п. Новоивановское, ул.Мичурина, д.3</t>
  </si>
  <si>
    <t>Одинцовский р-н, п. Новоивановское, ул.Мичурина, д.5</t>
  </si>
  <si>
    <t>Одинцовский р-н, п. Новоивановское, ул.Мичурина, д.7</t>
  </si>
  <si>
    <t>Одинцовский р-н, п. Новоивановское, ул.Мичурина, д.9</t>
  </si>
  <si>
    <t>Одинцовский р-н, п. Новый Городок, д.36</t>
  </si>
  <si>
    <t>Одинцовский р-н, п. Новый Городок, д.5</t>
  </si>
  <si>
    <t>Одинцовский р-н, п. санатория им. Герцена, д.21</t>
  </si>
  <si>
    <t>Одинцовский р-н, п. санатория им. Герцена, д.46</t>
  </si>
  <si>
    <t>Одинцовский р-н, п. Сосны, д.21</t>
  </si>
  <si>
    <t>Одинцовский р-н, п. Сосны, д.4</t>
  </si>
  <si>
    <t>Одинцовский р-н, п. Старый Городок, ул.Заводская, д.1</t>
  </si>
  <si>
    <t>Одинцовский р-н, п. Старый Городок, ул.Заводская, д.10</t>
  </si>
  <si>
    <t>Одинцовский р-н, п. Старый Городок, ул.Школьная, д.16</t>
  </si>
  <si>
    <t>Одинцовский р-н, п. Старый Городок, ул.Школьная, д.8</t>
  </si>
  <si>
    <t>Одинцовский р-н, п. Часцы, д.3</t>
  </si>
  <si>
    <t>Одинцовский р-н, р.п. Большие Вяземы, ул.Городок-17, д.20</t>
  </si>
  <si>
    <t>Одинцовский р-н, р.п. Большие Вяземы, ул.Городок-17, д.23</t>
  </si>
  <si>
    <t>Одинцовский р-н, р.п. Большие Вяземы, ул.Институт, д.1</t>
  </si>
  <si>
    <t>Одинцовский р-н, р.п. Большие Вяземы, ш.Можайское, д.6</t>
  </si>
  <si>
    <t>Одинцовский р-н, р.п. Заречье, д.14</t>
  </si>
  <si>
    <t>Одинцовский р-н, р.п. Заречье, д.4а</t>
  </si>
  <si>
    <t>Одинцовский р-н, р.п. Заречье, д.6А</t>
  </si>
  <si>
    <t>Одинцовский р-н, р.п. Заречье, ул.Тихая, д.18</t>
  </si>
  <si>
    <t>Одинцовский р-н, с. Ершово, д.1</t>
  </si>
  <si>
    <t>Одинцовский р-н, с. Жаворонки, ул.Солнечная, д.35, к.4</t>
  </si>
  <si>
    <t>Одинцовский р-н, с. Каринское, д.1</t>
  </si>
  <si>
    <t>Одинцовский р-н, с. Каринское, д.4</t>
  </si>
  <si>
    <t>Одинцовский р-н, с. Никольское, пр.Кубинский, д.52</t>
  </si>
  <si>
    <t>Одинцовский р-н, с. Саввинская Слобода, ул.Юбилейная, д.19</t>
  </si>
  <si>
    <t>Одинцовский р-н, с. Шарапово, д.21</t>
  </si>
  <si>
    <t>Одинцовский р-н, с. Юдино, ул.Верхняя, д.79Б</t>
  </si>
  <si>
    <t>Одинцовский р-н, ст. Кубинка-2, д.9</t>
  </si>
  <si>
    <t>Орехово-Зуевский муниципальный район</t>
  </si>
  <si>
    <t>Орехово-Зуевский р-н, г. Дрезна, пр.Центральный, д.6</t>
  </si>
  <si>
    <t>Орехово-Зуевский р-н, г. Дрезна, ул.Военный городок, д.29а</t>
  </si>
  <si>
    <t>Орехово-Зуевский р-н, г. Дрезна, ул.Коммунистическая, д.8</t>
  </si>
  <si>
    <t>Орехово-Зуевский р-н, г. Дрезна, ул.Ленинская 2-я, д.13</t>
  </si>
  <si>
    <t>Орехово-Зуевский р-н, г. Дрезна, ул.Парковая, д.6</t>
  </si>
  <si>
    <t>Орехово-Зуевский р-н, г. Дрезна, ул.Юбилейная, д.12</t>
  </si>
  <si>
    <t>Орехово-Зуевский р-н, г. Дрезна, ул.Юбилейная, д.14</t>
  </si>
  <si>
    <t>Орехово-Зуевский р-н, г. Дрезна, ул.Юбилейная, д.15</t>
  </si>
  <si>
    <t>Орехово-Зуевский р-н, г. Куровское, ул.Вокзальная, д.16</t>
  </si>
  <si>
    <t>Орехово-Зуевский р-н, г. Куровское, ул.Вокзальная, д.3</t>
  </si>
  <si>
    <t>Орехово-Зуевский р-н, г. Куровское, ул.Кирова, д.13</t>
  </si>
  <si>
    <t>Орехово-Зуевский р-н, г. Куровское, ул.Коммунистическая, д.12</t>
  </si>
  <si>
    <t>Орехово-Зуевский р-н, г. Куровское, ул.Коммунистическая, д.36</t>
  </si>
  <si>
    <t>Орехово-Зуевский р-н, г. Куровское, ул.Коммунистическая, д.38</t>
  </si>
  <si>
    <t>Орехово-Зуевский р-н, г. Куровское, ул.Коммунистическая, д.40</t>
  </si>
  <si>
    <t>Орехово-Зуевский р-н, г. Куровское, ул.Новинское шоссе, д.16</t>
  </si>
  <si>
    <t>Орехово-Зуевский р-н, г. Куровское, ул.Новинское шоссе, д.18</t>
  </si>
  <si>
    <t>Орехово-Зуевский р-н, г. Куровское, ул.Октябрьская, д.10</t>
  </si>
  <si>
    <t>Орехово-Зуевский р-н, г. Куровское, ул.Октябрьская, д.2</t>
  </si>
  <si>
    <t>Орехово-Зуевский р-н, г. Куровское, ул.Первомайская, д.94</t>
  </si>
  <si>
    <t>Орехово-Зуевский р-н, г. Куровское, ул.Пролетарка, д.16</t>
  </si>
  <si>
    <t>Орехово-Зуевский р-н, г. Куровское, ул.Пролетарка, д.2</t>
  </si>
  <si>
    <t>Орехово-Зуевский р-н, г. Куровское, ул.Советская, д.116</t>
  </si>
  <si>
    <t>Орехово-Зуевский р-н, г. Куровское, ул.Советская, д.135</t>
  </si>
  <si>
    <t>Орехово-Зуевский р-н, г. Куровское, ул.Суворова, д.102</t>
  </si>
  <si>
    <t>Орехово-Зуевский р-н, г. Куровское, ул.Суворова, д.104</t>
  </si>
  <si>
    <t>Орехово-Зуевский р-н, д. Абрамовка, д.102 к.А</t>
  </si>
  <si>
    <t>Орехово-Зуевский р-н, д. Губино, ул.Луговая, д.11</t>
  </si>
  <si>
    <t>Орехово-Зуевский р-н, д. Губино, ул.Луговая, д.4</t>
  </si>
  <si>
    <t>Орехово-Зуевский р-н, д. Губино, ул.Пролетарская, д.6</t>
  </si>
  <si>
    <t>Орехово-Зуевский р-н, д. Давыдово, мкр.2-й, д.1</t>
  </si>
  <si>
    <t>Орехово-Зуевский р-н, д. Давыдово, мкр.2-й, д.13б</t>
  </si>
  <si>
    <t>Орехово-Зуевский р-н, д. Давыдово, мкр.2-й, д.2</t>
  </si>
  <si>
    <t>Орехово-Зуевский р-н, д. Давыдово, мкр.2-й, д.24</t>
  </si>
  <si>
    <t>Орехово-Зуевский р-н, д. Давыдово, мкр.2-й, д.3</t>
  </si>
  <si>
    <t>Орехово-Зуевский р-н, д. Давыдово, мкр.2-й, д.5</t>
  </si>
  <si>
    <t>Орехово-Зуевский р-н, д. Давыдово, мкр.2-й, д.6</t>
  </si>
  <si>
    <t>Орехово-Зуевский р-н, д. Давыдово, мкр.2-й, д.9</t>
  </si>
  <si>
    <t>Орехово-Зуевский р-н, д. Давыдово, мкр.2-й, д.9А</t>
  </si>
  <si>
    <t>Орехово-Зуевский р-н, д. Давыдово, ул.Железнодорожная, д.1</t>
  </si>
  <si>
    <t>Орехово-Зуевский р-н, д. Давыдово, ул.Заводская, д.16</t>
  </si>
  <si>
    <t>Орехово-Зуевский р-н, д. Давыдово, ул.Заводская, д.2/ж</t>
  </si>
  <si>
    <t>Орехово-Зуевский р-н, д. Давыдово, ул.Заводская, д.6</t>
  </si>
  <si>
    <t>Орехово-Зуевский р-н, д. Давыдово, ул.Заводская, д.7</t>
  </si>
  <si>
    <t>Орехово-Зуевский р-н, д. Демихово, ул.Заводская, д.1</t>
  </si>
  <si>
    <t>Орехово-Зуевский р-н, д. Демихово, ул.Заводская, д.12</t>
  </si>
  <si>
    <t>Орехово-Зуевский р-н, д. Демихово, ул.Заводская, д.13</t>
  </si>
  <si>
    <t>Орехово-Зуевский р-н, д. Демихово, ул.Заводская, д.20</t>
  </si>
  <si>
    <t>Орехово-Зуевский р-н, д. Демихово, ул.Заводская, д.24</t>
  </si>
  <si>
    <t>Орехово-Зуевский р-н, д. Демихово, ул.Заводская, д.28</t>
  </si>
  <si>
    <t>Орехово-Зуевский р-н, д. Демихово, ул.Комсомольская, д.2</t>
  </si>
  <si>
    <t>г. Подольск, пр-кт.Октябрьский, д.2в</t>
  </si>
  <si>
    <t>г. Подольск, пр-кт.Октябрьский, д.3</t>
  </si>
  <si>
    <t>г. Подольск, пр-кт.Октябрьский, д.5</t>
  </si>
  <si>
    <t>г. Подольск, пр-кт.Октябрьский, д.5а</t>
  </si>
  <si>
    <t>г. Подольск, пр-кт.Октябрьский, д.5б</t>
  </si>
  <si>
    <t>г. Подольск, пр-кт.Октябрьский, д.9</t>
  </si>
  <si>
    <t>г. Подольск, пр-кт.Революционный, д.82/13</t>
  </si>
  <si>
    <t>г. Подольск, пр-кт.Юных Ленинцев, д.40</t>
  </si>
  <si>
    <t>г. Подольск, пр-кт.Юных Ленинцев, д.88б</t>
  </si>
  <si>
    <t>г. Подольск, пр.Ленинградский, д.3а</t>
  </si>
  <si>
    <t>г. Подольск, пр.Ленинградский, д.9</t>
  </si>
  <si>
    <t>г. Подольск, пр.Парадный, д.6</t>
  </si>
  <si>
    <t>г. Подольск, пр.Пахринский, д.7</t>
  </si>
  <si>
    <t>г. Подольск, пр.Южный, д.7</t>
  </si>
  <si>
    <t>г. Подольск, пр.Южный, д.9</t>
  </si>
  <si>
    <t>г. Подольск, ул.43 Армии, д.11</t>
  </si>
  <si>
    <t>г. Подольск, ул.43 Армии, д.3</t>
  </si>
  <si>
    <t>г. Подольск, ул.8 Марта, д.7</t>
  </si>
  <si>
    <t>г. Подольск, ул.Бородинская, д.22</t>
  </si>
  <si>
    <t>г. Подольск, ул.Высотная, д.13</t>
  </si>
  <si>
    <t>г. Подольск, ул.Высотная, д.15а</t>
  </si>
  <si>
    <t>г. Подольск, ул.Высотная, д.25</t>
  </si>
  <si>
    <t>г. Подольск, ул.Высотная, д.3б</t>
  </si>
  <si>
    <t>г. Подольск, ул.Дружбы, д.36</t>
  </si>
  <si>
    <t>г. Подольск, ул.Заводская, д.3</t>
  </si>
  <si>
    <t>г. Подольск, ул.Заводская, д.3а</t>
  </si>
  <si>
    <t>г. Подольск, ул.Кирова, д.51</t>
  </si>
  <si>
    <t>г. Подольск, ул.Кирова, д.59а</t>
  </si>
  <si>
    <t>г. Подольск, ул.Кирова, д.63</t>
  </si>
  <si>
    <t>г. Подольск, ул.Клемента Готвальда, д.19а</t>
  </si>
  <si>
    <t>г. Подольск, ул.Клемента Готвальда, д.5</t>
  </si>
  <si>
    <t>г. Подольск, ул.Колхозная, д.16 к.2</t>
  </si>
  <si>
    <t>г. Подольск, ул.Колхозная, д.16 к.3</t>
  </si>
  <si>
    <t>г. Подольск, ул.Ленинградская, д.12б</t>
  </si>
  <si>
    <t>г. Подольск, ул.Ленинградская, д.18</t>
  </si>
  <si>
    <t>г. Подольск, ул.Ленинградская, д.6а</t>
  </si>
  <si>
    <t>г. Подольск, ул.Маштакова, д.10</t>
  </si>
  <si>
    <t>г. Подольск, ул.Маштакова, д.11</t>
  </si>
  <si>
    <t>г. Подольск, ул.Маштакова, д.3</t>
  </si>
  <si>
    <t>г. Подольск, ул.Маштакова, д.5а</t>
  </si>
  <si>
    <t>г. Подольск, ул.Молодежная, д.1</t>
  </si>
  <si>
    <t>г. Подольск, ул.Московская, д.3</t>
  </si>
  <si>
    <t>г. Подольск, ул.Московская, д.7</t>
  </si>
  <si>
    <t>г. Подольск, ул.Мраморная, д.14</t>
  </si>
  <si>
    <t>г. Подольск, ул.Парковая, д.11</t>
  </si>
  <si>
    <t>г. Подольск, ул.Парковая, д.49</t>
  </si>
  <si>
    <t>г. Подольск, ул.Парковая, д.57_Г</t>
  </si>
  <si>
    <t>г. Подольск, ул.Плещеевская, д.56б</t>
  </si>
  <si>
    <t>г. Подольск, ул.Подольская, д.20</t>
  </si>
  <si>
    <t>г. Подольск, ул.Подольская, д.4</t>
  </si>
  <si>
    <t>г. Подольск, ул.Подольских Курсантов, д.8</t>
  </si>
  <si>
    <t>г. Подольск, ул.Почтовая, д.11</t>
  </si>
  <si>
    <t>г. Подольск, ул.Почтовая, д.13</t>
  </si>
  <si>
    <t>г. Подольск, ул.Почтовая, д.15</t>
  </si>
  <si>
    <t>г. Подольск, ул.Рабочая, д.24/23</t>
  </si>
  <si>
    <t>г. Подольск, ул.Рабочая, д.3а</t>
  </si>
  <si>
    <t>г. Подольск, ул.Свердлова, д.47</t>
  </si>
  <si>
    <t>г. Подольск, ул.Сосновая, д.10</t>
  </si>
  <si>
    <t>г. Подольск, ул.Сосновая, д.2</t>
  </si>
  <si>
    <t>г. Подольск, ул.Сосновая, д.8</t>
  </si>
  <si>
    <t>г. Подольск, ул.Филиппова, д.4</t>
  </si>
  <si>
    <t>г. Подольск, ул.Юбилейная, д.24</t>
  </si>
  <si>
    <t>г. Подольск, ул.Юбилейная, д.26</t>
  </si>
  <si>
    <t>г. Подольск, ул.Юбилейная, д.28</t>
  </si>
  <si>
    <t>г. Подольск, ул.Юбилейная, д.28а</t>
  </si>
  <si>
    <t>городской округ Протвино</t>
  </si>
  <si>
    <t>г. Протвино, пр.Парковый, д.2</t>
  </si>
  <si>
    <t>г. Протвино, пр.Парковый, д.4</t>
  </si>
  <si>
    <t>г. Протвино, ул.Мира, д.8</t>
  </si>
  <si>
    <t>г. Протвино, ул.Школьная, д.6</t>
  </si>
  <si>
    <t>г. Протвино, ул.Школьная, д.8</t>
  </si>
  <si>
    <t>городской округ Пущино</t>
  </si>
  <si>
    <t>г. Пущино, мкр. В, д. 23</t>
  </si>
  <si>
    <t>г. Пущино, мкр. В, д.11</t>
  </si>
  <si>
    <t>г. Пущино, мкр. В, д.5</t>
  </si>
  <si>
    <t>г. Пущино, мкр. В, д.6</t>
  </si>
  <si>
    <t>г. Пущино, мкр. В, д.8</t>
  </si>
  <si>
    <t>городской округ Реутов</t>
  </si>
  <si>
    <t>г. Реутов, пр-кт.Мира, д.57</t>
  </si>
  <si>
    <t>г. Реутов, пр-кт.Юбилейный, д.1</t>
  </si>
  <si>
    <t>г. Реутов, пр-кт.Юбилейный, д.56</t>
  </si>
  <si>
    <t>г. Реутов, пр-кт.Юбилейный, д.6</t>
  </si>
  <si>
    <t>г. Реутов, ул.Дзержинского, д.5 к.2</t>
  </si>
  <si>
    <t>г. Реутов, ул.Молодежная, д.1</t>
  </si>
  <si>
    <t>г. Реутов, ул.Молодежная, д.2</t>
  </si>
  <si>
    <t>г. Реутов, ул.Октября, д.6</t>
  </si>
  <si>
    <t>г. Реутов, ул.Октября, д.8</t>
  </si>
  <si>
    <t>г. Реутов, ул.Советская, д.20</t>
  </si>
  <si>
    <t>г. Реутов, ул.Советская, д.23</t>
  </si>
  <si>
    <t>г. Реутов, ул.Советская, д.31</t>
  </si>
  <si>
    <t>г. Реутов, ул.Советская, д.35</t>
  </si>
  <si>
    <t>г. Реутов, ул.Советская, д.8</t>
  </si>
  <si>
    <t>городской округ Рошаль</t>
  </si>
  <si>
    <t>г. Рошаль, ул.1-я Первомайская, д.1а</t>
  </si>
  <si>
    <t>г. Рошаль, ул.3 Интернационала, д.14</t>
  </si>
  <si>
    <t>г. Рошаль, ул.Пионерская, д.5</t>
  </si>
  <si>
    <t>г. Рошаль, ул.Свердлова, д.10</t>
  </si>
  <si>
    <t>г. Рошаль, ул.Советская, д.27</t>
  </si>
  <si>
    <t>г. Рошаль, ул.Советская, д.29</t>
  </si>
  <si>
    <t>г. Рошаль, ул.Фридриха Энгельса, д.1</t>
  </si>
  <si>
    <t>г. Рошаль, ул.Химиков, д.12а</t>
  </si>
  <si>
    <t>г. Рошаль, ул.Химиков, д.5</t>
  </si>
  <si>
    <t>городской округ Серебряные Пруды</t>
  </si>
  <si>
    <t>г. Серебряные Пруды, мкр. Западный, д.29</t>
  </si>
  <si>
    <t>г. Серебряные Пруды, п. Успенский, ул.50 лет Октября, д.4</t>
  </si>
  <si>
    <t>г. Серебряные Пруды, с. Клемово, д.55</t>
  </si>
  <si>
    <t>г. Серебряные Пруды, с. Клемово, д.61</t>
  </si>
  <si>
    <t>г. Серебряные Пруды, с. Крутое, д.12</t>
  </si>
  <si>
    <t>г. Серебряные Пруды, с. Мочилы, ул.Юбилейная, д.7</t>
  </si>
  <si>
    <t>г. Серебряные Пруды, с. Петрово, д.4</t>
  </si>
  <si>
    <t>г. Серебряные Пруды, с. Узуново, мкр.Северный, д.12</t>
  </si>
  <si>
    <t>г. Серебряные Пруды, с. Узуново, мкр.Северный, д.7а</t>
  </si>
  <si>
    <t>г. Серебряные Пруды, ул.ПТУ, д.7, к.Б</t>
  </si>
  <si>
    <t>городской округ Серпухов</t>
  </si>
  <si>
    <t>г. Серпухов, пер.2-й Северный, д.16</t>
  </si>
  <si>
    <t>г. Серпухов, пл.49-й Армии, д.7/31</t>
  </si>
  <si>
    <t>г. Серпухов, пл.Северная, д.7</t>
  </si>
  <si>
    <t>г. Серпухов, ул.1-я Московская, д.40</t>
  </si>
  <si>
    <t>г. Серпухов, ул.Береговая, д.45</t>
  </si>
  <si>
    <t>г. Серпухов, ул.Весенняя, д.100</t>
  </si>
  <si>
    <t>г. Серпухов, ул.Весенняя, д.104</t>
  </si>
  <si>
    <t>г. Серпухов, ул.Ворошилова, д.206</t>
  </si>
  <si>
    <t>г. Серпухов, ул.Ворошилова, д.30</t>
  </si>
  <si>
    <t>г. Серпухов, ул.Ворошилова, д.32</t>
  </si>
  <si>
    <t>г. Серпухов, ул.Ворошилова, д.33</t>
  </si>
  <si>
    <t>г. Серпухов, ул.Ворошилова, д.35</t>
  </si>
  <si>
    <t>г. Серпухов, ул.Гвардейская, д.26а</t>
  </si>
  <si>
    <t>г. Серпухов, ул.Гвардейская, д.28а</t>
  </si>
  <si>
    <t>г. Серпухов, ул.Космонавтов, д.19</t>
  </si>
  <si>
    <t>г. Серпухов, ул.Подольская, д.95/12</t>
  </si>
  <si>
    <t>г. Серпухов, ул.Пушкина, д.1</t>
  </si>
  <si>
    <t>г. Серпухов, ул.Советская, д.29/22</t>
  </si>
  <si>
    <t>г. Серпухов, ул.Советская, д.37а</t>
  </si>
  <si>
    <t>г. Серпухов, ул.Советская, д.49</t>
  </si>
  <si>
    <t>г. Серпухов, ул.Советская, д.56</t>
  </si>
  <si>
    <t>г. Серпухов, ул.Советская, д.57</t>
  </si>
  <si>
    <t>г. Серпухов, ул.Советская, д.59/9</t>
  </si>
  <si>
    <t>г. Серпухов, ул.Советская, д.61/10</t>
  </si>
  <si>
    <t>г. Серпухов, ул.Советская, д.62</t>
  </si>
  <si>
    <t>г. Серпухов, ул.Советская, д.63</t>
  </si>
  <si>
    <t>г. Серпухов, ул.Советская, д.64</t>
  </si>
  <si>
    <t>г. Серпухов, ул.Советская, д.68</t>
  </si>
  <si>
    <t>г. Серпухов, ул.Советская, д.72</t>
  </si>
  <si>
    <t>г. Серпухов, ул.Советская, д.74</t>
  </si>
  <si>
    <t>г. Серпухов, ул.Советская, д.80/8</t>
  </si>
  <si>
    <t>г. Серпухов, ул.Советская, д.84</t>
  </si>
  <si>
    <t>г. Серпухов, ул.Центральная, д.163а</t>
  </si>
  <si>
    <t>г. Серпухов, ш.Московское, д.48</t>
  </si>
  <si>
    <t>г. Серпухов, ш.Московское, д.52</t>
  </si>
  <si>
    <t>г. Серпухов, ш.Московское, д.7а</t>
  </si>
  <si>
    <t>городской округ Фрязино</t>
  </si>
  <si>
    <t>г. Фрязино, пр-кт.Мира, д.11</t>
  </si>
  <si>
    <t>г. Фрязино, ул.Вокзальная, д.1</t>
  </si>
  <si>
    <t>г. Фрязино, ул.Институтская, д.19</t>
  </si>
  <si>
    <t>г. Фрязино, ул.Московская, д.2</t>
  </si>
  <si>
    <t>г. Фрязино, ул.Московская, д.5</t>
  </si>
  <si>
    <t>г. Фрязино, ул.Нахимова, д.25</t>
  </si>
  <si>
    <t>г. Фрязино, ул.Попова, д.1</t>
  </si>
  <si>
    <t>г. Фрязино, ул.Центральная, д.21</t>
  </si>
  <si>
    <t>городской округ Химки</t>
  </si>
  <si>
    <t>г. Химки, кв-л Ивакино, д.27/1</t>
  </si>
  <si>
    <t>г. Химки, кв-л Ивакино, д.27/2</t>
  </si>
  <si>
    <t>г. Химки, Куркинское ш., д.12</t>
  </si>
  <si>
    <t>г. Химки, Куркинское ш., д.14</t>
  </si>
  <si>
    <t>г. Химки, Куркинское ш., д.16</t>
  </si>
  <si>
    <t>г. Химки, Куркинское ш., д.26</t>
  </si>
  <si>
    <t>г. Химки, Ленинский пр-т, д.25</t>
  </si>
  <si>
    <t>г. Химки, Ленинский пр-т, д.27</t>
  </si>
  <si>
    <t>г. Химки, Ленинский пр-т, д.29</t>
  </si>
  <si>
    <t>г. Химки, Ленинский пр-т, д.4</t>
  </si>
  <si>
    <t>г. Химки, мкр.Новогорск, д.2</t>
  </si>
  <si>
    <t>г. Химки, мкр.Подрезково, ул.Мира, д.1</t>
  </si>
  <si>
    <t>г. Химки, мкр.Подрезково, ул.Мира, д.2</t>
  </si>
  <si>
    <t>г. Химки, мкр.Подрезково, ул.Московская, д.2</t>
  </si>
  <si>
    <t>г. Химки, мкр.Подрезково, ул.Новозаводская, д.1</t>
  </si>
  <si>
    <t>г. Химки, мкр.Подрезково, ул.Школьная, д.1</t>
  </si>
  <si>
    <t>г. Химки, мкр.Подрезково, ул.Школьная, д.1/2</t>
  </si>
  <si>
    <t>г. Химки, мкр.Сходня, ул.Мичурина, д.26</t>
  </si>
  <si>
    <t>г. Химки, мкр.Сходня, ул.Мичурина, д.28</t>
  </si>
  <si>
    <t>г. Химки, мкр.Сходня, ул.Новая, д.1</t>
  </si>
  <si>
    <t>г. Химки, мкр.Сходня, ул.Октябрьская, д.31</t>
  </si>
  <si>
    <t>г. Химки, мкр.Сходня, ул.Октябрьская, д.32</t>
  </si>
  <si>
    <t>г. Химки, мкр.Сходня, ул.Первомайская, д.27А</t>
  </si>
  <si>
    <t>г. Химки, мкр.Сходня, ул.Речная, д.10</t>
  </si>
  <si>
    <t>г. Химки, мкр.Сходня, Юбилейный пр-д, д.10</t>
  </si>
  <si>
    <t>г. Химки, пр-т Мира, д.10</t>
  </si>
  <si>
    <t>г. Химки, пр-т Мира, д.6</t>
  </si>
  <si>
    <t>г. Химки, пр-т Мира, д.8</t>
  </si>
  <si>
    <t>г. Химки, ул.8 Марта, д.3</t>
  </si>
  <si>
    <t>г. Химки, ул.9 Мая, д.12</t>
  </si>
  <si>
    <t>г. Химки, ул.9 Мая, д.13</t>
  </si>
  <si>
    <t>г. Химки, ул.9 Мая, д.17</t>
  </si>
  <si>
    <t>г. Химки, ул.9 Мая, д.18А</t>
  </si>
  <si>
    <t>г. Химки, ул.9 Мая, д.3</t>
  </si>
  <si>
    <t>г. Химки, ул.Аптечная, д.4</t>
  </si>
  <si>
    <t>г. Химки, ул.Аптечная, д.8</t>
  </si>
  <si>
    <t>г. Химки, ул.Бабакина, д.4</t>
  </si>
  <si>
    <t>г. Химки, ул.Ватутина, д.9</t>
  </si>
  <si>
    <t>г. Химки, ул.Гоголя, д.12</t>
  </si>
  <si>
    <t>г. Химки, ул.Гоголя, д.19</t>
  </si>
  <si>
    <t>г. Химки, ул.З.Космодемьянской, д.4А</t>
  </si>
  <si>
    <t>г. Химки, ул.Зеленая, д.13</t>
  </si>
  <si>
    <t>г. Химки, ул.Зеленая, д.15</t>
  </si>
  <si>
    <t>г. Химки, ул.Зеленая, д.15А</t>
  </si>
  <si>
    <t>г. Химки, ул.Зеленая, д.4</t>
  </si>
  <si>
    <t>г. Химки, ул.Зеленая, д.7</t>
  </si>
  <si>
    <t>г. Химки, ул.Кирова, д.20</t>
  </si>
  <si>
    <t>г. Химки, ул.Кирова, д.23</t>
  </si>
  <si>
    <t>г. Химки, ул.Кирова, д.25</t>
  </si>
  <si>
    <t>г. Химки, ул.Кирова, д.32</t>
  </si>
  <si>
    <t>г. Химки, ул.Лавочкина, д.14</t>
  </si>
  <si>
    <t>г. Химки, ул.Лавочкина, д.18</t>
  </si>
  <si>
    <t>г. Химки, ул.Лавочкина, д.19</t>
  </si>
  <si>
    <t>г. Химки, ул.Ленинградская, д.18А</t>
  </si>
  <si>
    <t>г. Химки, ул.Машинцева, д.3</t>
  </si>
  <si>
    <t>г. Химки, ул.Машинцева, д.3А</t>
  </si>
  <si>
    <t>г. Химки, ул.Маяковского, д.11</t>
  </si>
  <si>
    <t>г. Химки, ул.Маяковского, д.12</t>
  </si>
  <si>
    <t>г. Химки, ул.Маяковского, д.13</t>
  </si>
  <si>
    <t>г. Химки, ул.Маяковского, д.14</t>
  </si>
  <si>
    <t>г. Химки, ул.Маяковского, д.2</t>
  </si>
  <si>
    <t>г. Химки, ул.Маяковского, д.3</t>
  </si>
  <si>
    <t>г. Химки, ул.Маяковского, д.30</t>
  </si>
  <si>
    <t>г. Химки, ул.Маяковского, д.5</t>
  </si>
  <si>
    <t>г. Химки, ул.Маяковского, д.7</t>
  </si>
  <si>
    <t>г. Химки, ул.Маяковского, д.9/10</t>
  </si>
  <si>
    <t>г. Химки, ул.Мельникова, д.4</t>
  </si>
  <si>
    <t>г. Химки, ул.Мельникова, д.8</t>
  </si>
  <si>
    <t>г. Химки, ул.Мичурина, д.4</t>
  </si>
  <si>
    <t>г. Химки, ул.Молодежная, д.14/30</t>
  </si>
  <si>
    <t>г. Химки, ул.Молодежная, д.18</t>
  </si>
  <si>
    <t>г. Химки, ул.Молодежная, д.20</t>
  </si>
  <si>
    <t>г. Химки, ул.Молодежная, д.22</t>
  </si>
  <si>
    <t>г. Химки, ул.Московская, д.13/1</t>
  </si>
  <si>
    <t>г. Химки, ул.Московская, д.24</t>
  </si>
  <si>
    <t>г. Химки, ул.Московская, д.34</t>
  </si>
  <si>
    <t>г. Химки, ул.Московская, д.9/2</t>
  </si>
  <si>
    <t>г. Химки, ул.Нахимова, д.8</t>
  </si>
  <si>
    <t>г. Химки, ул.Панфилова, д.11</t>
  </si>
  <si>
    <t>г. Химки, ул.Панфилова, д.12</t>
  </si>
  <si>
    <t>г. Химки, ул.Панфилова, д.13</t>
  </si>
  <si>
    <t>г. Химки, ул.Парковая, д.12</t>
  </si>
  <si>
    <t>г. Химки, ул.Парковая, д.5</t>
  </si>
  <si>
    <t>г. Химки, ул.Парковая, д.6</t>
  </si>
  <si>
    <t>г. Химки, ул.Парковая, д.9</t>
  </si>
  <si>
    <t>г. Химки, ул.Первомайская, д.3/1</t>
  </si>
  <si>
    <t>г. Химки, ул.Пожарского, д.12</t>
  </si>
  <si>
    <t>г. Химки, ул.Пожарского, д.16</t>
  </si>
  <si>
    <t>г. Химки, ул.Пожарского, д.6</t>
  </si>
  <si>
    <t>г. Химки, ул.Пролетарская, д.12/15</t>
  </si>
  <si>
    <t>г. Химки, ул.Р.Люксембург, д.1</t>
  </si>
  <si>
    <t>г. Химки, ул.Р.Люксембург, д.11/13</t>
  </si>
  <si>
    <t>г. Химки, ул.Совхозная, д.1</t>
  </si>
  <si>
    <t>г. Химки, ул.Строителей, д.7</t>
  </si>
  <si>
    <t>г. Химки, ул.Чапаева, д.5</t>
  </si>
  <si>
    <t>г. Химки, Юбилейный пр-т, д.16</t>
  </si>
  <si>
    <t>г. Химки, Юбилейный пр-т, д.18</t>
  </si>
  <si>
    <t>г. Химки, Юбилейный пр-т, д.30</t>
  </si>
  <si>
    <t>г. Химки, Юбилейный пр-т, д.33/2</t>
  </si>
  <si>
    <t>г. Химки, Юбилейный пр-т, д.35</t>
  </si>
  <si>
    <t>г. Химки, Юбилейный пр-т, д.4</t>
  </si>
  <si>
    <t>г. Химки, Юбилейный пр-т, д.40</t>
  </si>
  <si>
    <t>г. Химки, Юбилейный пр-т, д.48</t>
  </si>
  <si>
    <t>г. Химки, Юбилейный пр-т, д.51</t>
  </si>
  <si>
    <t>г. Химки, Юбилейный пр-т, д.60</t>
  </si>
  <si>
    <t>г. Химки, Юбилейный пр-т, д.66</t>
  </si>
  <si>
    <t>г. Химки, Юбилейный пр-т, д.68</t>
  </si>
  <si>
    <t>г. Химки, Юбилейный пр-т, д.7</t>
  </si>
  <si>
    <t>г. Химки, Юбилейный пр-т, д.72</t>
  </si>
  <si>
    <t>г. Химки, Юбилейный пр-т, д.82</t>
  </si>
  <si>
    <t>г. Химки, Юбилейный пр-т, д.86</t>
  </si>
  <si>
    <t>городской округ Черноголовка</t>
  </si>
  <si>
    <t>г. Черноголовка, б-р.Школьный, д.16</t>
  </si>
  <si>
    <t>г. Черноголовка, б-р.Школьный, д.18</t>
  </si>
  <si>
    <t>г. Черноголовка, д.Ботово, ул.Восточная, д.2А</t>
  </si>
  <si>
    <t>городской округ Шаховская</t>
  </si>
  <si>
    <t>г. Шаховская, пер.Лесной, д.4</t>
  </si>
  <si>
    <t>г. Шаховская, ул.Базаева, д.20</t>
  </si>
  <si>
    <t>г. Шаховская, ул.Мелиораторов, д.5</t>
  </si>
  <si>
    <t>г. Шаховская, ул.Солнечная, д.5</t>
  </si>
  <si>
    <t>г. Шаховская, ул.Шамонина, д.1</t>
  </si>
  <si>
    <t xml:space="preserve">городской округ Шаховская </t>
  </si>
  <si>
    <t>г. Шаховская, д. Дубранивка, ул.Школьная, д.10</t>
  </si>
  <si>
    <t>г. Шаховская, д. Муриково, ул.Микрорайон, д.5</t>
  </si>
  <si>
    <t>г. Шаховская, д. Степаньково, ул.Микрорайон, д.8</t>
  </si>
  <si>
    <t>г. Шаховская, пер.Строителей, д.1</t>
  </si>
  <si>
    <t>г. Шаховская, пер.Строителей, д.4</t>
  </si>
  <si>
    <t>г. Шаховская, с. Середа, тер.Микрорайон, д.4</t>
  </si>
  <si>
    <t>г. Шаховская, ул.Шамонина, д.27</t>
  </si>
  <si>
    <t>городской округ Электрогорск</t>
  </si>
  <si>
    <t>г. Электрогорск, ул.Безымянная, д.10 к.1</t>
  </si>
  <si>
    <t>г. Электрогорск, ул.Ленина, д.11</t>
  </si>
  <si>
    <t>г. Электрогорск, ул.Ленина, д.18</t>
  </si>
  <si>
    <t>г. Электрогорск, ул.Ленина, д.24А</t>
  </si>
  <si>
    <t>г. Электрогорск, ул.Ленина, д.24Б</t>
  </si>
  <si>
    <t>г. Электрогорск, ул.М.Горького, д.28</t>
  </si>
  <si>
    <t>г. Электрогорск, ул.Советская, д.3</t>
  </si>
  <si>
    <t>г. Электрогорск, ул.Советская, д.40</t>
  </si>
  <si>
    <t>г. Электрогорск, ул.Советская, д.42</t>
  </si>
  <si>
    <t>г. Электрогорск, ул.Ухтомского, д.6</t>
  </si>
  <si>
    <t>городской округ Электросталь</t>
  </si>
  <si>
    <t>г. Электросталь, пр-кт.Ленина, д.20а</t>
  </si>
  <si>
    <t>г. Электросталь, ул.Жулябина, д.3</t>
  </si>
  <si>
    <t>г. Электросталь, ул.Первомайская, д.26</t>
  </si>
  <si>
    <t>г. Электросталь, ул.Первомайская, д.28</t>
  </si>
  <si>
    <t>г. Электросталь, ул.Пушкина, д.19/16</t>
  </si>
  <si>
    <t>г. Электросталь, ул.Расковой, д.15</t>
  </si>
  <si>
    <t>г. Электросталь, ул.Расковой, д.17</t>
  </si>
  <si>
    <t>г. Электросталь, ул.Расковой, д.5</t>
  </si>
  <si>
    <t>г. Электросталь, ул.Расковой, д.7</t>
  </si>
  <si>
    <t>г. Электросталь, ул.Сталеваров, д.1/18</t>
  </si>
  <si>
    <t>г. Электросталь, ул.Чернышевского, д.10</t>
  </si>
  <si>
    <t>г. Электросталь, ул.Чернышевского, д.10а</t>
  </si>
  <si>
    <t>г. Электросталь, ул.Чернышевского, д.11а</t>
  </si>
  <si>
    <t>г. Электросталь, ул.Чернышевского, д.12</t>
  </si>
  <si>
    <t>г. Электросталь, ул.Чернышевского, д.14</t>
  </si>
  <si>
    <t>г. Электросталь, ул.Чернышевского, д.3</t>
  </si>
  <si>
    <t>г. Электросталь, ул.Чернышевского, д.4</t>
  </si>
  <si>
    <t>г. Электросталь, ул.Чернышевского, д.5</t>
  </si>
  <si>
    <t>г. Электросталь, ул.Чернышевского, д.7</t>
  </si>
  <si>
    <t>г. Электросталь, ул.Чернышевского, д.9</t>
  </si>
  <si>
    <t>г. Электросталь, ул.Ялагина, д.24</t>
  </si>
  <si>
    <t>Дмитровский муниципальный район</t>
  </si>
  <si>
    <t>Дмитровский р-н, г.п. Дмитров, д. Целеево, д.16</t>
  </si>
  <si>
    <t>Дмитровский р-н, г.п. Дмитров, мкр.Аверьянова, д.1</t>
  </si>
  <si>
    <t>Дмитровский р-н, г.п. Дмитров, мкр.Аверьянова, д.12</t>
  </si>
  <si>
    <t>Дмитровский р-н, г.п. Дмитров, мкр.ДЗФС, д.21</t>
  </si>
  <si>
    <t>Дмитровский р-н, г.п. Дмитров, п. Подосинки, д.6</t>
  </si>
  <si>
    <t>Дмитровский р-н, г.п. Дмитров, ул.Инженерная, д.8а</t>
  </si>
  <si>
    <t>Дмитровский р-н, г.п. Дмитров, ул.Космонавтов, д.36</t>
  </si>
  <si>
    <t>Дмитровский р-н, г.п. Дмитров, ул.Космонавтов, д.38</t>
  </si>
  <si>
    <t>Дмитровский р-н, г.п. Дмитров, ул.Космонавтов, д.39</t>
  </si>
  <si>
    <t>Дмитровский р-н, г.п. Дмитров, ул.Космонавтов, д.42</t>
  </si>
  <si>
    <t>Дмитровский р-н, г.п. Дмитров, ул.Маркова, д.2</t>
  </si>
  <si>
    <t>Дмитровский р-н, г.п. Дмитров, ул.Московская, д.7</t>
  </si>
  <si>
    <t>Дмитровский р-н, г.п. Дмитров, ул.Школьная, д.7</t>
  </si>
  <si>
    <t>Дмитровский р-н, г.п. Икша, п. Ермолино ОПХ, ул. Центральная, д.9</t>
  </si>
  <si>
    <t>Дмитровский р-н, г.п. Икша, с. Белый Раст, ул. Вокзальная, д.1</t>
  </si>
  <si>
    <t>Дмитровский р-н, г.п. Яхрома, ул.Конярова, д.2</t>
  </si>
  <si>
    <t>Дмитровский р-н, г.п. Яхрома, ул.Ленина, д.14</t>
  </si>
  <si>
    <t>Дмитровский р-н, г.п. Яхрома, ул.Ленина, д.17</t>
  </si>
  <si>
    <t>Дмитровский р-н, г.п. Яхрома, ул.Ленина, д.6</t>
  </si>
  <si>
    <t>Дмитровский р-н, п. Автополигон, д.2</t>
  </si>
  <si>
    <t>Дмитровский р-н, п. Деденево, ул.Заводская, д.3</t>
  </si>
  <si>
    <t>Дмитровский р-н, п. Деденево, ул.Заводская, д.7</t>
  </si>
  <si>
    <t>Дмитровский р-н, п. Деденево, ул.Комсомольская, д.21</t>
  </si>
  <si>
    <t>Сергиево-Посадский р-н, п. Реммаш, ул.Институтская, д.3</t>
  </si>
  <si>
    <t>Сергиево-Посадский р-н, п. Реммаш, ул.Институтская, д.9</t>
  </si>
  <si>
    <t>Сергиево-Посадский р-н, п. Реммаш, ул.Юбилейная, д.1</t>
  </si>
  <si>
    <t>Сергиево-Посадский р-н, р.п. Скоропусковский, д.3</t>
  </si>
  <si>
    <t>Сергиево-Посадский р-н, с. Богородское, д.24</t>
  </si>
  <si>
    <t>Сергиево-Посадский р-н, с. Васильевское, д.17</t>
  </si>
  <si>
    <t>Сергиево-Посадский р-н, с. Глинково, д.73</t>
  </si>
  <si>
    <t>Сергиево-Посадский р-н, с. Муханово, ул.Советская, д.17</t>
  </si>
  <si>
    <t>Сергиево-Посадский р-н, с. Шеметово, мкр.Новый, д."Д"</t>
  </si>
  <si>
    <t>Сергиево-Посадский р-н, с. Шеметово, мкр.Новый, д.19</t>
  </si>
  <si>
    <t>Сергиево-Посадский р-н, с. Шеметово, ул.Центральная, д.73</t>
  </si>
  <si>
    <t>Сергиево-Посадский р-н, с. Шеметово, ул.Центральная, д.75</t>
  </si>
  <si>
    <t>Серпуховский муниципальный район</t>
  </si>
  <si>
    <t>Серпуховский р-н, д. Васильевское, д.4а</t>
  </si>
  <si>
    <t>Серпуховский р-н, п. Большевик, ул.Ленина, д.104</t>
  </si>
  <si>
    <t>Серпуховский р-н, п. Кирпичный Завод, д.19</t>
  </si>
  <si>
    <t>Серпуховский р-н, п. Кирпичный Завод, д.27</t>
  </si>
  <si>
    <t>Серпуховский р-н, п. Кирпичный Завод, д.28</t>
  </si>
  <si>
    <t>Серпуховский р-н, п. Кирпичный Завод, д.31</t>
  </si>
  <si>
    <t>Серпуховский р-н, п. Кирпичный Завод, д.33</t>
  </si>
  <si>
    <t>Серпуховский р-н, р.п. Пролетарский, ул.40 лет Октября, д.18</t>
  </si>
  <si>
    <t>Серпуховский р-н, р.п. Пролетарский, ул.40 лет Октября, д.9</t>
  </si>
  <si>
    <t>Серпуховский р-н, с. Липицы, д.28</t>
  </si>
  <si>
    <t>Серпуховский р-н, с. Турово, ул.Октябрьская, д.1-а</t>
  </si>
  <si>
    <t>Серпуховский р-н, с. Турово, ул.Октябрьская, д.1-б</t>
  </si>
  <si>
    <t>Солнечногорский муниципальный район</t>
  </si>
  <si>
    <t>Солнечногорский р-н, г. Солнечногорск-7, ул.Подмосковная, д.12</t>
  </si>
  <si>
    <t>Солнечногорский р-н, г. Солнечногорск-7, ул.Подмосковная, д.4</t>
  </si>
  <si>
    <t>Солнечногорский р-н, г. Солнечногорск, п. санатория МО, д. 88</t>
  </si>
  <si>
    <t>Солнечногорский р-н, г. Солнечногорск, ул.Баранова, д.23</t>
  </si>
  <si>
    <t>Солнечногорский р-н, г. Солнечногорск, ул.Баранова, д.27</t>
  </si>
  <si>
    <t>Солнечногорский р-н, г. Солнечногорск, ул.Володарская 2-я, д.9</t>
  </si>
  <si>
    <t>Солнечногорский р-н, г. Солнечногорск, ул.Пионерская, д.5</t>
  </si>
  <si>
    <t>Солнечногорский р-н, д. Брехово, д.76</t>
  </si>
  <si>
    <t>Солнечногорский р-н, д. Брехово, д.77</t>
  </si>
  <si>
    <t>Солнечногорский р-н, д. Брехово, д.78</t>
  </si>
  <si>
    <t>Солнечногорский р-н, д. Брехово, д.79</t>
  </si>
  <si>
    <t>Солнечногорский р-н, д. Ложки, ул.Центральная, д.1</t>
  </si>
  <si>
    <t>Солнечногорский р-н, д. Никулино, д.11</t>
  </si>
  <si>
    <t>Солнечногорский р-н, д. Никулино, д.12</t>
  </si>
  <si>
    <t>Солнечногорский р-н, д. Никулино, д.13</t>
  </si>
  <si>
    <t>Солнечногорский р-н, д. Никулино, д.14</t>
  </si>
  <si>
    <t>Солнечногорский р-н, д. Новая, д.16</t>
  </si>
  <si>
    <t>Солнечногорский р-н, д. Пешки, д.8</t>
  </si>
  <si>
    <t>Солнечногорский р-н, д. Пешки, д.9</t>
  </si>
  <si>
    <t>Солнечногорский р-н, д. Рузино, ул.Малинская, д.1</t>
  </si>
  <si>
    <t>Солнечногорский р-н, д. Чашниково, мкр.Новые дома, д.1</t>
  </si>
  <si>
    <t>Солнечногорский р-н, д. Юрлово, д.4</t>
  </si>
  <si>
    <t>Солнечногорский р-н, д.п. Поварово, мкр.Поваровка, д.3</t>
  </si>
  <si>
    <t>Солнечногорский р-н, д.п. Поварово, мкр.Поваровка, д.4</t>
  </si>
  <si>
    <t>Солнечногорский р-н, п. дома отдыха Владимира Ильича, д.2</t>
  </si>
  <si>
    <t>Солнечногорский р-н, п. Лунево, д.6</t>
  </si>
  <si>
    <t>Солнечногорский р-н, п. Лунево, д.7</t>
  </si>
  <si>
    <t>Солнечногорский р-н, п. Лунево, д.8</t>
  </si>
  <si>
    <t>Солнечногорский р-н, п. Лунево, д.9</t>
  </si>
  <si>
    <t>Солнечногорский р-н, п. Смирновка, д.30</t>
  </si>
  <si>
    <t>Солнечногорский р-н, р.п. Менделеево, ул.Институтская, д.15</t>
  </si>
  <si>
    <t>Солнечногорский р-н, р.п. Менделеево, ул.Институтская, д.16</t>
  </si>
  <si>
    <t>Солнечногорский р-н, р.п. Менделеево, ул.Куйбышева, д.12А</t>
  </si>
  <si>
    <t>Солнечногорский р-н, р.п. Менделеево, ул.Куйбышева, д.12Б</t>
  </si>
  <si>
    <t>Солнечногорский р-н, р.п. Менделеево, ул.Левобережная, д.1</t>
  </si>
  <si>
    <t>Солнечногорский р-н, р.п. Менделеево, ул.Левобережная, д.3</t>
  </si>
  <si>
    <t>Солнечногорский р-н, с. Алабушево, ул.Калинина, д.1</t>
  </si>
  <si>
    <t>Солнечногорский р-н, с. Алабушево, ул.Калинина, д.1А</t>
  </si>
  <si>
    <t>Ступинский муниципальный район</t>
  </si>
  <si>
    <t>Ступинский р-н, г. Ступино, Победы пр-кт, д. 37</t>
  </si>
  <si>
    <t>Ступинский р-н, г. Ступино, пр-кт.Победы, д.24/25</t>
  </si>
  <si>
    <t>Ступинский р-н, г. Ступино, ул.Андропова, д.16/5</t>
  </si>
  <si>
    <t>Ступинский р-н, г. Ступино, ул.Андропова, д.31</t>
  </si>
  <si>
    <t>Ступинский р-н, г. Ступино, ул.Андропова, д.60, к.2</t>
  </si>
  <si>
    <t>Ступинский р-н, г. Ступино, ул.Горького, д.29</t>
  </si>
  <si>
    <t>Ступинский р-н, г. Ступино, ул.Крупской, д.12</t>
  </si>
  <si>
    <t>Ступинский р-н, г. Ступино, ул.Крупской, д.31</t>
  </si>
  <si>
    <t>Ступинский р-н, г. Ступино, ул.Крупской, д.36</t>
  </si>
  <si>
    <t>Ступинский р-н, г. Ступино, ул.Некрасова, д.11</t>
  </si>
  <si>
    <t>Ступинский р-н, г. Ступино, ул.Некрасова, д.15</t>
  </si>
  <si>
    <t>Ступинский р-н, г. Ступино, ул.Некрасова, д.30</t>
  </si>
  <si>
    <t>Ступинский р-н, г. Ступино, ул.Садовая, д.12</t>
  </si>
  <si>
    <t>Ступинский р-н, г. Ступино, ул.Тимирязева, д.15</t>
  </si>
  <si>
    <t>Ступинский р-н, д. Алфимово, пр.Новоселов, д.6</t>
  </si>
  <si>
    <t>Ступинский р-н, д. Леонтьево, ул.Новая, д.3</t>
  </si>
  <si>
    <t>Ступинский р-н, п. Жилево, ул.Первомайская, д.39</t>
  </si>
  <si>
    <t>Ступинский р-н, п. Малино, ул.Победы, д.4</t>
  </si>
  <si>
    <t>Ступинский р-н, п. Михнево, туп.Больничный, д.4</t>
  </si>
  <si>
    <t>Ступинский р-н, п. Михнево, туп.Больничный, д.8</t>
  </si>
  <si>
    <t>Ступинский р-н, п. Михнево, ул.Сельхозтехники, д.1</t>
  </si>
  <si>
    <t>Ступинский р-н, п. Михнево, ул.Советская, д.29</t>
  </si>
  <si>
    <t>Ступинский р-н, п. Михнево, ул.Советская, д.29а</t>
  </si>
  <si>
    <t>Ступинский р-н, п. Михнево, ул.Строителей, д.1</t>
  </si>
  <si>
    <t>Ступинский р-н, п. Михнево, ул.Строителей, д.2</t>
  </si>
  <si>
    <t>Ступинский р-н, с. Аксиньино, ул.Молодежная, д.5</t>
  </si>
  <si>
    <t>Ступинский р-н, с. Ивановское, ул.Мира, д.9</t>
  </si>
  <si>
    <t>Ступинский р-н, с. Ивановское, ул.Школьная, д.4</t>
  </si>
  <si>
    <t>Ступинский р-н, с. Семеновское, ул.Школьная, д.4</t>
  </si>
  <si>
    <t>Ступинский р-н, с. Хатунь, пр.Колхозный, д.4</t>
  </si>
  <si>
    <t>Талдомский муниципальный район</t>
  </si>
  <si>
    <t>Талдомский р-н, г. Талдом, мкр.Юбилейный, д.2</t>
  </si>
  <si>
    <t>Талдомский р-н, д. Павловичи, д.2</t>
  </si>
  <si>
    <t>Талдомский р-н, п. Северный, ул.Калинина, д.7</t>
  </si>
  <si>
    <t>Талдомский р-н, п. Северный, ул.Центральная, д.3</t>
  </si>
  <si>
    <t>Талдомский р-н, п. Северный, ул.Центральная, д.5</t>
  </si>
  <si>
    <t>Талдомский р-н, пгт. Запрудня, пер.Мира, д. 11</t>
  </si>
  <si>
    <t>Талдомский р-н, пгт. Запрудня, пер.Пролетарский, д.18</t>
  </si>
  <si>
    <t>Талдомский р-н, пгт. Запрудня, ул.Карла Маркса, д.16, к.1</t>
  </si>
  <si>
    <t>Талдомский р-н, пгт. Запрудня, ул.Соревнование, д.20</t>
  </si>
  <si>
    <t>Талдомский р-н, пгт. Запрудня, ул.Соревнование, д.22</t>
  </si>
  <si>
    <t>Талдомский р-н, пгт. Запрудня, ул.Соревнование, д.24</t>
  </si>
  <si>
    <t>Талдомский р-н, р.п. Вербилки, ул.2-й Ленстрой, д.3/5</t>
  </si>
  <si>
    <t>Талдомский р-н, р.п. Вербилки, ул.Вокзальная, д.1Б</t>
  </si>
  <si>
    <t>Талдомский р-н, р.п. Вербилки, ул.Забырина, д.17</t>
  </si>
  <si>
    <t>Талдомский р-н, р.п. Вербилки, ул.Забырина, д.8</t>
  </si>
  <si>
    <t>Талдомский р-н, р.п. Вербилки, ул.Победы, д.1</t>
  </si>
  <si>
    <t>Талдомский р-н, р.п. Вербилки, ул.Победы, д.19</t>
  </si>
  <si>
    <t>Талдомский р-н, р.п. Вербилки, ул.Победы, д.23</t>
  </si>
  <si>
    <t>Талдомский р-н, р.п. Вербилки, ул.Школьная, д.4</t>
  </si>
  <si>
    <t>Талдомский р-н, р.п. Северный, ул.Зеленая, д.5</t>
  </si>
  <si>
    <t>Талдомский р-н, р.п. Северный, ул.Калинина, д.10</t>
  </si>
  <si>
    <t>Талдомский р-н, с. Новогуслево, д.1</t>
  </si>
  <si>
    <t>Талдомский р-н, с. Новоникольское, д.9</t>
  </si>
  <si>
    <t>Чеховский муниципальный район</t>
  </si>
  <si>
    <t>Чеховский р-н, г. Чехов, ул.Гагарина, д.104</t>
  </si>
  <si>
    <t>Чеховский р-н, г. Чехов, ул.Гагарина, д.110</t>
  </si>
  <si>
    <t>Чеховский р-н, г. Чехов, ул.Гагарина, д.118</t>
  </si>
  <si>
    <t>Чеховский р-н, г. Чехов, ул.Гагарина, д.124</t>
  </si>
  <si>
    <t>Чеховский р-н, г. Чехов, ул.Гагарина, д.31</t>
  </si>
  <si>
    <t>Чеховский р-н, г. Чехов, ул.Гагарина, д.36</t>
  </si>
  <si>
    <t>Чеховский р-н, г. Чехов, ул.Гагарина, д.40</t>
  </si>
  <si>
    <t>Чеховский р-н, г. Чехов, ул.Гагарина, д.45</t>
  </si>
  <si>
    <t>Чеховский р-н, г. Чехов, ул.Дружбы, д.6/2</t>
  </si>
  <si>
    <t>Чеховский р-н, г. Чехов, ул.Дружбы, д.8/1</t>
  </si>
  <si>
    <t>Чеховский р-н, г. Чехов, ул.Ильича, д.28</t>
  </si>
  <si>
    <t>Чеховский р-н, г. Чехов, ул.Молодежная, д.15</t>
  </si>
  <si>
    <t>Чеховский р-н, г. Чехов, ул.Молодежная, д.19</t>
  </si>
  <si>
    <t>Чеховский р-н, г. Чехов, ул.Молодежная, д.2</t>
  </si>
  <si>
    <t>Чеховский р-н, г. Чехов, ул.Молодежная, д.4</t>
  </si>
  <si>
    <t>Чеховский р-н, г. Чехов, ул.Московская, д.83</t>
  </si>
  <si>
    <t>Чеховский р-н, г. Чехов, ул.Набережная, д.5</t>
  </si>
  <si>
    <t>Чеховский р-н, г. Чехов, ул.Полиграфистов, д.19</t>
  </si>
  <si>
    <t>Чеховский р-н, г. Чехов, ул.Полиграфистов, д.2</t>
  </si>
  <si>
    <t>Чеховский р-н, г. Чехов, ул.Полиграфистов, д.25</t>
  </si>
  <si>
    <t>Чеховский р-н, г. Чехов, ул.Полиграфистов, д.27</t>
  </si>
  <si>
    <t>Чеховский р-н, г. Чехов, ул.Полиграфистов, д.7/16</t>
  </si>
  <si>
    <t>Чеховский р-н, г. Чехов, ул.Солнышевская, д.3А</t>
  </si>
  <si>
    <t>Чеховский р-н, г. Чехов, ул.Чехова, д.37</t>
  </si>
  <si>
    <t>Чеховский р-н, г. Чехов, ул.Чехова, д.37а</t>
  </si>
  <si>
    <t>Чеховский р-н, г. Чехов, ул.Чехова, д.41</t>
  </si>
  <si>
    <t>Чеховский р-н, д. Крюково, д.15</t>
  </si>
  <si>
    <t>Чеховский р-н, п. Любучаны, ул.Заводская, д.11</t>
  </si>
  <si>
    <t>Чеховский р-н, п. Любучаны, ул.Парковая, д.2</t>
  </si>
  <si>
    <t>Чеховский р-н, п. Любучаны, ул.Спортивная, д.9</t>
  </si>
  <si>
    <t>Чеховский р-н, п. Мещерское, д.5</t>
  </si>
  <si>
    <t>Чеховский р-н, п. Мещерское, д.6А</t>
  </si>
  <si>
    <t>Чеховский р-н, п. Столбовая-2, д.110</t>
  </si>
  <si>
    <t>Чеховский р-н, п. Столбовая, ул.Парковая, д.10</t>
  </si>
  <si>
    <t>Чеховский р-н, п. Столбовая, ул.Парковая, д.4</t>
  </si>
  <si>
    <t>Чеховский р-н, с. Дубна, д.7</t>
  </si>
  <si>
    <t>Чеховский р-н, с. Новый Быт, ул.Новая, д.31</t>
  </si>
  <si>
    <t>Чеховский р-н, с. Новый Быт, ул.Новая, д.39</t>
  </si>
  <si>
    <t>Чеховский р-н, с. Новый Быт, ул.Новая, д.8</t>
  </si>
  <si>
    <t>Чеховский р-н, с. Новый Быт, ул.Новая, д.9</t>
  </si>
  <si>
    <t>Чеховский р-н, с. Стремилово, ул.Мира, д.3</t>
  </si>
  <si>
    <t>Чеховский р-н, с. Стремилово, ул.Мира, д.5</t>
  </si>
  <si>
    <t>Чеховский р-н, с. Талалихино, ул.Спортивная, д.4</t>
  </si>
  <si>
    <t>Чеховский р-н, с. Шарапово, ул.Ленина, д.4</t>
  </si>
  <si>
    <t>Шатурский муниципальный район</t>
  </si>
  <si>
    <t>Шатурский р-н, г. Шатура, мкр.Керва, ул.Первомайская, д.16</t>
  </si>
  <si>
    <t>Шатурский р-н, г. Шатура, пр-кт.Ильича, д.1/1</t>
  </si>
  <si>
    <t>Шатурский р-н, г. Шатура, пр-кт.Ильича, д.41</t>
  </si>
  <si>
    <t>Шатурский р-н, г. Шатура, пр-кт.Ильича, д.45</t>
  </si>
  <si>
    <t>Шатурский р-н, г. Шатура, пр-кт.Ильича, д.47</t>
  </si>
  <si>
    <t>Шатурский р-н, г. Шатура, пр-кт.Ильича, д.5</t>
  </si>
  <si>
    <t>Шатурский р-н, г. Шатура, ул.Винтера, д.3</t>
  </si>
  <si>
    <t>Шатурский р-н, г. Шатура, ул.Спортивная, д.7</t>
  </si>
  <si>
    <t>Шатурский р-н, г. Шатура, ул.Энергетиков, д.14</t>
  </si>
  <si>
    <t>Шатурский р-н, п. Радовицкий, пр.Садовый, д.6</t>
  </si>
  <si>
    <t>Шатурский р-н, п. ц/у свх. Мир, д.19</t>
  </si>
  <si>
    <t>Шатурский р-н, п. Шатурторф, пер.Пионерский, д.1</t>
  </si>
  <si>
    <t>Шатурский р-н, п. Шатурторф, ул.Афанасьева, д.2</t>
  </si>
  <si>
    <t>Шатурский р-н, п. Шатурторф, ул.Мира, д.4</t>
  </si>
  <si>
    <t>Шатурский р-н, р.п. Мишеронский, ул.Новая, д.18</t>
  </si>
  <si>
    <t>Шатурский р-н, р.п. Мишеронский, ул.Советская, д.48</t>
  </si>
  <si>
    <t>Шатурский р-н, р.п. Черусти, ул.Новая, д.14</t>
  </si>
  <si>
    <t>Шатурский р-н, с. Дмитровский Погост, ул.Новая, д.6</t>
  </si>
  <si>
    <t>Шатурский р-н, с. Середниково, д.246</t>
  </si>
  <si>
    <t>Щёлковский муниципальный район</t>
  </si>
  <si>
    <t>Щелковский р-н, г. Щелково, пер.Советский 1-й, д.28</t>
  </si>
  <si>
    <t>Щелковский р-н, г. Щелково, пл.Ленина, д.1</t>
  </si>
  <si>
    <t>Щелковский р-н, г. Щелково, пр-кт.60 лет Октября, д.2б</t>
  </si>
  <si>
    <t>Щелковский р-н, г. Щелково, ул.Беляева, д.3</t>
  </si>
  <si>
    <t>Щелковский р-н, г. Щелково, ул.Беляева, д.45</t>
  </si>
  <si>
    <t>Щелковский р-н, г. Щелково, ул.Беляева, д.7</t>
  </si>
  <si>
    <t>Щелковский р-н, г. Щелково, ул.Беляева, д.8а</t>
  </si>
  <si>
    <t>Щелковский р-н, г. Щелково, ул.Институтская, д.13</t>
  </si>
  <si>
    <t>Щелковский р-н, г. Щелково, ул.Институтская, д.16</t>
  </si>
  <si>
    <t>Щелковский р-н, г. Щелково, ул.Институтская, д.18</t>
  </si>
  <si>
    <t>Щелковский р-н, г. Щелково, ул.Институтская, д.20</t>
  </si>
  <si>
    <t>Щелковский р-н, г. Щелково, ул.Институтская, д.22</t>
  </si>
  <si>
    <t>Щелковский р-н, г. Щелково, ул.Институтская, д.24</t>
  </si>
  <si>
    <t>Щелковский р-н, г. Щелково, ул.Институтская, д.26</t>
  </si>
  <si>
    <t>Щелковский р-н, г. Щелково, ул.Институтская, д.27</t>
  </si>
  <si>
    <t>Щелковский р-н, г. Щелково, ул.Институтская, д.28</t>
  </si>
  <si>
    <t>Щелковский р-н, г. Щелково, ул.Комарова, д.13а</t>
  </si>
  <si>
    <t>Щелковский р-н, г. Щелково, ул.Комарова, д.14</t>
  </si>
  <si>
    <t>Щелковский р-н, г. Щелково, ул.Комарова, д.15</t>
  </si>
  <si>
    <t>Щелковский р-н, г. Щелково, ул.Металлоконструкций, д.4</t>
  </si>
  <si>
    <t>Щелковский р-н, г. Щелково, ул.Металлоконструкций, д.5</t>
  </si>
  <si>
    <t>Щелковский р-н, г. Щелково, ул.Металлоконструкций, д.6</t>
  </si>
  <si>
    <t>Щелковский р-н, г. Щелково, ул.Неделина, д.4</t>
  </si>
  <si>
    <t>Щелковский р-н, г. Щелково, ул.Парковая, д.20</t>
  </si>
  <si>
    <t>Щелковский р-н, г. Щелково, ул.Парковая, д.3</t>
  </si>
  <si>
    <t>Щелковский р-н, г. Щелково, ул.Первомайская, д.39</t>
  </si>
  <si>
    <t>Щелковский р-н, г. Щелково, ул.Первомайская, д.52</t>
  </si>
  <si>
    <t>Щелковский р-н, г. Щелково, ул.Полевая, д.12/А</t>
  </si>
  <si>
    <t>Щелковский р-н, г. Щелково, ул.Пустовская, д.20</t>
  </si>
  <si>
    <t>Щелковский р-н, г. Щелково, ул.Пушкина, д.1/16</t>
  </si>
  <si>
    <t>Щелковский р-н, г. Щелково, ул.Сиреневая, д.5</t>
  </si>
  <si>
    <t>Щелковский р-н, г. Щелково, ул.Сиреневая, д.7</t>
  </si>
  <si>
    <t>Щелковский р-н, г. Щелково, ул.Центральная, д.25</t>
  </si>
  <si>
    <t>Щелковский р-н, г. Щелково, ул.Центральная, д.27/9</t>
  </si>
  <si>
    <t>Щелковский р-н, г. Щелково, ул.Центральная, д.7</t>
  </si>
  <si>
    <t>Щелковский р-н, г. Щелково, ул.Шмидта, д.25</t>
  </si>
  <si>
    <t>Щелковский р-н, д. Богослово, д.5</t>
  </si>
  <si>
    <t>Щелковский р-н, д. Булаково, д.1</t>
  </si>
  <si>
    <t>Щелковский р-н, д. Булаково, д.2</t>
  </si>
  <si>
    <t>Щелковский р-н, д. Булаково, д.3</t>
  </si>
  <si>
    <t>Щелковский р-н, д. Гребнево, ул.Березовая, д.9</t>
  </si>
  <si>
    <t>Щелковский р-н, д. Еремино, д.1а</t>
  </si>
  <si>
    <t>Щелковский р-н, д. Корпуса, ул.Санаторская, д.1</t>
  </si>
  <si>
    <t>Щелковский р-н, д. Корпуса, ул.Санаторская, д.2</t>
  </si>
  <si>
    <t>Щелковский р-н, д. Корпуса, ул.Санаторская, д.4</t>
  </si>
  <si>
    <t>Щелковский р-н, д. Корпуса, ул.Санаторская, д.5</t>
  </si>
  <si>
    <t>Щелковский р-н, д. Хлепетово, д.12</t>
  </si>
  <si>
    <t>Щелковский р-н, п. Краснознаменский, д.8</t>
  </si>
  <si>
    <t>Щелковский р-н, п. Краснознаменский, д.93</t>
  </si>
  <si>
    <t>Щелковский р-н, п. Новый Городок, д.11</t>
  </si>
  <si>
    <t>Щелковский р-н, п. Новый Городок, д.4</t>
  </si>
  <si>
    <t>Щелковский р-н, п. Свердловский, ул.Дзержинского, д.3</t>
  </si>
  <si>
    <t>Щелковский р-н, п. Свердловский, ул.Заводская, д.1</t>
  </si>
  <si>
    <t>Щелковский р-н, п. Свердловский, ул.Заводская, д.15</t>
  </si>
  <si>
    <t>Щелковский р-н, п. Фряново, ул.Коммунистическая, д.20</t>
  </si>
  <si>
    <t>Щелковский р-н, п. Фряново, ул.Короткая, д.4</t>
  </si>
  <si>
    <t>Щелковский р-н, п. Фряново, ул.Механизаторов, д.2а</t>
  </si>
  <si>
    <t>Щелковский р-н, п. Фряново, ул.Молодежная, д.5</t>
  </si>
  <si>
    <t>Щелковский р-н, п. Фряново, ул.Молодежная, д.8</t>
  </si>
  <si>
    <t>Щелковский р-н, п. Фряново, ул.Московская, д.3</t>
  </si>
  <si>
    <t>Щелковский р-н, п. Фряново, ул.Первомайская, д.16</t>
  </si>
  <si>
    <t>Щелковский р-н, п. Фряново, ул.Первомайская, д.2</t>
  </si>
  <si>
    <t>Щелковский р-н, п. Фряново, ул.Первомайская, д.20</t>
  </si>
  <si>
    <t>Щелковский р-н, п. Фряново, ул.Первомайская, д.4</t>
  </si>
  <si>
    <t>Щелковский р-н, п. Фряново, ул.Первомайская, д.9</t>
  </si>
  <si>
    <t>Щелковский р-н, п. Фряново, ул.Победы, д.1</t>
  </si>
  <si>
    <t>Щелковский р-н, п. Фряново, ул.Победы, д.2</t>
  </si>
  <si>
    <t>Щелковский р-н, п. Фряново, ул.Победы, д.3а</t>
  </si>
  <si>
    <t>Щелковский р-н, п. Фряново, ул.Текстильщиков, д.7</t>
  </si>
  <si>
    <t>Щелковский р-н, п. Фряново, ул.Урожайная, д.1</t>
  </si>
  <si>
    <t>Щелковский р-н, п. Фряново, ул.Урожайная, д.2</t>
  </si>
  <si>
    <t>Щелковский р-н, п. Фряново, ул.Урожайная, д.3</t>
  </si>
  <si>
    <t>Щелковский р-н, п. Фряново, ул.Урожайная, д.4</t>
  </si>
  <si>
    <t>Общая предельная стоимость строительно-монтажных работ, руб., в том числе НДС (18%)</t>
  </si>
  <si>
    <t>Учетный год</t>
  </si>
  <si>
    <t>Люберецкий р-н, г. Люберцы, пр-т.Октябрьский, д.263</t>
  </si>
  <si>
    <t>Люберецкий р-н, г. Люберцы, пр-т.Октябрьский, д.34</t>
  </si>
  <si>
    <t>Люберецкий р-н, г. Люберцы, пр-т.Октябрьский, д.375, к.2А</t>
  </si>
  <si>
    <t>Люберецкий р-н, г. Люберцы, пр-т.Октябрьский, д.375А</t>
  </si>
  <si>
    <t>Люберецкий р-н, г. Люберцы, пр-т.Октябрьский, д.55</t>
  </si>
  <si>
    <t>Люберецкий р-н, г. Люберцы, пр.Хлебозаводской, д.5</t>
  </si>
  <si>
    <t>Люберецкий р-н, г. Люберцы, туп.Хлебозаводской, д.7А</t>
  </si>
  <si>
    <t>Люберецкий р-н, г. Люберцы, ул.3-е Почтовое отделение, д.1</t>
  </si>
  <si>
    <t>Люберецкий р-н, г. Люберцы, ул.3-е Почтовое отделение, д.11</t>
  </si>
  <si>
    <t>Люберецкий р-н, г. Люберцы, ул.3-е Почтовое отделение, д.13</t>
  </si>
  <si>
    <t>Люберецкий р-н, г. Люберцы, ул.3-е Почтовое отделение, д.17</t>
  </si>
  <si>
    <t>Люберецкий р-н, г. Люберцы, ул.3-е Почтовое отделение, д.18</t>
  </si>
  <si>
    <t>Люберецкий р-н, г. Люберцы, ул.3-е Почтовое отделение, д.19</t>
  </si>
  <si>
    <t>Люберецкий р-н, г. Люберцы, ул.3-е Почтовое отделение, д.21</t>
  </si>
  <si>
    <t>Люберецкий р-н, г. Люберцы, ул.3-е Почтовое отделение, д.25</t>
  </si>
  <si>
    <t>Люберецкий р-н, г. Люберцы, ул.3-е Почтовое отделение, д.27</t>
  </si>
  <si>
    <t>Люберецкий р-н, г. Люберцы, ул.3-е Почтовое отделение, д.30</t>
  </si>
  <si>
    <t>Люберецкий р-н, г. Люберцы, ул.3-е Почтовое отделение, д.36</t>
  </si>
  <si>
    <t>Люберецкий р-н, г. Люберцы, ул.3-е Почтовое отделение, д.38</t>
  </si>
  <si>
    <t>Люберецкий р-н, г. Люберцы, ул.3-е Почтовое отделение, д.4</t>
  </si>
  <si>
    <t>Люберецкий р-н, г. Люберцы, ул.3-е Почтовое отделение, д.52</t>
  </si>
  <si>
    <t>Люберецкий р-н, г. Люберцы, ул.3-е Почтовое отделение, д.56</t>
  </si>
  <si>
    <t>Люберецкий р-н, г. Люберцы, ул.3-е Почтовое отделение, д.60</t>
  </si>
  <si>
    <t>Люберецкий р-н, г. Люберцы, ул.3-е Почтовое отделение, д.62</t>
  </si>
  <si>
    <t>Люберецкий р-н, г. Люберцы, ул.3-е Почтовое отделение, д.66</t>
  </si>
  <si>
    <t>Люберецкий р-н, г. Люберцы, ул.3-е Почтовое отделение, д.8</t>
  </si>
  <si>
    <t>Люберецкий р-н, г. Люберцы, ул.3-е Почтовое отделение, д.90</t>
  </si>
  <si>
    <t>Люберецкий р-н, г. Люберцы, ул.Власова, д.3</t>
  </si>
  <si>
    <t>Люберецкий р-н, г. Люберцы, ул.Власова, д.6</t>
  </si>
  <si>
    <t>Люберецкий р-н, г. Люберцы, ул.Воинов-Интернационалистов, д.15</t>
  </si>
  <si>
    <t>Люберецкий р-н, г. Люберцы, ул.Воинов-Интернационалистов, д.21</t>
  </si>
  <si>
    <t>Люберецкий р-н, г. Люберцы, ул.Волковская, д.43</t>
  </si>
  <si>
    <t>Люберецкий р-н, г. Люберцы, ул.Зеленая, д.20</t>
  </si>
  <si>
    <t>Люберецкий р-н, г. Люберцы, ул.Калараш, д.15</t>
  </si>
  <si>
    <t>Люберецкий р-н, г. Люберцы, ул.Калараш, д.9</t>
  </si>
  <si>
    <t>Люберецкий р-н, г. Люберцы, ул.Кирова (116 кв-л), д.26</t>
  </si>
  <si>
    <t>Люберецкий р-н, г. Люберцы, ул.Кожуховская, д.12</t>
  </si>
  <si>
    <t>Люберецкий р-н, г. Люберцы, ул.Красногорская, д.18</t>
  </si>
  <si>
    <t>Люберецкий р-н, г. Люберцы, ул.Мира, д.11</t>
  </si>
  <si>
    <t>Люберецкий р-н, г. Люберцы, ул.Московская, д.1</t>
  </si>
  <si>
    <t>Люберецкий р-н, г. Люберцы, ул.Московская, д.13</t>
  </si>
  <si>
    <t>Люберецкий р-н, г. Люберцы, ул.Толстого, д.10, к.4</t>
  </si>
  <si>
    <t>Люберецкий р-н, г. Люберцы, ул.Толстого, д.14, к.2</t>
  </si>
  <si>
    <t>Люберецкий р-н, г. Люберцы, ул.Черемухина, д.2</t>
  </si>
  <si>
    <t>Люберецкий р-н, г. Люберцы, ул.Шевлякова, д.17А</t>
  </si>
  <si>
    <t>Люберецкий р-н, г. Люберцы, ул.Шоссейная, д.7</t>
  </si>
  <si>
    <t>Люберецкий р-н, г. Люберцы, ул.Шоссейная, д.8</t>
  </si>
  <si>
    <t>Люберецкий р-н, г. Люберцы, ул.Электрификации, д.24</t>
  </si>
  <si>
    <t>Люберецкий р-н, г. Люберцы, ул.Юбилейная, д.4</t>
  </si>
  <si>
    <t>Люберецкий р-н, г. Люберцы, ул.Юбилейная, д.5</t>
  </si>
  <si>
    <t>Люберецкий р-н, г. Люберцы, ул.Южная, д.16</t>
  </si>
  <si>
    <t>Люберецкий р-н, п. Красково, ул.2-ая Заводская, д.12</t>
  </si>
  <si>
    <t>Люберецкий р-н, п. Красково, ул.Железнодорожная, д.78</t>
  </si>
  <si>
    <t>Люберецкий р-н, п. Красково, ул.К. Маркса, д.117/13</t>
  </si>
  <si>
    <t>Люберецкий р-н, п. Красково, ул.К. Маркса, д.117/14</t>
  </si>
  <si>
    <t>Люберецкий р-н, п. Красково, ул.К. Маркса, д.117/17</t>
  </si>
  <si>
    <t>Люберецкий р-н, п. Красково, ул.К. Маркса, д.117/9</t>
  </si>
  <si>
    <t>Люберецкий р-н, п. Красково, ул.К. Маркса, д.119/3</t>
  </si>
  <si>
    <t>Люберецкий р-н, п. Красково, ул.КСЗ, д.23</t>
  </si>
  <si>
    <t>Люберецкий р-н, п. Красково, ул.КСЗ, д.27</t>
  </si>
  <si>
    <t>Люберецкий р-н, п. Красково, ул.Некрасова, д.10</t>
  </si>
  <si>
    <t>Люберецкий р-н, п. Малаховка, Быковское ш., д. 1</t>
  </si>
  <si>
    <t>Люберецкий р-н, п. Малаховка, Быковское ш., д.10</t>
  </si>
  <si>
    <t>Люберецкий р-н, п. Малаховка, Быковское ш., д.15</t>
  </si>
  <si>
    <t>Люберецкий р-н, п. Малаховка, Быковское ш., д.25</t>
  </si>
  <si>
    <t>Люберецкий р-н, п. Малаховка, Быковское ш., д.26</t>
  </si>
  <si>
    <t>Люберецкий р-н, п. Малаховка, Быковское ш., д.29</t>
  </si>
  <si>
    <t>Люберецкий р-н, п. Малаховка, Быковское ш., д.34</t>
  </si>
  <si>
    <t>Люберецкий р-н, п. Малаховка, Быковское ш., д.55</t>
  </si>
  <si>
    <t>Люберецкий р-н, п. Малаховка, пр.Моновский, д.4</t>
  </si>
  <si>
    <t>Люберецкий р-н, п. Малаховка, ул.Калинина, д.29, к.5</t>
  </si>
  <si>
    <t>Люберецкий р-н, п. Малаховка, ул.Комсомольская, д.11</t>
  </si>
  <si>
    <t>Люберецкий р-н, п. Малаховка, ул.Красная Змеевка, д.12</t>
  </si>
  <si>
    <t>Люберецкий р-н, п. Малаховка, ул.Красная Змеевка, д.12а</t>
  </si>
  <si>
    <t>Люберецкий р-н, п. Малаховка, ул.Сакко и Ванцетти, д.3</t>
  </si>
  <si>
    <t>Люберецкий р-н, п. Малаховка, ул.Февральская, д.1/10</t>
  </si>
  <si>
    <t>Люберецкий р-н, п. Малаховка, ул.Федорова, д.4</t>
  </si>
  <si>
    <t>Люберецкий р-н, п. Малаховка, ул.Шоссейная, д.27</t>
  </si>
  <si>
    <t>Люберецкий р-н, п. Октябрьский, ул.Лесная, д.3</t>
  </si>
  <si>
    <t>Люберецкий р-н, п. Октябрьский, ул.Лесная, д.4</t>
  </si>
  <si>
    <t>Люберецкий р-н, п. Октябрьский, ул.Лесная, д.5</t>
  </si>
  <si>
    <t>Люберецкий р-н, п. Октябрьский, ул.Лесная, д.6</t>
  </si>
  <si>
    <t>Люберецкий р-н, п. Октябрьский, ул.Лесная, д.7</t>
  </si>
  <si>
    <t>Люберецкий р-н, п. Октябрьский, ул.Первомайская, д.16</t>
  </si>
  <si>
    <t>Люберецкий р-н, п. Томилино, мкр.Птицефабрика, д.1</t>
  </si>
  <si>
    <t>Люберецкий р-н, п. Томилино, мкр.Птицефабрика, д.24</t>
  </si>
  <si>
    <t>Люберецкий р-н, п. Томилино, мкр.Птицефабрика, д.26</t>
  </si>
  <si>
    <t>Люберецкий р-н, п. Томилино, мкр.Птицефабрика, д.27</t>
  </si>
  <si>
    <t>Люберецкий р-н, п. Томилино, мкр.Птицефабрика, д.28</t>
  </si>
  <si>
    <t>Люберецкий р-н, п. Томилино, мкр.Птицефабрика, д.7</t>
  </si>
  <si>
    <t>Люберецкий р-н, п. Томилино, ул.Гаршина, д.16</t>
  </si>
  <si>
    <t>Люберецкий р-н, п. Томилино, ул.Гаршина, д.9А, к.10</t>
  </si>
  <si>
    <t>Люберецкий р-н, п. Томилино, ул.Гаршина, д.9А, к.8</t>
  </si>
  <si>
    <t>Люберецкий р-н, п. Томилино, ул.Гоголя, д.16</t>
  </si>
  <si>
    <t>Люберецкий р-н, п. Томилино, ул.Гоголя, д.25</t>
  </si>
  <si>
    <t>Люберецкий р-н, п. Томилино, ул.Гоголя, д.38</t>
  </si>
  <si>
    <t>Люберецкий р-н, п. Томилино, ул.Гоголя, д.46</t>
  </si>
  <si>
    <t>Люберецкий р-н, п. Томилино, ул.Гоголя, д.49</t>
  </si>
  <si>
    <t>Люберецкий р-н, п. Томилино, ул.Пионерская, д.20</t>
  </si>
  <si>
    <t>Люберецкий р-н, п. Томилино, ул.Пионерская, д.22</t>
  </si>
  <si>
    <t>Люберецкий р-н, п. Томилино, ул.Пионерская, д.8</t>
  </si>
  <si>
    <t>Можайский муниципальный район</t>
  </si>
  <si>
    <t>Можайский р-н, г. Можайск ул.Перовская, д.7</t>
  </si>
  <si>
    <t>Можайский р-н, г. Можайск, п. Гидроузел, д.12</t>
  </si>
  <si>
    <t>Можайский р-н, г. Можайск, п. им.Дзержинского, д.13</t>
  </si>
  <si>
    <t>Можайский р-н, г. Можайск, п. Красный Балтиец, д.8</t>
  </si>
  <si>
    <t>Можайский р-н, г. Можайск, ул.1-ая Железнодорожная, д.55</t>
  </si>
  <si>
    <t>Можайский р-н, г. Можайск, ул.20 Января, д.21</t>
  </si>
  <si>
    <t>Можайский р-н, г. Можайск, ул.Ватутина, д.1</t>
  </si>
  <si>
    <t>Можайский р-н, г. Можайск, ул.Дмитрия Пожарского, д.13/4</t>
  </si>
  <si>
    <t>кв. м общей площади фасада</t>
  </si>
  <si>
    <t>руб.</t>
  </si>
  <si>
    <t>кв. м балконной плиты</t>
  </si>
  <si>
    <t>кв. м площади балконов или лоджий</t>
  </si>
  <si>
    <t>кв. м козырька</t>
  </si>
  <si>
    <t>кв. м оконных и балконных блоков</t>
  </si>
  <si>
    <t>кв. м дверного блока</t>
  </si>
  <si>
    <t>кв. м кровли</t>
  </si>
  <si>
    <t>кв. м чердачного помещения</t>
  </si>
  <si>
    <t>м водостока</t>
  </si>
  <si>
    <t>кв. м общей жилой площади помещений</t>
  </si>
  <si>
    <t>кв. м подвала (чердака)</t>
  </si>
  <si>
    <t>кв. м. подвала (чердака)</t>
  </si>
  <si>
    <t>кв. м подвала</t>
  </si>
  <si>
    <t>1-й подъезд</t>
  </si>
  <si>
    <t>2-й и последующие подъезды</t>
  </si>
  <si>
    <t>1 устройство</t>
  </si>
  <si>
    <t>1 щит</t>
  </si>
  <si>
    <t>этаж (в каждом подъезде)</t>
  </si>
  <si>
    <t>подъезд</t>
  </si>
  <si>
    <t>кв. м фундамента</t>
  </si>
  <si>
    <t>кв. м отмостки</t>
  </si>
  <si>
    <t>кв. м. шахты</t>
  </si>
  <si>
    <t>узел</t>
  </si>
  <si>
    <t>Волоколамский муниципальный район</t>
  </si>
  <si>
    <t>Волоколамский р-н, г. Волоколамск, пер.Березовый, д.2</t>
  </si>
  <si>
    <t>Волоколамский р-н, г. Волоколамск, пер.Березовый, д.4</t>
  </si>
  <si>
    <t>Волоколамский р-н, г. Волоколамск, ул.Горвал, д.6</t>
  </si>
  <si>
    <t>Волоколамский р-н, г. Волоколамск, ул.Заводская, д.14</t>
  </si>
  <si>
    <t>Волоколамский р-н, г. Волоколамск, ул.Космонавтов, д.7</t>
  </si>
  <si>
    <t>Волоколамский р-н, г. Волоколамск, ул.Мелиораторов, д.25</t>
  </si>
  <si>
    <t>Волоколамский р-н, г. Волоколамск, ул.Ново-Солдатская, д.7</t>
  </si>
  <si>
    <t>Волоколамский р-н, г. Волоколамск, ул.Панфилова, д.44/6</t>
  </si>
  <si>
    <t>Волоколамский р-н, г. Волоколамск, ул.Панфилова, д.46</t>
  </si>
  <si>
    <t>Волоколамский р-н, г. Волоколамск, ул.Пороховская, д.5А</t>
  </si>
  <si>
    <t>Волоколамский р-н, г. Волоколамск, ул.Свободы, д.24</t>
  </si>
  <si>
    <t>Волоколамский р-н, г. Волоколамск, ул.Текстильщиков, д.7</t>
  </si>
  <si>
    <t>Волоколамский р-н, г. Волоколамск, ул.Текстильщиков, д.9</t>
  </si>
  <si>
    <t>Волоколамский р-н, г. Волоколамск, ул.Широкая, д.12</t>
  </si>
  <si>
    <t>Волоколамский р-н, г. Волоколамск, ул.Широкая, д.14</t>
  </si>
  <si>
    <t>Волоколамский р-н, г. Волоколамск, ул.Широкая, д.16</t>
  </si>
  <si>
    <t>Волоколамский р-н, г. Волоколамск, ул.Щекино, д.61</t>
  </si>
  <si>
    <t>Волоколамский р-н, г. Волоколамск, ш.Рижское, д.27</t>
  </si>
  <si>
    <t>Волоколамский р-н, г. Волоколамск, ш.Рижское, д.35</t>
  </si>
  <si>
    <t>Волоколамский р-н, д. Ботово, микрорайон, д.1</t>
  </si>
  <si>
    <t>Волоколамский р-н, д. Красная Гора, д.3</t>
  </si>
  <si>
    <t>Волоколамский р-н, д. Курьяново, ул.Микрорайон, д.3</t>
  </si>
  <si>
    <t>Волоколамский р-н, п. Сычево, ул.Нерудная, д.3</t>
  </si>
  <si>
    <t>Волоколамский р-н, с. Болычево, ул.Новая, д.31</t>
  </si>
  <si>
    <t>Волоколамский р-н, с. Ивановское, д.45</t>
  </si>
  <si>
    <t>Волоколамский р-н, с. Ярополец, тер.Микрорайон, д.3</t>
  </si>
  <si>
    <t>Воскресенский муниципальный район</t>
  </si>
  <si>
    <t>Воскресенский р-н, г. Воскресенск, пер.Юбилейный, д.10</t>
  </si>
  <si>
    <t>Воскресенский р-н, г. Воскресенск, ул.Ачкасовская, д.1</t>
  </si>
  <si>
    <t>Воскресенский р-н, г. Воскресенск, ул.Ачкасовская, д.2</t>
  </si>
  <si>
    <t>Воскресенский р-н, г. Воскресенск, ул.Ачкасовская, д.3</t>
  </si>
  <si>
    <t>Воскресенский р-н, г. Воскресенск, ул.Беркино, д.34</t>
  </si>
  <si>
    <t>Воскресенский р-н, г. Воскресенск, ул.Быковского, д.48</t>
  </si>
  <si>
    <t>Воскресенский р-н, г. Воскресенск, ул.Быковского, д.60</t>
  </si>
  <si>
    <t>Воскресенский р-н, г. Воскресенск, ул.Дзержинского, д.4</t>
  </si>
  <si>
    <t>Воскресенский р-н, г. Воскресенск, ул.Зелинского, д.6</t>
  </si>
  <si>
    <t>Воскресенский р-н, г. Воскресенск, ул.Кагана, д.20</t>
  </si>
  <si>
    <t>Воскресенский р-н, г. Воскресенск, ул.Калинина, д.51</t>
  </si>
  <si>
    <t>Воскресенский р-н, г. Воскресенск, ул.Карла Маркса, д.2</t>
  </si>
  <si>
    <t>Воскресенский р-н, г. Воскресенск, ул.Карла Маркса, д.6</t>
  </si>
  <si>
    <t>Воскресенский р-н, г. Воскресенск, ул.Ломоносова, д.85</t>
  </si>
  <si>
    <t>Воскресенский р-н, г. Воскресенск, ул.Менделеева, д.10</t>
  </si>
  <si>
    <t>Воскресенский р-н, г. Воскресенск, ул.Новлянская, д.4</t>
  </si>
  <si>
    <t>Воскресенский р-н, г. Воскресенск, ул.Октябрьская, д.14</t>
  </si>
  <si>
    <t>Воскресенский р-н, г. Воскресенск, ул.Октябрьская, д.16</t>
  </si>
  <si>
    <t>Воскресенский р-н, г. Воскресенск, ул.Первомайская, д.3</t>
  </si>
  <si>
    <t>Воскресенский р-н, г. Воскресенск, ул.Первомайская, д.7</t>
  </si>
  <si>
    <t>Воскресенский р-н, г. Воскресенск, ул.Победы, д.17</t>
  </si>
  <si>
    <t>Воскресенский р-н, г. Воскресенск, ул.Рабочая, д.101</t>
  </si>
  <si>
    <t>Воскресенский р-н, г. Воскресенск, ул.Рабочая, д.121</t>
  </si>
  <si>
    <t>Воскресенский р-н, г. Воскресенск, ул.Рабочая, д.126</t>
  </si>
  <si>
    <t>Воскресенский р-н, г. Воскресенск, ул.Спартака, д.10</t>
  </si>
  <si>
    <t>Воскресенский р-н, г. Воскресенск, ул.Центральная, д.1</t>
  </si>
  <si>
    <t>Воскресенский р-н, г. Воскресенск, ул.Центральная, д.6</t>
  </si>
  <si>
    <t>Воскресенский р-н, г.п. Хорлово, ул.Интернатская, д.6</t>
  </si>
  <si>
    <t>Воскресенский р-н, г.п. Хорлово, ул.Интернациональная, д.10а</t>
  </si>
  <si>
    <t>Воскресенский р-н, г.п. Хорлово, ул.Интернациональная, д.6а</t>
  </si>
  <si>
    <t>Воскресенский р-н, г.п. Хорлово, ул.Интернациональная, д.8а</t>
  </si>
  <si>
    <t>Воскресенский р-н, г.п. Хорлово, ул.Садовая, д.32</t>
  </si>
  <si>
    <t>Воскресенский р-н, д. Ратмирово, ул.Железнодорожная, д.1</t>
  </si>
  <si>
    <t>Воскресенский р-н, п. Виноградово, ул.Зеленая, д.7</t>
  </si>
  <si>
    <t>Воскресенский р-н, п. им.Цюрупы, ул.Октябрьская, д.73</t>
  </si>
  <si>
    <t>Воскресенский р-н, п. им.Цюрупы, ул.Рабочий городок, д.2</t>
  </si>
  <si>
    <t>Воскресенский р-н, п.г.т. Белоозерский, ул.50 лет Октября, д.18</t>
  </si>
  <si>
    <t>Воскресенский р-н, п.г.т. Белоозерский, ул.60 лет Октября, д.7</t>
  </si>
  <si>
    <t>Воскресенский р-н, п.г.т. Белоозерский, ул.Молодежная, д.1</t>
  </si>
  <si>
    <t>Воскресенский р-н, п.г.т. Белоозерский, ул.Молодежная, д.10</t>
  </si>
  <si>
    <t>Воскресенский р-н, п.г.т. Белоозерский, ул.Молодежная, д.2</t>
  </si>
  <si>
    <t>Воскресенский р-н, п.г.т. Белоозерский, ул.Молодежная, д.22</t>
  </si>
  <si>
    <t>Воскресенский р-н, п.г.т. Белоозерский, ул.Молодежная, д.28</t>
  </si>
  <si>
    <t>Воскресенский р-н, п.г.т. Белоозерский, ул.Молодежная, д.3</t>
  </si>
  <si>
    <t>Воскресенский р-н, п.г.т. Белоозерский, ул.Молодежная, д.4</t>
  </si>
  <si>
    <t>Воскресенский р-н, п.г.т. Белоозерский, ул.Юбилейная, д.11</t>
  </si>
  <si>
    <t>Воскресенский р-н, п.г.т. Белоозерский, ул.Юбилейная, д.4</t>
  </si>
  <si>
    <t>Воскресенский р-н, с. Ашитково, ул.Парковая, д.11</t>
  </si>
  <si>
    <t>Воскресенский р-н, с. Ашитково, ул.Парковая, д.18</t>
  </si>
  <si>
    <t>Воскресенский р-н, с. Барановское, ул.Фабрики Вперед, д.46</t>
  </si>
  <si>
    <t>Воскресенский р-н, с. Конобеево, ул.Новые дома, д.17</t>
  </si>
  <si>
    <t>Воскресенский р-н, с. Конобеево, ул.Учхоз, д.9</t>
  </si>
  <si>
    <t>Воскресенский р-н, с. Косяково, ул.Молодежная, д.4</t>
  </si>
  <si>
    <t>Воскресенский р-н, с. Косяково, ул.Юбилейная, д.9</t>
  </si>
  <si>
    <t>Воскресенский р-н, с. Федино, д.10</t>
  </si>
  <si>
    <t>Воскресенский р-н, с. Федино, д.12</t>
  </si>
  <si>
    <t>Воскресенский р-н, с. Федино, д.4</t>
  </si>
  <si>
    <t>городской округ Балашиха</t>
  </si>
  <si>
    <t>г. Балашиха, д. Пуршево, ул.Новослободская, д.23</t>
  </si>
  <si>
    <t>г. Балашиха, д. Федурново, ул.Авиарембаза, д.28</t>
  </si>
  <si>
    <t>г. Балашиха, д. Федурново, ул.Авиарембаза, д.29</t>
  </si>
  <si>
    <t>г. Балашиха, д. Черное, ул.Агрогородок, д.2</t>
  </si>
  <si>
    <t>г. Балашиха, мкр. Гагарина, д.1</t>
  </si>
  <si>
    <t>г. Балашиха, мкр. Гагарина, д.14</t>
  </si>
  <si>
    <t>г. Балашиха, мкр. Гагарина, д.15</t>
  </si>
  <si>
    <t>г. Балашиха, мкр. Гагарина, д.2</t>
  </si>
  <si>
    <t>г. Балашиха, мкр. Гагарина, д.8</t>
  </si>
  <si>
    <t>г. Балашиха, мкр. Гагарина, д.9</t>
  </si>
  <si>
    <t>г. Балашиха, мкр. Дзержинского, д.11</t>
  </si>
  <si>
    <t>г. Балашиха, мкр. Дзержинского, д.14</t>
  </si>
  <si>
    <t>г. Балашиха, мкр. Дзержинского, д.22</t>
  </si>
  <si>
    <t>г. Балашиха, мкр. Дзержинского, д.28</t>
  </si>
  <si>
    <t>г. Балашиха, мкр. Дзержинского, д.31</t>
  </si>
  <si>
    <t>г. Балашиха, мкр. Дзержинского, д.32</t>
  </si>
  <si>
    <t>г. Балашиха, мкр. Дзержинского, д.33</t>
  </si>
  <si>
    <t>г. Балашиха, мкр. Железнодорожный, мкр.Павлино, д.34</t>
  </si>
  <si>
    <t>г. Балашиха, мкр. Железнодорожный, мкр.Павлино, д.37</t>
  </si>
  <si>
    <t>г. Балашиха, мкр. Железнодорожный, мкр.Павлино, д.38</t>
  </si>
  <si>
    <t>г. Балашиха, мкр. Железнодорожный, пр-кт.Жуковского, д.1</t>
  </si>
  <si>
    <t>г. Балашиха, мкр. Железнодорожный, пр-кт.Жуковского, д.13</t>
  </si>
  <si>
    <t>г. Балашиха, мкр. Железнодорожный, пр-кт.Жуковского, д.5</t>
  </si>
  <si>
    <t>г. Балашиха, мкр. Железнодорожный, ул.Адмирала Макарова, д.8</t>
  </si>
  <si>
    <t>г. Балашиха, мкр. Железнодорожный, ул.Калинина, д.11</t>
  </si>
  <si>
    <t>г. Балашиха, мкр. Железнодорожный, ул.Ленина, д.6Б</t>
  </si>
  <si>
    <t>г. Балашиха, мкр. Железнодорожный, ул.Луговая, д.6</t>
  </si>
  <si>
    <t>г. Балашиха, мкр. Железнодорожный, ул.Морская, д.1</t>
  </si>
  <si>
    <t>г. Балашиха, мкр. Железнодорожный, ул.Новая, д.13</t>
  </si>
  <si>
    <t>г. Балашиха, мкр. Железнодорожный, ул.Новая, д.20А</t>
  </si>
  <si>
    <t>г. Балашиха, мкр. Железнодорожный, ул.Новая, д.28</t>
  </si>
  <si>
    <t>г. Балашиха, мкр. Железнодорожный, ул.Новая, д.29</t>
  </si>
  <si>
    <t>г. Балашиха, мкр. Железнодорожный, ул.Новая, д.31</t>
  </si>
  <si>
    <t>г. Балашиха, мкр. Железнодорожный, ул.Пионерская, д.10</t>
  </si>
  <si>
    <t>г. Балашиха, мкр. Железнодорожный, ул.Пионерская, д.14Б</t>
  </si>
  <si>
    <t>г. Балашиха, мкр. Железнодорожный, ул.Пионерская, д.22</t>
  </si>
  <si>
    <t>г. Балашиха, мкр. Железнодорожный, ул.Пионерская, д.24</t>
  </si>
  <si>
    <t>г. Балашиха, мкр. Железнодорожный, ул.Пролетарская, д.2, к.1</t>
  </si>
  <si>
    <t>г. Балашиха, мкр. Железнодорожный, ул.Пушкина, д.6Б</t>
  </si>
  <si>
    <t>г. Балашиха, мкр. Железнодорожный, ул.Советская, д.14</t>
  </si>
  <si>
    <t>г. Балашиха, мкр. Железнодорожный, ул.Советская, д.20</t>
  </si>
  <si>
    <t>г. Балашиха, мкр. Железнодорожный, ул.Центральная, д.6</t>
  </si>
  <si>
    <t>г. Балашиха, мкр. Заря, ул.Ленина, д.3</t>
  </si>
  <si>
    <t>г. Балашиха, мкр. Заря, ул.Ленина, д.7</t>
  </si>
  <si>
    <t>г. Балашиха, мкр. Заря, ул.Молодежная, д.1</t>
  </si>
  <si>
    <t>г. Балашиха, мкр. Заря, ул.Молодежная, д.3</t>
  </si>
  <si>
    <t>г. Балашиха, мкр. Заря, ул.Московская, д.3</t>
  </si>
  <si>
    <t>г. Балашиха, мкр. Купавна, ул.Адмирала Кузнецова, д.2</t>
  </si>
  <si>
    <t>г. Балашиха, мкр. Купавна, ул.Нахимова, д.2, к.1</t>
  </si>
  <si>
    <t>г. Балашиха, пр-кт.Ленина, д.15/7</t>
  </si>
  <si>
    <t>г. Балашиха, пр-кт.Ленина, д.85</t>
  </si>
  <si>
    <t>г. Балашиха, пр-т.Жуковского, д.4, с.1</t>
  </si>
  <si>
    <t>г. Балашиха, с. Новый Милет, ул.Парковая, д.1</t>
  </si>
  <si>
    <t>г. Балашиха, с. Новый Милет, ул.Парковая, д.2</t>
  </si>
  <si>
    <t>г. Балашиха, с. Новый Милет, ул.Парковая, д.6</t>
  </si>
  <si>
    <t>г. Балашиха, ул.1 Мая, д.2, к.1Б</t>
  </si>
  <si>
    <t>г. Балашиха, ул.Автозаводская, д.4</t>
  </si>
  <si>
    <t>г. Балашиха, ул.Белякова, д.3</t>
  </si>
  <si>
    <t>г. Балашиха, ул.Заречная, д.15</t>
  </si>
  <si>
    <t>г. Балашиха, ул.Калинина, д.21</t>
  </si>
  <si>
    <t>г. Балашиха, ул.Карбышева, д.29</t>
  </si>
  <si>
    <t>г. Балашиха, ул.Карла Маркса, д.4</t>
  </si>
  <si>
    <t>г. Балашиха, ул.Некрасова, д.15/1</t>
  </si>
  <si>
    <t>г. Балашиха, ул.Новая, д.45</t>
  </si>
  <si>
    <t>г. Балашиха, ул.Орджоникидзе, д.20</t>
  </si>
  <si>
    <t>г. Балашиха, ул.Первомайская, д.6</t>
  </si>
  <si>
    <t>г. Балашиха, ул.Пионерская, д.12А</t>
  </si>
  <si>
    <t>г. Балашиха, ул.Пионерская, д.20</t>
  </si>
  <si>
    <t>г. Балашиха, ул.Пролетарская, д.4</t>
  </si>
  <si>
    <t>г. Балашиха, ул.Пушкина, д.8</t>
  </si>
  <si>
    <t>15-16</t>
  </si>
  <si>
    <t>г. Балашиха, ул.Свердлова, д.26</t>
  </si>
  <si>
    <t>г. Балашиха, ул.Советская, д.3</t>
  </si>
  <si>
    <t>г. Балашиха, ул.Советская, д.38</t>
  </si>
  <si>
    <t>г. Балашиха, ул.Советская, д.42</t>
  </si>
  <si>
    <t>г. Балашиха, ул.Текстильщиков, д.15</t>
  </si>
  <si>
    <t>г. Балашиха, ул.Фадеева, д.11</t>
  </si>
  <si>
    <t>г. Балашиха, ул.Фучика, д.2, к.3</t>
  </si>
  <si>
    <t>г. Балашиха, ул.Фучика, д.4, к.4</t>
  </si>
  <si>
    <t>г. Балашиха, ул.Фучика, д.6, к.1</t>
  </si>
  <si>
    <t>г. Балашиха, ул.Юбилейная, д.11 к.2</t>
  </si>
  <si>
    <t>г. Балашиха, ул.Юбилейная, д.11 к.3</t>
  </si>
  <si>
    <t>г. Балашиха, ул.Юбилейная, д.3</t>
  </si>
  <si>
    <t>г. Балашиха, ул.Юбилейная, д.4</t>
  </si>
  <si>
    <t>г. Балашиха, ул.Юбилейная, д.4 к.1</t>
  </si>
  <si>
    <t>г. Балашиха, ш.Энтузиастов, д.7/1</t>
  </si>
  <si>
    <t>г. Балашиха, ш.Энтузиастов, д.71</t>
  </si>
  <si>
    <t>городской округ Бронницы</t>
  </si>
  <si>
    <t>г. Бронницы, ул.Советская, д.112</t>
  </si>
  <si>
    <t>г. Бронницы, ул.Советская, д.114</t>
  </si>
  <si>
    <t>г. Бронницы, ул.Советская, д.117</t>
  </si>
  <si>
    <t>г. Бронницы, ул.Советская, д.137</t>
  </si>
  <si>
    <t>г. Бронницы, ул.Советская, д.139</t>
  </si>
  <si>
    <t>г. Бронницы, ул.Советская, д.145</t>
  </si>
  <si>
    <t>городской округ Власиха</t>
  </si>
  <si>
    <t>г. Власиха, б-р.Цветной, д.11</t>
  </si>
  <si>
    <t>г. Власиха, б-р.Цветной, д.12</t>
  </si>
  <si>
    <t>г. Власиха, б-р.Цветной, д.13</t>
  </si>
  <si>
    <t>г. Власиха, б-р.Цветной, д.2</t>
  </si>
  <si>
    <t>г. Власиха, б-р.Цветной, д.4</t>
  </si>
  <si>
    <t>г. Власиха, б-р.Цветной, д.7</t>
  </si>
  <si>
    <t>г. Власиха, ул.Заозерная, д.21</t>
  </si>
  <si>
    <t>г. Власиха, ул.Маршала Жукова, д.13</t>
  </si>
  <si>
    <t>г. Власиха, ул.Солнечная, д.1</t>
  </si>
  <si>
    <t>г. Власиха, ул.Солнечная, д.12</t>
  </si>
  <si>
    <t>г. Власиха, ул.Солнечная, д.13</t>
  </si>
  <si>
    <t>г. Власиха, ул.Солнечная, д.2</t>
  </si>
  <si>
    <t>г. Власиха, ул.Южная, д.1</t>
  </si>
  <si>
    <t>г. Власиха, ул.Южная, д.2</t>
  </si>
  <si>
    <t>г. Власиха, ул.Южная, д.3</t>
  </si>
  <si>
    <t>г. Власиха, ул.Южная, д.4</t>
  </si>
  <si>
    <t>городской округ Восход</t>
  </si>
  <si>
    <t>г. Восход, д.1</t>
  </si>
  <si>
    <t>г. Восход, д.2</t>
  </si>
  <si>
    <t>г. Восход, д.6</t>
  </si>
  <si>
    <t>городской округ Дзержинский</t>
  </si>
  <si>
    <t>г. Дзержинский, ул.Академика Жукова, д.34</t>
  </si>
  <si>
    <t>г. Дзержинский, ул.Бондарева, д.24</t>
  </si>
  <si>
    <t>г. Дзержинский, ул.Бондарева, д.25</t>
  </si>
  <si>
    <t>г. Дзержинский, ул.Дзержинская, д.24</t>
  </si>
  <si>
    <t>г. Дзержинский, ул.Дзержинская, д.8</t>
  </si>
  <si>
    <t>г. Дзержинский, ул.Ленина, д.12</t>
  </si>
  <si>
    <t>г. Дзержинский, ул.Спортивная, д.13</t>
  </si>
  <si>
    <t>г. Дзержинский, ул.Шама, д.5</t>
  </si>
  <si>
    <t>городской округ Долгопрудный</t>
  </si>
  <si>
    <t>г. Долгопрудный, мкр.Павельцево, ул.Нефтяников, д.14</t>
  </si>
  <si>
    <t>г. Долгопрудный, мкр.Павельцево, ул.Нефтяников, д.7</t>
  </si>
  <si>
    <t>г. Долгопрудный, мкр.Павельцево, ул.Нефтяников, д.9</t>
  </si>
  <si>
    <t>г. Долгопрудный, ул.Восточная, д.13</t>
  </si>
  <si>
    <t>г. Долгопрудный, ул.Восточная, д.14</t>
  </si>
  <si>
    <t>г. Долгопрудный, ул.Заводская, д.1</t>
  </si>
  <si>
    <t>г. Долгопрудный, ул.Заводская, д.8</t>
  </si>
  <si>
    <t>г. Долгопрудный, ул.Менделеева, д.19</t>
  </si>
  <si>
    <t>г. Долгопрудный, ул.Октябрьская, д.1/10</t>
  </si>
  <si>
    <t>г. Долгопрудный, ул.Октябрьская, д.6</t>
  </si>
  <si>
    <t>г. Долгопрудный, ул.Первомайская, д.22</t>
  </si>
  <si>
    <t>г. Долгопрудный, ул.Первомайская, д.24</t>
  </si>
  <si>
    <t>г. Долгопрудный, ш.Лихачевское, д.1а</t>
  </si>
  <si>
    <t>г. Долгопрудный, ш.Лихачевское, д.1б</t>
  </si>
  <si>
    <t>г. Долгопрудный, ш.Лихачевское, д.1в</t>
  </si>
  <si>
    <t>г. Долгопрудный, ш.Московское, д.19</t>
  </si>
  <si>
    <t>городской округ Домодедово</t>
  </si>
  <si>
    <t>г. Домодедово, д.Кутузово, тер.Школа-интернат, д.5</t>
  </si>
  <si>
    <t>г. Домодедово, мкр Западный, ш.Каширское, д.98</t>
  </si>
  <si>
    <t>г. Домодедово, мкр. Авиационный, ул.Ильюшина, д.5, к.12</t>
  </si>
  <si>
    <t>г. Домодедово, мкр. Авиационный, ул.Ильюшина, д.6, к.10</t>
  </si>
  <si>
    <t>г. Домодедово, мкр. Барыбино, ул.Вокзальная 1-я, д.3</t>
  </si>
  <si>
    <t>г. Домодедово, мкр. Барыбино, ул.Южная, д.2</t>
  </si>
  <si>
    <t>г. Домодедово, мкр. Барыбино, ул.Южная, д.8</t>
  </si>
  <si>
    <t>г. Домодедово, мкр. Белые Столбы, пр-кт.Госфильмофонда, д.ИТР</t>
  </si>
  <si>
    <t>г. Домодедово, мкр. Западный, ул.Зеленая, д.79</t>
  </si>
  <si>
    <t>г. Домодедово, мкр. Западный, ул.Зеленая, д.81</t>
  </si>
  <si>
    <t>г. Домодедово, мкр. Западный, ш.Каширское, д.100</t>
  </si>
  <si>
    <t>г. Домодедово, мкр. Западный, ш.Каширское, д.102</t>
  </si>
  <si>
    <t>г. Домодедово, мкр. Западный, ш.Каширское, д.104</t>
  </si>
  <si>
    <t>г. Домодедово, мкр. Западный, ш.Каширское, д.106</t>
  </si>
  <si>
    <t>г. Домодедово, мкр. Западный, ш.Каширское, д.96</t>
  </si>
  <si>
    <t>г. Домодедово, мкр. Северный, ул.Гагарина, д.39</t>
  </si>
  <si>
    <t>г. Домодедово, мкр. Северный, ул.Гагарина, д.48</t>
  </si>
  <si>
    <t>г. Домодедово, мкр. Северный, ул.Ломоносова, д.16</t>
  </si>
  <si>
    <t>г. Домодедово, мкр. Северный, ул.Ломоносова, д.22</t>
  </si>
  <si>
    <t>г. Домодедово, мкр. Северный, ул.Ломоносова, д.24</t>
  </si>
  <si>
    <t>г. Домодедово, мкр. Северный, ул.Ломоносова, д.24А</t>
  </si>
  <si>
    <t>г. Домодедово, мкр. Северный, ул.Ломоносова, д.24Б</t>
  </si>
  <si>
    <t>г. Домодедово, мкр. Центральный, пр.Подольский, д.10/3</t>
  </si>
  <si>
    <t>г. Домодедово, мкр. Центральный, пр.Советский 1-й, д.1А</t>
  </si>
  <si>
    <t>г. Домодедово, мкр. Центральный, ул.25 лет Октября, д.10</t>
  </si>
  <si>
    <t>г. Домодедово, мкр. Центральный, ул.Советская, д.2</t>
  </si>
  <si>
    <t>г. Домодедово, мкр. Центральный, ул.Советская, д.3</t>
  </si>
  <si>
    <t>г. Домодедово, мкр. Центральный, ул.Советская, д.4</t>
  </si>
  <si>
    <t>г. Домодедово, мкр. Центральный, ш.Каширское, д.101</t>
  </si>
  <si>
    <t>г. Домодедово, мкр. Центральный, ш.Каширское, д.21</t>
  </si>
  <si>
    <t>Орехово-Зуевский р-н, д. Кабаново, д.125</t>
  </si>
  <si>
    <t>Орехово-Зуевский р-н, д. Кабаново, д.157</t>
  </si>
  <si>
    <t>Орехово-Зуевский р-н, д. Малая Дубна, д.13</t>
  </si>
  <si>
    <t>Орехово-Зуевский р-н, д. Малая Дубна, д.37</t>
  </si>
  <si>
    <t>Орехово-Зуевский р-н, д. Новое, ул.Мира, д.12</t>
  </si>
  <si>
    <t>Орехово-Зуевский р-н, д. Новое, ул.Мира, д.14</t>
  </si>
  <si>
    <t>Орехово-Зуевский р-н, д. Новое, ул.Советская, д.108</t>
  </si>
  <si>
    <t>Орехово-Зуевский р-н, д. Савинская, д.3</t>
  </si>
  <si>
    <t>Орехово-Зуевский р-н, д. Соболево, д.5</t>
  </si>
  <si>
    <t>Орехово-Зуевский р-н, д. Юркино, д.5</t>
  </si>
  <si>
    <t>Орехово-Зуевский р-н, п. Авсюнино, ул.Ленина, д.18</t>
  </si>
  <si>
    <t>Орехово-Зуевский р-н, п. Авсюнино, ул.Ленина, д.2</t>
  </si>
  <si>
    <t>Орехово-Зуевский р-н, п. Авсюнино, ул.Ленина, д.29</t>
  </si>
  <si>
    <t>Орехово-Зуевский р-н, п. Авсюнино, ул.Ленина, д.31</t>
  </si>
  <si>
    <t>Орехово-Зуевский р-н, п. Авсюнино, ул.Ленина, д.35а</t>
  </si>
  <si>
    <t>Орехово-Зуевский р-н, п. Авсюнино, ул.Ленина, д.4</t>
  </si>
  <si>
    <t>Орехово-Зуевский р-н, п. Авсюнино, ул.Ленина, д.8</t>
  </si>
  <si>
    <t>Орехово-Зуевский р-н, п. Верея, ул.Почтовая, д.7</t>
  </si>
  <si>
    <t>Орехово-Зуевский р-н, п. Верея, ул.Центральная, д.8</t>
  </si>
  <si>
    <t>Орехово-Зуевский р-н, п. Мисцево, д.27</t>
  </si>
  <si>
    <t>Орехово-Зуевский р-н, п. Мисцево, д.41</t>
  </si>
  <si>
    <t>Орехово-Зуевский р-н, п. Приозерье, пр.Строителей 2-й, д.7а</t>
  </si>
  <si>
    <t>Орехово-Зуевский р-н, п. Снопок Новый, ул.Центральная, д.24а</t>
  </si>
  <si>
    <t>Орехово-Зуевский р-н, с. Ильинский Погост, ул.Митрохинская, д.10</t>
  </si>
  <si>
    <t>Павлово-Посадский муниципальный район</t>
  </si>
  <si>
    <t>Павлово-Посадский р-н, г. Павловский Посад, пер.Игнатьевский, д.1а</t>
  </si>
  <si>
    <t>Павлово-Посадский р-н, г. Павловский Посад, пер.Интернациональный, д.22</t>
  </si>
  <si>
    <t>Павлово-Посадский р-н, г. Павловский Посад, ул.1 Мая, д.4/2</t>
  </si>
  <si>
    <t>Павлово-Посадский р-н, г. Павловский Посад, ул.Володарского, д.86/16</t>
  </si>
  <si>
    <t>Павлово-Посадский р-н, г. Павловский Посад, ул.Кирова, д.81</t>
  </si>
  <si>
    <t>Павлово-Посадский р-н, г. Павловский Посад, ул.Кирова, д.91/20</t>
  </si>
  <si>
    <t>Павлово-Посадский р-н, г. Павловский Посад, ул.Орджоникидзе, д.13</t>
  </si>
  <si>
    <t>Павлово-Посадский р-н, г. Павловский Посад, ул.Тимирязева, д.9</t>
  </si>
  <si>
    <t>Павлово-Посадский р-н, д. Алферово, д.2</t>
  </si>
  <si>
    <t>Павлово-Посадский р-н, д. Чисто-Перхурово, д.1</t>
  </si>
  <si>
    <t>Павлово-Посадский р-н, с. Казанское, д.56</t>
  </si>
  <si>
    <t>Павлово-Посадский р-н, с. Казанское, д.58</t>
  </si>
  <si>
    <t>Павлово-Посадский р-н, с. Казанское, д.62</t>
  </si>
  <si>
    <t>Павлово-Посадский р-н, с. Рахманово, д.144</t>
  </si>
  <si>
    <t>Пушкинский муниципальный район</t>
  </si>
  <si>
    <t>Пушкинский р-н, г. Пушкино, мкр. Заветы Ильича, ул.Железнодорожная, д.6</t>
  </si>
  <si>
    <t>Пушкинский р-н, г. Пушкино, мкр. Заветы Ильича, ул.Железнодорожная, д.8</t>
  </si>
  <si>
    <t>Пушкинский р-н, г. Пушкино, мкр.Серебрянка, д.28</t>
  </si>
  <si>
    <t>Пушкинский р-н, г. Пушкино, мкр.Серебрянка, д.5</t>
  </si>
  <si>
    <t>Пушкинский р-н, г. Пушкино, мкр.Серебрянка, д.50</t>
  </si>
  <si>
    <t>Пушкинский р-н, г. Пушкино, мкр.Серебрянка, д.57</t>
  </si>
  <si>
    <t>Пушкинский р-н, г. Пушкино, мкр.Серебрянка, д.58</t>
  </si>
  <si>
    <t>Пушкинский р-н, г. Пушкино, пл.Советская, д.1/7</t>
  </si>
  <si>
    <t>Пушкинский р-н, г. Пушкино, пр-кт.Московский, д.20</t>
  </si>
  <si>
    <t>Пушкинский р-н, г. Пушкино, пр-кт.Московский, д.49/2</t>
  </si>
  <si>
    <t>Пушкинский р-н, г. Пушкино, пр-кт.Московский, д.6</t>
  </si>
  <si>
    <t>Пушкинский р-н, г. Пушкино, ул.3-я Домбровская, д.12</t>
  </si>
  <si>
    <t>Пушкинский р-н, г. Пушкино, ул.50 лет Комсомола, д.19</t>
  </si>
  <si>
    <t>Пушкинский р-н, г. Пушкино, ул.50 лет Комсомола, д.21</t>
  </si>
  <si>
    <t>Пушкинский р-н, г. Пушкино, ул.Вокзальная, д.10</t>
  </si>
  <si>
    <t>Пушкинский р-н, г. Пушкино, ул.Вокзальная, д.8</t>
  </si>
  <si>
    <t>Пушкинский р-н, г. Пушкино, ул.Гоголя, д.9</t>
  </si>
  <si>
    <t>Пушкинский р-н, г. Пушкино, ул.Писаревская, д.3</t>
  </si>
  <si>
    <t>Пушкинский р-н, г. Пушкино, ул.Писаревская, д.6</t>
  </si>
  <si>
    <t>Пушкинский р-н, г. Пушкино, ул.Тургенева, д.20</t>
  </si>
  <si>
    <t>Пушкинский р-н, д. Талицы, д.1</t>
  </si>
  <si>
    <t>Пушкинский р-н, п. Софрино-1, д.40</t>
  </si>
  <si>
    <t>Пушкинский р-н, п. Софрино-1, д.5</t>
  </si>
  <si>
    <t>Пушкинский р-н, п. Ашукино, мкр.Росхмель, д.32а</t>
  </si>
  <si>
    <t>Пушкинский р-н, п. Ашукино, мкр.Росхмель, д.32б</t>
  </si>
  <si>
    <t>Пушкинский р-н, п. Ашукино, мкр.Росхмель, д.38</t>
  </si>
  <si>
    <t>Пушкинский р-н, п. Лесной, ул.Гагарина, д.5</t>
  </si>
  <si>
    <t>Пушкинский р-н, п. Лесной, ул.Гагарина, д.6</t>
  </si>
  <si>
    <t>Пушкинский р-н, п. Лесной, ул.Титова, д.10</t>
  </si>
  <si>
    <t>Пушкинский р-н, п. Лесной, ул.Титова, д.9</t>
  </si>
  <si>
    <t>Пушкинский р-н, п. Лесные Поляны, ул.Ленина, д.10</t>
  </si>
  <si>
    <t>Пушкинский р-н, п. Лесные Поляны, ул.Ленина, д.11</t>
  </si>
  <si>
    <t>Пушкинский р-н, п. Нагорное, д.44</t>
  </si>
  <si>
    <t>Пушкинский р-н, п. Правдинский, ул.Садовая, д.17/1</t>
  </si>
  <si>
    <t>Пушкинский р-н, п. Софрино-1, д.25</t>
  </si>
  <si>
    <t>Пушкинский р-н, п. Софрино, ул.Средняя, д.20</t>
  </si>
  <si>
    <t>Пушкинский р-н, п. Софрино, ул.Экспериментальная, д.9</t>
  </si>
  <si>
    <t>Пушкинский р-н, п. Челюскинский, ул.Большая Тарасовская, д.1/114</t>
  </si>
  <si>
    <t>Пушкинский р-н, п. Челюскинский, ул.Большая Тарасовская, д.110</t>
  </si>
  <si>
    <t>Пушкинский р-н, п. Челюскинский, ул.Большая Тарасовская, д.113</t>
  </si>
  <si>
    <t>Пушкинский р-н, п. Челюскинский, ул.Большая Тарасовская, д.2/112</t>
  </si>
  <si>
    <t>Пушкинский р-н, п. Челюскинский, ул.Тракторная 1-я, д.1</t>
  </si>
  <si>
    <t>Пушкинский р-н, п. Черкизово, ул.Береговая, д.15</t>
  </si>
  <si>
    <t>Пушкинский р-н, пгт. Зеленоградский, ул.Школьная, д.2</t>
  </si>
  <si>
    <t>Пушкинский р-н, р.п. Правдинский, ул.1-я Проектная, д.85</t>
  </si>
  <si>
    <t>Пушкинский р-н, р.п. Правдинский, ул.Лермонтова, д.20</t>
  </si>
  <si>
    <t>Пушкинский р-н, р.п. Правдинский, ул.Чернышевского, д.20</t>
  </si>
  <si>
    <t>Пушкинский р-н, р.п. Правдинский, ш.Степаньковское, д.29</t>
  </si>
  <si>
    <t>Пушкинский р-н, с. Ельдигино, мкр.Ельдигино, д.25</t>
  </si>
  <si>
    <t>Пушкинский р-н, с. Ельдигино, мкр.Ельдигино, д.3</t>
  </si>
  <si>
    <t>Пушкинский р-н, с. Тарасовка, ул.Большая Тарасовская, д.69В</t>
  </si>
  <si>
    <t>Пушкинский р-н., п. Софрино-1, д.28</t>
  </si>
  <si>
    <t>Пушкинский р-н., п. Софрино, Микрорайон, д.1</t>
  </si>
  <si>
    <t>Пушкинский р-н., п. Софрино, Микрорайон, д.6</t>
  </si>
  <si>
    <t>Пушкинский р-н., п. Софрино, Микрорайон, д.6а</t>
  </si>
  <si>
    <t>Пушкинский р-н., п. Софрино, ул.Заводская, д.5</t>
  </si>
  <si>
    <t>Раменский муниципальный район</t>
  </si>
  <si>
    <t>Раменский р-н, г. Раменское, ул.Десантная, д.24</t>
  </si>
  <si>
    <t>Раменский р-н, г. Раменское, ул.Десантная, д.39а</t>
  </si>
  <si>
    <t>Раменский р-н, г. Раменское, ул.Донинское шоссе, д.6</t>
  </si>
  <si>
    <t>Раменский р-н, г. Раменское, ул.Карла Маркса, д.4</t>
  </si>
  <si>
    <t>Раменский р-н, г. Раменское, ул.Карла Маркса, д.6</t>
  </si>
  <si>
    <t>Раменский р-н, г. Раменское, ул.Коммунистическая, д.5</t>
  </si>
  <si>
    <t>Раменский р-н, г. Раменское, ул.Космонавтов, д.18</t>
  </si>
  <si>
    <t>Раменский р-н, г. Раменское, ул.Рабочая, д.10</t>
  </si>
  <si>
    <t>Раменский р-н, г. Раменское, ул.Серова, д.51/21</t>
  </si>
  <si>
    <t>Раменский р-н, д. Захарово, в/г 411 городок, д.29</t>
  </si>
  <si>
    <t>Раменский р-н, д. Клишева, ул.Центральная, д.5</t>
  </si>
  <si>
    <t>Раменский р-н, д. Кузнецово, ул.Центральная, д.1</t>
  </si>
  <si>
    <t>Раменский р-н, д. Кузнецово, ул.Центральная, д.2</t>
  </si>
  <si>
    <t>Раменский р-н, д. Морозово, д.131</t>
  </si>
  <si>
    <t>Раменский р-н, д. Панино, ул.Новая, д.12</t>
  </si>
  <si>
    <t>Раменский р-н, д. Панино, ул.Новая, д.18</t>
  </si>
  <si>
    <t>Раменский р-н, п. Быково, ул.Аэропортовская, д.3</t>
  </si>
  <si>
    <t>Раменский р-н, п. Быково, ул.Первомайская, д.29, к.2</t>
  </si>
  <si>
    <t>Раменский р-н, п. Быково, ул.Первомайская, д.29, к.6</t>
  </si>
  <si>
    <t>Раменский р-н, п. Гжельский кирпичный завод, д.18</t>
  </si>
  <si>
    <t>Раменский р-н, п. Денежниково, д.7</t>
  </si>
  <si>
    <t>Раменский р-н, п. Дубовая Роща, ул.Новая, д.7</t>
  </si>
  <si>
    <t>Раменский р-н, п. Дубовая Роща, ул.Новая, д.8</t>
  </si>
  <si>
    <t>Раменский р-н, п. Дубовая Роща, ул.Спортивная, д.6</t>
  </si>
  <si>
    <t>Раменский р-н, п. Дубовая Роща, ул.Спортивная, д.8</t>
  </si>
  <si>
    <t>Раменский р-н, п. Ильинский, ул.Интернациональная, д.22</t>
  </si>
  <si>
    <t>Раменский р-н, п. Ильинский, ул.Ленинская, д.36/4</t>
  </si>
  <si>
    <t>Раменский р-н, п. Ильинский, ул.Октябрьская, д.62а</t>
  </si>
  <si>
    <t>Раменский р-н, п. Ильинский, ул.Октябрьская, д.64</t>
  </si>
  <si>
    <t>Раменский р-н, п. Ильинский, ул.Октябрьская, д.64а</t>
  </si>
  <si>
    <t>Раменский р-н, п. Ильинский, ул.Октябрьская, д.70</t>
  </si>
  <si>
    <t>Раменский р-н, п. Ильинский, ул.Опаринская, д.30</t>
  </si>
  <si>
    <t>Раменский р-н, п. Комбината стройматериалов-1, д.1</t>
  </si>
  <si>
    <t>Раменский р-н, п. Комбината стройматериалов-1, д.4</t>
  </si>
  <si>
    <t>Раменский р-н, п. Кузяевского Фарфорового Завода, д.8</t>
  </si>
  <si>
    <t>Раменский р-н, п. Новое село, усадьба СпецСМУ, д.2</t>
  </si>
  <si>
    <t>Раменский р-н, п. Опытное поле, д.8</t>
  </si>
  <si>
    <t>Раменский р-н, п. Раос, д.10</t>
  </si>
  <si>
    <t>Раменский р-н, п. Раос, д.5</t>
  </si>
  <si>
    <t>Раменский р-н, п. Раос, д.6</t>
  </si>
  <si>
    <t>Раменский р-н, п. Родники, ул.Учительская Б., д.19</t>
  </si>
  <si>
    <t>Раменский р-н, п. Родники, ул.Учительская Б., д.5</t>
  </si>
  <si>
    <t>Раменский р-н, п. Родники, ул.Учительская Б., д.6</t>
  </si>
  <si>
    <t>Раменский р-н, п. свх.Раменское, ул.Беговая, д.1</t>
  </si>
  <si>
    <t>Раменский р-н, п. свх.Раменское, ул.Беговая, д.2</t>
  </si>
  <si>
    <t>Раменский р-н, п. ст.Бронницы ул. дом тяговой подстанции, д.1</t>
  </si>
  <si>
    <t>Раменский р-н, п. Удельная, Зеленый городок, д.10</t>
  </si>
  <si>
    <t>Раменский р-н, п. Удельная, ул.Горячева, д.23</t>
  </si>
  <si>
    <t>Раменский р-н, п. Электроизолятор, д. подстанции</t>
  </si>
  <si>
    <t>Раменский р-н, п. Электроизолятор, д.1</t>
  </si>
  <si>
    <t>Раменский р-н, п. Электроизолятор, д.2</t>
  </si>
  <si>
    <t>Раменский р-н, п. Электроизолятор, д.3</t>
  </si>
  <si>
    <t>Раменский р-н, п. Электроизолятор, д.4</t>
  </si>
  <si>
    <t>Раменский р-н, с. Гжель, ул.Слободская, д.33</t>
  </si>
  <si>
    <t>Раменский р-н, с. Заворово, д.5</t>
  </si>
  <si>
    <t>Раменский р-н, с. Константиново, д.1/1</t>
  </si>
  <si>
    <t>Раменский р-н, с. Михеево, д.151</t>
  </si>
  <si>
    <t>Рузский муниципальный район</t>
  </si>
  <si>
    <t>Рузский р-н, г. Руза, пр.Федеративный, д.10</t>
  </si>
  <si>
    <t>Рузский р-н, г. Руза, тер.Микрорайон, д.6</t>
  </si>
  <si>
    <t>Рузский р-н, г. Руза, тер.Микрорайон, д.9</t>
  </si>
  <si>
    <t>Рузский р-н, г. Руза, ул.Гладышева, д.5 к.а</t>
  </si>
  <si>
    <t>Рузский р-н, г. Руза, ул.Почтовая, д.3</t>
  </si>
  <si>
    <t>Рузский р-н, г. Руза, ул.Социалистическая, д.72</t>
  </si>
  <si>
    <t>Рузский р-н, г. Руза, ул.Федеративная, д.8</t>
  </si>
  <si>
    <t>Рузский р-н, д. Нестерово, д.42</t>
  </si>
  <si>
    <t>Рузский р-н, д. Орешки, д.6</t>
  </si>
  <si>
    <t>Рузский р-н, д. Старая Руза, ул.Дом творчества ВТО, д.5</t>
  </si>
  <si>
    <t>Рузский р-н, д. Старая Руза, ул.Дом творчества композиторов, д.1</t>
  </si>
  <si>
    <t>Рузский р-н, д. Сумароково, д.17</t>
  </si>
  <si>
    <t>Рузский р-н, п. Брикет, пр.Профсоюзный проезд, д.23</t>
  </si>
  <si>
    <t>Рузский р-н, п. Горбово, ул.Спортивная, д.3</t>
  </si>
  <si>
    <t>Рузский р-н, п. Космодемьянский, д.15</t>
  </si>
  <si>
    <t>Рузский р-н, п. Космодемьянский, д.2</t>
  </si>
  <si>
    <t>Рузский р-н, п. Новотеряево, ул.Николая Григорьева, д.2</t>
  </si>
  <si>
    <t>Рузский р-н, п. пансионата Полушкино, ул.Госпиталь, д.5</t>
  </si>
  <si>
    <t>Рузский р-н, р.п. Тучково, мкр.Восточный, д.12</t>
  </si>
  <si>
    <t>Рузский р-н, р.п. Тучково, мкр.Восточный, д.3</t>
  </si>
  <si>
    <t>Рузский р-н, р.п. Тучково, мкр.Восточный, д.5</t>
  </si>
  <si>
    <t>Рузский р-н, с. Покровское, ул.Комсомольская, д.8</t>
  </si>
  <si>
    <t>Сергиево-Посадский муниципальный район</t>
  </si>
  <si>
    <t>Сергиево-Посадский р-н, г. Краснозаводск, ул.1 Мая, д.21</t>
  </si>
  <si>
    <t>Сергиево-Посадский р-н, г. Краснозаводск, ул.Горького, д.14</t>
  </si>
  <si>
    <t>Сергиево-Посадский р-н, г. Краснозаводск, ул.Горького, д.25</t>
  </si>
  <si>
    <t>Сергиево-Посадский р-н, г. Краснозаводск, ул.Строителей, д.13</t>
  </si>
  <si>
    <t>Сергиево-Посадский р-н, г. Краснозаводск, ул.Театральная, д.12</t>
  </si>
  <si>
    <t>Сергиево-Посадский р-н, г. Пересвет, ул.Комсомольская, д.1</t>
  </si>
  <si>
    <t>Сергиево-Посадский р-н, г. Пересвет, ул.Комсомольская, д.4</t>
  </si>
  <si>
    <t>Сергиево-Посадский р-н, г. Пересвет, ул.Комсомольская, д.5</t>
  </si>
  <si>
    <t>Сергиево-Посадский р-н, г. Пересвет, ул.Советская, д.5</t>
  </si>
  <si>
    <t>Сергиево-Посадский р-н, г. Пересвет, ул.Советская, д.9</t>
  </si>
  <si>
    <t>Сергиево-Посадский р-н, г. Сергиев Посад, б-р.Кузнецова, д.5</t>
  </si>
  <si>
    <t>Сергиево-Посадский р-н, г. Сергиев Посад, мкр.Семхоз, ул.Парковая, д.25</t>
  </si>
  <si>
    <t>Сергиево-Посадский р-н, г. Сергиев Посад, пр-кт.Красной Армии, д.205г</t>
  </si>
  <si>
    <t>Сергиево-Посадский р-н, г. Сергиев Посад, пр.Хотьковский, д.40А</t>
  </si>
  <si>
    <t>Сергиево-Посадский р-н, г. Сергиев Посад, ул.1 Ударной Армии, д.36</t>
  </si>
  <si>
    <t>Сергиево-Посадский р-н, г. Сергиев Посад, ул.Глинки, д.10</t>
  </si>
  <si>
    <t>Сергиево-Посадский р-н, г. Сергиев Посад, ул.Дружбы, д.10</t>
  </si>
  <si>
    <t>Сергиево-Посадский р-н, г. Сергиев Посад, ул.Дружбы, д.12</t>
  </si>
  <si>
    <t>Сергиево-Посадский р-н, г. Сергиев Посад, ул.Железнодорожная, д.32</t>
  </si>
  <si>
    <t>Сергиево-Посадский р-н, г. Сергиев Посад, ул.К.Либкнехта, д.9</t>
  </si>
  <si>
    <t>Сергиево-Посадский р-н, г. Сергиев Посад, ул.Клубная, д.24</t>
  </si>
  <si>
    <t>Сергиево-Посадский р-н, г. Сергиев Посад, ул.Маяковского, д.6</t>
  </si>
  <si>
    <t>Сергиево-Посадский р-н, г. Сергиев Посад, ул.Озерная, д.11</t>
  </si>
  <si>
    <t>Сергиево-Посадский р-н, г. Сергиев Посад, ул.Победы, д.7</t>
  </si>
  <si>
    <t>Сергиево-Посадский р-н, г. Сергиев Посад, ул.Стахановская, д.5</t>
  </si>
  <si>
    <t>Сергиево-Посадский р-н, г. Сергиев Посад, ш.Новоуглическое д.17</t>
  </si>
  <si>
    <t>Сергиево-Посадский р-н, г. Сергиев Посад, ш.Ярославское, д.8</t>
  </si>
  <si>
    <t>Сергиево-Посадский р-н, г. Хотьково, ул.Академика Королева, д.5</t>
  </si>
  <si>
    <t>Сергиево-Посадский р-н, г. Хотьково, ул.Горжовицкая, д.4</t>
  </si>
  <si>
    <t>Сергиево-Посадский р-н, г. Хотьково, ул.Ленина, д.3</t>
  </si>
  <si>
    <t>Сергиево-Посадский р-н, г. Хотьково, ул.Ленина, д.4</t>
  </si>
  <si>
    <t>Сергиево-Посадский р-н, г. Хотьково, ул.Лихачева, д.3</t>
  </si>
  <si>
    <t>Сергиево-Посадский р-н, г. Хотьково, ул.Михеенко, д.15</t>
  </si>
  <si>
    <t>Сергиево-Посадский р-н, г. Хотьково, ул.Михеенко, д.16</t>
  </si>
  <si>
    <t>Сергиево-Посадский р-н, г. Хотьково, ул.Михеенко, д.5</t>
  </si>
  <si>
    <t>Сергиево-Посадский р-н, г. Хотьково, ул.Михеенко, д.9</t>
  </si>
  <si>
    <t>Сергиево-Посадский р-н, г. Хотьково, ул.Новая, д.4а</t>
  </si>
  <si>
    <t>Сергиево-Посадский р-н, г. Хотьково, ул.Октябрьская, д.7</t>
  </si>
  <si>
    <t>Сергиево-Посадский р-н, г. Хотьково, ул.Октябрьская, д.8а</t>
  </si>
  <si>
    <t>Сергиево-Посадский р-н, г. Хотьково, ул.Рабочая 2-я, д.34</t>
  </si>
  <si>
    <t>Сергиево-Посадский р-н, г. Хотьково, ул.Седина, д.36</t>
  </si>
  <si>
    <t>Сергиево-Посадский р-н, г. Хотьково, ул.Седина, д.4</t>
  </si>
  <si>
    <t>Сергиево-Посадский р-н, д. Березняки, д.15</t>
  </si>
  <si>
    <t>Сергиево-Посадский р-н, д. Березняки, д.25</t>
  </si>
  <si>
    <t>Сергиево-Посадский р-н, д. Березняки, д.29</t>
  </si>
  <si>
    <t>Сергиево-Посадский р-н, д. Кузьмино, д.5</t>
  </si>
  <si>
    <t>Сергиево-Посадский р-н, д. Селково, д.14А</t>
  </si>
  <si>
    <t>Сергиево-Посадский р-н, д. Селково, д.17</t>
  </si>
  <si>
    <t>Сергиево-Посадский р-н, д. Селково, д.21</t>
  </si>
  <si>
    <t>Сергиево-Посадский р-н, д. Селково, д.25</t>
  </si>
  <si>
    <t>Сергиево-Посадский р-н, д. Селково, д.26</t>
  </si>
  <si>
    <t>Сергиево-Посадский р-н, д. Селково, д.27</t>
  </si>
  <si>
    <t>Сергиево-Посадский р-н, д. Торгашино, д.18</t>
  </si>
  <si>
    <t>Сергиево-Посадский р-н, д. Торгашино, д.21</t>
  </si>
  <si>
    <t>Сергиево-Посадский р-н, д. Торгашино, д.22</t>
  </si>
  <si>
    <t>Сергиево-Посадский р-н, д. Трехселище, д.2</t>
  </si>
  <si>
    <t>Сергиево-Посадский р-н, д. Трехселище, д.5</t>
  </si>
  <si>
    <t>Сергиево-Посадский р-н, д. Трехселище, д.6</t>
  </si>
  <si>
    <t>Сергиево-Посадский р-н, д. Федорцово, д.14</t>
  </si>
  <si>
    <t>Сергиево-Посадский р-н, д. Федорцово, д.7</t>
  </si>
  <si>
    <t>Сергиево-Посадский р-н, д. Федорцово, д.8</t>
  </si>
  <si>
    <t>Сергиево-Посадский р-н, п. Лоза, д.1</t>
  </si>
  <si>
    <t>Сергиево-Посадский р-н, п. Мостовик, пер.Лесной, д.1</t>
  </si>
  <si>
    <t>Сергиево-Посадский р-н, п. Мостовик, ул.Лесная, д.23</t>
  </si>
  <si>
    <t>Сергиево-Посадский р-н, п. Мостовик, ул.Первомайская, д.7</t>
  </si>
  <si>
    <t>Сергиево-Посадский р-н, п. Мостовик, ул.Пионерская, д.9</t>
  </si>
  <si>
    <t>Сергиево-Посадский р-н, п. НИИРП, д.1а</t>
  </si>
  <si>
    <t>Сергиево-Посадский р-н, п. Реммаш, ул.Институтская, д.11</t>
  </si>
  <si>
    <t>г. Мытищи, ул.Колпакова, д.36, к.1</t>
  </si>
  <si>
    <t>г. Мытищи, ул.Крупской, д.19</t>
  </si>
  <si>
    <t>г. Мытищи, ул.Летная, д.14 к.1</t>
  </si>
  <si>
    <t>г. Мытищи, ул.Летная, д.18, к.4</t>
  </si>
  <si>
    <t>г. Мытищи, ул.Летная, д.18, к.5</t>
  </si>
  <si>
    <t>г. Мытищи, ул.Летная, д.20, к.2</t>
  </si>
  <si>
    <t>г. Мытищи, ул.Летная, д.22, к.3</t>
  </si>
  <si>
    <t>г. Мытищи, ул.Летная, д.25</t>
  </si>
  <si>
    <t>г. Мытищи, ул.Мира, д.21/12</t>
  </si>
  <si>
    <t>г. Мытищи, ул.Мира, д.27</t>
  </si>
  <si>
    <t>г. Мытищи, ул.Парковая 4-я, д.16</t>
  </si>
  <si>
    <t>г. Мытищи, ул.Парковая 4-я, д.18</t>
  </si>
  <si>
    <t>г. Мытищи, ул.Парковая 4-я, д.24</t>
  </si>
  <si>
    <t>г. Мытищи, ул.Попова, д.5</t>
  </si>
  <si>
    <t>г. Мытищи, ул.Проезжая, д.4</t>
  </si>
  <si>
    <t>г. Мытищи, ул.Пролетарская 1-я, д.3</t>
  </si>
  <si>
    <t>г. Мытищи, ул.Семашко, д.4, к.1</t>
  </si>
  <si>
    <t>г. Мытищи, ул.Силикатная, д.14</t>
  </si>
  <si>
    <t>г. Мытищи, ул.Силикатная, д.39, к.1</t>
  </si>
  <si>
    <t>г. Мытищи, ул.Терешковой, д.14</t>
  </si>
  <si>
    <t>г. Мытищи, ул.Терешковой, д.21, к.1</t>
  </si>
  <si>
    <t>г. Мытищи, ул.Терешковой, д.21, к.2</t>
  </si>
  <si>
    <t>г. Мытищи, ул.Чапаева, д.14</t>
  </si>
  <si>
    <t>г. Мытищи, ул.Чапаева, д.15</t>
  </si>
  <si>
    <t>г. Мытищи, ул.Чапаева, д.15А</t>
  </si>
  <si>
    <t>г. Мытищи, ул.Шараповская, д.2, к.1</t>
  </si>
  <si>
    <t>г. Мытищи, ул.Щербакова, д.15</t>
  </si>
  <si>
    <t>г. Мытищи, ул.Юбилейная, д.11, к.3</t>
  </si>
  <si>
    <t>г. Мытищи, ул.Юбилейная, д.27, к.2</t>
  </si>
  <si>
    <t>г. Мытищи, ул.Юбилейная, д.3, к.2</t>
  </si>
  <si>
    <t>г. Мытищи, ш.Ярославское, д.111, к.2</t>
  </si>
  <si>
    <t>городской округ Озёры</t>
  </si>
  <si>
    <t>г. Озёры, д. Тарбушево, п.Санаторий Озёры, д.4</t>
  </si>
  <si>
    <t>г. Озёры, д. Тарбушево, тер.пансионат Ока, д.1</t>
  </si>
  <si>
    <t>г. Озёры, д. Тарбушево, ул.Набережная, д.51</t>
  </si>
  <si>
    <t>г. Озёры, д. Тарбушево, ул.Набережная, д.57</t>
  </si>
  <si>
    <t>г. Озёры, кв-л.Текстильщики, д.10</t>
  </si>
  <si>
    <t>г. Озёры, кв-л.Текстильщики, д.20</t>
  </si>
  <si>
    <t>г. Озёры, кв-л.Текстильщики, д.32</t>
  </si>
  <si>
    <t>г. Озёры, кв-л.Текстильщики, д.37</t>
  </si>
  <si>
    <t>г. Озёры, мкр.им.Маршала Катукова, д.11</t>
  </si>
  <si>
    <t>г. Озёры, мкр.им.Маршала Катукова, д.23</t>
  </si>
  <si>
    <t>г. Озёры, н.п.Микрорайон-1, д.11</t>
  </si>
  <si>
    <t>г. Озёры, пл.Коммунистическая, д.4</t>
  </si>
  <si>
    <t>г. Озёры, с. Емельяновка, ул.Школьная, д.9</t>
  </si>
  <si>
    <t>г. Озёры, с. Полурядинки, д.4</t>
  </si>
  <si>
    <t>г. Озёры, с. Полурядинки, д.5</t>
  </si>
  <si>
    <t>г. Озёры, ул.Володарского, д.24</t>
  </si>
  <si>
    <t>г. Озёры, ул.Калинина, д.16</t>
  </si>
  <si>
    <t>г. Озёры, ул.Калинина, д.18</t>
  </si>
  <si>
    <t>г. Озёры, ул.Коломенская, д.20</t>
  </si>
  <si>
    <t>г. Озёры, ул.Коммунистическая, д.9</t>
  </si>
  <si>
    <t>г. Озёры, ул.Ленина, д.36</t>
  </si>
  <si>
    <t>г. Озёры, ул.Ленина, д.46</t>
  </si>
  <si>
    <t>г. Озёры, ул.Ленина, д.56</t>
  </si>
  <si>
    <t>г. Озёры, ул.Ленина, д.58</t>
  </si>
  <si>
    <t>г. Озёры, ул.Ленина, д.6 к.1</t>
  </si>
  <si>
    <t>г. Озёры, ул.Ленина, д.8, к.1</t>
  </si>
  <si>
    <t>г. Озёры, ул.Ленина, д.93</t>
  </si>
  <si>
    <t>г. Озёры, ул.Трудовая, д.14</t>
  </si>
  <si>
    <t>г. Озёры, ул.Юрия Сергеева, д.1В</t>
  </si>
  <si>
    <t>городской округ Орехово-Зуево</t>
  </si>
  <si>
    <t>г. Орехово-Зуево, пр.Дзержинского 2-й, д.9</t>
  </si>
  <si>
    <t>г. Орехово-Зуево, пр.Козлова 1-й, д.2</t>
  </si>
  <si>
    <t>г. Орехово-Зуево, пр.Козлова 2-й, д.1</t>
  </si>
  <si>
    <t>г. Орехово-Зуево, пр.Крупской, д.7</t>
  </si>
  <si>
    <t>г. Орехово-Зуево, пр.Лермонтова, д.4</t>
  </si>
  <si>
    <t>г. Орехово-Зуево, пр.Луговой 1-й, д.2</t>
  </si>
  <si>
    <t>г. Орехово-Зуево, пр.Подгорный 2-й, д.2</t>
  </si>
  <si>
    <t>г. Орехово-Зуево, пр.Урицкого 2-й, д.1</t>
  </si>
  <si>
    <t>г. Орехово-Зуево, ул.Гагарина, д.2</t>
  </si>
  <si>
    <t>г. Орехово-Зуево, ул.Гагарина, д.4</t>
  </si>
  <si>
    <t>г. Орехово-Зуево, ул.Гагарина, д.6</t>
  </si>
  <si>
    <t>г. Орехово-Зуево, ул.Гагарина, д.7</t>
  </si>
  <si>
    <t>г. Орехово-Зуево, ул.Галочкина, д.26</t>
  </si>
  <si>
    <t>г. Орехово-Зуево, ул.Галочкина, д.28</t>
  </si>
  <si>
    <t>г. Орехово-Зуево, ул.Двор Шелкоткацкой Фабрики, д.15</t>
  </si>
  <si>
    <t>г. Орехово-Зуево, ул.Ильина, д.1</t>
  </si>
  <si>
    <t>г. Орехово-Зуево, ул.Ильина, д.2</t>
  </si>
  <si>
    <t>г. Орехово-Зуево, ул.Ильина, д.3</t>
  </si>
  <si>
    <t>г. Орехово-Зуево, ул.Карла Либкнехта, д.9</t>
  </si>
  <si>
    <t>г. Орехово-Зуево, ул.Кирова, д.11</t>
  </si>
  <si>
    <t>г. Орехово-Зуево, ул.Кирова, д.26</t>
  </si>
  <si>
    <t>г. Орехово-Зуево, ул.Кирова, д.7</t>
  </si>
  <si>
    <t>г. Орехово-Зуево, ул.Кооперативная, д.1</t>
  </si>
  <si>
    <t>г. Орехово-Зуево, ул.Кооперативная, д.3</t>
  </si>
  <si>
    <t>г. Орехово-Зуево, ул.Красноармейская, д.1</t>
  </si>
  <si>
    <t>г. Орехово-Зуево, ул.Красноармейская, д.14</t>
  </si>
  <si>
    <t>г. Орехово-Зуево, ул.Красноармейская, д.16</t>
  </si>
  <si>
    <t>г. Орехово-Зуево, ул.Красноармейская, д.7</t>
  </si>
  <si>
    <t>г. Орехово-Зуево, ул.Крупской, д.12</t>
  </si>
  <si>
    <t>г. Орехово-Зуево, ул.Ленина, д.58</t>
  </si>
  <si>
    <t>г. Орехово-Зуево, ул.Матросова, д.2</t>
  </si>
  <si>
    <t>г. Орехово-Зуево, ул.Набережная, д.19</t>
  </si>
  <si>
    <t>г. Орехово-Зуево, ул.Пушкина, д.1</t>
  </si>
  <si>
    <t>г. Орехово-Зуево, ул.Пушкина, д.20</t>
  </si>
  <si>
    <t>г. Орехово-Зуево, ул.Пушкина, д.3</t>
  </si>
  <si>
    <t>г. Орехово-Зуево, ул.Пушкина, д.9</t>
  </si>
  <si>
    <t>г. Орехово-Зуево, ул.Стаханова, д.30А</t>
  </si>
  <si>
    <t>г. Орехово-Зуево, ул.Транспортная 1-я, д.21</t>
  </si>
  <si>
    <t>г. Орехово-Зуево, ул.Транспортная 1-я, д.23</t>
  </si>
  <si>
    <t>г. Орехово-Зуево, ул.Урицкого, д.54</t>
  </si>
  <si>
    <t>г. Орехово-Зуево, ул.Урицкого, д.56А</t>
  </si>
  <si>
    <t>городской округ Подольск</t>
  </si>
  <si>
    <t>г. Подольск, б-р.Красногвардейский, д.1б</t>
  </si>
  <si>
    <t>г. Подольск, б-р.Красногвардейский, д.27/2</t>
  </si>
  <si>
    <t>г. Подольск, б-р.Красногвардейский, д.29а</t>
  </si>
  <si>
    <t>г. Подольск, б-р.Красногвардейский, д.29в</t>
  </si>
  <si>
    <t>г. Подольск, б-р.Красногвардейский, д.37</t>
  </si>
  <si>
    <t>г. Подольск, б-р.Красногвардейский, д.39</t>
  </si>
  <si>
    <t>г. Подольск, б-р.Красногвардейский, д.5</t>
  </si>
  <si>
    <t>г. Подольск, б-р.Красногвардейский, д.5а</t>
  </si>
  <si>
    <t>г. Подольск, б-р.Красногвардейский, д.7</t>
  </si>
  <si>
    <t>г. Подольск, д. Романцево, д.5</t>
  </si>
  <si>
    <t>г. Подольск, д. Романцево, д.6</t>
  </si>
  <si>
    <t>г. Подольск, д. Федюково, ул.Строителей, д.12</t>
  </si>
  <si>
    <t>г. Подольск, мкр. Дубровицы, д.70 литер А</t>
  </si>
  <si>
    <t>г. Подольск, мкр. Климовск, пр-кт 50-летия Октября, д.4</t>
  </si>
  <si>
    <t>г. Подольск, мкр. Климовск, ул.8 Марта, д.12</t>
  </si>
  <si>
    <t>г. Подольск, мкр. Климовск, ул.Дмитрия Холодова, д.10/6</t>
  </si>
  <si>
    <t>г. Подольск, мкр. Климовск, ул.Дмитрия Холодова, д.12</t>
  </si>
  <si>
    <t>г. Подольск, мкр. Климовск, ул.Дмитрия Холодова, д.14/7</t>
  </si>
  <si>
    <t>г. Подольск, мкр. Климовск, ул.Заводская, д.11/2</t>
  </si>
  <si>
    <t>г. Подольск, мкр. Климовск, ул.Заводская, д.13</t>
  </si>
  <si>
    <t>г. Подольск, мкр. Климовск, ул.Заводская, д.15/1</t>
  </si>
  <si>
    <t>г. Подольск, мкр. Климовск, ул.Заводская, д.4Б</t>
  </si>
  <si>
    <t>г. Подольск, мкр. Климовск, ул.Заводская, д.5</t>
  </si>
  <si>
    <t>г. Подольск, мкр. Климовск, ул.Заводская, д.7</t>
  </si>
  <si>
    <t>г. Подольск, мкр. Климовск, ул.Школьная, д.10</t>
  </si>
  <si>
    <t>г. Подольск, п. Быково, ул.Академическая, д.1</t>
  </si>
  <si>
    <t>г. Подольск, п. Дубровицы, д.8 литер А</t>
  </si>
  <si>
    <t>г. Подольск, п. Железнодорожный, ул.Большая Серпуховская, д.206</t>
  </si>
  <si>
    <t>г. Подольск, п. Железнодорожный, ул.Большая Серпуховская, д.210а</t>
  </si>
  <si>
    <t>г. Подольск, п. Львовский, пр.Садовый, д.8</t>
  </si>
  <si>
    <t>г. Подольск, п. Львовский, ул.Железнодорожная, д.5</t>
  </si>
  <si>
    <t>г. Подольск, п. Львовский, ул.Магистральная, д.3</t>
  </si>
  <si>
    <t>г. Подольск, п. Львовский, ул.Садовая, д.37</t>
  </si>
  <si>
    <t>г. Подольск, п. Львовский, ул.Садовая, д.5</t>
  </si>
  <si>
    <t>г. Подольск, п. Львовский, ул.Советская, д.34</t>
  </si>
  <si>
    <t>г. Подольск, п. Молодежный, д.14</t>
  </si>
  <si>
    <t>г. Подольск, п. Молодежный, д.16</t>
  </si>
  <si>
    <t>г. Подольск, п. Молодежный, д.17</t>
  </si>
  <si>
    <t>г. Подольск, п. Молодежный, д.27</t>
  </si>
  <si>
    <t>г. Подольск, пр-кт.Ленина, д.152/63</t>
  </si>
  <si>
    <t>г. Подольск, пр-кт.Ленина, д.154</t>
  </si>
  <si>
    <t>г. Подольск, пр-кт.Октябрьский, д.1</t>
  </si>
  <si>
    <t>г. Подольск, пр-кт.Октябрьский, д.13</t>
  </si>
  <si>
    <t>г. Подольск, пр-кт.Октябрьский, д.1а</t>
  </si>
  <si>
    <t>г. Домодедово, мкр. Центральный, ш.Каширское, д.23</t>
  </si>
  <si>
    <t>г. Домодедово, мкр. Центральный, ш.Каширское, д.25</t>
  </si>
  <si>
    <t>г. Домодедово, мкр. Центральный, ш.Каширское, д.27</t>
  </si>
  <si>
    <t>г. Домодедово, мкр. Центральный, ш.Каширское, д.40</t>
  </si>
  <si>
    <t>г. Домодедово, мкр. Центральный, ш.Каширское, д.52</t>
  </si>
  <si>
    <t>г. Домодедово, мкр. Центральный, ш.Каширское, д.54</t>
  </si>
  <si>
    <t>г. Домодедово, мкр. Центральный, ш.Каширское, д.56</t>
  </si>
  <si>
    <t>г. Домодедово, мкр. Центральный, ш.Каширское, д.93</t>
  </si>
  <si>
    <t>г. Домодедово, мкр. Центральный, ш.Каширское, д.99</t>
  </si>
  <si>
    <t>г. Домодедово, п. Санатория Подмосковье, д.5</t>
  </si>
  <si>
    <t>г. Домодедово, п. Санатория Подмосковье, д.6</t>
  </si>
  <si>
    <t>г. Домодедово, с.Растуново, ул.Заря, д.10</t>
  </si>
  <si>
    <t>городской округ Егорьевск</t>
  </si>
  <si>
    <t>г. Егорьевск, д. Большое Гридино, д.4</t>
  </si>
  <si>
    <t>г. Егорьевск, д. Дмитровка, д.2</t>
  </si>
  <si>
    <t>г. Егорьевск, д. Михали, ул.Гагарина, д.19</t>
  </si>
  <si>
    <t>г. Егорьевск, д. Михали, ул.Гагарина, д.20</t>
  </si>
  <si>
    <t>г. Егорьевск, д. Михали, ул.Гагарина, д.22</t>
  </si>
  <si>
    <t>г. Егорьевск, д. Поповская, д.1а</t>
  </si>
  <si>
    <t>г. Егорьевск, мкр.1-й, д.13</t>
  </si>
  <si>
    <t>г. Егорьевск, мкр.1-й, д.21</t>
  </si>
  <si>
    <t>г. Егорьевск, мкр.3-й, д.18</t>
  </si>
  <si>
    <t>г. Егорьевск, мкр.3-й, д.30</t>
  </si>
  <si>
    <t>г. Егорьевск, мкр.3-й, д.31</t>
  </si>
  <si>
    <t>г. Егорьевск, мкр.4-й, д.18А</t>
  </si>
  <si>
    <t>г. Егорьевск, п. Новый, д.50</t>
  </si>
  <si>
    <t>г. Егорьевск, п. Новый, д.51</t>
  </si>
  <si>
    <t>г. Егорьевск, р.п. Рязановский, ул.Чехова, д.20</t>
  </si>
  <si>
    <t>г. Егорьевск, р.п. Рязановский, ул.Чехова, д.9а</t>
  </si>
  <si>
    <t>г. Егорьевск, с. Никиткино, д.1</t>
  </si>
  <si>
    <t>г. Егорьевск, с. Никиткино, д.2</t>
  </si>
  <si>
    <t>г. Егорьевск, с. Раменки, ул.Новая, д.3</t>
  </si>
  <si>
    <t>г. Егорьевск, с. Саввино, мкр.Восточный, д.2</t>
  </si>
  <si>
    <t>г. Егорьевск, ул.Владимирская, д.15</t>
  </si>
  <si>
    <t>г. Егорьевск, ул.Владимирская, д.6А</t>
  </si>
  <si>
    <t>г. Егорьевск, ул.Горшкова, д.17/34</t>
  </si>
  <si>
    <t>г. Егорьевск, ул.Горького, д.4</t>
  </si>
  <si>
    <t>г. Егорьевск, ул.Горького, д.6</t>
  </si>
  <si>
    <t>г. Егорьевск, ул.Гражданская, д.100</t>
  </si>
  <si>
    <t>г. Егорьевск, ул.Гражданская, д.96</t>
  </si>
  <si>
    <t>г. Егорьевск, ул.Карла Маркса, д.112</t>
  </si>
  <si>
    <t>г. Егорьевск, ул.Карла Маркса, д.116</t>
  </si>
  <si>
    <t>г. Егорьевск, ул.Красная, д.41</t>
  </si>
  <si>
    <t>г. Егорьевск, ул.Лейтенанта Шмидта, д.12</t>
  </si>
  <si>
    <t>г. Егорьевск, ул.Мельничная, д.4</t>
  </si>
  <si>
    <t>г. Егорьевск, ул.Пролетарская, д.11</t>
  </si>
  <si>
    <t>г. Егорьевск, ул.Советская, д.191</t>
  </si>
  <si>
    <t>г. Егорьевск, ул.Советская, д.33А</t>
  </si>
  <si>
    <t>г. Егорьевск, ул.Фабричная, д.1 корп.6</t>
  </si>
  <si>
    <t>г. Егорьевск, ул.Энгельса, д.16/20</t>
  </si>
  <si>
    <t>городской округ Жуковский</t>
  </si>
  <si>
    <t>г. Жуковский, ул.Амет-хан Султана, д.1</t>
  </si>
  <si>
    <t>г. Жуковский, ул.Кирова, д.8</t>
  </si>
  <si>
    <t>г. Жуковский, ул.Гагарина, д.26, к.2</t>
  </si>
  <si>
    <t>г. Жуковский, ул.Жуковского, д.24</t>
  </si>
  <si>
    <t>г. Жуковский, ул.Маяковского, д.17</t>
  </si>
  <si>
    <t>г. Жуковский, ул.Мясищева, д.16</t>
  </si>
  <si>
    <t>г. Жуковский, ул.Мясищева, д.20</t>
  </si>
  <si>
    <t>г. Жуковский, ул.Мясищева, д.22</t>
  </si>
  <si>
    <t>г. Жуковский, ул.Нижегородская, д.22</t>
  </si>
  <si>
    <t>г. Жуковский, ул.Нижегородская, д.32</t>
  </si>
  <si>
    <t>г. Жуковский, ул.Чкалова, д.10</t>
  </si>
  <si>
    <t>г. Жуковский, ул.Чкалова, д.12</t>
  </si>
  <si>
    <t>г. Жуковский, ул.Чкалова, д.14</t>
  </si>
  <si>
    <t>городской округ Звездный городок</t>
  </si>
  <si>
    <t>г. Звездный городок, д.45</t>
  </si>
  <si>
    <t>городской округ Звенигород</t>
  </si>
  <si>
    <t>г. Звенигород, п.Подсобное х-во Поречье, д.4</t>
  </si>
  <si>
    <t>г. Звенигород, п.Подсобное х-во Поречье, д.5</t>
  </si>
  <si>
    <t>г. Звенигород, пр.Строителей, д.3</t>
  </si>
  <si>
    <t>г. Звенигород, ул.Лермонтова, д.6</t>
  </si>
  <si>
    <t>г. Звенигород, ул.Парковая, д.12</t>
  </si>
  <si>
    <t>г. Звенигород, ул.Парковая, д.8</t>
  </si>
  <si>
    <t>г. Звенигород, ул.Чехова, д.44</t>
  </si>
  <si>
    <t>городской округ Ивантеевка</t>
  </si>
  <si>
    <t>г. Ивантеевка, пр.Маяковского, д.11</t>
  </si>
  <si>
    <t>г. Ивантеевка, пр.Центральный, д.20</t>
  </si>
  <si>
    <t>г. Ивантеевка, ул.Трудовая, д.6</t>
  </si>
  <si>
    <t>г. Ивантеевка, ул.Трудовая, д.8</t>
  </si>
  <si>
    <t>г. Ивантеевка, ул.Хлебозаводская, д.41</t>
  </si>
  <si>
    <t>городской округ Кашира</t>
  </si>
  <si>
    <t>г. Кашира, г. Ожерелье, ул.Советская, д.12</t>
  </si>
  <si>
    <t>г. Кашира, г. Ожерелье, ул.Центральная, д.2</t>
  </si>
  <si>
    <t>г. Кашира, г. Ожерелье, ул.Центральная, д.3</t>
  </si>
  <si>
    <t>г. Кашира, д. Барабаново, ул.Ленина, д.12</t>
  </si>
  <si>
    <t>г. Кашира, д. Каменка, ул. Центральная, д.17</t>
  </si>
  <si>
    <t>г. Кашира, д. Колтово, д.97</t>
  </si>
  <si>
    <t>г. Кашира, д. Ледово, ул.Ледовская, д.24</t>
  </si>
  <si>
    <t>г. Кашира, д. Никулино, ул.Новая, д.3</t>
  </si>
  <si>
    <t>г. Кашира, д. Тарасково, ул.Комсомольская, д.1</t>
  </si>
  <si>
    <t>г. Кашира, д. Топканово, ул.Парковая, д.2</t>
  </si>
  <si>
    <t>г. Кашира, д. Топканово, ул.Парковая, д.4</t>
  </si>
  <si>
    <t>г. Кашира, д. Яковское, ул.Дорожная, д.1</t>
  </si>
  <si>
    <t>г. Кашира, д. Яковское, ул.Клубная, д.3</t>
  </si>
  <si>
    <t>г. Кашира, п. Богатищево, ул.Новая, д.6</t>
  </si>
  <si>
    <t>г. Кашира, п. Большое Руново, ул.Садовая, д.35</t>
  </si>
  <si>
    <t>г. Кашира, п. Большое Руново, ул.Южная, д.35</t>
  </si>
  <si>
    <t>г. Кашира, п. Зендиково, ул.Октябрьская, д.13</t>
  </si>
  <si>
    <t>г. Кашира, п. Зендиково, ул.Октябрьская, д.4</t>
  </si>
  <si>
    <t>г. Кашира, п. Новоселки, ул.Центральная, д.38</t>
  </si>
  <si>
    <t>г. Кашира, ул.Гвардейская, д.2, к.1</t>
  </si>
  <si>
    <t>г. Кашира, ул.Ленина, д.15, к.3</t>
  </si>
  <si>
    <t>г. Кашира, ул.Луначарского, д.59</t>
  </si>
  <si>
    <t>г. Кашира, ул.Металлистов, д.11</t>
  </si>
  <si>
    <t>г. Кашира, ул.Металлистов, д.13, к.2</t>
  </si>
  <si>
    <t>г. Кашира, ул.Металлургов, д.1, к.2</t>
  </si>
  <si>
    <t>г. Кашира, ул.Металлургов, д.7</t>
  </si>
  <si>
    <t>г. Кашира, ул.Новая, д.11, к.а</t>
  </si>
  <si>
    <t>г. Кашира, ул.Победы, д.11 к.3</t>
  </si>
  <si>
    <t>г. Кашира, ул.Пушкинская, д.42</t>
  </si>
  <si>
    <t>г. Кашира, ул.Садовая, д.18</t>
  </si>
  <si>
    <t>г. Кашира, ул.Садовая, д.35</t>
  </si>
  <si>
    <t>г. Кашира, ул.Садовая, д.7</t>
  </si>
  <si>
    <t>г. Кашира, ул.Свободы, д.8</t>
  </si>
  <si>
    <t>г. Кашира, ул.Стрелецкая, д.60</t>
  </si>
  <si>
    <t>г. Кашира, ул.Центральная, д.8</t>
  </si>
  <si>
    <t>городской округ Коломна</t>
  </si>
  <si>
    <t>г. Коломна, наб.Дмитрия Донского, д.39</t>
  </si>
  <si>
    <t>г. Коломна, пер.Кировский, д.4</t>
  </si>
  <si>
    <t>г. Коломна, пер.Кировский, д.9</t>
  </si>
  <si>
    <t>г. Коломна, пер.Крупской, д.6</t>
  </si>
  <si>
    <t>г. Коломна, пр-кт.Кирова, д.15А</t>
  </si>
  <si>
    <t>г. Коломна, пр-кт.Кирова, д.2</t>
  </si>
  <si>
    <t>г. Коломна, пр-кт.Кирова, д.20</t>
  </si>
  <si>
    <t>г. Коломна, пр-кт.Кирова, д.6</t>
  </si>
  <si>
    <t>г. Коломна, пр.1-ый Юбилейный, д.2</t>
  </si>
  <si>
    <t>г. Коломна, ул.Астахова, д.17</t>
  </si>
  <si>
    <t>г. Коломна, ул.Ватутина, д.1/40</t>
  </si>
  <si>
    <t>г. Коломна, ул.Гаврилова, д.9</t>
  </si>
  <si>
    <t>г. Коломна, ул.Гагарина, д.11</t>
  </si>
  <si>
    <t>г. Коломна, ул.Гагарина, д.21</t>
  </si>
  <si>
    <t>г. Коломна, ул.Гагарина, д.66Д</t>
  </si>
  <si>
    <t>г. Коломна, ул.Гагарина, д.74</t>
  </si>
  <si>
    <t>г. Коломна, ул.Гагарина, д.78</t>
  </si>
  <si>
    <t>г. Коломна, ул.Горького, д.34</t>
  </si>
  <si>
    <t>г. Коломна, ул.Гражданская, д.63</t>
  </si>
  <si>
    <t>г. Коломна, ул.Гранатная, д.12</t>
  </si>
  <si>
    <t>г. Коломна, ул.Гранатная, д.17а</t>
  </si>
  <si>
    <t>г. Коломна, ул.Девичье поле, д.19</t>
  </si>
  <si>
    <t>г. Коломна, ул.Девичье поле, д.25</t>
  </si>
  <si>
    <t>г. Коломна, ул.Дзержинского, д.96</t>
  </si>
  <si>
    <t>г. Коломна, ул.Добролюбова, д.27</t>
  </si>
  <si>
    <t>г. Коломна, ул.Заставная, д.4</t>
  </si>
  <si>
    <t>г. Коломна, ул.Зеленая, д.12</t>
  </si>
  <si>
    <t>г. Коломна, ул.Зеленая, д.6</t>
  </si>
  <si>
    <t>г. Коломна, ул.Калинина, д.12</t>
  </si>
  <si>
    <t>г. Коломна, ул.Козлова, д.101</t>
  </si>
  <si>
    <t>г. Коломна, ул.Козлова, д.109</t>
  </si>
  <si>
    <t>г. Коломна, ул.Козлова, д.111</t>
  </si>
  <si>
    <t>г. Коломна, ул.Коммунальная, д.4в</t>
  </si>
  <si>
    <t>г. Коломна, ул.Красноармейская, д.100/7</t>
  </si>
  <si>
    <t>г. Коломна, ул.Красногвардейская, д.18</t>
  </si>
  <si>
    <t>г. Коломна, ул.Лазарева, д.10</t>
  </si>
  <si>
    <t>г. Коломна, ул.Ларцевы Поляны, д.1</t>
  </si>
  <si>
    <t>г. Коломна, ул.Леваневского, д.4</t>
  </si>
  <si>
    <t>г. Коломна, ул.Левшина, д.14</t>
  </si>
  <si>
    <t>г. Коломна, ул.Левшина, д.32</t>
  </si>
  <si>
    <t>г. Коломна, ул.Ленина, д.39</t>
  </si>
  <si>
    <t>г. Коломна, ул.Ленина, д.44</t>
  </si>
  <si>
    <t>г. Коломна, ул.Ленина, д.65</t>
  </si>
  <si>
    <t>г. Коломна, ул.Лесная, д.13</t>
  </si>
  <si>
    <t>г. Коломна, ул.Макеева, д.2</t>
  </si>
  <si>
    <t>г. Коломна, ул.Малышева, д.16</t>
  </si>
  <si>
    <t>г. Коломна, ул.Октябрьская, д.105</t>
  </si>
  <si>
    <t>г. Коломна, ул.Октябрьской революции, д.213-215</t>
  </si>
  <si>
    <t>г. Коломна, ул.Октябрьской революции, д.220</t>
  </si>
  <si>
    <t>г. Коломна, ул.Октябрьской революции, д.279</t>
  </si>
  <si>
    <t>г. Коломна, ул.Октябрьской революции, д.281</t>
  </si>
  <si>
    <t>г. Коломна, ул.Октябрьской революции, д.283</t>
  </si>
  <si>
    <t>г. Коломна, ул.Октябрьской революции, д.328</t>
  </si>
  <si>
    <t>г. Коломна, ул.Октябрьской революции, д.368</t>
  </si>
  <si>
    <t>г. Коломна, ул.Островского, д.17</t>
  </si>
  <si>
    <t>г. Коломна, ул.Пионерская, д.14</t>
  </si>
  <si>
    <t>г. Коломна, ул.Пионерская, д.3</t>
  </si>
  <si>
    <t>г. Коломна, ул.Пионерская, д.5</t>
  </si>
  <si>
    <t>г. Коломна, ул.Полянская, д.14А</t>
  </si>
  <si>
    <t>г. Коломна, ул.Полянская, д.18</t>
  </si>
  <si>
    <t>г. Коломна, ул.Полянская, д.18А</t>
  </si>
  <si>
    <t>г. Коломна, ул.Посадская, д.40</t>
  </si>
  <si>
    <t>г. Коломна, ул.Пушкина, д.15</t>
  </si>
  <si>
    <t>г. Коломна, ул.Пушкина, д.5а</t>
  </si>
  <si>
    <t>г. Коломна, ул.Савельича, д.3</t>
  </si>
  <si>
    <t>г. Коломна, ул.Студенческая, д.16А</t>
  </si>
  <si>
    <t>г. Коломна, ул.Суворова, д.28/26</t>
  </si>
  <si>
    <t>г. Коломна, ул.Суворова, д.30</t>
  </si>
  <si>
    <t>г. Коломна, ул.Филина, д.3</t>
  </si>
  <si>
    <t>г. Коломна, ул.Цементников, д.10</t>
  </si>
  <si>
    <t>г. Коломна, ул.Цементников, д.12</t>
  </si>
  <si>
    <t>г. Коломна, ул.Цементников, д.20</t>
  </si>
  <si>
    <t>г. Коломна, ул.Цементников, д.4</t>
  </si>
  <si>
    <t>г. Коломна, ул.Цементников, д.6</t>
  </si>
  <si>
    <t>г. Коломна, ул.Шилова, д.4</t>
  </si>
  <si>
    <t>г. Коломна, ул.Южная, д.1</t>
  </si>
  <si>
    <t>городской округ Королёв</t>
  </si>
  <si>
    <t>г. Королев, мкр. Первомайский, туп.Большой, д.1/5</t>
  </si>
  <si>
    <t>г. Королев, мкр. Юбилейный, ул.К.Д.Трофимова, д.12</t>
  </si>
  <si>
    <t>г. Королев, мкр. Юбилейный, ул.К.Д.Трофимова, д.16</t>
  </si>
  <si>
    <t>г. Королев, мкр. Юбилейный, ул.К.Д.Трофимова, д.17</t>
  </si>
  <si>
    <t>г. Королев, мкр. Юбилейный, ул.К.Д.Трофимова, д.6</t>
  </si>
  <si>
    <t>г. Королев, мкр.Текстильщик, ул.Тарасовская, д.13</t>
  </si>
  <si>
    <t>г. Королев, пр-кт.Королева, д.10</t>
  </si>
  <si>
    <t>г. Королев, пр-кт.Королева, д.24</t>
  </si>
  <si>
    <t>г. Королев, пр-кт.Королева, д.6</t>
  </si>
  <si>
    <t>г. Королев, пр-кт.Королева, д.8</t>
  </si>
  <si>
    <t>г. Королев, пр-кт.Космонавтов, д.2</t>
  </si>
  <si>
    <t>г. Королев, пр-кт.Космонавтов, д.2Б</t>
  </si>
  <si>
    <t>г. Королев, пр.Воровского, д.7</t>
  </si>
  <si>
    <t>г. Королев, ул.50-летия ВЛКСМ, д.5/16</t>
  </si>
  <si>
    <t>г. Королев, ул.Аржакова, д.18/2</t>
  </si>
  <si>
    <t>г. Королев, ул.Гагарина, д.34</t>
  </si>
  <si>
    <t>г. Королев, ул.Гагарина, д.44А</t>
  </si>
  <si>
    <t>г. Королев, ул.Горького, д.4Б</t>
  </si>
  <si>
    <t>г. Королев, ул.Горького, д.4В</t>
  </si>
  <si>
    <t>г. Королев, ул.Горького, д.6</t>
  </si>
  <si>
    <t>г. Королев, ул.Грабина, д.13</t>
  </si>
  <si>
    <t>г. Королев, ул.Грабина, д.19/1</t>
  </si>
  <si>
    <t>г. Королев, ул.Грабина, д.9/1</t>
  </si>
  <si>
    <t>г. Королев, ул.Калинина, д.13/8</t>
  </si>
  <si>
    <t>г. Королев, ул.Калинина, д.15</t>
  </si>
  <si>
    <t>г. Королев, ул.Калинина, д.4</t>
  </si>
  <si>
    <t>г. Королев, ул.Карла Маркса, д.1</t>
  </si>
  <si>
    <t>г. Королев, ул.Карла Маркса, д.18</t>
  </si>
  <si>
    <t>г. Королев, ул.Карла Маркса, д.27/21</t>
  </si>
  <si>
    <t>г. Королев, ул.Карла Маркса, д.3</t>
  </si>
  <si>
    <t>г. Королев, ул.Октябрьская, д.25/26</t>
  </si>
  <si>
    <t>г. Королев, ул.Пушкина, д.1/9</t>
  </si>
  <si>
    <t>г. Королев, ул.Садовая, д.8А</t>
  </si>
  <si>
    <t>г. Королев, ул.Сакко и Ванцетти, д.8</t>
  </si>
  <si>
    <t>г. Королев, ул.Суворова, д.8А</t>
  </si>
  <si>
    <t>г. Королев, ул.Фрунзе, д.24</t>
  </si>
  <si>
    <t>г. Королев, ул.Циолковского, д.16/23</t>
  </si>
  <si>
    <t>г. Королев, ул.Циолковского, д.18</t>
  </si>
  <si>
    <t>г. Королев, ул.Циолковского, д.20/22</t>
  </si>
  <si>
    <t>городской округ Котельники</t>
  </si>
  <si>
    <t>г. Котельники, мкр.Белая дача, д.13</t>
  </si>
  <si>
    <t>г. Котельники, мкр.Белая дача, д.33</t>
  </si>
  <si>
    <t>г. Котельники, мкр.Белая дача, д.52</t>
  </si>
  <si>
    <t>г. Котельники, мкр.Белая дача, д.58</t>
  </si>
  <si>
    <t>г. Котельники, мкр.Белая дача, д.62</t>
  </si>
  <si>
    <t>г. Котельники, мкр.Ковровый, д.3</t>
  </si>
  <si>
    <t>г. Котельники, мкр.Силикат, д.22</t>
  </si>
  <si>
    <t>г. Котельники, мкр.Силикат, д.23</t>
  </si>
  <si>
    <t>г. Котельники, мкр.Силикат, д.24</t>
  </si>
  <si>
    <t>г. Котельники, мкр.Силикат, д.25</t>
  </si>
  <si>
    <t>г. Котельники, ул.Новая, д.1</t>
  </si>
  <si>
    <t>г. Котельники, ул.Новая, д.11</t>
  </si>
  <si>
    <t>г. Котельники, ул.Новая, д.15</t>
  </si>
  <si>
    <t>городской округ Красноармейск</t>
  </si>
  <si>
    <t>г. Красноармейск, пр-кт.Испытателей, д.21</t>
  </si>
  <si>
    <t>г. Красноармейск, пр-кт.Испытателей, д.23/1</t>
  </si>
  <si>
    <t>г. Красноармейск, пр-кт.Ленина, д.3</t>
  </si>
  <si>
    <t>г. Красноармейск, туп.Заречный, д.4а</t>
  </si>
  <si>
    <t>г. Красноармейск, ул.Комсомольская, д.10</t>
  </si>
  <si>
    <t>г. Красноармейск, ул.Комсомольская, д.12</t>
  </si>
  <si>
    <t>г. Красноармейск, ул.Лермонтова, д.6</t>
  </si>
  <si>
    <t>г. Красноармейск, ул.Свердлова, д.2</t>
  </si>
  <si>
    <t>г. Красноармейск, ул.Свердлова, д.27</t>
  </si>
  <si>
    <t>г. Красноармейск, ул.Спортивная, д.5</t>
  </si>
  <si>
    <t>г. Красноармейск, ул.Спортивная, д.7</t>
  </si>
  <si>
    <t>г. Красноармейск, ул.Чкалова, д.13</t>
  </si>
  <si>
    <t>г. Красноармейск, ул.Чкалова, д.19</t>
  </si>
  <si>
    <t>г. Красноармейск, ул.Чкалова, д.2</t>
  </si>
  <si>
    <t>г. Красноармейск, ул.Чкалова, д.24</t>
  </si>
  <si>
    <t>г. Красноармейск, ул.Чкалова, д.6</t>
  </si>
  <si>
    <t>городской округ Краснознаменск</t>
  </si>
  <si>
    <t>г. Краснознаменск, пр-кт.Мира, д.1</t>
  </si>
  <si>
    <t>г. Краснознаменск, пр-кт.Мира, д.9</t>
  </si>
  <si>
    <t>г. Краснознаменск, ул.Краснознаменная, д.10</t>
  </si>
  <si>
    <t>г. Краснознаменск, ул.Молодежная, д.1</t>
  </si>
  <si>
    <t>г. Краснознаменск, ул.Парковая, д.10</t>
  </si>
  <si>
    <t>г. Краснознаменск, ул.Парковая, д.12</t>
  </si>
  <si>
    <t>г. Краснознаменск, ул.Парковая, д.8</t>
  </si>
  <si>
    <t>городской округ Лобня</t>
  </si>
  <si>
    <t>г. Лобня, Научный городок, д.21</t>
  </si>
  <si>
    <t>г. Лобня, Научный городок, д.8</t>
  </si>
  <si>
    <t>г. Лобня, ул.Авиационная, д.16</t>
  </si>
  <si>
    <t>г. Лобня, ул.Авиационная, д.2</t>
  </si>
  <si>
    <t>г. Лобня, ул.Деповская, д.13а</t>
  </si>
  <si>
    <t>г. Лобня, ул.Деповская, д.15</t>
  </si>
  <si>
    <t>г. Лобня, ул.Дружбы, д.1</t>
  </si>
  <si>
    <t>г. Лобня, ул.Заречная, д.17, к.2</t>
  </si>
  <si>
    <t>г. Лобня, ул.Заречная, д.17, к.3</t>
  </si>
  <si>
    <t>г. Лобня, ул.Заречная, д.21</t>
  </si>
  <si>
    <t>г. Лобня, ул.Калинина, д.12</t>
  </si>
  <si>
    <t>г. Лобня, ул.Калинина, д.32</t>
  </si>
  <si>
    <t>г. Лобня, ул.Кольцевая, д.13</t>
  </si>
  <si>
    <t>г. Лобня, ул.Космонавтов, д.7</t>
  </si>
  <si>
    <t>г. Лобня, ул.Краснополянская, д.35</t>
  </si>
  <si>
    <t>г. Лобня, ул.Крупской, д.24</t>
  </si>
  <si>
    <t>г. Лобня, ул.Ленина, д.17</t>
  </si>
  <si>
    <t>г. Лобня, ул.Ленина, д.19, к.2</t>
  </si>
  <si>
    <t>г. Лобня, ул.Ленина, д.45а</t>
  </si>
  <si>
    <t>г. Лобня, ул.Ленина, д.5</t>
  </si>
  <si>
    <t>г. Лобня, ул.Ленина, д.7а</t>
  </si>
  <si>
    <t>г. Лобня, ул.Маяковского, д.1</t>
  </si>
  <si>
    <t>г. Лобня, ул.Монтажников, д.6</t>
  </si>
  <si>
    <t>г. Лобня, ул.Некрасова, д.9</t>
  </si>
  <si>
    <t>г. Лобня, ул.Первая, д.7</t>
  </si>
  <si>
    <t>г. Лобня, ул.Победы, д.16</t>
  </si>
  <si>
    <t>г. Лобня, ул.Спортивная д.5, к.3</t>
  </si>
  <si>
    <t>г. Лобня, ул.Чайковского, д.11</t>
  </si>
  <si>
    <t>г. Лобня, ул.Чайковского, д.14</t>
  </si>
  <si>
    <t>г. Лобня, ш.Букинское, д.2, к.1</t>
  </si>
  <si>
    <t>г. Лобня, ш.Букинское, д.27</t>
  </si>
  <si>
    <t>г. Лобня, ш.Букинское, д.8</t>
  </si>
  <si>
    <t>городской округ Лосино-Петровский</t>
  </si>
  <si>
    <t>г. Лосино-Петровский, пр.Октябрьский, д.2</t>
  </si>
  <si>
    <t>г. Лосино-Петровский, ул.Кирова, д.6</t>
  </si>
  <si>
    <t>г. Лосино-Петровский, ул.Ленина, д.2</t>
  </si>
  <si>
    <t>г. Лосино-Петровский, ул.Октябрьская, д.2</t>
  </si>
  <si>
    <t>г. Лосино-Петровский, ул.Октябрьская, д.4</t>
  </si>
  <si>
    <t>г. Лосино-Петровский, ул.Октябрьская, д.5</t>
  </si>
  <si>
    <t>г. Лосино-Петровский, ул.Октябрьская, д.7</t>
  </si>
  <si>
    <t>г. Лосино-Петровский, ул.Октябрьская, д.7/1</t>
  </si>
  <si>
    <t>г. Лосино-Петровский, ул.Октябрьская, д.8</t>
  </si>
  <si>
    <t>г. Лосино-Петровский, ул.Первомайская, д.13</t>
  </si>
  <si>
    <t>г. Лосино-Петровский, ул.Строителей, д.6</t>
  </si>
  <si>
    <t>городской округ Лыткарино</t>
  </si>
  <si>
    <t>г. Лыткарино, ул.Коммунистическая, д.55</t>
  </si>
  <si>
    <t>г. Лыткарино, ул.Коммунистическая, д.56</t>
  </si>
  <si>
    <t>г. Лыткарино, ул.Ленина, д.1</t>
  </si>
  <si>
    <t>г. Лыткарино, ул.Ленина, д.5</t>
  </si>
  <si>
    <t>г. Лыткарино, ул.Спортивная, д.26</t>
  </si>
  <si>
    <t>г. Лыткарино, ул.Ухтомского, д.27</t>
  </si>
  <si>
    <t>городской округ Молодёжный</t>
  </si>
  <si>
    <t>пгт. Молодежный, д.17</t>
  </si>
  <si>
    <t>городской округ Мытищи</t>
  </si>
  <si>
    <t>г. Мытищи, п. Поведники, д.8</t>
  </si>
  <si>
    <t>г. Мытищи, пр-кт.Новомытищинский, д.27</t>
  </si>
  <si>
    <t>г. Мытищи, пр-кт.Новомытищинский, д.34/2</t>
  </si>
  <si>
    <t>г. Мытищи, пр-кт.Новомытищинский, д.39, к.1</t>
  </si>
  <si>
    <t>г. Мытищи, пр-кт.Новомытищинский, д.39, к.2</t>
  </si>
  <si>
    <t>г. Мытищи, пр-кт.Новомытищинский, д.82, к.8</t>
  </si>
  <si>
    <t>г. Мытищи, пр-кт.Олимпийский, д.13, к.2</t>
  </si>
  <si>
    <t>г. Мытищи, пр-кт.Олимпийский, д.15, к.13</t>
  </si>
  <si>
    <t>г. Мытищи, пр-кт.Олимпийский, д.15, к.2</t>
  </si>
  <si>
    <t>г. Мытищи, пр-кт.Олимпийский, д.15, к.5</t>
  </si>
  <si>
    <t>г. Мытищи, пр-кт.Олимпийский, д.25, к.1</t>
  </si>
  <si>
    <t>г. Мытищи, ул.Академика Каргина, д.22</t>
  </si>
  <si>
    <t>г. Мытищи, ул.Академика Каргина, д.38, к.1</t>
  </si>
  <si>
    <t>г. Мытищи, ул.Академика Каргина, д.38, к.2</t>
  </si>
  <si>
    <t>г. Мытищи, ул.Академика Каргина, д.38, к.4</t>
  </si>
  <si>
    <t>г. Мытищи, ул.Академика Каргина, д.38, к.5</t>
  </si>
  <si>
    <t>г. Мытищи, ул.Индустриальная, д.3, к.1</t>
  </si>
  <si>
    <t>г. Мытищи, ул.Индустриальная, д.5</t>
  </si>
  <si>
    <t>г. Мытищи, ул.Индустриальная, д.5, к.2</t>
  </si>
  <si>
    <t>г. Мытищи, ул.Калининградская, д.20</t>
  </si>
  <si>
    <t>г. Мытищи, ул.Колпакова, д.17</t>
  </si>
  <si>
    <t>Дмитровский р-н, п. Деденево, ул.Советская, д.28</t>
  </si>
  <si>
    <t>Дмитровский р-н, п. Икша, ул. Садовая, д.10</t>
  </si>
  <si>
    <t>Дмитровский р-н, п. Каменка, д.6</t>
  </si>
  <si>
    <t>Дмитровский р-н, п. Мельчевка, д.54</t>
  </si>
  <si>
    <t>Дмитровский р-н, п. Некрасовский, ул.Заводская, д.27</t>
  </si>
  <si>
    <t>Дмитровский р-н, п. Некрасовский, ул.Ушакова, д.20</t>
  </si>
  <si>
    <t>Дмитровский р-н, п. Новое Гришино, ул.Королёва, д.13</t>
  </si>
  <si>
    <t>Дмитровский р-н, п. Новосиньково, д.24</t>
  </si>
  <si>
    <t>Дмитровский р-н, п. Новосиньково, д.29</t>
  </si>
  <si>
    <t>Дмитровский р-н, п. Новосиньково, д.31</t>
  </si>
  <si>
    <t>Дмитровский р-н, п. Новосиньково, д.32</t>
  </si>
  <si>
    <t>Дмитровский р-н, п. Новосиньково, д.33</t>
  </si>
  <si>
    <t>Дмитровский р-н, п. свх. Буденновец, ул.Центральная, д. 37</t>
  </si>
  <si>
    <t>Дмитровский р-н, с. Рогачево, ул.Мира, д.14</t>
  </si>
  <si>
    <t>Дмитровский р-н, с. Рогачево, ул.Мира, д.27</t>
  </si>
  <si>
    <t>Дмитровский р-н, с. Рогачево, ул.Мира, д.56</t>
  </si>
  <si>
    <t>Дмитровский р-н, с. Рогачево, ул.Мира, д.57</t>
  </si>
  <si>
    <t>Дмитровский р-н, с. Рогачево, ул.Ракетчиков, д.73</t>
  </si>
  <si>
    <t>Дмитровский р-н, с. Якоть, д.3</t>
  </si>
  <si>
    <t>Дмитровский р-н, с. Якоть, д.4</t>
  </si>
  <si>
    <t>Дмитровский р-н, с.п. Габовское, п.Каменка, д.7</t>
  </si>
  <si>
    <t>Дмитровский р-н, с.п. Костинское, п. Лавровки, д.12</t>
  </si>
  <si>
    <t>Дмитровский р-н, с.п. Костинское, п. Лавровки, д.2</t>
  </si>
  <si>
    <t>Зарайский муниципальный район</t>
  </si>
  <si>
    <t>Зарайский р-н, г. Зарайск, мкр. 1, д.23</t>
  </si>
  <si>
    <t>Зарайский р-н, г. Зарайск, мкр. 1, д.24</t>
  </si>
  <si>
    <t>Зарайский р-н, г. Зарайск, мкр. 1, д.33а</t>
  </si>
  <si>
    <t>Зарайский р-н, г. Зарайск, мкр. 2, д.1</t>
  </si>
  <si>
    <t>Зарайский р-н, г. Зарайск, мкр. 2, д.2</t>
  </si>
  <si>
    <t>Зарайский р-н, г. Зарайск, мкр. 1, д.1</t>
  </si>
  <si>
    <t>Зарайский р-н, г. Зарайск, ул.Московская, д.102а</t>
  </si>
  <si>
    <t>Зарайский р-н, г. Зарайск, ул.Свободы, д.1</t>
  </si>
  <si>
    <t xml:space="preserve">Зарайский р-н, д. Авдеево, д.49 </t>
  </si>
  <si>
    <t>Зарайский р-н, д. Алферьево, ул.Микрорайон, д.1</t>
  </si>
  <si>
    <t>Зарайский р-н, д. Гололобово, д.21</t>
  </si>
  <si>
    <t>Зарайский р-н, д. Журавна, д.2</t>
  </si>
  <si>
    <t xml:space="preserve">Зарайский р-н, п. Зарайский, д.21 </t>
  </si>
  <si>
    <t>Зарайский р-н, п. Масловский, ул.Центральная, д.13</t>
  </si>
  <si>
    <t>Зарайский р-н, п. Масловский, ул.Школьная, д.13</t>
  </si>
  <si>
    <t>Зарайский р-н, п. ц/у свх. 40 лет Октября, ул.Первомайская, д.2</t>
  </si>
  <si>
    <t>Зарайский р-н, п. ц/у свх. 40 лет Октября, ул.Пролетарская, д.44</t>
  </si>
  <si>
    <t>Зарайский р-н, с. Макеево, ул. Железнодорожная, д.2</t>
  </si>
  <si>
    <t>Зарайский р-н, с. Макеево, ул.Железнодорожная, д.1</t>
  </si>
  <si>
    <t>Зарайский р-н, с. Макеево, ул.Железнодорожная, д.2</t>
  </si>
  <si>
    <t>Зарайский р-н, с. Макеево, ул.Железнодорожная, д.3</t>
  </si>
  <si>
    <t>Зарайский р-н, с. Макеево, ул.Железнодорожная, д.4</t>
  </si>
  <si>
    <t>Зарайский р-н, с. Макеево, ул.Железнодорожная, д.5</t>
  </si>
  <si>
    <t>Зарайский р-н, с. Макеево, ул.Железнодорожная, д.6</t>
  </si>
  <si>
    <t>Зарайский р-н, с. Протекино, д.21</t>
  </si>
  <si>
    <t>Зарайский р-н, с. Чулки-Соколово, ул.Микрорайон, д.6</t>
  </si>
  <si>
    <t>Истринский муниципальный район</t>
  </si>
  <si>
    <t>Истринский р-н, г. Дедовск, пр.Школьный, д.4</t>
  </si>
  <si>
    <t>Истринский р-н, г. Дедовск, ул.Больничная, д.12</t>
  </si>
  <si>
    <t>Истринский р-н, г. Дедовск, ул.Волоколамская 1-я, д.60/6</t>
  </si>
  <si>
    <t>Истринский р-н, г. Дедовск, ул.Гагарина, д.3</t>
  </si>
  <si>
    <t>Истринский р-н, г. Дедовск, ул.Курочкина, д.4</t>
  </si>
  <si>
    <t>Истринский р-н, г. Дедовск, ул.Ленина, д.5</t>
  </si>
  <si>
    <t>Истринский р-н, г. Дедовск, ул.Энергетиков, д.16</t>
  </si>
  <si>
    <t>Истринский р-н, г. Истра, ул.9 Гвардейской Дивизии, д.40</t>
  </si>
  <si>
    <t>Истринский р-н, г. Истра, ул.Босова, д.2</t>
  </si>
  <si>
    <t>Истринский р-н, г. Истра, ул.Первомайская, д.14</t>
  </si>
  <si>
    <t>Истринский р-н, г. Истра, ул.Первомайская, д.8</t>
  </si>
  <si>
    <t>Истринский р-н, г. Истра, ул.Советская, д.35</t>
  </si>
  <si>
    <t>Истринский р-н, г. Истра, ул.Советская, д.36</t>
  </si>
  <si>
    <t>Истринский р-н, д. Глебово-Избище, д.1</t>
  </si>
  <si>
    <t>Истринский р-н, д. Кострово, ул.Парковая, д.81</t>
  </si>
  <si>
    <t>Истринский р-н, д. Кострово, ул.Парковая, д.82</t>
  </si>
  <si>
    <t>Истринский р-н, д. Кострово, ул.Парковая, д.83</t>
  </si>
  <si>
    <t>Истринский р-н, д. Кострово, ул.Центральная, д.12</t>
  </si>
  <si>
    <t>Истринский р-н, д. Павловское, д.13</t>
  </si>
  <si>
    <t>Истринский р-н, д. Сокольники, д.13</t>
  </si>
  <si>
    <t>Истринский р-н, д.п. Снегири, ул.Мира, д.14</t>
  </si>
  <si>
    <t>Истринский р-н, д.п. Снегири, ул.Московская, д.31</t>
  </si>
  <si>
    <t>Истринский р-н, д.п. Снегири, ул.Станционная, д.20</t>
  </si>
  <si>
    <t>Истринский р-н, п. Курсаково, д.14</t>
  </si>
  <si>
    <t>Истринский р-н, п. Курсаково, д.15</t>
  </si>
  <si>
    <t>Истринский р-н, п. Курсаково, д.17</t>
  </si>
  <si>
    <t>Истринский р-н, п. Чеховский, д.1</t>
  </si>
  <si>
    <t>Истринский р-н, п. Чеховский, д.2</t>
  </si>
  <si>
    <t>Истринский р-н, с. Новопетровское, ул.Первомайская, д.5</t>
  </si>
  <si>
    <t>Истринский р-н, с. Новопетровское, ул.Полевая, д.4</t>
  </si>
  <si>
    <t>Истринский р-н, с. Новопетровское, ул.Северная, д.10</t>
  </si>
  <si>
    <t>Истринский р-н, с. Новопетровское, ул.Советская, д.21</t>
  </si>
  <si>
    <t>Истринский р-н, с. Новопетровское, ул.Советская, д.31</t>
  </si>
  <si>
    <t>Истринский р-н, с. Новопетровское, ул.Советская, д.89</t>
  </si>
  <si>
    <t>Истринский р-н, с. Онуфриево, ул.Центральная, д.10</t>
  </si>
  <si>
    <t>Истринский р-н, с. Онуфриево, ул.Центральная, д.11</t>
  </si>
  <si>
    <t>Истринский р-н, с. Павловская Слобода, ул.Комсомольская, д.1А</t>
  </si>
  <si>
    <t>Истринский р-н, с. Павловская Слобода, ул.Луначарского, д.8</t>
  </si>
  <si>
    <t>Истринский р-н, с. Рождествено, ул.Микрорайонная, д.1</t>
  </si>
  <si>
    <t>Истринский р-н, с. Рождествено, ул.Микрорайонная, д.3</t>
  </si>
  <si>
    <t>Истринский р-н, с. Рождествено, ул.Южная, д.8</t>
  </si>
  <si>
    <t>Истринский р-н, д. Алехново, д.1А</t>
  </si>
  <si>
    <t>Истринский р-н, д. Бужарово, д.20</t>
  </si>
  <si>
    <t>Истринский р-н, д. Синево, д.24</t>
  </si>
  <si>
    <t>Клинский муниципальный район</t>
  </si>
  <si>
    <t>Клинский р-н, г. Высоковск, ул.Кирова, д.6/4</t>
  </si>
  <si>
    <t>Клинский р-н, г. Высоковск, ул.Октябрьская, д.5</t>
  </si>
  <si>
    <t>Клинский р-н, г. Высоковск, ул.Первомайская, д.9а</t>
  </si>
  <si>
    <t>Клинский р-н, г. Клин, пр.Бородинский, д.6</t>
  </si>
  <si>
    <t>Клинский р-н, г. Клин, ул.Гагарина, д.26</t>
  </si>
  <si>
    <t>Клинский р-н, г. Клин, ул.Гагарина, д.4/10</t>
  </si>
  <si>
    <t>Клинский р-н, г. Клин, ул.Гагарина, д.41</t>
  </si>
  <si>
    <t>Клинский р-н, г. Клин, ул.Гагарина, д.45</t>
  </si>
  <si>
    <t>Клинский р-н, г. Клин, ул.Гагарина, д.49</t>
  </si>
  <si>
    <t>Клинский р-н, г. Клин, ул.Гайдара, д.7/31</t>
  </si>
  <si>
    <t>Клинский р-н, г. Клин, ул.Дзержинского, д.18</t>
  </si>
  <si>
    <t>Клинский р-н, г. Клин, ул.Дзержинского, д.5</t>
  </si>
  <si>
    <t>Клинский р-н, г. Клин, ул.Дзержинского, д.9</t>
  </si>
  <si>
    <t>Клинский р-н, г. Клин, ул.Дурыманова, д.14</t>
  </si>
  <si>
    <t>Клинский р-н, г. Клин, ул.Загородная, д.23</t>
  </si>
  <si>
    <t>Клинский р-н, г. Клин, ул.Клинская, д.4к3</t>
  </si>
  <si>
    <t>Клинский р-н, г. Клин, ул.Красная, д.4</t>
  </si>
  <si>
    <t>Клинский р-н, г. Клин, ул.Крюкова, д.11</t>
  </si>
  <si>
    <t>Клинский р-н, г. Клин, ул.Мира, д.2</t>
  </si>
  <si>
    <t>Клинский р-н, г. Клин, ул.Новая, д.3/5</t>
  </si>
  <si>
    <t>Клинский р-н, г. Клин, ул.Чайковского, д.67</t>
  </si>
  <si>
    <t>Клинский р-н, д. Слобода, ул.Центральная, д.15</t>
  </si>
  <si>
    <t>Клинский р-н, д. Слобода, ул.Центральная, д.6</t>
  </si>
  <si>
    <t>Клинский р-н, п. Выголь, ул.Лесная, д.8</t>
  </si>
  <si>
    <t>Клинский р-н, п. Зубово, ул.Новая, д.21</t>
  </si>
  <si>
    <t>Клинский р-н, п. Марков лес, ул.Центральная, д.1</t>
  </si>
  <si>
    <t>Клинский р-н, п. Нарынка, ул.Полковая, д.4</t>
  </si>
  <si>
    <t>Клинский р-н, п. Нарынка, ул.Полковая, д.5</t>
  </si>
  <si>
    <t>Клинский р-н, п. Нарынка, ул.Полковая, д.6</t>
  </si>
  <si>
    <t>Клинский р-н, п. Решетниково, пр.ОПМС-1, д.1</t>
  </si>
  <si>
    <t>Клинский р-н, п. Решетниково, пр.ОПМС-1, д.10</t>
  </si>
  <si>
    <t>Клинский р-н, п. Решетниково, пр.ОПМС-1, д.11</t>
  </si>
  <si>
    <t>Клинский р-н, п. Решетниково, пр.ОПМС-1, д.2</t>
  </si>
  <si>
    <t>Клинский р-н, п. Решетниково, пр.ОПМС-1, д.3</t>
  </si>
  <si>
    <t>Клинский р-н, п. Решетниково, пр.ОПМС-1, д.4</t>
  </si>
  <si>
    <t>Клинский р-н, п. Решетниково, пр.ОПМС-1, д.7</t>
  </si>
  <si>
    <t>Клинский р-н, п. Решетниково, ул.Садовая, д.3</t>
  </si>
  <si>
    <t>Клинский р-н, с. Петровское, ул.Центральная, д.8</t>
  </si>
  <si>
    <t>Коломенский муниципальный район</t>
  </si>
  <si>
    <t>Коломенский р-н, д. Подлужье, ул.Луговая, д.2</t>
  </si>
  <si>
    <t>Коломенский р-н, д. Сельниково, д.1</t>
  </si>
  <si>
    <t>Коломенский р-н, п. Биорки, д.1</t>
  </si>
  <si>
    <t>Коломенский р-н, п. Возрождение, д.2</t>
  </si>
  <si>
    <t>Коломенский р-н, п. Возрождение, д.4</t>
  </si>
  <si>
    <t>Коломенский р-н, п. Заречный, ул.Заводская, д.8</t>
  </si>
  <si>
    <t>Коломенский р-н, п. Индустрия, ул.Центральная, д.11</t>
  </si>
  <si>
    <t>Коломенский р-н, п. Первомайский, ул.Сельская, д.8</t>
  </si>
  <si>
    <t>Коломенский р-н, п. Пески, ул.Шоссейная, д.12</t>
  </si>
  <si>
    <t>Коломенский р-н, п. Пески, ул.Шоссейная, д.14</t>
  </si>
  <si>
    <t>Коломенский р-н, п. Проводник, ул.Шоссейная, д.18</t>
  </si>
  <si>
    <t>Коломенский р-н, п. Сергиевский, ул.Центральная, д.31</t>
  </si>
  <si>
    <t>Коломенский р-н, п. Сергиевский, ул.Центральная, д.32</t>
  </si>
  <si>
    <t>Коломенский р-н, п. Сергиевский, ул.Центральная, д.34</t>
  </si>
  <si>
    <t>Коломенский р-н, п. Сергиевский, ул.Центральная, д.35</t>
  </si>
  <si>
    <t>Коломенский р-н, с. Акатьево, ул.Юбилейная, д.13</t>
  </si>
  <si>
    <t>Коломенский р-н, с. Нижнее Хорошово, ул.Центральная, д.17</t>
  </si>
  <si>
    <t>Коломенский р-н, с. Октябрьское, д.1</t>
  </si>
  <si>
    <t>Коломенский р-н, с. Черкизово, д.2</t>
  </si>
  <si>
    <t>Коломенский р-н, с. Черкизово, ул.Советская, д.7</t>
  </si>
  <si>
    <t>Красногорский муниципальный район</t>
  </si>
  <si>
    <t>Красногорский р-н, г. Красногорск, мкр. Опалиха, ул.Северная, д.55</t>
  </si>
  <si>
    <t>Красногорский р-н, г. Красногорск, ул.Вокзальная, д.2</t>
  </si>
  <si>
    <t>Красногорский р-н, г. Красногорск, ул.Вокзальная, д.4</t>
  </si>
  <si>
    <t>Красногорский р-н, г. Красногорск, ул.Железнодорожная, д.5</t>
  </si>
  <si>
    <t>Красногорский р-н, г. Красногорск, ул.Кирова, д.13</t>
  </si>
  <si>
    <t>Красногорский р-н, г. Красногорск, ул.Кирова, д.19</t>
  </si>
  <si>
    <t>Красногорский р-н, г. Красногорск, ул.Кирова, д.26</t>
  </si>
  <si>
    <t>Красногорский р-н, г. Красногорск, ул.Кирова, д.5</t>
  </si>
  <si>
    <t>Красногорский р-н, г. Красногорск, ул.Кирова, д.7</t>
  </si>
  <si>
    <t>Красногорский р-н, г. Красногорск, ул.Комсомольская, д.13</t>
  </si>
  <si>
    <t>Красногорский р-н, г. Красногорск, ул.Комсомольская, д.15</t>
  </si>
  <si>
    <t>Красногорский р-н, г. Красногорск, ул.Октябрьская, д.1</t>
  </si>
  <si>
    <t>Красногорский р-н, г. Красногорск, ул.Октябрьская, д.3</t>
  </si>
  <si>
    <t>Красногорский р-н, г. Красногорск, ул.Речная, д.6</t>
  </si>
  <si>
    <t>Красногорский р-н, г. Красногорск, ул.Чайковского, д.16</t>
  </si>
  <si>
    <t>Красногорский р-н, г. Красногорск, ул.Чайковского, д.18</t>
  </si>
  <si>
    <t>Красногорский р-н, г. Красногорск, ул.Чайковского, д.8</t>
  </si>
  <si>
    <t>Красногорский р-н, г. Красногорск, ш.Ильинское, д.6</t>
  </si>
  <si>
    <t>Красногорский р-н, д. Козино, ул.Совхозная, д.10</t>
  </si>
  <si>
    <t>Красногорский р-н, п. Истра, д.11</t>
  </si>
  <si>
    <t>Красногорский р-н, п. Истра, д.6</t>
  </si>
  <si>
    <t>Красногорский р-н, п. Нахабино, ул.Дачная, д.1А</t>
  </si>
  <si>
    <t>Красногорский р-н, п. Нахабино, ул.Дачная, д.3А</t>
  </si>
  <si>
    <t>Красногорский р-н, п. Нахабино, ул.Железнодорожная, д.10</t>
  </si>
  <si>
    <t>Красногорский р-н, п. Нахабино, ул.Зеленая, д.3А</t>
  </si>
  <si>
    <t>Красногорский р-н, п. Нахабино, ул.Зеленая, д.4</t>
  </si>
  <si>
    <t>Красногорский р-н, п. Нахабино, ул.Красноармейская, д.47</t>
  </si>
  <si>
    <t>Красногорский р-н, п. Нахабино, ул.Парковая, д.16</t>
  </si>
  <si>
    <t>Красногорский р-н, п. Отрадное, д.4</t>
  </si>
  <si>
    <t>Красногорский р-н, п. Отрадное, д.9</t>
  </si>
  <si>
    <t>Красногорский р-н, п. Нахабино, МПС 35 км, д.2</t>
  </si>
  <si>
    <t>Красногорский р-н, п. Нахабино, ул.Красноармейская, д.33</t>
  </si>
  <si>
    <t>Красногорский р-н, п. Нахабино, ул.Красноармейская, д.51</t>
  </si>
  <si>
    <t>Красногорский р-н, п. Нахабино, ул.Панфилова, д.1</t>
  </si>
  <si>
    <t>Красногорский р-н, п. Нахабино, ул.Панфилова, д.14</t>
  </si>
  <si>
    <t>Красногорский р-н, п. Нахабино, ул.Панфилова, д.18</t>
  </si>
  <si>
    <t>Красногорский р-н, п. Нахабино, ул.Панфилова, д.9</t>
  </si>
  <si>
    <t>Красногорский р-н, п. Нахабино, ул.Парковая, д.17</t>
  </si>
  <si>
    <t>Красногорский р-н, п. Нахабино, ул.Парковая, д.20</t>
  </si>
  <si>
    <t>Красногорский р-н, п. Нахабино, ул.Парковая, д.3</t>
  </si>
  <si>
    <t>Красногорский р-н, п. Нахабино, ул.Парковая, д.6</t>
  </si>
  <si>
    <t>Ленинский муниципальный район</t>
  </si>
  <si>
    <t>Ленинский р-н, г. Видное, пр-кт.Ленинского Комсомола, д.11/1</t>
  </si>
  <si>
    <t>Ленинский р-н, г. Видное, пр-кт.Ленинского Комсомола, д.26</t>
  </si>
  <si>
    <t>Ленинский р-н, г. Видное, пр-кт.Ленинского Комсомола, д.32/56</t>
  </si>
  <si>
    <t>Ленинский р-н, г. Видное, пр-кт.Ленинского Комсомола, д.56</t>
  </si>
  <si>
    <t>Ленинский р-н, г. Видное, пр-кт.Ленинского Комсомола, д.6</t>
  </si>
  <si>
    <t>Ленинский р-н, г. Видное, пр-кт.Ленинского Комсомола, д.8</t>
  </si>
  <si>
    <t>Ленинский р-н, г. Видное, пр.Петровский, д.14</t>
  </si>
  <si>
    <t>Ленинский р-н, г. Видное, ул.Гаевского, д.10</t>
  </si>
  <si>
    <t>Ленинский р-н, г. Видное, ул.Гаевского, д.10А</t>
  </si>
  <si>
    <t>Ленинский р-н, г. Видное, ул.Радиальная 1-я, д.1</t>
  </si>
  <si>
    <t>Ленинский р-н, г. Видное, ул.Радиальная 1-я, д.3</t>
  </si>
  <si>
    <t>Ленинский р-н, г. Видное, ул.Советская, д.12</t>
  </si>
  <si>
    <t>Ленинский р-н, г. Видное, ул.Советская, д.9</t>
  </si>
  <si>
    <t>Ленинский р-н, г. Видное, ул.Строительная, д.10</t>
  </si>
  <si>
    <t>Ленинский р-н, г. Видное, ул.Строительная, д.12</t>
  </si>
  <si>
    <t>Ленинский р-н, г. Видное, ул.Строительная, д.13</t>
  </si>
  <si>
    <t>Ленинский р-н, д. Бутово, ул.Юбилейная, д.2</t>
  </si>
  <si>
    <t>Ленинский р-н, д. Бутово, ул.Юбилейная, д.3</t>
  </si>
  <si>
    <t>Ленинский р-н, д. Калиновка, д.90</t>
  </si>
  <si>
    <t>Ленинский р-н, д. Калиновка, д.90а</t>
  </si>
  <si>
    <t>Ленинский р-н, д. Калиновка, д.90б</t>
  </si>
  <si>
    <t>Ленинский р-н, п. Володарского, ул.Центральная, д.25/1</t>
  </si>
  <si>
    <t>Ленинский р-н, п. Володарского, ул.Центральная, д.25/2</t>
  </si>
  <si>
    <t>Ленинский р-н, п. Горки Ленинские, ш.Новое, д.90</t>
  </si>
  <si>
    <t>Ленинский р-н, п. д/о Суханово, д.18</t>
  </si>
  <si>
    <t>Ленинский р-н, п. Измайлово, д.1</t>
  </si>
  <si>
    <t>Ленинский р-н, п. Новодрожжино, д.1</t>
  </si>
  <si>
    <t>Лотошинский муниципальный район</t>
  </si>
  <si>
    <t>Лотошинский р-н, д. Савостино, ул.Школьная, д.28</t>
  </si>
  <si>
    <t>Лотошинский р-н, п. Большая Сестра, д.6</t>
  </si>
  <si>
    <t>0,00</t>
  </si>
  <si>
    <t>Лотошинский р-н, п. Кировский, д.34</t>
  </si>
  <si>
    <t>Лотошинский р-н, п. Кировский, д.40</t>
  </si>
  <si>
    <t>Лотошинский р-н, р.п. Лотошино, ул.Калинина, д.1</t>
  </si>
  <si>
    <t>Луховицкий муниципальный район</t>
  </si>
  <si>
    <t>Луховицкий р-н, г. Луховицы, ул.40 лет Октября, д.40</t>
  </si>
  <si>
    <t>Луховицкий р-н, г. Луховицы, ул.Зеленая, д.101</t>
  </si>
  <si>
    <t>Луховицкий р-н, г. Луховицы, ул.Нартовой, д.1</t>
  </si>
  <si>
    <t>Луховицкий р-н, г. Луховицы, ул.Пионерская, д.19/2</t>
  </si>
  <si>
    <t>Луховицкий р-н, г. Луховицы, ул.Пушкина, д.178</t>
  </si>
  <si>
    <t>Луховицкий р-н, п. Газопроводск, ул.Энтузиастов, д.6</t>
  </si>
  <si>
    <t>Луховицкий р-н, п. Красная Пойма, ул.Лесная, д.1</t>
  </si>
  <si>
    <t>Луховицкий р-н, п. Красная Пойма, ул.Школьная, д.14</t>
  </si>
  <si>
    <t>Луховицкий р-н, п. Орешково, ул.Центральная, д.2</t>
  </si>
  <si>
    <t>Луховицкий р-н, п. Сельхозтехника, д.15</t>
  </si>
  <si>
    <t>Луховицкий р-н, п. совхоза "Астапово", ул.Юбилейная, д.19</t>
  </si>
  <si>
    <t>Луховицкий р-н, п. совхоза "Астапово", ул.Юбилейная, д.20</t>
  </si>
  <si>
    <t>Луховицкий р-н, п. совхоза "Астапово", ул.Юбилейная, д.21</t>
  </si>
  <si>
    <t>Луховицкий р-н, п. Фруктовая, ул.Молодежная, д.25</t>
  </si>
  <si>
    <t>Луховицкий р-н, р.п. Белоомут, ул.Комсомольская, д.1а</t>
  </si>
  <si>
    <t>Луховицкий р-н, р.п. Белоомут, ул.Новая, д.29</t>
  </si>
  <si>
    <t>Луховицкий р-н, р.п. Белоомут, ул.Центральная, д.7</t>
  </si>
  <si>
    <t>Луховицкий р-н, с. Григорьевское, ул.Центральная, д.12</t>
  </si>
  <si>
    <t>Луховицкий р-н, с. Дединово, ул.Совхозная, д.3</t>
  </si>
  <si>
    <t>Люберецкий муниципальный район</t>
  </si>
  <si>
    <t>Люберецкий р-н, г. Люберцы, п. ВУГИ, д.16</t>
  </si>
  <si>
    <t>Люберецкий р-н, г. Люберцы, п. ВУГИ, д.18</t>
  </si>
  <si>
    <t>Люберецкий р-н, г. Люберцы, п. ВУГИ, д.24</t>
  </si>
  <si>
    <t>Люберецкий р-н, г. Люберцы, п. ВУГИ, д.5</t>
  </si>
  <si>
    <t>Люберецкий р-н, г. Люберцы, п. ВУГИ, д.8</t>
  </si>
  <si>
    <t>Люберецкий р-н, г. Люберцы, п. Калинина, д.38</t>
  </si>
  <si>
    <t>Люберецкий р-н, г. Люберцы, п. Калинина, д.42</t>
  </si>
  <si>
    <t>Люберецкий р-н, г. Люберцы, п. Калинина, д.88</t>
  </si>
  <si>
    <t>Люберецкий р-н, г. Люберцы, п. Калинина, д.93</t>
  </si>
  <si>
    <t>Список</t>
  </si>
  <si>
    <t>МО</t>
  </si>
  <si>
    <t>Адрес</t>
  </si>
  <si>
    <t>2</t>
  </si>
  <si>
    <t>3</t>
  </si>
  <si>
    <t>4</t>
  </si>
  <si>
    <t>5</t>
  </si>
  <si>
    <t>6</t>
  </si>
  <si>
    <t>7</t>
  </si>
  <si>
    <t>Ремонт фасада</t>
  </si>
  <si>
    <t>Ремонт крыши</t>
  </si>
  <si>
    <t>Ремонт внутридомовых инженерных систем электро-, тепло-, газо-, водоснабжения, водоотведения</t>
  </si>
  <si>
    <t>Ремонт подвального помещения, относящегося к общему имуществу многоквартирного дома</t>
  </si>
  <si>
    <t>Ремонт фундамента многоквартирного дома</t>
  </si>
  <si>
    <t>Ремонт или замена лифтового оборудования, признанного непригодным для эксплуатации, ремонт лифтовых шахт</t>
  </si>
  <si>
    <t>Установка узлов управления и регулирования потребления тепловой энергии, горячей воды</t>
  </si>
  <si>
    <t>3.1</t>
  </si>
  <si>
    <t>3.2</t>
  </si>
  <si>
    <t>3.3</t>
  </si>
  <si>
    <t>3.4</t>
  </si>
  <si>
    <t>3.5</t>
  </si>
  <si>
    <t>3.6</t>
  </si>
  <si>
    <t>3.7</t>
  </si>
  <si>
    <t>3.8</t>
  </si>
  <si>
    <t>Система центрального отопления</t>
  </si>
  <si>
    <t>Система холодного водоснабжения</t>
  </si>
  <si>
    <t>Система горячего водоснабжения</t>
  </si>
  <si>
    <t>Система канализации</t>
  </si>
  <si>
    <t>Система газоснабжения</t>
  </si>
  <si>
    <t>Система электроснабжения</t>
  </si>
  <si>
    <t>Система санитарной очистки</t>
  </si>
  <si>
    <t>Противопожарные системы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</si>
  <si>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</si>
  <si>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</si>
  <si>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</si>
  <si>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</si>
  <si>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</si>
  <si>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</si>
  <si>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</si>
  <si>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</si>
  <si>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</si>
  <si>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</si>
  <si>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</si>
  <si>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</si>
  <si>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</si>
  <si>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</si>
  <si>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</si>
  <si>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</si>
  <si>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</si>
  <si>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</si>
  <si>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</si>
  <si>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</si>
  <si>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</si>
  <si>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</si>
  <si>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</si>
  <si>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</si>
  <si>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3.1.1</t>
  </si>
  <si>
    <t>3.1.2</t>
  </si>
  <si>
    <t>3.1.3</t>
  </si>
  <si>
    <t>3.2.1</t>
  </si>
  <si>
    <t>3.2.2</t>
  </si>
  <si>
    <t>3.3.1</t>
  </si>
  <si>
    <t>3.3.2</t>
  </si>
  <si>
    <t>3.4.1</t>
  </si>
  <si>
    <t>3.4.2</t>
  </si>
  <si>
    <t>3.5.1</t>
  </si>
  <si>
    <t>3.5.2</t>
  </si>
  <si>
    <t>3.5.3</t>
  </si>
  <si>
    <t>3.5.4.1</t>
  </si>
  <si>
    <t>3.5.4.2</t>
  </si>
  <si>
    <t>3.6.1</t>
  </si>
  <si>
    <t>3.6.2</t>
  </si>
  <si>
    <t>3.6.3</t>
  </si>
  <si>
    <t>3.6.4</t>
  </si>
  <si>
    <t>3.7.1</t>
  </si>
  <si>
    <t>3.7.2</t>
  </si>
  <si>
    <t>3.8.1</t>
  </si>
  <si>
    <t>3.8.2</t>
  </si>
  <si>
    <t>4.1</t>
  </si>
  <si>
    <t>5.1</t>
  </si>
  <si>
    <t>5.2</t>
  </si>
  <si>
    <t>6.5</t>
  </si>
  <si>
    <t>7.1.1</t>
  </si>
  <si>
    <t>7.1.2</t>
  </si>
  <si>
    <t>7.2.1</t>
  </si>
  <si>
    <t>7.2.2</t>
  </si>
  <si>
    <t>7.3.1</t>
  </si>
  <si>
    <t>7.3.2</t>
  </si>
  <si>
    <t>Ремонт деревянного или смешанного фасада</t>
  </si>
  <si>
    <t>Ремонт кирпичного неоштукатуренного фасада</t>
  </si>
  <si>
    <t>Ремонт фасада панельного (блочного) дома (без ремонта межпанельных швов)</t>
  </si>
  <si>
    <t>Ремонт фасада, облицованного плиткой</t>
  </si>
  <si>
    <t>Ремонт межпанельных швов</t>
  </si>
  <si>
    <t>Ремонт оштукатуренного фасада</t>
  </si>
  <si>
    <t>Ремонт панельного фасада, окрашенного (облицованного) с межпанельными швами</t>
  </si>
  <si>
    <t>Утепление фасада с применением навесного фасада</t>
  </si>
  <si>
    <t>Утепление фасада с применением системы с тонким наружным штукатурным слоем</t>
  </si>
  <si>
    <t>Замена системы наружного водостока</t>
  </si>
  <si>
    <t>Ремонт (замена) балконных плит</t>
  </si>
  <si>
    <t>Ремонт балконов и лоджий</t>
  </si>
  <si>
    <t>Ремонт (замена) козырьков подъездов</t>
  </si>
  <si>
    <t>Замена оконных и балконных блоков в местах общего пользования</t>
  </si>
  <si>
    <t>Замена входных дверей в подъезды, мусорокамеры на металлические двери в энергосберегающем исполнении</t>
  </si>
  <si>
    <t>Ремонт мягкой рулонной кровли, с утеплением, для многоквартирных домов, не имеющих чердачного помещения</t>
  </si>
  <si>
    <t>Ремонт мягкой рулонной кровли, без утепления, для многоквартирных домов, не имеющих чердачного помещения</t>
  </si>
  <si>
    <t>Ремонт металлической кровли</t>
  </si>
  <si>
    <t>Ремонт мягкой безрулонной кровли</t>
  </si>
  <si>
    <t>Ремонт кровли из асбестоцементных листов</t>
  </si>
  <si>
    <t>Замена стропильной системы</t>
  </si>
  <si>
    <t>Ремонт чердачного помещения</t>
  </si>
  <si>
    <t>Замена системы внутреннего водостока</t>
  </si>
  <si>
    <t>Замена плоской крыши на скатную</t>
  </si>
  <si>
    <t>Замена стояков центрального отопления с радиаторами</t>
  </si>
  <si>
    <t>Замена стояков центрального отопления без отопительных приборов</t>
  </si>
  <si>
    <t>Замена стояков центрального отопления (подвал, чердак) с их теплоизоляцией и запорной арматурой</t>
  </si>
  <si>
    <t>Замена стояков в квартирах с изоляцией и запорной арматурой</t>
  </si>
  <si>
    <t>Замена разводящих трубопроводов в подвале (чердаке) с изоляцией и запорной арматурой</t>
  </si>
  <si>
    <t>Замена системы канализации (стояки)</t>
  </si>
  <si>
    <t>Замена системы канализации (подвал)</t>
  </si>
  <si>
    <t>Замена системы внутреннего газопровода (без газовых плит)</t>
  </si>
  <si>
    <t>Вынос газопровода из подъездов (без реконструкции внутридомового газопровода)</t>
  </si>
  <si>
    <t>Замена проточных газовых водонагревателей при реконструкции внутридомового газопровода без стоимости оборудования</t>
  </si>
  <si>
    <t>Обрезка в земле 1-места подземного газопровода</t>
  </si>
  <si>
    <t>Замена вводно-распределительного устройства</t>
  </si>
  <si>
    <t>Замена магистралей (стояки)</t>
  </si>
  <si>
    <t>Замена общедомовой системы освещения</t>
  </si>
  <si>
    <t>Замена этажного распределительного щита</t>
  </si>
  <si>
    <t>Ремонт мусоропровода</t>
  </si>
  <si>
    <t>Ремонт приемной мусорной камеры</t>
  </si>
  <si>
    <t>Ремонт системы дымоудаления</t>
  </si>
  <si>
    <t>Ремонт системы пожаротушения</t>
  </si>
  <si>
    <t>Ремонт фундаментов</t>
  </si>
  <si>
    <t>Ремонт отмостки</t>
  </si>
  <si>
    <t>Ремонт лифтовых шахт</t>
  </si>
  <si>
    <t>Узел тепловой энергии: замена элеваторного узла на узел управления и регулирования (при наличии в многоквартирном доме коллективного (общедомового) прибора учета) потребления тепловой энергии, в том числе заводской готовности мощностью: от 80 до 200 Мкал/час</t>
  </si>
  <si>
    <t>Узел тепловой энергии: замена элеваторного узла на узел управления и регулирования (при наличии в многоквартирном доме коллективного (общедомового) прибора учета) потребления тепловой энергии, в том числе заводской готовности мощностью: от 201 до 500 Мкал/час</t>
  </si>
  <si>
    <t>Узел горячего водоснабжения: замена существующего оборудования на узел управления системы горячего водоснабжения (при наличии в многоквартирном доме коллективного (общедомового) прибора учета и узла управления и регулирования потребления тепловой энергии) по двухступенчатой схеме подключения, в том числе заводской готовности мощностью: от 100 до 200 Мкал/час</t>
  </si>
  <si>
    <t>Узел горячего водоснабжения: замена существующего оборудования на узел управления системы горячего водоснабжения (при наличии в многоквартирном доме коллективного (общедомового) прибора учета и узла управления и регулирования потребления тепловой энергии) по двухступенчатой схеме подключения, в том числе заводской готовности мощностью: от 201 до 400 Мкал/час</t>
  </si>
  <si>
    <t>Узел горячего водоснабжения: замена существующего оборудования на узел управления системы горячего водоснабжения (при наличии в многоквартирном доме коллективного (общедомового) прибора учета и узла управления и регулирования потребления тепловой энергии) по одноступенчатой схеме подключения, в том числе заводской готовности мощностью: от 100 до 200 Мкал/час</t>
  </si>
  <si>
    <t>Узел горячего водоснабжения: замена существующего оборудования на узел управления системы горячего водоснабжения (при наличии в многоквартирном доме коллективного (общедомового) прибора учета и узла управления и регулирования потребления тепловой энергии) по одноступенчатой схеме подключения, в том числе заводской готовности мощностью: от 201 до 400 Мкал/час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</si>
</sst>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</font>
    <font>
      <sz val="8"/>
      <color indexed="8"/>
      <name val="Times New Roman"/>
    </font>
    <font>
      <i/>
      <sz val="10"/>
      <color indexed="8"/>
      <name val="Times New Roman"/>
    </font>
    <font>
      <sz val="11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10" fillId="0" borderId="0"/>
    <xf numFmtId="0" fontId="13" fillId="0" borderId="0"/>
    <xf numFmtId="0" fontId="13" fillId="0" borderId="0"/>
  </cellStyleXfs>
  <cellXfs count="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8">
    <cellStyle name="Excel Built-in Normal" xfId="1"/>
    <cellStyle name="TableStyleLight1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</cellStyles>
  <dxfs count="10"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3:DN2165"/>
  <sheetViews>
    <sheetView tabSelected="1" zoomScale="125" zoomScaleNormal="125" zoomScalePageLayoutView="125" workbookViewId="0">
      <selection activeCell="D13" sqref="D13"/>
    </sheetView>
  </sheetViews>
  <sheetFormatPr baseColWidth="10" defaultColWidth="11.5" defaultRowHeight="14" x14ac:dyDescent="0"/>
  <cols>
    <col min="1" max="1" width="4" customWidth="1"/>
    <col min="2" max="2" width="9" customWidth="1"/>
    <col min="3" max="3" width="9" style="9" customWidth="1"/>
    <col min="4" max="4" width="31.5" style="9" customWidth="1"/>
    <col min="5" max="5" width="42.83203125" style="9" customWidth="1"/>
    <col min="6" max="6" width="9.6640625" customWidth="1"/>
    <col min="7" max="7" width="14.5" customWidth="1"/>
    <col min="8" max="8" width="10.83203125" customWidth="1"/>
    <col min="9" max="9" width="13.83203125" customWidth="1"/>
    <col min="10" max="10" width="9.6640625" customWidth="1"/>
    <col min="11" max="11" width="14" customWidth="1"/>
    <col min="12" max="12" width="9.6640625" customWidth="1"/>
    <col min="13" max="13" width="12.6640625" customWidth="1"/>
    <col min="14" max="14" width="9.6640625" customWidth="1"/>
    <col min="15" max="15" width="13.5" customWidth="1"/>
    <col min="16" max="16" width="12.83203125" customWidth="1"/>
    <col min="17" max="17" width="15.83203125" customWidth="1"/>
    <col min="18" max="18" width="11.33203125" customWidth="1"/>
    <col min="19" max="19" width="16.5" customWidth="1"/>
    <col min="20" max="20" width="9.6640625" customWidth="1"/>
    <col min="21" max="21" width="14.83203125" customWidth="1"/>
    <col min="22" max="22" width="9.6640625" customWidth="1"/>
    <col min="23" max="23" width="15.6640625" customWidth="1"/>
    <col min="24" max="24" width="12.83203125" customWidth="1"/>
    <col min="25" max="25" width="13" customWidth="1"/>
    <col min="26" max="26" width="9.6640625" customWidth="1"/>
    <col min="27" max="27" width="13.33203125" customWidth="1"/>
    <col min="28" max="28" width="9.6640625" customWidth="1"/>
    <col min="29" max="29" width="13.6640625" customWidth="1"/>
    <col min="30" max="30" width="9.6640625" customWidth="1"/>
    <col min="31" max="31" width="13.6640625" customWidth="1"/>
    <col min="32" max="32" width="9.6640625" customWidth="1"/>
    <col min="33" max="33" width="13.6640625" customWidth="1"/>
    <col min="34" max="34" width="9.6640625" customWidth="1"/>
    <col min="35" max="35" width="13.6640625" customWidth="1"/>
    <col min="36" max="36" width="11" customWidth="1"/>
    <col min="37" max="37" width="18.5" customWidth="1"/>
    <col min="38" max="38" width="11" customWidth="1"/>
    <col min="39" max="39" width="16.83203125" customWidth="1"/>
    <col min="40" max="40" width="11" customWidth="1"/>
    <col min="41" max="41" width="17.1640625" customWidth="1"/>
    <col min="42" max="42" width="11" customWidth="1"/>
    <col min="43" max="43" width="15.33203125" customWidth="1"/>
    <col min="44" max="44" width="11" customWidth="1"/>
    <col min="45" max="45" width="16.5" customWidth="1"/>
    <col min="46" max="46" width="11" customWidth="1"/>
    <col min="47" max="47" width="15.5" customWidth="1"/>
    <col min="48" max="48" width="11" customWidth="1"/>
    <col min="49" max="49" width="14.83203125" customWidth="1"/>
    <col min="50" max="50" width="11" customWidth="1"/>
    <col min="51" max="51" width="13.6640625" customWidth="1"/>
    <col min="52" max="53" width="11" customWidth="1"/>
    <col min="54" max="54" width="10.1640625" customWidth="1"/>
    <col min="55" max="55" width="15.33203125" customWidth="1"/>
    <col min="56" max="56" width="10.1640625" customWidth="1"/>
    <col min="57" max="57" width="15.83203125" customWidth="1"/>
    <col min="58" max="58" width="10.1640625" customWidth="1"/>
    <col min="59" max="59" width="16.1640625" customWidth="1"/>
    <col min="60" max="60" width="12.5" customWidth="1"/>
    <col min="61" max="61" width="15.33203125" customWidth="1"/>
    <col min="62" max="62" width="12.5" customWidth="1"/>
    <col min="63" max="63" width="15.5" customWidth="1"/>
    <col min="64" max="64" width="11.33203125" customWidth="1"/>
    <col min="65" max="65" width="16.5" customWidth="1"/>
    <col min="66" max="66" width="11.33203125" customWidth="1"/>
    <col min="67" max="67" width="14.6640625" customWidth="1"/>
    <col min="68" max="68" width="11.33203125" customWidth="1"/>
    <col min="69" max="69" width="15.33203125" customWidth="1"/>
    <col min="70" max="70" width="11.33203125" customWidth="1"/>
    <col min="71" max="71" width="15.1640625" customWidth="1"/>
    <col min="72" max="72" width="11.33203125" customWidth="1"/>
    <col min="73" max="73" width="14.83203125" customWidth="1"/>
    <col min="74" max="74" width="11.33203125" customWidth="1"/>
    <col min="75" max="75" width="12.5" customWidth="1"/>
    <col min="76" max="76" width="11.33203125" customWidth="1"/>
    <col min="77" max="77" width="12.6640625" customWidth="1"/>
    <col min="78" max="81" width="11.33203125" customWidth="1"/>
    <col min="82" max="82" width="11.1640625" customWidth="1"/>
    <col min="83" max="83" width="16" customWidth="1"/>
    <col min="84" max="84" width="11.1640625" customWidth="1"/>
    <col min="85" max="85" width="15.5" customWidth="1"/>
    <col min="86" max="86" width="11.1640625" customWidth="1"/>
    <col min="87" max="87" width="16.83203125" customWidth="1"/>
    <col min="88" max="88" width="11.1640625" customWidth="1"/>
    <col min="89" max="89" width="15.1640625" customWidth="1"/>
    <col min="90" max="96" width="11.1640625" customWidth="1"/>
    <col min="97" max="97" width="12.1640625" customWidth="1"/>
    <col min="98" max="98" width="11.5" customWidth="1"/>
    <col min="99" max="99" width="13.6640625" customWidth="1"/>
    <col min="100" max="100" width="11.5" customWidth="1"/>
    <col min="101" max="101" width="14.5" customWidth="1"/>
    <col min="102" max="102" width="11.5" customWidth="1"/>
    <col min="103" max="103" width="13.33203125" customWidth="1"/>
    <col min="104" max="104" width="11.5" customWidth="1"/>
    <col min="105" max="105" width="16" customWidth="1"/>
    <col min="106" max="117" width="14" customWidth="1"/>
    <col min="118" max="118" width="16.1640625" customWidth="1"/>
  </cols>
  <sheetData>
    <row r="3" spans="2:118" ht="15" customHeight="1">
      <c r="B3" s="52" t="s">
        <v>2250</v>
      </c>
      <c r="C3" s="18" t="s">
        <v>853</v>
      </c>
      <c r="D3" s="18" t="s">
        <v>2251</v>
      </c>
      <c r="E3" s="18" t="s">
        <v>2252</v>
      </c>
      <c r="F3" s="23">
        <v>1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4"/>
      <c r="AJ3" s="23" t="s">
        <v>2253</v>
      </c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4"/>
      <c r="BB3" s="23" t="s">
        <v>2254</v>
      </c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4"/>
      <c r="CT3" s="23" t="s">
        <v>2255</v>
      </c>
      <c r="CU3" s="24"/>
      <c r="CV3" s="23" t="s">
        <v>2256</v>
      </c>
      <c r="CW3" s="26"/>
      <c r="CX3" s="26"/>
      <c r="CY3" s="24"/>
      <c r="CZ3" s="23" t="s">
        <v>2257</v>
      </c>
      <c r="DA3" s="24"/>
      <c r="DB3" s="25" t="s">
        <v>2258</v>
      </c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30" t="s">
        <v>852</v>
      </c>
    </row>
    <row r="4" spans="2:118" ht="12" customHeight="1">
      <c r="B4" s="53"/>
      <c r="C4" s="19"/>
      <c r="D4" s="19"/>
      <c r="E4" s="19"/>
      <c r="F4" s="33" t="s">
        <v>2259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/>
      <c r="AJ4" s="33" t="s">
        <v>2260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5"/>
      <c r="BB4" s="33" t="s">
        <v>2261</v>
      </c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5"/>
      <c r="CT4" s="36" t="s">
        <v>2262</v>
      </c>
      <c r="CU4" s="37"/>
      <c r="CV4" s="42" t="s">
        <v>2263</v>
      </c>
      <c r="CW4" s="43"/>
      <c r="CX4" s="43"/>
      <c r="CY4" s="44"/>
      <c r="CZ4" s="36" t="s">
        <v>2264</v>
      </c>
      <c r="DA4" s="37"/>
      <c r="DB4" s="51" t="s">
        <v>2265</v>
      </c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31"/>
    </row>
    <row r="5" spans="2:118" ht="14" customHeight="1">
      <c r="B5" s="53"/>
      <c r="C5" s="19"/>
      <c r="D5" s="19"/>
      <c r="E5" s="19"/>
      <c r="F5" s="55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7"/>
      <c r="AJ5" s="27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9"/>
      <c r="BB5" s="23" t="s">
        <v>2266</v>
      </c>
      <c r="BC5" s="26"/>
      <c r="BD5" s="26"/>
      <c r="BE5" s="26"/>
      <c r="BF5" s="26"/>
      <c r="BG5" s="24"/>
      <c r="BH5" s="23" t="s">
        <v>2267</v>
      </c>
      <c r="BI5" s="26"/>
      <c r="BJ5" s="26"/>
      <c r="BK5" s="24"/>
      <c r="BL5" s="23" t="s">
        <v>2268</v>
      </c>
      <c r="BM5" s="26"/>
      <c r="BN5" s="26"/>
      <c r="BO5" s="24"/>
      <c r="BP5" s="23" t="s">
        <v>2269</v>
      </c>
      <c r="BQ5" s="26"/>
      <c r="BR5" s="26"/>
      <c r="BS5" s="24"/>
      <c r="BT5" s="23" t="s">
        <v>2270</v>
      </c>
      <c r="BU5" s="26"/>
      <c r="BV5" s="26"/>
      <c r="BW5" s="26"/>
      <c r="BX5" s="26"/>
      <c r="BY5" s="26"/>
      <c r="BZ5" s="26"/>
      <c r="CA5" s="26"/>
      <c r="CB5" s="26"/>
      <c r="CC5" s="24"/>
      <c r="CD5" s="23" t="s">
        <v>2271</v>
      </c>
      <c r="CE5" s="26"/>
      <c r="CF5" s="26"/>
      <c r="CG5" s="26"/>
      <c r="CH5" s="26"/>
      <c r="CI5" s="26"/>
      <c r="CJ5" s="26"/>
      <c r="CK5" s="24"/>
      <c r="CL5" s="23" t="s">
        <v>2272</v>
      </c>
      <c r="CM5" s="26"/>
      <c r="CN5" s="26"/>
      <c r="CO5" s="24"/>
      <c r="CP5" s="23" t="s">
        <v>2273</v>
      </c>
      <c r="CQ5" s="26"/>
      <c r="CR5" s="26"/>
      <c r="CS5" s="24"/>
      <c r="CT5" s="38"/>
      <c r="CU5" s="39"/>
      <c r="CV5" s="45"/>
      <c r="CW5" s="46"/>
      <c r="CX5" s="46"/>
      <c r="CY5" s="47"/>
      <c r="CZ5" s="38"/>
      <c r="DA5" s="39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31"/>
    </row>
    <row r="6" spans="2:118" ht="14" customHeight="1">
      <c r="B6" s="53"/>
      <c r="C6" s="19"/>
      <c r="D6" s="19"/>
      <c r="E6" s="19"/>
      <c r="F6" s="55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7"/>
      <c r="AJ6" s="27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9"/>
      <c r="BB6" s="33" t="s">
        <v>2274</v>
      </c>
      <c r="BC6" s="34"/>
      <c r="BD6" s="34"/>
      <c r="BE6" s="34"/>
      <c r="BF6" s="34"/>
      <c r="BG6" s="35"/>
      <c r="BH6" s="33" t="s">
        <v>2275</v>
      </c>
      <c r="BI6" s="34"/>
      <c r="BJ6" s="34"/>
      <c r="BK6" s="35"/>
      <c r="BL6" s="33" t="s">
        <v>2276</v>
      </c>
      <c r="BM6" s="34"/>
      <c r="BN6" s="34"/>
      <c r="BO6" s="35"/>
      <c r="BP6" s="33" t="s">
        <v>2277</v>
      </c>
      <c r="BQ6" s="34"/>
      <c r="BR6" s="34"/>
      <c r="BS6" s="35"/>
      <c r="BT6" s="33" t="s">
        <v>2278</v>
      </c>
      <c r="BU6" s="34"/>
      <c r="BV6" s="34"/>
      <c r="BW6" s="34"/>
      <c r="BX6" s="34"/>
      <c r="BY6" s="34"/>
      <c r="BZ6" s="34"/>
      <c r="CA6" s="34"/>
      <c r="CB6" s="34"/>
      <c r="CC6" s="35"/>
      <c r="CD6" s="33" t="s">
        <v>2279</v>
      </c>
      <c r="CE6" s="34"/>
      <c r="CF6" s="34"/>
      <c r="CG6" s="34"/>
      <c r="CH6" s="34"/>
      <c r="CI6" s="34"/>
      <c r="CJ6" s="34"/>
      <c r="CK6" s="35"/>
      <c r="CL6" s="33" t="s">
        <v>2280</v>
      </c>
      <c r="CM6" s="34"/>
      <c r="CN6" s="34"/>
      <c r="CO6" s="35"/>
      <c r="CP6" s="33" t="s">
        <v>2281</v>
      </c>
      <c r="CQ6" s="34"/>
      <c r="CR6" s="34"/>
      <c r="CS6" s="35"/>
      <c r="CT6" s="40"/>
      <c r="CU6" s="41"/>
      <c r="CV6" s="48"/>
      <c r="CW6" s="49"/>
      <c r="CX6" s="49"/>
      <c r="CY6" s="50"/>
      <c r="CZ6" s="40"/>
      <c r="DA6" s="4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31"/>
    </row>
    <row r="7" spans="2:118">
      <c r="B7" s="53"/>
      <c r="C7" s="19"/>
      <c r="D7" s="19"/>
      <c r="E7" s="19"/>
      <c r="F7" s="23" t="s">
        <v>2282</v>
      </c>
      <c r="G7" s="24"/>
      <c r="H7" s="23" t="s">
        <v>2283</v>
      </c>
      <c r="I7" s="24"/>
      <c r="J7" s="23" t="s">
        <v>2284</v>
      </c>
      <c r="K7" s="24"/>
      <c r="L7" s="23" t="s">
        <v>2285</v>
      </c>
      <c r="M7" s="24"/>
      <c r="N7" s="23" t="s">
        <v>2286</v>
      </c>
      <c r="O7" s="24"/>
      <c r="P7" s="23" t="s">
        <v>2287</v>
      </c>
      <c r="Q7" s="24"/>
      <c r="R7" s="23" t="s">
        <v>2288</v>
      </c>
      <c r="S7" s="24"/>
      <c r="T7" s="23" t="s">
        <v>2289</v>
      </c>
      <c r="U7" s="24"/>
      <c r="V7" s="23" t="s">
        <v>2290</v>
      </c>
      <c r="W7" s="24"/>
      <c r="X7" s="23" t="s">
        <v>2291</v>
      </c>
      <c r="Y7" s="24"/>
      <c r="Z7" s="23" t="s">
        <v>2292</v>
      </c>
      <c r="AA7" s="24"/>
      <c r="AB7" s="23" t="s">
        <v>2293</v>
      </c>
      <c r="AC7" s="24"/>
      <c r="AD7" s="23" t="s">
        <v>2294</v>
      </c>
      <c r="AE7" s="24"/>
      <c r="AF7" s="23" t="s">
        <v>2295</v>
      </c>
      <c r="AG7" s="24"/>
      <c r="AH7" s="23" t="s">
        <v>2296</v>
      </c>
      <c r="AI7" s="24"/>
      <c r="AJ7" s="23" t="s">
        <v>2297</v>
      </c>
      <c r="AK7" s="24"/>
      <c r="AL7" s="23" t="s">
        <v>2298</v>
      </c>
      <c r="AM7" s="24"/>
      <c r="AN7" s="23" t="s">
        <v>2299</v>
      </c>
      <c r="AO7" s="24"/>
      <c r="AP7" s="23" t="s">
        <v>2300</v>
      </c>
      <c r="AQ7" s="24"/>
      <c r="AR7" s="23" t="s">
        <v>2301</v>
      </c>
      <c r="AS7" s="24"/>
      <c r="AT7" s="23" t="s">
        <v>2302</v>
      </c>
      <c r="AU7" s="24"/>
      <c r="AV7" s="23" t="s">
        <v>2303</v>
      </c>
      <c r="AW7" s="24"/>
      <c r="AX7" s="23" t="s">
        <v>2304</v>
      </c>
      <c r="AY7" s="24"/>
      <c r="AZ7" s="23" t="s">
        <v>2305</v>
      </c>
      <c r="BA7" s="24"/>
      <c r="BB7" s="23" t="s">
        <v>2306</v>
      </c>
      <c r="BC7" s="24"/>
      <c r="BD7" s="23" t="s">
        <v>2307</v>
      </c>
      <c r="BE7" s="24"/>
      <c r="BF7" s="23" t="s">
        <v>2308</v>
      </c>
      <c r="BG7" s="24"/>
      <c r="BH7" s="23" t="s">
        <v>2309</v>
      </c>
      <c r="BI7" s="24"/>
      <c r="BJ7" s="23" t="s">
        <v>2310</v>
      </c>
      <c r="BK7" s="24"/>
      <c r="BL7" s="23" t="s">
        <v>2311</v>
      </c>
      <c r="BM7" s="24"/>
      <c r="BN7" s="23" t="s">
        <v>2312</v>
      </c>
      <c r="BO7" s="24"/>
      <c r="BP7" s="23" t="s">
        <v>2313</v>
      </c>
      <c r="BQ7" s="24"/>
      <c r="BR7" s="23" t="s">
        <v>2314</v>
      </c>
      <c r="BS7" s="24"/>
      <c r="BT7" s="23" t="s">
        <v>2315</v>
      </c>
      <c r="BU7" s="24"/>
      <c r="BV7" s="23" t="s">
        <v>2316</v>
      </c>
      <c r="BW7" s="24"/>
      <c r="BX7" s="23" t="s">
        <v>2317</v>
      </c>
      <c r="BY7" s="24"/>
      <c r="BZ7" s="23" t="s">
        <v>2318</v>
      </c>
      <c r="CA7" s="24"/>
      <c r="CB7" s="23" t="s">
        <v>2319</v>
      </c>
      <c r="CC7" s="24"/>
      <c r="CD7" s="23" t="s">
        <v>2320</v>
      </c>
      <c r="CE7" s="24"/>
      <c r="CF7" s="23" t="s">
        <v>2321</v>
      </c>
      <c r="CG7" s="24"/>
      <c r="CH7" s="23" t="s">
        <v>2322</v>
      </c>
      <c r="CI7" s="24"/>
      <c r="CJ7" s="23" t="s">
        <v>2323</v>
      </c>
      <c r="CK7" s="24"/>
      <c r="CL7" s="23" t="s">
        <v>2324</v>
      </c>
      <c r="CM7" s="24"/>
      <c r="CN7" s="23" t="s">
        <v>2325</v>
      </c>
      <c r="CO7" s="24"/>
      <c r="CP7" s="23" t="s">
        <v>2326</v>
      </c>
      <c r="CQ7" s="24"/>
      <c r="CR7" s="23" t="s">
        <v>2327</v>
      </c>
      <c r="CS7" s="24"/>
      <c r="CT7" s="23" t="s">
        <v>2328</v>
      </c>
      <c r="CU7" s="24"/>
      <c r="CV7" s="23" t="s">
        <v>2329</v>
      </c>
      <c r="CW7" s="24"/>
      <c r="CX7" s="23" t="s">
        <v>2330</v>
      </c>
      <c r="CY7" s="24"/>
      <c r="CZ7" s="23" t="s">
        <v>2331</v>
      </c>
      <c r="DA7" s="24"/>
      <c r="DB7" s="25" t="s">
        <v>2332</v>
      </c>
      <c r="DC7" s="25"/>
      <c r="DD7" s="25" t="s">
        <v>2333</v>
      </c>
      <c r="DE7" s="25"/>
      <c r="DF7" s="25" t="s">
        <v>2334</v>
      </c>
      <c r="DG7" s="25"/>
      <c r="DH7" s="25" t="s">
        <v>2335</v>
      </c>
      <c r="DI7" s="25"/>
      <c r="DJ7" s="25" t="s">
        <v>2336</v>
      </c>
      <c r="DK7" s="25"/>
      <c r="DL7" s="25" t="s">
        <v>2337</v>
      </c>
      <c r="DM7" s="25"/>
      <c r="DN7" s="31"/>
    </row>
    <row r="8" spans="2:118" ht="80" customHeight="1">
      <c r="B8" s="53"/>
      <c r="C8" s="19"/>
      <c r="D8" s="19"/>
      <c r="E8" s="19"/>
      <c r="F8" s="15" t="s">
        <v>2338</v>
      </c>
      <c r="G8" s="16"/>
      <c r="H8" s="15" t="s">
        <v>2339</v>
      </c>
      <c r="I8" s="16"/>
      <c r="J8" s="15" t="s">
        <v>2340</v>
      </c>
      <c r="K8" s="16"/>
      <c r="L8" s="15" t="s">
        <v>2341</v>
      </c>
      <c r="M8" s="16"/>
      <c r="N8" s="15" t="s">
        <v>2342</v>
      </c>
      <c r="O8" s="16"/>
      <c r="P8" s="15" t="s">
        <v>2343</v>
      </c>
      <c r="Q8" s="16"/>
      <c r="R8" s="15" t="s">
        <v>2344</v>
      </c>
      <c r="S8" s="16"/>
      <c r="T8" s="21" t="s">
        <v>2345</v>
      </c>
      <c r="U8" s="22"/>
      <c r="V8" s="21" t="s">
        <v>2346</v>
      </c>
      <c r="W8" s="22"/>
      <c r="X8" s="15" t="s">
        <v>2347</v>
      </c>
      <c r="Y8" s="16"/>
      <c r="Z8" s="21" t="s">
        <v>2348</v>
      </c>
      <c r="AA8" s="22"/>
      <c r="AB8" s="15" t="s">
        <v>2349</v>
      </c>
      <c r="AC8" s="16"/>
      <c r="AD8" s="15" t="s">
        <v>2350</v>
      </c>
      <c r="AE8" s="16"/>
      <c r="AF8" s="15" t="s">
        <v>2351</v>
      </c>
      <c r="AG8" s="16"/>
      <c r="AH8" s="15" t="s">
        <v>2352</v>
      </c>
      <c r="AI8" s="16"/>
      <c r="AJ8" s="21" t="s">
        <v>2353</v>
      </c>
      <c r="AK8" s="22"/>
      <c r="AL8" s="15" t="s">
        <v>2354</v>
      </c>
      <c r="AM8" s="16"/>
      <c r="AN8" s="15" t="s">
        <v>2355</v>
      </c>
      <c r="AO8" s="16"/>
      <c r="AP8" s="15" t="s">
        <v>2356</v>
      </c>
      <c r="AQ8" s="16"/>
      <c r="AR8" s="15" t="s">
        <v>2357</v>
      </c>
      <c r="AS8" s="16"/>
      <c r="AT8" s="21" t="s">
        <v>2358</v>
      </c>
      <c r="AU8" s="22"/>
      <c r="AV8" s="15" t="s">
        <v>2359</v>
      </c>
      <c r="AW8" s="16"/>
      <c r="AX8" s="15" t="s">
        <v>2360</v>
      </c>
      <c r="AY8" s="16"/>
      <c r="AZ8" s="21" t="s">
        <v>2361</v>
      </c>
      <c r="BA8" s="22"/>
      <c r="BB8" s="15" t="s">
        <v>2362</v>
      </c>
      <c r="BC8" s="16"/>
      <c r="BD8" s="15" t="s">
        <v>2363</v>
      </c>
      <c r="BE8" s="16"/>
      <c r="BF8" s="15" t="s">
        <v>2364</v>
      </c>
      <c r="BG8" s="16"/>
      <c r="BH8" s="15" t="s">
        <v>2365</v>
      </c>
      <c r="BI8" s="16"/>
      <c r="BJ8" s="15" t="s">
        <v>2366</v>
      </c>
      <c r="BK8" s="16"/>
      <c r="BL8" s="15" t="s">
        <v>2365</v>
      </c>
      <c r="BM8" s="16"/>
      <c r="BN8" s="15" t="s">
        <v>2366</v>
      </c>
      <c r="BO8" s="16"/>
      <c r="BP8" s="15" t="s">
        <v>2367</v>
      </c>
      <c r="BQ8" s="16"/>
      <c r="BR8" s="15" t="s">
        <v>2368</v>
      </c>
      <c r="BS8" s="16"/>
      <c r="BT8" s="21" t="s">
        <v>2369</v>
      </c>
      <c r="BU8" s="22"/>
      <c r="BV8" s="21" t="s">
        <v>2370</v>
      </c>
      <c r="BW8" s="22"/>
      <c r="BX8" s="21" t="s">
        <v>2371</v>
      </c>
      <c r="BY8" s="22"/>
      <c r="BZ8" s="21" t="s">
        <v>2372</v>
      </c>
      <c r="CA8" s="22"/>
      <c r="CB8" s="21" t="s">
        <v>2372</v>
      </c>
      <c r="CC8" s="22"/>
      <c r="CD8" s="15" t="s">
        <v>2373</v>
      </c>
      <c r="CE8" s="16"/>
      <c r="CF8" s="15" t="s">
        <v>2374</v>
      </c>
      <c r="CG8" s="16"/>
      <c r="CH8" s="15" t="s">
        <v>2375</v>
      </c>
      <c r="CI8" s="16"/>
      <c r="CJ8" s="15" t="s">
        <v>2376</v>
      </c>
      <c r="CK8" s="16"/>
      <c r="CL8" s="15" t="s">
        <v>2377</v>
      </c>
      <c r="CM8" s="16"/>
      <c r="CN8" s="15" t="s">
        <v>2378</v>
      </c>
      <c r="CO8" s="16"/>
      <c r="CP8" s="15" t="s">
        <v>2379</v>
      </c>
      <c r="CQ8" s="16"/>
      <c r="CR8" s="15" t="s">
        <v>2380</v>
      </c>
      <c r="CS8" s="16"/>
      <c r="CT8" s="15" t="s">
        <v>2262</v>
      </c>
      <c r="CU8" s="16"/>
      <c r="CV8" s="21" t="s">
        <v>2381</v>
      </c>
      <c r="CW8" s="22"/>
      <c r="CX8" s="15" t="s">
        <v>2382</v>
      </c>
      <c r="CY8" s="16"/>
      <c r="CZ8" s="15" t="s">
        <v>2383</v>
      </c>
      <c r="DA8" s="16"/>
      <c r="DB8" s="17" t="s">
        <v>2384</v>
      </c>
      <c r="DC8" s="17"/>
      <c r="DD8" s="17" t="s">
        <v>2385</v>
      </c>
      <c r="DE8" s="17"/>
      <c r="DF8" s="17" t="s">
        <v>2386</v>
      </c>
      <c r="DG8" s="17"/>
      <c r="DH8" s="17" t="s">
        <v>2387</v>
      </c>
      <c r="DI8" s="17"/>
      <c r="DJ8" s="17" t="s">
        <v>2388</v>
      </c>
      <c r="DK8" s="17"/>
      <c r="DL8" s="17" t="s">
        <v>2389</v>
      </c>
      <c r="DM8" s="17"/>
      <c r="DN8" s="31"/>
    </row>
    <row r="9" spans="2:118" ht="50.25" customHeight="1">
      <c r="B9" s="54"/>
      <c r="C9" s="20"/>
      <c r="D9" s="20"/>
      <c r="E9" s="20"/>
      <c r="F9" s="2" t="s">
        <v>964</v>
      </c>
      <c r="G9" s="2" t="s">
        <v>965</v>
      </c>
      <c r="H9" s="2" t="s">
        <v>964</v>
      </c>
      <c r="I9" s="2" t="s">
        <v>965</v>
      </c>
      <c r="J9" s="2" t="s">
        <v>964</v>
      </c>
      <c r="K9" s="2" t="s">
        <v>965</v>
      </c>
      <c r="L9" s="2" t="s">
        <v>964</v>
      </c>
      <c r="M9" s="2" t="s">
        <v>965</v>
      </c>
      <c r="N9" s="2" t="s">
        <v>964</v>
      </c>
      <c r="O9" s="2" t="s">
        <v>965</v>
      </c>
      <c r="P9" s="2" t="s">
        <v>964</v>
      </c>
      <c r="Q9" s="2" t="s">
        <v>965</v>
      </c>
      <c r="R9" s="2" t="s">
        <v>964</v>
      </c>
      <c r="S9" s="2" t="s">
        <v>965</v>
      </c>
      <c r="T9" s="2" t="s">
        <v>964</v>
      </c>
      <c r="U9" s="2" t="s">
        <v>965</v>
      </c>
      <c r="V9" s="2" t="s">
        <v>964</v>
      </c>
      <c r="W9" s="2" t="s">
        <v>965</v>
      </c>
      <c r="X9" s="2" t="s">
        <v>964</v>
      </c>
      <c r="Y9" s="2" t="s">
        <v>965</v>
      </c>
      <c r="Z9" s="2" t="s">
        <v>966</v>
      </c>
      <c r="AA9" s="2" t="s">
        <v>965</v>
      </c>
      <c r="AB9" s="2" t="s">
        <v>967</v>
      </c>
      <c r="AC9" s="2" t="s">
        <v>965</v>
      </c>
      <c r="AD9" s="2" t="s">
        <v>968</v>
      </c>
      <c r="AE9" s="2" t="s">
        <v>965</v>
      </c>
      <c r="AF9" s="2" t="s">
        <v>969</v>
      </c>
      <c r="AG9" s="2" t="s">
        <v>965</v>
      </c>
      <c r="AH9" s="2" t="s">
        <v>970</v>
      </c>
      <c r="AI9" s="2" t="s">
        <v>965</v>
      </c>
      <c r="AJ9" s="2" t="s">
        <v>971</v>
      </c>
      <c r="AK9" s="2" t="s">
        <v>965</v>
      </c>
      <c r="AL9" s="2" t="s">
        <v>971</v>
      </c>
      <c r="AM9" s="2" t="s">
        <v>965</v>
      </c>
      <c r="AN9" s="2" t="s">
        <v>971</v>
      </c>
      <c r="AO9" s="2" t="s">
        <v>965</v>
      </c>
      <c r="AP9" s="2" t="s">
        <v>971</v>
      </c>
      <c r="AQ9" s="2" t="s">
        <v>965</v>
      </c>
      <c r="AR9" s="2" t="s">
        <v>971</v>
      </c>
      <c r="AS9" s="2" t="s">
        <v>965</v>
      </c>
      <c r="AT9" s="2" t="s">
        <v>971</v>
      </c>
      <c r="AU9" s="2" t="s">
        <v>965</v>
      </c>
      <c r="AV9" s="2" t="s">
        <v>972</v>
      </c>
      <c r="AW9" s="2" t="s">
        <v>965</v>
      </c>
      <c r="AX9" s="2" t="s">
        <v>973</v>
      </c>
      <c r="AY9" s="2" t="s">
        <v>965</v>
      </c>
      <c r="AZ9" s="2" t="s">
        <v>971</v>
      </c>
      <c r="BA9" s="2" t="s">
        <v>965</v>
      </c>
      <c r="BB9" s="2" t="s">
        <v>974</v>
      </c>
      <c r="BC9" s="2" t="s">
        <v>965</v>
      </c>
      <c r="BD9" s="2" t="s">
        <v>974</v>
      </c>
      <c r="BE9" s="2" t="s">
        <v>965</v>
      </c>
      <c r="BF9" s="2" t="s">
        <v>975</v>
      </c>
      <c r="BG9" s="2" t="s">
        <v>965</v>
      </c>
      <c r="BH9" s="2" t="s">
        <v>974</v>
      </c>
      <c r="BI9" s="2" t="s">
        <v>965</v>
      </c>
      <c r="BJ9" s="2" t="s">
        <v>976</v>
      </c>
      <c r="BK9" s="2" t="s">
        <v>965</v>
      </c>
      <c r="BL9" s="2" t="s">
        <v>974</v>
      </c>
      <c r="BM9" s="2" t="s">
        <v>965</v>
      </c>
      <c r="BN9" s="2" t="s">
        <v>975</v>
      </c>
      <c r="BO9" s="2" t="s">
        <v>965</v>
      </c>
      <c r="BP9" s="2" t="s">
        <v>974</v>
      </c>
      <c r="BQ9" s="2" t="s">
        <v>965</v>
      </c>
      <c r="BR9" s="2" t="s">
        <v>977</v>
      </c>
      <c r="BS9" s="2" t="s">
        <v>965</v>
      </c>
      <c r="BT9" s="2" t="s">
        <v>974</v>
      </c>
      <c r="BU9" s="2" t="s">
        <v>965</v>
      </c>
      <c r="BV9" s="2" t="s">
        <v>974</v>
      </c>
      <c r="BW9" s="2" t="s">
        <v>965</v>
      </c>
      <c r="BX9" s="2" t="s">
        <v>974</v>
      </c>
      <c r="BY9" s="2" t="s">
        <v>965</v>
      </c>
      <c r="BZ9" s="2" t="s">
        <v>978</v>
      </c>
      <c r="CA9" s="2" t="s">
        <v>965</v>
      </c>
      <c r="CB9" s="2" t="s">
        <v>979</v>
      </c>
      <c r="CC9" s="2" t="s">
        <v>965</v>
      </c>
      <c r="CD9" s="2" t="s">
        <v>980</v>
      </c>
      <c r="CE9" s="2" t="s">
        <v>965</v>
      </c>
      <c r="CF9" s="2" t="s">
        <v>974</v>
      </c>
      <c r="CG9" s="2" t="s">
        <v>965</v>
      </c>
      <c r="CH9" s="2" t="s">
        <v>974</v>
      </c>
      <c r="CI9" s="2" t="s">
        <v>965</v>
      </c>
      <c r="CJ9" s="2" t="s">
        <v>981</v>
      </c>
      <c r="CK9" s="2" t="s">
        <v>965</v>
      </c>
      <c r="CL9" s="2" t="s">
        <v>982</v>
      </c>
      <c r="CM9" s="2" t="s">
        <v>965</v>
      </c>
      <c r="CN9" s="2" t="s">
        <v>983</v>
      </c>
      <c r="CO9" s="2" t="s">
        <v>965</v>
      </c>
      <c r="CP9" s="2" t="s">
        <v>983</v>
      </c>
      <c r="CQ9" s="2" t="s">
        <v>965</v>
      </c>
      <c r="CR9" s="2" t="s">
        <v>974</v>
      </c>
      <c r="CS9" s="2" t="s">
        <v>965</v>
      </c>
      <c r="CT9" s="2" t="s">
        <v>977</v>
      </c>
      <c r="CU9" s="2" t="s">
        <v>965</v>
      </c>
      <c r="CV9" s="2" t="s">
        <v>984</v>
      </c>
      <c r="CW9" s="2" t="s">
        <v>965</v>
      </c>
      <c r="CX9" s="2" t="s">
        <v>985</v>
      </c>
      <c r="CY9" s="2" t="s">
        <v>965</v>
      </c>
      <c r="CZ9" s="2" t="s">
        <v>986</v>
      </c>
      <c r="DA9" s="2" t="s">
        <v>965</v>
      </c>
      <c r="DB9" s="2" t="s">
        <v>987</v>
      </c>
      <c r="DC9" s="2" t="s">
        <v>965</v>
      </c>
      <c r="DD9" s="2" t="s">
        <v>987</v>
      </c>
      <c r="DE9" s="2" t="s">
        <v>965</v>
      </c>
      <c r="DF9" s="2" t="s">
        <v>987</v>
      </c>
      <c r="DG9" s="2" t="s">
        <v>965</v>
      </c>
      <c r="DH9" s="2" t="s">
        <v>987</v>
      </c>
      <c r="DI9" s="2" t="s">
        <v>965</v>
      </c>
      <c r="DJ9" s="2" t="s">
        <v>987</v>
      </c>
      <c r="DK9" s="2" t="s">
        <v>965</v>
      </c>
      <c r="DL9" s="2" t="s">
        <v>987</v>
      </c>
      <c r="DM9" s="2" t="s">
        <v>965</v>
      </c>
      <c r="DN9" s="32"/>
    </row>
    <row r="10" spans="2:118" hidden="1">
      <c r="B10" s="3"/>
      <c r="C10" s="1"/>
      <c r="D10" s="1"/>
      <c r="E10" s="1"/>
      <c r="F10" s="4">
        <v>3436.9200000000005</v>
      </c>
      <c r="G10" s="4">
        <v>12256744.103999998</v>
      </c>
      <c r="H10" s="4">
        <v>216259.68000000014</v>
      </c>
      <c r="I10" s="4">
        <v>324449501.3960942</v>
      </c>
      <c r="J10" s="4">
        <v>21531.670000000002</v>
      </c>
      <c r="K10" s="4">
        <v>17701337.747413728</v>
      </c>
      <c r="L10" s="4">
        <v>2463.2799999999997</v>
      </c>
      <c r="M10" s="4">
        <v>1595624.8787137256</v>
      </c>
      <c r="N10" s="4">
        <v>83928.68</v>
      </c>
      <c r="O10" s="4">
        <v>50072451.187843129</v>
      </c>
      <c r="P10" s="4">
        <v>167930.99000000011</v>
      </c>
      <c r="Q10" s="4">
        <v>230027589.50813705</v>
      </c>
      <c r="R10" s="4">
        <v>230001.50000000003</v>
      </c>
      <c r="S10" s="4">
        <v>380317791.77058816</v>
      </c>
      <c r="T10" s="4">
        <v>21428.750000000004</v>
      </c>
      <c r="U10" s="4">
        <v>91710735.865784302</v>
      </c>
      <c r="V10" s="4">
        <v>37013.01</v>
      </c>
      <c r="W10" s="4">
        <v>137365642.40235293</v>
      </c>
      <c r="X10" s="4">
        <v>207581.37000000005</v>
      </c>
      <c r="Y10" s="4">
        <v>11747671.402254904</v>
      </c>
      <c r="Z10" s="4">
        <v>387.84000000000003</v>
      </c>
      <c r="AA10" s="4">
        <v>2840034.4470588239</v>
      </c>
      <c r="AB10" s="4">
        <v>0</v>
      </c>
      <c r="AC10" s="4">
        <v>0</v>
      </c>
      <c r="AD10" s="4">
        <v>1783.1399999999996</v>
      </c>
      <c r="AE10" s="4">
        <v>41617757.132156879</v>
      </c>
      <c r="AF10" s="4">
        <v>10753.164000000001</v>
      </c>
      <c r="AG10" s="4">
        <v>90695980.410352856</v>
      </c>
      <c r="AH10" s="4">
        <v>1389.2299999999996</v>
      </c>
      <c r="AI10" s="4">
        <v>14579151.655882353</v>
      </c>
      <c r="AJ10" s="4">
        <v>273930.41000000009</v>
      </c>
      <c r="AK10" s="4">
        <v>1071781865.6211773</v>
      </c>
      <c r="AL10" s="4">
        <v>250031.71999999997</v>
      </c>
      <c r="AM10" s="4">
        <v>455864251.31411737</v>
      </c>
      <c r="AN10" s="4">
        <v>265209.72000000009</v>
      </c>
      <c r="AO10" s="4">
        <v>594878402.43647087</v>
      </c>
      <c r="AP10" s="4">
        <v>37891.58</v>
      </c>
      <c r="AQ10" s="4">
        <v>114670694.17627452</v>
      </c>
      <c r="AR10" s="4">
        <v>214625.19999999998</v>
      </c>
      <c r="AS10" s="4">
        <v>306154431.12549031</v>
      </c>
      <c r="AT10" s="4">
        <v>233323.66000000009</v>
      </c>
      <c r="AU10" s="4">
        <v>290403319.68607849</v>
      </c>
      <c r="AV10" s="4">
        <v>35367.350000000006</v>
      </c>
      <c r="AW10" s="4">
        <v>78652478.796568573</v>
      </c>
      <c r="AX10" s="4">
        <v>12955.949999999999</v>
      </c>
      <c r="AY10" s="4">
        <v>27422411.347058825</v>
      </c>
      <c r="AZ10" s="4">
        <v>0</v>
      </c>
      <c r="BA10" s="4">
        <v>0</v>
      </c>
      <c r="BB10" s="4">
        <v>262088.68000000002</v>
      </c>
      <c r="BC10" s="4">
        <v>342656018.88519609</v>
      </c>
      <c r="BD10" s="4">
        <v>352263.00999999978</v>
      </c>
      <c r="BE10" s="4">
        <v>183829664.74921578</v>
      </c>
      <c r="BF10" s="4">
        <v>390980.3600000001</v>
      </c>
      <c r="BG10" s="4">
        <v>647741705.9451952</v>
      </c>
      <c r="BH10" s="4">
        <v>903177.55999999994</v>
      </c>
      <c r="BI10" s="4">
        <v>221792405.08196086</v>
      </c>
      <c r="BJ10" s="4">
        <v>409401.33000000031</v>
      </c>
      <c r="BK10" s="4">
        <v>199842049.99598041</v>
      </c>
      <c r="BL10" s="4">
        <v>723784.50999999989</v>
      </c>
      <c r="BM10" s="4">
        <v>281735644.08480382</v>
      </c>
      <c r="BN10" s="4">
        <v>341355.43000000028</v>
      </c>
      <c r="BO10" s="4">
        <v>191042980.63313711</v>
      </c>
      <c r="BP10" s="4">
        <v>661498.03999999946</v>
      </c>
      <c r="BQ10" s="4">
        <v>189145219.28284314</v>
      </c>
      <c r="BR10" s="4">
        <v>322727.81000000041</v>
      </c>
      <c r="BS10" s="4">
        <v>138308537.89519608</v>
      </c>
      <c r="BT10" s="4">
        <v>216041.45999999985</v>
      </c>
      <c r="BU10" s="4">
        <v>103772561.93568632</v>
      </c>
      <c r="BV10" s="4">
        <v>7236.5</v>
      </c>
      <c r="BW10" s="4">
        <v>4182720.2850000001</v>
      </c>
      <c r="BX10" s="4">
        <v>25984.499999999996</v>
      </c>
      <c r="BY10" s="4">
        <v>6251050.4529411774</v>
      </c>
      <c r="BZ10" s="4">
        <v>1</v>
      </c>
      <c r="CA10" s="4">
        <v>388470.84</v>
      </c>
      <c r="CB10" s="4">
        <v>0</v>
      </c>
      <c r="CC10" s="4">
        <v>0</v>
      </c>
      <c r="CD10" s="4">
        <v>460</v>
      </c>
      <c r="CE10" s="4">
        <v>91220230.352941468</v>
      </c>
      <c r="CF10" s="4">
        <v>915561.67</v>
      </c>
      <c r="CG10" s="4">
        <v>301351355.94774497</v>
      </c>
      <c r="CH10" s="4">
        <v>842742.68999999983</v>
      </c>
      <c r="CI10" s="4">
        <v>178841639.64274514</v>
      </c>
      <c r="CJ10" s="4">
        <v>4807</v>
      </c>
      <c r="CK10" s="4">
        <v>116871742.70588246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157839.51</v>
      </c>
      <c r="CS10" s="4">
        <v>9154542.6679411754</v>
      </c>
      <c r="CT10" s="4">
        <v>41582.020000000004</v>
      </c>
      <c r="CU10" s="4">
        <v>95076872.909799978</v>
      </c>
      <c r="CV10" s="4">
        <v>632.14</v>
      </c>
      <c r="CW10" s="4">
        <v>2981222.8111999999</v>
      </c>
      <c r="CX10" s="4">
        <v>30766.329999999994</v>
      </c>
      <c r="CY10" s="4">
        <v>65264308.165700004</v>
      </c>
      <c r="CZ10" s="4">
        <v>17404.670000000002</v>
      </c>
      <c r="DA10" s="4">
        <v>26754806.817400005</v>
      </c>
      <c r="DB10" s="4">
        <v>20</v>
      </c>
      <c r="DC10" s="4">
        <v>15391013.799999995</v>
      </c>
      <c r="DD10" s="4">
        <v>1</v>
      </c>
      <c r="DE10" s="4">
        <v>955243.51</v>
      </c>
      <c r="DF10" s="4">
        <v>1</v>
      </c>
      <c r="DG10" s="4">
        <v>1865873.47</v>
      </c>
      <c r="DH10" s="4">
        <v>0</v>
      </c>
      <c r="DI10" s="4">
        <v>0</v>
      </c>
      <c r="DJ10" s="4">
        <v>8</v>
      </c>
      <c r="DK10" s="4">
        <v>13312645.760000002</v>
      </c>
      <c r="DL10" s="4">
        <v>0</v>
      </c>
      <c r="DM10" s="4">
        <f>SUBTOTAL(9,DM11:DM4920)</f>
        <v>0</v>
      </c>
      <c r="DN10" s="4">
        <f>SUBTOTAL(9,DN11:DN4987)</f>
        <v>5952785501.3875799</v>
      </c>
    </row>
    <row r="11" spans="2:118" ht="26">
      <c r="B11" s="5">
        <v>0</v>
      </c>
      <c r="C11" s="6">
        <v>2016</v>
      </c>
      <c r="D11" s="7" t="s">
        <v>988</v>
      </c>
      <c r="E11" s="7" t="s">
        <v>989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810</v>
      </c>
      <c r="AS11" s="8">
        <v>1155433.2352941176</v>
      </c>
      <c r="AT11" s="8">
        <v>243</v>
      </c>
      <c r="AU11" s="8">
        <v>302446.85294117645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0</v>
      </c>
      <c r="DM11" s="8">
        <v>0</v>
      </c>
      <c r="DN11" s="8">
        <v>1457880.088235294</v>
      </c>
    </row>
    <row r="12" spans="2:118" ht="14" customHeight="1">
      <c r="B12" s="5">
        <v>0</v>
      </c>
      <c r="C12" s="6">
        <v>2016</v>
      </c>
      <c r="D12" s="7" t="s">
        <v>988</v>
      </c>
      <c r="E12" s="7" t="s">
        <v>990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898</v>
      </c>
      <c r="AS12" s="8">
        <v>1280961.7843137255</v>
      </c>
      <c r="AT12" s="8">
        <v>269</v>
      </c>
      <c r="AU12" s="8">
        <v>334807.42156862741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1615769.205882353</v>
      </c>
    </row>
    <row r="13" spans="2:118" ht="26">
      <c r="B13" s="5">
        <v>0</v>
      </c>
      <c r="C13" s="6">
        <v>2016</v>
      </c>
      <c r="D13" s="7" t="s">
        <v>988</v>
      </c>
      <c r="E13" s="7" t="s">
        <v>991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500</v>
      </c>
      <c r="AS13" s="8">
        <v>713230.39215686277</v>
      </c>
      <c r="AT13" s="8">
        <v>250</v>
      </c>
      <c r="AU13" s="8">
        <v>311159.31372549018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1024389.705882353</v>
      </c>
    </row>
    <row r="14" spans="2:118" ht="26" hidden="1">
      <c r="B14" s="5">
        <v>0</v>
      </c>
      <c r="C14" s="6">
        <v>2015</v>
      </c>
      <c r="D14" s="7" t="s">
        <v>988</v>
      </c>
      <c r="E14" s="7" t="s">
        <v>992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1</v>
      </c>
      <c r="CE14" s="8">
        <v>203843.48039215687</v>
      </c>
      <c r="CF14" s="8">
        <v>0</v>
      </c>
      <c r="CG14" s="8">
        <v>0</v>
      </c>
      <c r="CH14" s="8">
        <v>867.6</v>
      </c>
      <c r="CI14" s="8">
        <v>179788.83529411766</v>
      </c>
      <c r="CJ14" s="8">
        <v>6</v>
      </c>
      <c r="CK14" s="8">
        <v>145876.9411764706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529509.25686274515</v>
      </c>
    </row>
    <row r="15" spans="2:118" ht="26">
      <c r="B15" s="5">
        <v>0</v>
      </c>
      <c r="C15" s="6">
        <v>2016</v>
      </c>
      <c r="D15" s="7" t="s">
        <v>988</v>
      </c>
      <c r="E15" s="7" t="s">
        <v>993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638</v>
      </c>
      <c r="AS15" s="8">
        <v>910081.98039215687</v>
      </c>
      <c r="AT15" s="8">
        <v>638</v>
      </c>
      <c r="AU15" s="8">
        <v>794078.56862745085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1704160.5490196077</v>
      </c>
    </row>
    <row r="16" spans="2:118" ht="26">
      <c r="B16" s="5">
        <v>0</v>
      </c>
      <c r="C16" s="6">
        <v>2016</v>
      </c>
      <c r="D16" s="7" t="s">
        <v>988</v>
      </c>
      <c r="E16" s="7" t="s">
        <v>994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709</v>
      </c>
      <c r="AS16" s="8">
        <v>1011360.6960784314</v>
      </c>
      <c r="AT16" s="8">
        <v>709</v>
      </c>
      <c r="AU16" s="8">
        <v>882447.81372549012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1893808.5098039214</v>
      </c>
    </row>
    <row r="17" spans="2:118" ht="26" hidden="1">
      <c r="B17" s="5">
        <v>0</v>
      </c>
      <c r="C17" s="6">
        <v>2015</v>
      </c>
      <c r="D17" s="7" t="s">
        <v>988</v>
      </c>
      <c r="E17" s="7" t="s">
        <v>995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1</v>
      </c>
      <c r="CE17" s="8">
        <v>194181.31372549018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194181.31372549018</v>
      </c>
    </row>
    <row r="18" spans="2:118" ht="26">
      <c r="B18" s="5">
        <v>0</v>
      </c>
      <c r="C18" s="6">
        <v>2016</v>
      </c>
      <c r="D18" s="7" t="s">
        <v>988</v>
      </c>
      <c r="E18" s="7" t="s">
        <v>996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625</v>
      </c>
      <c r="AS18" s="8">
        <v>891537.99019607843</v>
      </c>
      <c r="AT18" s="8">
        <v>313</v>
      </c>
      <c r="AU18" s="8">
        <v>389571.46078431368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1281109.4509803921</v>
      </c>
    </row>
    <row r="19" spans="2:118" ht="26">
      <c r="B19" s="5">
        <v>0</v>
      </c>
      <c r="C19" s="6">
        <v>2016</v>
      </c>
      <c r="D19" s="7" t="s">
        <v>988</v>
      </c>
      <c r="E19" s="7" t="s">
        <v>997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622</v>
      </c>
      <c r="AS19" s="8">
        <v>887258.60784313723</v>
      </c>
      <c r="AT19" s="8">
        <v>311</v>
      </c>
      <c r="AU19" s="8">
        <v>387082.18627450976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1274340.794117647</v>
      </c>
    </row>
    <row r="20" spans="2:118" ht="26">
      <c r="B20" s="5">
        <v>0</v>
      </c>
      <c r="C20" s="6">
        <v>2016</v>
      </c>
      <c r="D20" s="7" t="s">
        <v>988</v>
      </c>
      <c r="E20" s="7" t="s">
        <v>998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592</v>
      </c>
      <c r="AS20" s="8">
        <v>844464.78431372554</v>
      </c>
      <c r="AT20" s="8">
        <v>592</v>
      </c>
      <c r="AU20" s="8">
        <v>736825.25490196072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1581290.0392156863</v>
      </c>
    </row>
    <row r="21" spans="2:118" ht="26">
      <c r="B21" s="5">
        <v>0</v>
      </c>
      <c r="C21" s="6">
        <v>2016</v>
      </c>
      <c r="D21" s="7" t="s">
        <v>988</v>
      </c>
      <c r="E21" s="7" t="s">
        <v>999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1970</v>
      </c>
      <c r="O21" s="8">
        <v>1080158.7254901959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672</v>
      </c>
      <c r="AM21" s="8">
        <v>1234641.8823529412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2314800.6078431373</v>
      </c>
    </row>
    <row r="22" spans="2:118" ht="26">
      <c r="B22" s="5">
        <v>0</v>
      </c>
      <c r="C22" s="6">
        <v>2016</v>
      </c>
      <c r="D22" s="7" t="s">
        <v>988</v>
      </c>
      <c r="E22" s="7" t="s">
        <v>1000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469</v>
      </c>
      <c r="AS22" s="8">
        <v>669010.10784313723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669010.10784313723</v>
      </c>
    </row>
    <row r="23" spans="2:118" ht="26">
      <c r="B23" s="5">
        <v>0</v>
      </c>
      <c r="C23" s="6">
        <v>2016</v>
      </c>
      <c r="D23" s="7" t="s">
        <v>988</v>
      </c>
      <c r="E23" s="7" t="s">
        <v>1001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465</v>
      </c>
      <c r="AS23" s="8">
        <v>663304.26470588241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663304.26470588241</v>
      </c>
    </row>
    <row r="24" spans="2:118" ht="26" hidden="1">
      <c r="B24" s="5">
        <v>0</v>
      </c>
      <c r="C24" s="6">
        <v>2015</v>
      </c>
      <c r="D24" s="7" t="s">
        <v>988</v>
      </c>
      <c r="E24" s="7" t="s">
        <v>1002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167</v>
      </c>
      <c r="CY24" s="8">
        <v>354255.43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354255.43</v>
      </c>
    </row>
    <row r="25" spans="2:118" ht="26" hidden="1">
      <c r="B25" s="5">
        <v>0</v>
      </c>
      <c r="C25" s="6">
        <v>2015</v>
      </c>
      <c r="D25" s="7" t="s">
        <v>988</v>
      </c>
      <c r="E25" s="7" t="s">
        <v>1003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665.5</v>
      </c>
      <c r="AM25" s="8">
        <v>1222699.6617647058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445</v>
      </c>
      <c r="BK25" s="8">
        <v>194626.42156862747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1417326.0833333333</v>
      </c>
    </row>
    <row r="26" spans="2:118" ht="26" hidden="1">
      <c r="B26" s="5">
        <v>0</v>
      </c>
      <c r="C26" s="6">
        <v>2015</v>
      </c>
      <c r="D26" s="7" t="s">
        <v>988</v>
      </c>
      <c r="E26" s="7" t="s">
        <v>1004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1906.9</v>
      </c>
      <c r="U26" s="8">
        <v>8144855.9725490194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16.8</v>
      </c>
      <c r="AE26" s="8">
        <v>392078.72941176471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986.34</v>
      </c>
      <c r="AM26" s="8">
        <v>1812167.6700000002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166</v>
      </c>
      <c r="CY26" s="8">
        <v>352134.14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10701236.511960784</v>
      </c>
    </row>
    <row r="27" spans="2:118" ht="26">
      <c r="B27" s="5">
        <v>0</v>
      </c>
      <c r="C27" s="6">
        <v>2016</v>
      </c>
      <c r="D27" s="7" t="s">
        <v>988</v>
      </c>
      <c r="E27" s="7" t="s">
        <v>1005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844</v>
      </c>
      <c r="AS27" s="8">
        <v>1203932.9019607843</v>
      </c>
      <c r="AT27" s="8">
        <v>253</v>
      </c>
      <c r="AU27" s="8">
        <v>314893.22549019603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1518826.1274509802</v>
      </c>
    </row>
    <row r="28" spans="2:118" ht="26">
      <c r="B28" s="5">
        <v>0</v>
      </c>
      <c r="C28" s="6">
        <v>2016</v>
      </c>
      <c r="D28" s="7" t="s">
        <v>988</v>
      </c>
      <c r="E28" s="7" t="s">
        <v>1006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878.4</v>
      </c>
      <c r="AM28" s="8">
        <v>1580801.3647058825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1580801.3647058825</v>
      </c>
    </row>
    <row r="29" spans="2:118" ht="26">
      <c r="B29" s="5">
        <v>0</v>
      </c>
      <c r="C29" s="6">
        <v>2016</v>
      </c>
      <c r="D29" s="7" t="s">
        <v>988</v>
      </c>
      <c r="E29" s="7" t="s">
        <v>1007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2240</v>
      </c>
      <c r="O29" s="8">
        <v>1391852.5490196077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1391852.5490196077</v>
      </c>
    </row>
    <row r="30" spans="2:118" ht="26">
      <c r="B30" s="5">
        <v>0</v>
      </c>
      <c r="C30" s="6">
        <v>2016</v>
      </c>
      <c r="D30" s="7" t="s">
        <v>988</v>
      </c>
      <c r="E30" s="7" t="s">
        <v>1008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886</v>
      </c>
      <c r="AS30" s="8">
        <v>1263844.2549019607</v>
      </c>
      <c r="AT30" s="8">
        <v>266</v>
      </c>
      <c r="AU30" s="8">
        <v>331073.50980392151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1594917.7647058822</v>
      </c>
    </row>
    <row r="31" spans="2:118" ht="26">
      <c r="B31" s="5">
        <v>0</v>
      </c>
      <c r="C31" s="6">
        <v>2016</v>
      </c>
      <c r="D31" s="7" t="s">
        <v>988</v>
      </c>
      <c r="E31" s="7" t="s">
        <v>1009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861</v>
      </c>
      <c r="AS31" s="8">
        <v>1228182.7352941176</v>
      </c>
      <c r="AT31" s="8">
        <v>861</v>
      </c>
      <c r="AU31" s="8">
        <v>1071632.6764705882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2299815.4117647056</v>
      </c>
    </row>
    <row r="32" spans="2:118" ht="26">
      <c r="B32" s="5">
        <v>0</v>
      </c>
      <c r="C32" s="6">
        <v>2016</v>
      </c>
      <c r="D32" s="7" t="s">
        <v>988</v>
      </c>
      <c r="E32" s="7" t="s">
        <v>1010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680</v>
      </c>
      <c r="AS32" s="8">
        <v>969993.33333333337</v>
      </c>
      <c r="AT32" s="8">
        <v>340</v>
      </c>
      <c r="AU32" s="8">
        <v>423176.66666666663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1393170</v>
      </c>
    </row>
    <row r="33" spans="2:118" ht="26">
      <c r="B33" s="5">
        <v>0</v>
      </c>
      <c r="C33" s="6">
        <v>2016</v>
      </c>
      <c r="D33" s="7" t="s">
        <v>988</v>
      </c>
      <c r="E33" s="7" t="s">
        <v>1011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882</v>
      </c>
      <c r="AM33" s="8">
        <v>1620467.4705882352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0</v>
      </c>
      <c r="DK33" s="8">
        <v>0</v>
      </c>
      <c r="DL33" s="8">
        <v>0</v>
      </c>
      <c r="DM33" s="8">
        <v>0</v>
      </c>
      <c r="DN33" s="8">
        <v>1620467.4705882352</v>
      </c>
    </row>
    <row r="34" spans="2:118" ht="26">
      <c r="B34" s="5">
        <v>0</v>
      </c>
      <c r="C34" s="6">
        <v>2016</v>
      </c>
      <c r="D34" s="7" t="s">
        <v>988</v>
      </c>
      <c r="E34" s="7" t="s">
        <v>1012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1134</v>
      </c>
      <c r="O34" s="8">
        <v>621776.6470588235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673</v>
      </c>
      <c r="AM34" s="8">
        <v>1236479.1470588236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1858255.7941176472</v>
      </c>
    </row>
    <row r="35" spans="2:118" ht="26">
      <c r="B35" s="5">
        <v>0</v>
      </c>
      <c r="C35" s="6">
        <v>2016</v>
      </c>
      <c r="D35" s="7" t="s">
        <v>988</v>
      </c>
      <c r="E35" s="7" t="s">
        <v>1013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2266</v>
      </c>
      <c r="O35" s="8">
        <v>1242456.6862745096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924.2</v>
      </c>
      <c r="AM35" s="8">
        <v>1698000.0411764707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2940456.7274509803</v>
      </c>
    </row>
    <row r="36" spans="2:118" ht="26">
      <c r="B36" s="5">
        <v>0</v>
      </c>
      <c r="C36" s="6">
        <v>2016</v>
      </c>
      <c r="D36" s="7" t="s">
        <v>988</v>
      </c>
      <c r="E36" s="7" t="s">
        <v>1014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565</v>
      </c>
      <c r="AS36" s="8">
        <v>805950.34313725494</v>
      </c>
      <c r="AT36" s="8">
        <v>282.5</v>
      </c>
      <c r="AU36" s="8">
        <v>351610.02450980386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1157560.3676470588</v>
      </c>
    </row>
    <row r="37" spans="2:118" ht="26" hidden="1">
      <c r="B37" s="5">
        <v>0</v>
      </c>
      <c r="C37" s="6">
        <v>2015</v>
      </c>
      <c r="D37" s="7" t="s">
        <v>1015</v>
      </c>
      <c r="E37" s="7" t="s">
        <v>1016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340</v>
      </c>
      <c r="AM37" s="8">
        <v>611876.66666666674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2160.1999999999998</v>
      </c>
      <c r="BE37" s="8">
        <v>1029102.3372549019</v>
      </c>
      <c r="BF37" s="8">
        <v>493</v>
      </c>
      <c r="BG37" s="8">
        <v>847848.83333333337</v>
      </c>
      <c r="BH37" s="8">
        <v>2160.1999999999998</v>
      </c>
      <c r="BI37" s="8">
        <v>534225.93137254904</v>
      </c>
      <c r="BJ37" s="8">
        <v>493</v>
      </c>
      <c r="BK37" s="8">
        <v>244131.66666666666</v>
      </c>
      <c r="BL37" s="8">
        <v>2160.1999999999998</v>
      </c>
      <c r="BM37" s="8">
        <v>747492.73529411748</v>
      </c>
      <c r="BN37" s="8">
        <v>493</v>
      </c>
      <c r="BO37" s="8">
        <v>282218.33333333331</v>
      </c>
      <c r="BP37" s="8">
        <v>2160.1999999999998</v>
      </c>
      <c r="BQ37" s="8">
        <v>629931.26274509798</v>
      </c>
      <c r="BR37" s="8">
        <v>493</v>
      </c>
      <c r="BS37" s="8">
        <v>202608.49999999997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2</v>
      </c>
      <c r="CE37" s="8">
        <v>407686.96078431373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5537123.2274509808</v>
      </c>
    </row>
    <row r="38" spans="2:118" ht="26">
      <c r="B38" s="5">
        <v>0</v>
      </c>
      <c r="C38" s="6">
        <v>2016</v>
      </c>
      <c r="D38" s="7" t="s">
        <v>1015</v>
      </c>
      <c r="E38" s="7" t="s">
        <v>1017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709</v>
      </c>
      <c r="Q38" s="8">
        <v>971170.12745097943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4</v>
      </c>
      <c r="AE38" s="8">
        <v>93352.078431372545</v>
      </c>
      <c r="AF38" s="8">
        <v>3.6</v>
      </c>
      <c r="AG38" s="8">
        <v>30363.670588235302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598</v>
      </c>
      <c r="AO38" s="8">
        <v>1341343.3137254901</v>
      </c>
      <c r="AP38" s="8">
        <v>0</v>
      </c>
      <c r="AQ38" s="8">
        <v>0</v>
      </c>
      <c r="AR38" s="8">
        <v>0</v>
      </c>
      <c r="AS38" s="8">
        <v>0</v>
      </c>
      <c r="AT38" s="8">
        <v>299</v>
      </c>
      <c r="AU38" s="8">
        <v>372146.53921568627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639.4</v>
      </c>
      <c r="BG38" s="8">
        <v>1099623.8215686274</v>
      </c>
      <c r="BH38" s="8">
        <v>0</v>
      </c>
      <c r="BI38" s="8">
        <v>0</v>
      </c>
      <c r="BJ38" s="8">
        <v>639.4</v>
      </c>
      <c r="BK38" s="8">
        <v>316628.37254901958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639.4</v>
      </c>
      <c r="BS38" s="8">
        <v>262774.59411764704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4487402.5176470578</v>
      </c>
    </row>
    <row r="39" spans="2:118" ht="26">
      <c r="B39" s="5">
        <v>0</v>
      </c>
      <c r="C39" s="6">
        <v>2016</v>
      </c>
      <c r="D39" s="7" t="s">
        <v>1015</v>
      </c>
      <c r="E39" s="7" t="s">
        <v>1018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562.70000000000005</v>
      </c>
      <c r="Q39" s="8">
        <v>770772.116666666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4</v>
      </c>
      <c r="AE39" s="8">
        <v>93352.078431372545</v>
      </c>
      <c r="AF39" s="8">
        <v>3.6</v>
      </c>
      <c r="AG39" s="8">
        <v>30363.670588235302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531</v>
      </c>
      <c r="AO39" s="8">
        <v>1191059.0294117646</v>
      </c>
      <c r="AP39" s="8">
        <v>0</v>
      </c>
      <c r="AQ39" s="8">
        <v>0</v>
      </c>
      <c r="AR39" s="8">
        <v>0</v>
      </c>
      <c r="AS39" s="8">
        <v>0</v>
      </c>
      <c r="AT39" s="8">
        <v>265.5</v>
      </c>
      <c r="AU39" s="8">
        <v>330451.19117647054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562.70000000000005</v>
      </c>
      <c r="BG39" s="8">
        <v>967717.1166666667</v>
      </c>
      <c r="BH39" s="8">
        <v>0</v>
      </c>
      <c r="BI39" s="8">
        <v>0</v>
      </c>
      <c r="BJ39" s="8">
        <v>562.70000000000005</v>
      </c>
      <c r="BK39" s="8">
        <v>278646.83333333337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562.70000000000005</v>
      </c>
      <c r="BS39" s="8">
        <v>231253.15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3893615.1862745089</v>
      </c>
    </row>
    <row r="40" spans="2:118" ht="26">
      <c r="B40" s="5">
        <v>0</v>
      </c>
      <c r="C40" s="6">
        <v>2016</v>
      </c>
      <c r="D40" s="7" t="s">
        <v>1015</v>
      </c>
      <c r="E40" s="7" t="s">
        <v>1019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707</v>
      </c>
      <c r="Q40" s="8">
        <v>968430.5784313716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4</v>
      </c>
      <c r="AE40" s="8">
        <v>93352.078431372545</v>
      </c>
      <c r="AF40" s="8">
        <v>3.6</v>
      </c>
      <c r="AG40" s="8">
        <v>30363.670588235302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595</v>
      </c>
      <c r="AO40" s="8">
        <v>1334614.1666666667</v>
      </c>
      <c r="AP40" s="8">
        <v>0</v>
      </c>
      <c r="AQ40" s="8">
        <v>0</v>
      </c>
      <c r="AR40" s="8">
        <v>0</v>
      </c>
      <c r="AS40" s="8">
        <v>0</v>
      </c>
      <c r="AT40" s="8">
        <v>297.5</v>
      </c>
      <c r="AU40" s="8">
        <v>370279.58333333331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637.5</v>
      </c>
      <c r="BG40" s="8">
        <v>1096356.25</v>
      </c>
      <c r="BH40" s="8">
        <v>0</v>
      </c>
      <c r="BI40" s="8">
        <v>0</v>
      </c>
      <c r="BJ40" s="8">
        <v>637.5</v>
      </c>
      <c r="BK40" s="8">
        <v>315687.5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637.5</v>
      </c>
      <c r="BS40" s="8">
        <v>261993.74999999997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4471077.5774509795</v>
      </c>
    </row>
    <row r="41" spans="2:118" ht="26">
      <c r="B41" s="5">
        <v>0</v>
      </c>
      <c r="C41" s="6">
        <v>2016</v>
      </c>
      <c r="D41" s="7" t="s">
        <v>1015</v>
      </c>
      <c r="E41" s="7" t="s">
        <v>1020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959</v>
      </c>
      <c r="AM41" s="8">
        <v>1761936.8529411764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872.7</v>
      </c>
      <c r="BG41" s="8">
        <v>1276452.0882352942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204</v>
      </c>
      <c r="CY41" s="8">
        <v>432743.16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3471132.1011764705</v>
      </c>
    </row>
    <row r="42" spans="2:118" ht="26">
      <c r="B42" s="5">
        <v>0</v>
      </c>
      <c r="C42" s="6">
        <v>2016</v>
      </c>
      <c r="D42" s="7" t="s">
        <v>1015</v>
      </c>
      <c r="E42" s="7" t="s">
        <v>1021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609.70000000000005</v>
      </c>
      <c r="AM42" s="8">
        <v>1120180.2911764707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8">
        <v>0</v>
      </c>
      <c r="DL42" s="8">
        <v>0</v>
      </c>
      <c r="DM42" s="8">
        <v>0</v>
      </c>
      <c r="DN42" s="8">
        <v>1120180.2911764707</v>
      </c>
    </row>
    <row r="43" spans="2:118" ht="26">
      <c r="B43" s="5">
        <v>0</v>
      </c>
      <c r="C43" s="6">
        <v>2016</v>
      </c>
      <c r="D43" s="7" t="s">
        <v>1015</v>
      </c>
      <c r="E43" s="7" t="s">
        <v>1022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1210.9000000000001</v>
      </c>
      <c r="BG43" s="8">
        <v>1771119.323529412</v>
      </c>
      <c r="BH43" s="8">
        <v>0</v>
      </c>
      <c r="BI43" s="8">
        <v>0</v>
      </c>
      <c r="BJ43" s="8">
        <v>1210.9000000000001</v>
      </c>
      <c r="BK43" s="8">
        <v>529602.54803921573</v>
      </c>
      <c r="BL43" s="8">
        <v>0</v>
      </c>
      <c r="BM43" s="8">
        <v>0</v>
      </c>
      <c r="BN43" s="8">
        <v>1210.9000000000001</v>
      </c>
      <c r="BO43" s="8">
        <v>639378.94313725492</v>
      </c>
      <c r="BP43" s="8">
        <v>0</v>
      </c>
      <c r="BQ43" s="8">
        <v>0</v>
      </c>
      <c r="BR43" s="8">
        <v>1210.9000000000001</v>
      </c>
      <c r="BS43" s="8">
        <v>565834.57549019612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3505935.3901960789</v>
      </c>
    </row>
    <row r="44" spans="2:118" ht="26">
      <c r="B44" s="5">
        <v>0</v>
      </c>
      <c r="C44" s="6">
        <v>2016</v>
      </c>
      <c r="D44" s="7" t="s">
        <v>1015</v>
      </c>
      <c r="E44" s="7" t="s">
        <v>1023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1822.6</v>
      </c>
      <c r="Q44" s="8">
        <v>2496551.0215686248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944.3</v>
      </c>
      <c r="BG44" s="8">
        <v>1623983.0696078429</v>
      </c>
      <c r="BH44" s="8">
        <v>0</v>
      </c>
      <c r="BI44" s="8">
        <v>0</v>
      </c>
      <c r="BJ44" s="8">
        <v>944.3</v>
      </c>
      <c r="BK44" s="8">
        <v>467613.65686274506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36.5</v>
      </c>
      <c r="BS44" s="8">
        <v>15000.426470588234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0</v>
      </c>
      <c r="DG44" s="8">
        <v>0</v>
      </c>
      <c r="DH44" s="8">
        <v>0</v>
      </c>
      <c r="DI44" s="8">
        <v>0</v>
      </c>
      <c r="DJ44" s="8">
        <v>0</v>
      </c>
      <c r="DK44" s="8">
        <v>0</v>
      </c>
      <c r="DL44" s="8">
        <v>0</v>
      </c>
      <c r="DM44" s="8">
        <v>0</v>
      </c>
      <c r="DN44" s="8">
        <v>4603148.174509801</v>
      </c>
    </row>
    <row r="45" spans="2:118" ht="26">
      <c r="B45" s="5">
        <v>0</v>
      </c>
      <c r="C45" s="6">
        <v>2016</v>
      </c>
      <c r="D45" s="7" t="s">
        <v>1015</v>
      </c>
      <c r="E45" s="7" t="s">
        <v>1024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665.91</v>
      </c>
      <c r="AW45" s="8">
        <v>1480898.9691176468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1480898.9691176468</v>
      </c>
    </row>
    <row r="46" spans="2:118" ht="26">
      <c r="B46" s="5">
        <v>0</v>
      </c>
      <c r="C46" s="6">
        <v>2016</v>
      </c>
      <c r="D46" s="7" t="s">
        <v>1015</v>
      </c>
      <c r="E46" s="7" t="s">
        <v>1025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620</v>
      </c>
      <c r="AM46" s="8">
        <v>1139104.1176470588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0</v>
      </c>
      <c r="DM46" s="8">
        <v>0</v>
      </c>
      <c r="DN46" s="8">
        <v>1139104.1176470588</v>
      </c>
    </row>
    <row r="47" spans="2:118" ht="26">
      <c r="B47" s="5">
        <v>0</v>
      </c>
      <c r="C47" s="6">
        <v>2016</v>
      </c>
      <c r="D47" s="7" t="s">
        <v>1015</v>
      </c>
      <c r="E47" s="7" t="s">
        <v>1026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876</v>
      </c>
      <c r="AM47" s="8">
        <v>1609443.8823529412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1609443.8823529412</v>
      </c>
    </row>
    <row r="48" spans="2:118" ht="26" hidden="1">
      <c r="B48" s="5">
        <v>0</v>
      </c>
      <c r="C48" s="6">
        <v>2015</v>
      </c>
      <c r="D48" s="7" t="s">
        <v>1015</v>
      </c>
      <c r="E48" s="7" t="s">
        <v>1027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286.5</v>
      </c>
      <c r="BG48" s="8">
        <v>492715.3970588235</v>
      </c>
      <c r="BH48" s="8">
        <v>0</v>
      </c>
      <c r="BI48" s="8">
        <v>0</v>
      </c>
      <c r="BJ48" s="8">
        <v>286.5</v>
      </c>
      <c r="BK48" s="8">
        <v>141873.67647058822</v>
      </c>
      <c r="BL48" s="8">
        <v>0</v>
      </c>
      <c r="BM48" s="8">
        <v>0</v>
      </c>
      <c r="BN48" s="8">
        <v>286.5</v>
      </c>
      <c r="BO48" s="8">
        <v>164007.20588235292</v>
      </c>
      <c r="BP48" s="8">
        <v>0</v>
      </c>
      <c r="BQ48" s="8">
        <v>0</v>
      </c>
      <c r="BR48" s="8">
        <v>286.5</v>
      </c>
      <c r="BS48" s="8">
        <v>117743.07352941176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916339.35294117639</v>
      </c>
    </row>
    <row r="49" spans="2:118" ht="26" hidden="1">
      <c r="B49" s="5">
        <v>0</v>
      </c>
      <c r="C49" s="6">
        <v>2015</v>
      </c>
      <c r="D49" s="7" t="s">
        <v>1015</v>
      </c>
      <c r="E49" s="7" t="s">
        <v>1028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1080</v>
      </c>
      <c r="Q49" s="8">
        <v>1479356.4705882338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2.2000000000000002</v>
      </c>
      <c r="AG49" s="8">
        <v>18555.576470588239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254</v>
      </c>
      <c r="CY49" s="8">
        <v>538807.66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2036719.707058822</v>
      </c>
    </row>
    <row r="50" spans="2:118" ht="26">
      <c r="B50" s="5">
        <v>0</v>
      </c>
      <c r="C50" s="6">
        <v>2016</v>
      </c>
      <c r="D50" s="7" t="s">
        <v>1015</v>
      </c>
      <c r="E50" s="7" t="s">
        <v>1029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548</v>
      </c>
      <c r="AK50" s="8">
        <v>2143598.7058823528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2143598.7058823528</v>
      </c>
    </row>
    <row r="51" spans="2:118" ht="26">
      <c r="B51" s="5">
        <v>0</v>
      </c>
      <c r="C51" s="6">
        <v>2016</v>
      </c>
      <c r="D51" s="7" t="s">
        <v>1015</v>
      </c>
      <c r="E51" s="7" t="s">
        <v>1030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866</v>
      </c>
      <c r="BK51" s="8">
        <v>428839.80392156861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428839.80392156861</v>
      </c>
    </row>
    <row r="52" spans="2:118" ht="26">
      <c r="B52" s="5">
        <v>0</v>
      </c>
      <c r="C52" s="6">
        <v>2016</v>
      </c>
      <c r="D52" s="7" t="s">
        <v>1015</v>
      </c>
      <c r="E52" s="7" t="s">
        <v>1031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2600</v>
      </c>
      <c r="BE52" s="8">
        <v>1783166.6666666665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1783166.6666666665</v>
      </c>
    </row>
    <row r="53" spans="2:118" ht="26">
      <c r="B53" s="5">
        <v>0</v>
      </c>
      <c r="C53" s="6">
        <v>2016</v>
      </c>
      <c r="D53" s="7" t="s">
        <v>1015</v>
      </c>
      <c r="E53" s="7" t="s">
        <v>1032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900</v>
      </c>
      <c r="AO53" s="8">
        <v>2018744.1176470588</v>
      </c>
      <c r="AP53" s="8">
        <v>0</v>
      </c>
      <c r="AQ53" s="8">
        <v>0</v>
      </c>
      <c r="AR53" s="8">
        <v>0</v>
      </c>
      <c r="AS53" s="8">
        <v>0</v>
      </c>
      <c r="AT53" s="8">
        <v>450</v>
      </c>
      <c r="AU53" s="8">
        <v>560086.76470588229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2578830.8823529412</v>
      </c>
    </row>
    <row r="54" spans="2:118" ht="26">
      <c r="B54" s="5">
        <v>0</v>
      </c>
      <c r="C54" s="6">
        <v>2016</v>
      </c>
      <c r="D54" s="7" t="s">
        <v>1015</v>
      </c>
      <c r="E54" s="7" t="s">
        <v>1033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900</v>
      </c>
      <c r="AO54" s="8">
        <v>2018744.1176470588</v>
      </c>
      <c r="AP54" s="8">
        <v>0</v>
      </c>
      <c r="AQ54" s="8">
        <v>0</v>
      </c>
      <c r="AR54" s="8">
        <v>0</v>
      </c>
      <c r="AS54" s="8">
        <v>0</v>
      </c>
      <c r="AT54" s="8">
        <v>450</v>
      </c>
      <c r="AU54" s="8">
        <v>560086.76470588229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0</v>
      </c>
      <c r="DM54" s="8">
        <v>0</v>
      </c>
      <c r="DN54" s="8">
        <v>2578830.8823529412</v>
      </c>
    </row>
    <row r="55" spans="2:118" ht="26">
      <c r="B55" s="5">
        <v>0</v>
      </c>
      <c r="C55" s="6">
        <v>2016</v>
      </c>
      <c r="D55" s="7" t="s">
        <v>1015</v>
      </c>
      <c r="E55" s="7" t="s">
        <v>1034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443</v>
      </c>
      <c r="Q55" s="8">
        <v>606810.10784313665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67</v>
      </c>
      <c r="CY55" s="8">
        <v>142126.43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748936.53784313658</v>
      </c>
    </row>
    <row r="56" spans="2:118" ht="26">
      <c r="B56" s="5">
        <v>0</v>
      </c>
      <c r="C56" s="6">
        <v>2016</v>
      </c>
      <c r="D56" s="7" t="s">
        <v>1015</v>
      </c>
      <c r="E56" s="7" t="s">
        <v>1035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441.7</v>
      </c>
      <c r="Q56" s="8">
        <v>605029.40098039154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67</v>
      </c>
      <c r="CY56" s="8">
        <v>142126.43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0</v>
      </c>
      <c r="DG56" s="8">
        <v>0</v>
      </c>
      <c r="DH56" s="8">
        <v>0</v>
      </c>
      <c r="DI56" s="8">
        <v>0</v>
      </c>
      <c r="DJ56" s="8">
        <v>0</v>
      </c>
      <c r="DK56" s="8">
        <v>0</v>
      </c>
      <c r="DL56" s="8">
        <v>0</v>
      </c>
      <c r="DM56" s="8">
        <v>0</v>
      </c>
      <c r="DN56" s="8">
        <v>747155.83098039147</v>
      </c>
    </row>
    <row r="57" spans="2:118" ht="26">
      <c r="B57" s="5">
        <v>0</v>
      </c>
      <c r="C57" s="6">
        <v>2016</v>
      </c>
      <c r="D57" s="7" t="s">
        <v>1015</v>
      </c>
      <c r="E57" s="7" t="s">
        <v>1036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569.9</v>
      </c>
      <c r="BK57" s="8">
        <v>282212.24509803922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0</v>
      </c>
      <c r="DH57" s="8">
        <v>0</v>
      </c>
      <c r="DI57" s="8">
        <v>0</v>
      </c>
      <c r="DJ57" s="8">
        <v>0</v>
      </c>
      <c r="DK57" s="8">
        <v>0</v>
      </c>
      <c r="DL57" s="8">
        <v>0</v>
      </c>
      <c r="DM57" s="8">
        <v>0</v>
      </c>
      <c r="DN57" s="8">
        <v>282212.24509803922</v>
      </c>
    </row>
    <row r="58" spans="2:118" ht="26">
      <c r="B58" s="5">
        <v>0</v>
      </c>
      <c r="C58" s="6">
        <v>2016</v>
      </c>
      <c r="D58" s="7" t="s">
        <v>1015</v>
      </c>
      <c r="E58" s="7" t="s">
        <v>1037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957.15</v>
      </c>
      <c r="AM58" s="8">
        <v>1758537.9132352942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1758537.9132352942</v>
      </c>
    </row>
    <row r="59" spans="2:118" ht="26">
      <c r="B59" s="5">
        <v>0</v>
      </c>
      <c r="C59" s="6">
        <v>2016</v>
      </c>
      <c r="D59" s="7" t="s">
        <v>1015</v>
      </c>
      <c r="E59" s="7" t="s">
        <v>1038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1384.6</v>
      </c>
      <c r="AM59" s="8">
        <v>2543876.7117647058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0</v>
      </c>
      <c r="DJ59" s="8">
        <v>0</v>
      </c>
      <c r="DK59" s="8">
        <v>0</v>
      </c>
      <c r="DL59" s="8">
        <v>0</v>
      </c>
      <c r="DM59" s="8">
        <v>0</v>
      </c>
      <c r="DN59" s="8">
        <v>2543876.7117647058</v>
      </c>
    </row>
    <row r="60" spans="2:118" ht="26">
      <c r="B60" s="5">
        <v>0</v>
      </c>
      <c r="C60" s="6">
        <v>2016</v>
      </c>
      <c r="D60" s="7" t="s">
        <v>1015</v>
      </c>
      <c r="E60" s="7" t="s">
        <v>1039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1268.2</v>
      </c>
      <c r="AM60" s="8">
        <v>2330019.1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0</v>
      </c>
      <c r="DG60" s="8">
        <v>0</v>
      </c>
      <c r="DH60" s="8">
        <v>0</v>
      </c>
      <c r="DI60" s="8">
        <v>0</v>
      </c>
      <c r="DJ60" s="8">
        <v>0</v>
      </c>
      <c r="DK60" s="8">
        <v>0</v>
      </c>
      <c r="DL60" s="8">
        <v>0</v>
      </c>
      <c r="DM60" s="8">
        <v>0</v>
      </c>
      <c r="DN60" s="8">
        <v>2330019.1</v>
      </c>
    </row>
    <row r="61" spans="2:118" ht="26">
      <c r="B61" s="5">
        <v>0</v>
      </c>
      <c r="C61" s="6">
        <v>2016</v>
      </c>
      <c r="D61" s="7" t="s">
        <v>1015</v>
      </c>
      <c r="E61" s="7" t="s">
        <v>1040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876.6</v>
      </c>
      <c r="AM61" s="8">
        <v>1610546.2411764706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  <c r="DL61" s="8">
        <v>0</v>
      </c>
      <c r="DM61" s="8">
        <v>0</v>
      </c>
      <c r="DN61" s="8">
        <v>1610546.2411764706</v>
      </c>
    </row>
    <row r="62" spans="2:118" ht="26">
      <c r="B62" s="5">
        <v>0</v>
      </c>
      <c r="C62" s="6">
        <v>2016</v>
      </c>
      <c r="D62" s="7" t="s">
        <v>1015</v>
      </c>
      <c r="E62" s="7" t="s">
        <v>1041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1209</v>
      </c>
      <c r="AM62" s="8">
        <v>2221253.0294117648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136</v>
      </c>
      <c r="AY62" s="8">
        <v>287856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1209</v>
      </c>
      <c r="BG62" s="8">
        <v>1768340.2941176472</v>
      </c>
      <c r="BH62" s="8">
        <v>0</v>
      </c>
      <c r="BI62" s="8">
        <v>0</v>
      </c>
      <c r="BJ62" s="8">
        <v>1209</v>
      </c>
      <c r="BK62" s="8">
        <v>528771.5588235294</v>
      </c>
      <c r="BL62" s="8">
        <v>0</v>
      </c>
      <c r="BM62" s="8">
        <v>0</v>
      </c>
      <c r="BN62" s="8">
        <v>1209</v>
      </c>
      <c r="BO62" s="8">
        <v>638375.70588235289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260</v>
      </c>
      <c r="CY62" s="8">
        <v>551535.4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0</v>
      </c>
      <c r="DN62" s="8">
        <v>5996131.9882352948</v>
      </c>
    </row>
    <row r="63" spans="2:118" ht="26">
      <c r="B63" s="5">
        <v>0</v>
      </c>
      <c r="C63" s="6">
        <v>2016</v>
      </c>
      <c r="D63" s="7" t="s">
        <v>1015</v>
      </c>
      <c r="E63" s="7" t="s">
        <v>1042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812.4</v>
      </c>
      <c r="AM63" s="8">
        <v>1492593.8470588236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110</v>
      </c>
      <c r="AY63" s="8">
        <v>232824.70588235292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1725418.5529411766</v>
      </c>
    </row>
    <row r="64" spans="2:118" ht="26">
      <c r="B64" s="5">
        <v>0</v>
      </c>
      <c r="C64" s="6">
        <v>2016</v>
      </c>
      <c r="D64" s="7" t="s">
        <v>1015</v>
      </c>
      <c r="E64" s="7" t="s">
        <v>1043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600</v>
      </c>
      <c r="AO64" s="8">
        <v>1345829.4117647058</v>
      </c>
      <c r="AP64" s="8">
        <v>0</v>
      </c>
      <c r="AQ64" s="8">
        <v>0</v>
      </c>
      <c r="AR64" s="8">
        <v>0</v>
      </c>
      <c r="AS64" s="8">
        <v>0</v>
      </c>
      <c r="AT64" s="8">
        <v>600</v>
      </c>
      <c r="AU64" s="8">
        <v>746782.35294117639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2092611.7647058822</v>
      </c>
    </row>
    <row r="65" spans="2:118" ht="26">
      <c r="B65" s="5">
        <v>0</v>
      </c>
      <c r="C65" s="6">
        <v>2016</v>
      </c>
      <c r="D65" s="7" t="s">
        <v>1015</v>
      </c>
      <c r="E65" s="7" t="s">
        <v>1044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546</v>
      </c>
      <c r="AO65" s="8">
        <v>1224704.7647058824</v>
      </c>
      <c r="AP65" s="8">
        <v>0</v>
      </c>
      <c r="AQ65" s="8">
        <v>0</v>
      </c>
      <c r="AR65" s="8">
        <v>0</v>
      </c>
      <c r="AS65" s="8">
        <v>0</v>
      </c>
      <c r="AT65" s="8">
        <v>546</v>
      </c>
      <c r="AU65" s="8">
        <v>679571.94117647049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530.70000000000005</v>
      </c>
      <c r="BK65" s="8">
        <v>262800.55882352946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530.70000000000005</v>
      </c>
      <c r="BS65" s="8">
        <v>218102.0911764706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0</v>
      </c>
      <c r="DG65" s="8">
        <v>0</v>
      </c>
      <c r="DH65" s="8">
        <v>0</v>
      </c>
      <c r="DI65" s="8">
        <v>0</v>
      </c>
      <c r="DJ65" s="8">
        <v>0</v>
      </c>
      <c r="DK65" s="8">
        <v>0</v>
      </c>
      <c r="DL65" s="8">
        <v>0</v>
      </c>
      <c r="DM65" s="8">
        <v>0</v>
      </c>
      <c r="DN65" s="8">
        <v>2385179.3558823527</v>
      </c>
    </row>
    <row r="66" spans="2:118" ht="26">
      <c r="B66" s="5">
        <v>0</v>
      </c>
      <c r="C66" s="6">
        <v>2016</v>
      </c>
      <c r="D66" s="7" t="s">
        <v>1015</v>
      </c>
      <c r="E66" s="7" t="s">
        <v>1045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530</v>
      </c>
      <c r="AO66" s="8">
        <v>1188815.9803921569</v>
      </c>
      <c r="AP66" s="8">
        <v>0</v>
      </c>
      <c r="AQ66" s="8">
        <v>0</v>
      </c>
      <c r="AR66" s="8">
        <v>0</v>
      </c>
      <c r="AS66" s="8">
        <v>0</v>
      </c>
      <c r="AT66" s="8">
        <v>530</v>
      </c>
      <c r="AU66" s="8">
        <v>659657.74509803916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1848473.7254901961</v>
      </c>
    </row>
    <row r="67" spans="2:118" ht="26">
      <c r="B67" s="5">
        <v>0</v>
      </c>
      <c r="C67" s="6">
        <v>2016</v>
      </c>
      <c r="D67" s="7" t="s">
        <v>1015</v>
      </c>
      <c r="E67" s="7" t="s">
        <v>1046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500</v>
      </c>
      <c r="AO67" s="8">
        <v>1121524.5098039214</v>
      </c>
      <c r="AP67" s="8">
        <v>0</v>
      </c>
      <c r="AQ67" s="8">
        <v>0</v>
      </c>
      <c r="AR67" s="8">
        <v>0</v>
      </c>
      <c r="AS67" s="8">
        <v>0</v>
      </c>
      <c r="AT67" s="8">
        <v>500</v>
      </c>
      <c r="AU67" s="8">
        <v>622318.62745098036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8">
        <v>0</v>
      </c>
      <c r="DH67" s="8">
        <v>0</v>
      </c>
      <c r="DI67" s="8">
        <v>0</v>
      </c>
      <c r="DJ67" s="8">
        <v>0</v>
      </c>
      <c r="DK67" s="8">
        <v>0</v>
      </c>
      <c r="DL67" s="8">
        <v>0</v>
      </c>
      <c r="DM67" s="8">
        <v>0</v>
      </c>
      <c r="DN67" s="8">
        <v>1743843.1372549017</v>
      </c>
    </row>
    <row r="68" spans="2:118" ht="26">
      <c r="B68" s="5">
        <v>0</v>
      </c>
      <c r="C68" s="6">
        <v>2016</v>
      </c>
      <c r="D68" s="7" t="s">
        <v>1015</v>
      </c>
      <c r="E68" s="7" t="s">
        <v>1047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450</v>
      </c>
      <c r="BG68" s="8">
        <v>773898.5294117647</v>
      </c>
      <c r="BH68" s="8">
        <v>0</v>
      </c>
      <c r="BI68" s="8">
        <v>0</v>
      </c>
      <c r="BJ68" s="8">
        <v>450</v>
      </c>
      <c r="BK68" s="8">
        <v>222838.23529411765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450</v>
      </c>
      <c r="BS68" s="8">
        <v>184936.76470588235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0</v>
      </c>
      <c r="DG68" s="8">
        <v>0</v>
      </c>
      <c r="DH68" s="8">
        <v>0</v>
      </c>
      <c r="DI68" s="8">
        <v>0</v>
      </c>
      <c r="DJ68" s="8">
        <v>0</v>
      </c>
      <c r="DK68" s="8">
        <v>0</v>
      </c>
      <c r="DL68" s="8">
        <v>0</v>
      </c>
      <c r="DM68" s="8">
        <v>0</v>
      </c>
      <c r="DN68" s="8">
        <v>1181673.5294117648</v>
      </c>
    </row>
    <row r="69" spans="2:118" ht="26">
      <c r="B69" s="5">
        <v>0</v>
      </c>
      <c r="C69" s="6">
        <v>2016</v>
      </c>
      <c r="D69" s="7" t="s">
        <v>1015</v>
      </c>
      <c r="E69" s="7" t="s">
        <v>1048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614</v>
      </c>
      <c r="AM69" s="8">
        <v>1128080.5294117646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0</v>
      </c>
      <c r="CS69" s="8">
        <v>0</v>
      </c>
      <c r="CT69" s="8">
        <v>0</v>
      </c>
      <c r="CU69" s="8">
        <v>0</v>
      </c>
      <c r="CV69" s="8">
        <v>0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0</v>
      </c>
      <c r="DG69" s="8">
        <v>0</v>
      </c>
      <c r="DH69" s="8">
        <v>0</v>
      </c>
      <c r="DI69" s="8">
        <v>0</v>
      </c>
      <c r="DJ69" s="8">
        <v>0</v>
      </c>
      <c r="DK69" s="8">
        <v>0</v>
      </c>
      <c r="DL69" s="8">
        <v>0</v>
      </c>
      <c r="DM69" s="8">
        <v>0</v>
      </c>
      <c r="DN69" s="8">
        <v>1128080.5294117646</v>
      </c>
    </row>
    <row r="70" spans="2:118" ht="26">
      <c r="B70" s="5">
        <v>0</v>
      </c>
      <c r="C70" s="6">
        <v>2016</v>
      </c>
      <c r="D70" s="7" t="s">
        <v>1015</v>
      </c>
      <c r="E70" s="7" t="s">
        <v>1049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810</v>
      </c>
      <c r="AM70" s="8">
        <v>1488184.4117647058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8">
        <v>0</v>
      </c>
      <c r="CM70" s="8">
        <v>0</v>
      </c>
      <c r="CN70" s="8">
        <v>0</v>
      </c>
      <c r="CO70" s="8">
        <v>0</v>
      </c>
      <c r="CP70" s="8">
        <v>0</v>
      </c>
      <c r="CQ70" s="8">
        <v>0</v>
      </c>
      <c r="CR70" s="8">
        <v>0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810</v>
      </c>
      <c r="CY70" s="8">
        <v>1718244.9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0</v>
      </c>
      <c r="DG70" s="8">
        <v>0</v>
      </c>
      <c r="DH70" s="8">
        <v>0</v>
      </c>
      <c r="DI70" s="8">
        <v>0</v>
      </c>
      <c r="DJ70" s="8">
        <v>0</v>
      </c>
      <c r="DK70" s="8">
        <v>0</v>
      </c>
      <c r="DL70" s="8">
        <v>0</v>
      </c>
      <c r="DM70" s="8">
        <v>0</v>
      </c>
      <c r="DN70" s="8">
        <v>3206429.3117647059</v>
      </c>
    </row>
    <row r="71" spans="2:118" ht="26">
      <c r="B71" s="5">
        <v>0</v>
      </c>
      <c r="C71" s="6">
        <v>2016</v>
      </c>
      <c r="D71" s="7" t="s">
        <v>1015</v>
      </c>
      <c r="E71" s="7" t="s">
        <v>1050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883.1</v>
      </c>
      <c r="AO71" s="8">
        <v>1980836.5892156863</v>
      </c>
      <c r="AP71" s="8">
        <v>0</v>
      </c>
      <c r="AQ71" s="8">
        <v>0</v>
      </c>
      <c r="AR71" s="8">
        <v>0</v>
      </c>
      <c r="AS71" s="8">
        <v>0</v>
      </c>
      <c r="AT71" s="8">
        <v>883.1</v>
      </c>
      <c r="AU71" s="8">
        <v>1099139.1598039216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0</v>
      </c>
      <c r="DG71" s="8">
        <v>0</v>
      </c>
      <c r="DH71" s="8">
        <v>0</v>
      </c>
      <c r="DI71" s="8">
        <v>0</v>
      </c>
      <c r="DJ71" s="8">
        <v>0</v>
      </c>
      <c r="DK71" s="8">
        <v>0</v>
      </c>
      <c r="DL71" s="8">
        <v>0</v>
      </c>
      <c r="DM71" s="8">
        <v>0</v>
      </c>
      <c r="DN71" s="8">
        <v>3079975.7490196079</v>
      </c>
    </row>
    <row r="72" spans="2:118" ht="26" hidden="1">
      <c r="B72" s="5">
        <v>0</v>
      </c>
      <c r="C72" s="6">
        <v>2015</v>
      </c>
      <c r="D72" s="7" t="s">
        <v>1015</v>
      </c>
      <c r="E72" s="7" t="s">
        <v>1051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11.3</v>
      </c>
      <c r="CY72" s="8">
        <v>23970.577000000001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0</v>
      </c>
      <c r="DG72" s="8">
        <v>0</v>
      </c>
      <c r="DH72" s="8">
        <v>0</v>
      </c>
      <c r="DI72" s="8">
        <v>0</v>
      </c>
      <c r="DJ72" s="8">
        <v>0</v>
      </c>
      <c r="DK72" s="8">
        <v>0</v>
      </c>
      <c r="DL72" s="8">
        <v>0</v>
      </c>
      <c r="DM72" s="8">
        <v>0</v>
      </c>
      <c r="DN72" s="8">
        <v>23970.577000000001</v>
      </c>
    </row>
    <row r="73" spans="2:118" ht="26">
      <c r="B73" s="5">
        <v>0</v>
      </c>
      <c r="C73" s="6">
        <v>2016</v>
      </c>
      <c r="D73" s="7" t="s">
        <v>1015</v>
      </c>
      <c r="E73" s="7" t="s">
        <v>1052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816.4</v>
      </c>
      <c r="AM73" s="8">
        <v>1499942.905882353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8">
        <v>0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0</v>
      </c>
      <c r="DG73" s="8">
        <v>0</v>
      </c>
      <c r="DH73" s="8">
        <v>0</v>
      </c>
      <c r="DI73" s="8">
        <v>0</v>
      </c>
      <c r="DJ73" s="8">
        <v>0</v>
      </c>
      <c r="DK73" s="8">
        <v>0</v>
      </c>
      <c r="DL73" s="8">
        <v>0</v>
      </c>
      <c r="DM73" s="8">
        <v>0</v>
      </c>
      <c r="DN73" s="8">
        <v>1499942.905882353</v>
      </c>
    </row>
    <row r="74" spans="2:118" ht="26">
      <c r="B74" s="5">
        <v>0</v>
      </c>
      <c r="C74" s="6">
        <v>2016</v>
      </c>
      <c r="D74" s="7" t="s">
        <v>1015</v>
      </c>
      <c r="E74" s="7" t="s">
        <v>1053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745.3</v>
      </c>
      <c r="AM74" s="8">
        <v>1341269.6460784313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0</v>
      </c>
      <c r="CD74" s="8">
        <v>0</v>
      </c>
      <c r="CE74" s="8">
        <v>0</v>
      </c>
      <c r="CF74" s="8">
        <v>0</v>
      </c>
      <c r="CG74" s="8">
        <v>0</v>
      </c>
      <c r="CH74" s="8">
        <v>0</v>
      </c>
      <c r="CI74" s="8">
        <v>0</v>
      </c>
      <c r="CJ74" s="8">
        <v>0</v>
      </c>
      <c r="CK74" s="8">
        <v>0</v>
      </c>
      <c r="CL74" s="8">
        <v>0</v>
      </c>
      <c r="CM74" s="8">
        <v>0</v>
      </c>
      <c r="CN74" s="8">
        <v>0</v>
      </c>
      <c r="CO74" s="8">
        <v>0</v>
      </c>
      <c r="CP74" s="8">
        <v>0</v>
      </c>
      <c r="CQ74" s="8">
        <v>0</v>
      </c>
      <c r="CR74" s="8">
        <v>0</v>
      </c>
      <c r="CS74" s="8">
        <v>0</v>
      </c>
      <c r="CT74" s="8">
        <v>0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0</v>
      </c>
      <c r="DG74" s="8">
        <v>0</v>
      </c>
      <c r="DH74" s="8">
        <v>0</v>
      </c>
      <c r="DI74" s="8">
        <v>0</v>
      </c>
      <c r="DJ74" s="8">
        <v>0</v>
      </c>
      <c r="DK74" s="8">
        <v>0</v>
      </c>
      <c r="DL74" s="8">
        <v>0</v>
      </c>
      <c r="DM74" s="8">
        <v>0</v>
      </c>
      <c r="DN74" s="8">
        <v>1341269.6460784313</v>
      </c>
    </row>
    <row r="75" spans="2:118" ht="26">
      <c r="B75" s="5">
        <v>0</v>
      </c>
      <c r="C75" s="6">
        <v>2016</v>
      </c>
      <c r="D75" s="7" t="s">
        <v>1015</v>
      </c>
      <c r="E75" s="7" t="s">
        <v>1054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8.1</v>
      </c>
      <c r="AG75" s="8">
        <v>68318.258823529424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  <c r="CR75" s="8">
        <v>0</v>
      </c>
      <c r="CS75" s="8">
        <v>0</v>
      </c>
      <c r="CT75" s="8">
        <v>0</v>
      </c>
      <c r="CU75" s="8">
        <v>0</v>
      </c>
      <c r="CV75" s="8">
        <v>0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0</v>
      </c>
      <c r="DG75" s="8">
        <v>0</v>
      </c>
      <c r="DH75" s="8">
        <v>0</v>
      </c>
      <c r="DI75" s="8">
        <v>0</v>
      </c>
      <c r="DJ75" s="8">
        <v>0</v>
      </c>
      <c r="DK75" s="8">
        <v>0</v>
      </c>
      <c r="DL75" s="8">
        <v>0</v>
      </c>
      <c r="DM75" s="8">
        <v>0</v>
      </c>
      <c r="DN75" s="8">
        <v>68318.258823529424</v>
      </c>
    </row>
    <row r="76" spans="2:118" ht="26">
      <c r="B76" s="5">
        <v>0</v>
      </c>
      <c r="C76" s="6">
        <v>2016</v>
      </c>
      <c r="D76" s="7" t="s">
        <v>1015</v>
      </c>
      <c r="E76" s="7" t="s">
        <v>1055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13.52</v>
      </c>
      <c r="AG76" s="8">
        <v>114032.4517647059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0</v>
      </c>
      <c r="DG76" s="8">
        <v>0</v>
      </c>
      <c r="DH76" s="8">
        <v>0</v>
      </c>
      <c r="DI76" s="8">
        <v>0</v>
      </c>
      <c r="DJ76" s="8">
        <v>0</v>
      </c>
      <c r="DK76" s="8">
        <v>0</v>
      </c>
      <c r="DL76" s="8">
        <v>0</v>
      </c>
      <c r="DM76" s="8">
        <v>0</v>
      </c>
      <c r="DN76" s="8">
        <v>114032.4517647059</v>
      </c>
    </row>
    <row r="77" spans="2:118" ht="26">
      <c r="B77" s="5">
        <v>0</v>
      </c>
      <c r="C77" s="6">
        <v>2016</v>
      </c>
      <c r="D77" s="7" t="s">
        <v>1015</v>
      </c>
      <c r="E77" s="7" t="s">
        <v>1056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16.2</v>
      </c>
      <c r="AG77" s="8">
        <v>136636.51764705885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8">
        <v>0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136636.51764705885</v>
      </c>
    </row>
    <row r="78" spans="2:118" ht="26">
      <c r="B78" s="5">
        <v>0</v>
      </c>
      <c r="C78" s="6">
        <v>2016</v>
      </c>
      <c r="D78" s="7" t="s">
        <v>1015</v>
      </c>
      <c r="E78" s="7" t="s">
        <v>1057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380.3</v>
      </c>
      <c r="AM78" s="8">
        <v>684402.04803921573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0</v>
      </c>
      <c r="DG78" s="8">
        <v>0</v>
      </c>
      <c r="DH78" s="8">
        <v>0</v>
      </c>
      <c r="DI78" s="8">
        <v>0</v>
      </c>
      <c r="DJ78" s="8">
        <v>0</v>
      </c>
      <c r="DK78" s="8">
        <v>0</v>
      </c>
      <c r="DL78" s="8">
        <v>0</v>
      </c>
      <c r="DM78" s="8">
        <v>0</v>
      </c>
      <c r="DN78" s="8">
        <v>684402.04803921573</v>
      </c>
    </row>
    <row r="79" spans="2:118" ht="26">
      <c r="B79" s="5">
        <v>0</v>
      </c>
      <c r="C79" s="6">
        <v>2016</v>
      </c>
      <c r="D79" s="7" t="s">
        <v>1015</v>
      </c>
      <c r="E79" s="7" t="s">
        <v>1058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18.62</v>
      </c>
      <c r="AG79" s="8">
        <v>157047.65176470592</v>
      </c>
      <c r="AH79" s="8">
        <v>7.34</v>
      </c>
      <c r="AI79" s="8">
        <v>77028.982352941166</v>
      </c>
      <c r="AJ79" s="8">
        <v>0</v>
      </c>
      <c r="AK79" s="8">
        <v>0</v>
      </c>
      <c r="AL79" s="8">
        <v>658</v>
      </c>
      <c r="AM79" s="8">
        <v>1184161.3137254904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0</v>
      </c>
      <c r="CS79" s="8">
        <v>0</v>
      </c>
      <c r="CT79" s="8">
        <v>0</v>
      </c>
      <c r="CU79" s="8">
        <v>0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0</v>
      </c>
      <c r="DG79" s="8">
        <v>0</v>
      </c>
      <c r="DH79" s="8">
        <v>0</v>
      </c>
      <c r="DI79" s="8">
        <v>0</v>
      </c>
      <c r="DJ79" s="8">
        <v>0</v>
      </c>
      <c r="DK79" s="8">
        <v>0</v>
      </c>
      <c r="DL79" s="8">
        <v>0</v>
      </c>
      <c r="DM79" s="8">
        <v>0</v>
      </c>
      <c r="DN79" s="8">
        <v>1418237.9478431374</v>
      </c>
    </row>
    <row r="80" spans="2:118" ht="26">
      <c r="B80" s="5">
        <v>0</v>
      </c>
      <c r="C80" s="6">
        <v>2016</v>
      </c>
      <c r="D80" s="7" t="s">
        <v>1015</v>
      </c>
      <c r="E80" s="7" t="s">
        <v>1059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16.2</v>
      </c>
      <c r="AG80" s="8">
        <v>136636.51764705885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8">
        <v>0</v>
      </c>
      <c r="CA80" s="8">
        <v>0</v>
      </c>
      <c r="CB80" s="8">
        <v>0</v>
      </c>
      <c r="CC80" s="8">
        <v>0</v>
      </c>
      <c r="CD80" s="8">
        <v>0</v>
      </c>
      <c r="CE80" s="8">
        <v>0</v>
      </c>
      <c r="CF80" s="8">
        <v>0</v>
      </c>
      <c r="CG80" s="8">
        <v>0</v>
      </c>
      <c r="CH80" s="8">
        <v>0</v>
      </c>
      <c r="CI80" s="8">
        <v>0</v>
      </c>
      <c r="CJ80" s="8">
        <v>0</v>
      </c>
      <c r="CK80" s="8">
        <v>0</v>
      </c>
      <c r="CL80" s="8">
        <v>0</v>
      </c>
      <c r="CM80" s="8">
        <v>0</v>
      </c>
      <c r="CN80" s="8">
        <v>0</v>
      </c>
      <c r="CO80" s="8">
        <v>0</v>
      </c>
      <c r="CP80" s="8">
        <v>0</v>
      </c>
      <c r="CQ80" s="8">
        <v>0</v>
      </c>
      <c r="CR80" s="8">
        <v>0</v>
      </c>
      <c r="CS80" s="8">
        <v>0</v>
      </c>
      <c r="CT80" s="8">
        <v>0</v>
      </c>
      <c r="CU80" s="8">
        <v>0</v>
      </c>
      <c r="CV80" s="8">
        <v>0</v>
      </c>
      <c r="CW80" s="8">
        <v>0</v>
      </c>
      <c r="CX80" s="8">
        <v>0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0</v>
      </c>
      <c r="DG80" s="8">
        <v>0</v>
      </c>
      <c r="DH80" s="8">
        <v>0</v>
      </c>
      <c r="DI80" s="8">
        <v>0</v>
      </c>
      <c r="DJ80" s="8">
        <v>0</v>
      </c>
      <c r="DK80" s="8">
        <v>0</v>
      </c>
      <c r="DL80" s="8">
        <v>0</v>
      </c>
      <c r="DM80" s="8">
        <v>0</v>
      </c>
      <c r="DN80" s="8">
        <v>136636.51764705885</v>
      </c>
    </row>
    <row r="81" spans="2:118" ht="26">
      <c r="B81" s="5">
        <v>0</v>
      </c>
      <c r="C81" s="6">
        <v>2016</v>
      </c>
      <c r="D81" s="7" t="s">
        <v>1015</v>
      </c>
      <c r="E81" s="7" t="s">
        <v>1060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8.1</v>
      </c>
      <c r="AG81" s="8">
        <v>68318.258823529424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0</v>
      </c>
      <c r="DG81" s="8">
        <v>0</v>
      </c>
      <c r="DH81" s="8">
        <v>0</v>
      </c>
      <c r="DI81" s="8">
        <v>0</v>
      </c>
      <c r="DJ81" s="8">
        <v>0</v>
      </c>
      <c r="DK81" s="8">
        <v>0</v>
      </c>
      <c r="DL81" s="8">
        <v>0</v>
      </c>
      <c r="DM81" s="8">
        <v>0</v>
      </c>
      <c r="DN81" s="8">
        <v>68318.258823529424</v>
      </c>
    </row>
    <row r="82" spans="2:118" ht="26">
      <c r="B82" s="5">
        <v>0</v>
      </c>
      <c r="C82" s="6">
        <v>2016</v>
      </c>
      <c r="D82" s="7" t="s">
        <v>1015</v>
      </c>
      <c r="E82" s="7" t="s">
        <v>1061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1859.4</v>
      </c>
      <c r="AM82" s="8">
        <v>3416209.9941176474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0</v>
      </c>
      <c r="DI82" s="8">
        <v>0</v>
      </c>
      <c r="DJ82" s="8">
        <v>0</v>
      </c>
      <c r="DK82" s="8">
        <v>0</v>
      </c>
      <c r="DL82" s="8">
        <v>0</v>
      </c>
      <c r="DM82" s="8">
        <v>0</v>
      </c>
      <c r="DN82" s="8">
        <v>3416209.9941176474</v>
      </c>
    </row>
    <row r="83" spans="2:118" ht="26">
      <c r="B83" s="5">
        <v>0</v>
      </c>
      <c r="C83" s="6">
        <v>2016</v>
      </c>
      <c r="D83" s="7" t="s">
        <v>1015</v>
      </c>
      <c r="E83" s="7" t="s">
        <v>1062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1914</v>
      </c>
      <c r="AM83" s="8">
        <v>3516524.6470588236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0</v>
      </c>
      <c r="DK83" s="8">
        <v>0</v>
      </c>
      <c r="DL83" s="8">
        <v>0</v>
      </c>
      <c r="DM83" s="8">
        <v>0</v>
      </c>
      <c r="DN83" s="8">
        <v>3516524.6470588236</v>
      </c>
    </row>
    <row r="84" spans="2:118" ht="26">
      <c r="B84" s="5">
        <v>0</v>
      </c>
      <c r="C84" s="6">
        <v>2016</v>
      </c>
      <c r="D84" s="7" t="s">
        <v>1015</v>
      </c>
      <c r="E84" s="7" t="s">
        <v>1063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837</v>
      </c>
      <c r="AM84" s="8">
        <v>1537790.5588235294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0</v>
      </c>
      <c r="DG84" s="8">
        <v>0</v>
      </c>
      <c r="DH84" s="8">
        <v>0</v>
      </c>
      <c r="DI84" s="8">
        <v>0</v>
      </c>
      <c r="DJ84" s="8">
        <v>0</v>
      </c>
      <c r="DK84" s="8">
        <v>0</v>
      </c>
      <c r="DL84" s="8">
        <v>0</v>
      </c>
      <c r="DM84" s="8">
        <v>0</v>
      </c>
      <c r="DN84" s="8">
        <v>1537790.5588235294</v>
      </c>
    </row>
    <row r="85" spans="2:118" ht="26">
      <c r="B85" s="5">
        <v>0</v>
      </c>
      <c r="C85" s="6">
        <v>2016</v>
      </c>
      <c r="D85" s="7" t="s">
        <v>1015</v>
      </c>
      <c r="E85" s="7" t="s">
        <v>1064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836</v>
      </c>
      <c r="AM85" s="8">
        <v>1535953.294117647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138</v>
      </c>
      <c r="CY85" s="8">
        <v>292738.02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0</v>
      </c>
      <c r="DJ85" s="8">
        <v>0</v>
      </c>
      <c r="DK85" s="8">
        <v>0</v>
      </c>
      <c r="DL85" s="8">
        <v>0</v>
      </c>
      <c r="DM85" s="8">
        <v>0</v>
      </c>
      <c r="DN85" s="8">
        <v>1828691.314117647</v>
      </c>
    </row>
    <row r="86" spans="2:118" ht="26">
      <c r="B86" s="5">
        <v>0</v>
      </c>
      <c r="C86" s="6">
        <v>2016</v>
      </c>
      <c r="D86" s="7" t="s">
        <v>1015</v>
      </c>
      <c r="E86" s="7" t="s">
        <v>1065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612.70000000000005</v>
      </c>
      <c r="BG86" s="8">
        <v>896163.85294117662</v>
      </c>
      <c r="BH86" s="8">
        <v>0</v>
      </c>
      <c r="BI86" s="8">
        <v>0</v>
      </c>
      <c r="BJ86" s="8">
        <v>612.70000000000005</v>
      </c>
      <c r="BK86" s="8">
        <v>267972.15392156865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612.70000000000005</v>
      </c>
      <c r="BS86" s="8">
        <v>286305.09901960782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0</v>
      </c>
      <c r="CA86" s="8">
        <v>0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8">
        <v>0</v>
      </c>
      <c r="CM86" s="8">
        <v>0</v>
      </c>
      <c r="CN86" s="8">
        <v>0</v>
      </c>
      <c r="CO86" s="8">
        <v>0</v>
      </c>
      <c r="CP86" s="8">
        <v>0</v>
      </c>
      <c r="CQ86" s="8">
        <v>0</v>
      </c>
      <c r="CR86" s="8">
        <v>0</v>
      </c>
      <c r="CS86" s="8">
        <v>0</v>
      </c>
      <c r="CT86" s="8">
        <v>0</v>
      </c>
      <c r="CU86" s="8">
        <v>0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0</v>
      </c>
      <c r="DG86" s="8">
        <v>0</v>
      </c>
      <c r="DH86" s="8">
        <v>0</v>
      </c>
      <c r="DI86" s="8">
        <v>0</v>
      </c>
      <c r="DJ86" s="8">
        <v>0</v>
      </c>
      <c r="DK86" s="8">
        <v>0</v>
      </c>
      <c r="DL86" s="8">
        <v>0</v>
      </c>
      <c r="DM86" s="8">
        <v>0</v>
      </c>
      <c r="DN86" s="8">
        <v>1450441.1058823531</v>
      </c>
    </row>
    <row r="87" spans="2:118" ht="26">
      <c r="B87" s="5">
        <v>0</v>
      </c>
      <c r="C87" s="6">
        <v>2016</v>
      </c>
      <c r="D87" s="7" t="s">
        <v>1015</v>
      </c>
      <c r="E87" s="7" t="s">
        <v>1066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1882.2</v>
      </c>
      <c r="BK87" s="8">
        <v>823204.15882352949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0</v>
      </c>
      <c r="CS87" s="8">
        <v>0</v>
      </c>
      <c r="CT87" s="8">
        <v>0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0</v>
      </c>
      <c r="DG87" s="8">
        <v>0</v>
      </c>
      <c r="DH87" s="8">
        <v>0</v>
      </c>
      <c r="DI87" s="8">
        <v>0</v>
      </c>
      <c r="DJ87" s="8">
        <v>0</v>
      </c>
      <c r="DK87" s="8">
        <v>0</v>
      </c>
      <c r="DL87" s="8">
        <v>0</v>
      </c>
      <c r="DM87" s="8">
        <v>0</v>
      </c>
      <c r="DN87" s="8">
        <v>823204.15882352949</v>
      </c>
    </row>
    <row r="88" spans="2:118" ht="26">
      <c r="B88" s="5">
        <v>0</v>
      </c>
      <c r="C88" s="6">
        <v>2016</v>
      </c>
      <c r="D88" s="7" t="s">
        <v>1015</v>
      </c>
      <c r="E88" s="7" t="s">
        <v>1067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1214.2</v>
      </c>
      <c r="BK88" s="8">
        <v>531045.84509803925</v>
      </c>
      <c r="BL88" s="8">
        <v>0</v>
      </c>
      <c r="BM88" s="8">
        <v>0</v>
      </c>
      <c r="BN88" s="8">
        <v>1214.2</v>
      </c>
      <c r="BO88" s="8">
        <v>641121.40784313728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1172167.2529411765</v>
      </c>
    </row>
    <row r="89" spans="2:118" ht="26">
      <c r="B89" s="5">
        <v>0</v>
      </c>
      <c r="C89" s="6">
        <v>2016</v>
      </c>
      <c r="D89" s="7" t="s">
        <v>1015</v>
      </c>
      <c r="E89" s="7" t="s">
        <v>1068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171.34</v>
      </c>
      <c r="AO89" s="8">
        <v>384324.01901960786</v>
      </c>
      <c r="AP89" s="8">
        <v>0</v>
      </c>
      <c r="AQ89" s="8">
        <v>0</v>
      </c>
      <c r="AR89" s="8">
        <v>0</v>
      </c>
      <c r="AS89" s="8">
        <v>0</v>
      </c>
      <c r="AT89" s="8">
        <v>171.34</v>
      </c>
      <c r="AU89" s="8">
        <v>213256.14725490194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597580.16627450986</v>
      </c>
    </row>
    <row r="90" spans="2:118" ht="26">
      <c r="B90" s="5">
        <v>0</v>
      </c>
      <c r="C90" s="6">
        <v>2016</v>
      </c>
      <c r="D90" s="7" t="s">
        <v>1015</v>
      </c>
      <c r="E90" s="7" t="s">
        <v>1069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171.34</v>
      </c>
      <c r="AO90" s="8">
        <v>384324.01901960786</v>
      </c>
      <c r="AP90" s="8">
        <v>0</v>
      </c>
      <c r="AQ90" s="8">
        <v>0</v>
      </c>
      <c r="AR90" s="8">
        <v>0</v>
      </c>
      <c r="AS90" s="8">
        <v>0</v>
      </c>
      <c r="AT90" s="8">
        <v>171.34</v>
      </c>
      <c r="AU90" s="8">
        <v>213256.14725490194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8">
        <v>0</v>
      </c>
      <c r="CA90" s="8">
        <v>0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8">
        <v>0</v>
      </c>
      <c r="CH90" s="8">
        <v>0</v>
      </c>
      <c r="CI90" s="8">
        <v>0</v>
      </c>
      <c r="CJ90" s="8">
        <v>0</v>
      </c>
      <c r="CK90" s="8">
        <v>0</v>
      </c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0</v>
      </c>
      <c r="DG90" s="8">
        <v>0</v>
      </c>
      <c r="DH90" s="8">
        <v>0</v>
      </c>
      <c r="DI90" s="8">
        <v>0</v>
      </c>
      <c r="DJ90" s="8">
        <v>0</v>
      </c>
      <c r="DK90" s="8">
        <v>0</v>
      </c>
      <c r="DL90" s="8">
        <v>0</v>
      </c>
      <c r="DM90" s="8">
        <v>0</v>
      </c>
      <c r="DN90" s="8">
        <v>597580.16627450986</v>
      </c>
    </row>
    <row r="91" spans="2:118" ht="26">
      <c r="B91" s="5">
        <v>0</v>
      </c>
      <c r="C91" s="6">
        <v>2016</v>
      </c>
      <c r="D91" s="7" t="s">
        <v>1015</v>
      </c>
      <c r="E91" s="7" t="s">
        <v>1070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642</v>
      </c>
      <c r="BG91" s="8">
        <v>939019.4117647059</v>
      </c>
      <c r="BH91" s="8">
        <v>0</v>
      </c>
      <c r="BI91" s="8">
        <v>0</v>
      </c>
      <c r="BJ91" s="8">
        <v>642</v>
      </c>
      <c r="BK91" s="8">
        <v>280786.8823529412</v>
      </c>
      <c r="BL91" s="8">
        <v>0</v>
      </c>
      <c r="BM91" s="8">
        <v>0</v>
      </c>
      <c r="BN91" s="8">
        <v>642</v>
      </c>
      <c r="BO91" s="8">
        <v>338988.5882352941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1558794.8823529412</v>
      </c>
    </row>
    <row r="92" spans="2:118" ht="26">
      <c r="B92" s="5">
        <v>0</v>
      </c>
      <c r="C92" s="6">
        <v>2016</v>
      </c>
      <c r="D92" s="7" t="s">
        <v>1015</v>
      </c>
      <c r="E92" s="7" t="s">
        <v>1071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642</v>
      </c>
      <c r="BG92" s="8">
        <v>939019.4117647059</v>
      </c>
      <c r="BH92" s="8">
        <v>0</v>
      </c>
      <c r="BI92" s="8">
        <v>0</v>
      </c>
      <c r="BJ92" s="8">
        <v>642</v>
      </c>
      <c r="BK92" s="8">
        <v>280786.8823529412</v>
      </c>
      <c r="BL92" s="8">
        <v>0</v>
      </c>
      <c r="BM92" s="8">
        <v>0</v>
      </c>
      <c r="BN92" s="8">
        <v>642</v>
      </c>
      <c r="BO92" s="8">
        <v>338988.5882352941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1558794.8823529412</v>
      </c>
    </row>
    <row r="93" spans="2:118" ht="26">
      <c r="B93" s="5">
        <v>0</v>
      </c>
      <c r="C93" s="6">
        <v>2016</v>
      </c>
      <c r="D93" s="7" t="s">
        <v>1015</v>
      </c>
      <c r="E93" s="7" t="s">
        <v>1072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431.7</v>
      </c>
      <c r="BK93" s="8">
        <v>213776.14705882352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431.7</v>
      </c>
      <c r="BS93" s="8">
        <v>177416.00294117644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391192.14999999997</v>
      </c>
    </row>
    <row r="94" spans="2:118">
      <c r="B94" s="5">
        <v>0</v>
      </c>
      <c r="C94" s="6">
        <v>2016</v>
      </c>
      <c r="D94" s="7" t="s">
        <v>1073</v>
      </c>
      <c r="E94" s="7" t="s">
        <v>1074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2584.9</v>
      </c>
      <c r="BI94" s="8">
        <v>639255.90686274518</v>
      </c>
      <c r="BJ94" s="8">
        <v>0</v>
      </c>
      <c r="BK94" s="8">
        <v>0</v>
      </c>
      <c r="BL94" s="8">
        <v>2584.9</v>
      </c>
      <c r="BM94" s="8">
        <v>894451.42647058819</v>
      </c>
      <c r="BN94" s="8">
        <v>1183</v>
      </c>
      <c r="BO94" s="8">
        <v>677209.50980392145</v>
      </c>
      <c r="BP94" s="8">
        <v>0</v>
      </c>
      <c r="BQ94" s="8">
        <v>0</v>
      </c>
      <c r="BR94" s="8">
        <v>1183</v>
      </c>
      <c r="BS94" s="8">
        <v>486178.20588235289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2697095.0490196077</v>
      </c>
    </row>
    <row r="95" spans="2:118">
      <c r="B95" s="5">
        <v>0</v>
      </c>
      <c r="C95" s="6">
        <v>2016</v>
      </c>
      <c r="D95" s="7" t="s">
        <v>1073</v>
      </c>
      <c r="E95" s="7" t="s">
        <v>1075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751.8</v>
      </c>
      <c r="AO95" s="8">
        <v>1686324.2529411763</v>
      </c>
      <c r="AP95" s="8">
        <v>0</v>
      </c>
      <c r="AQ95" s="8">
        <v>0</v>
      </c>
      <c r="AR95" s="8">
        <v>0</v>
      </c>
      <c r="AS95" s="8">
        <v>0</v>
      </c>
      <c r="AT95" s="8">
        <v>751.8</v>
      </c>
      <c r="AU95" s="8">
        <v>935718.28823529393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1293</v>
      </c>
      <c r="BE95" s="8">
        <v>615975.0588235294</v>
      </c>
      <c r="BF95" s="8">
        <v>891.4</v>
      </c>
      <c r="BG95" s="8">
        <v>1533006.9980392156</v>
      </c>
      <c r="BH95" s="8">
        <v>1293.3</v>
      </c>
      <c r="BI95" s="8">
        <v>319838.1617647059</v>
      </c>
      <c r="BJ95" s="8">
        <v>891.4</v>
      </c>
      <c r="BK95" s="8">
        <v>441417.78431372548</v>
      </c>
      <c r="BL95" s="8">
        <v>0</v>
      </c>
      <c r="BM95" s="8">
        <v>0</v>
      </c>
      <c r="BN95" s="8">
        <v>0</v>
      </c>
      <c r="BO95" s="8">
        <v>0</v>
      </c>
      <c r="BP95" s="8">
        <v>1293.3</v>
      </c>
      <c r="BQ95" s="8">
        <v>377136.42352941178</v>
      </c>
      <c r="BR95" s="8">
        <v>891.4</v>
      </c>
      <c r="BS95" s="8">
        <v>366339.18235294113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1</v>
      </c>
      <c r="CE95" s="8">
        <v>203843.48039215687</v>
      </c>
      <c r="CF95" s="8">
        <v>1293.3</v>
      </c>
      <c r="CG95" s="8">
        <v>426548.09117647057</v>
      </c>
      <c r="CH95" s="8">
        <v>1293.3</v>
      </c>
      <c r="CI95" s="8">
        <v>268004.72647058824</v>
      </c>
      <c r="CJ95" s="8">
        <v>48</v>
      </c>
      <c r="CK95" s="8">
        <v>1167015.5294117648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8341167.9774509799</v>
      </c>
    </row>
    <row r="96" spans="2:118">
      <c r="B96" s="5">
        <v>0</v>
      </c>
      <c r="C96" s="6">
        <v>2016</v>
      </c>
      <c r="D96" s="7" t="s">
        <v>1073</v>
      </c>
      <c r="E96" s="7" t="s">
        <v>1076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829.5</v>
      </c>
      <c r="AO96" s="8">
        <v>1860609.1617647058</v>
      </c>
      <c r="AP96" s="8">
        <v>0</v>
      </c>
      <c r="AQ96" s="8">
        <v>0</v>
      </c>
      <c r="AR96" s="8">
        <v>0</v>
      </c>
      <c r="AS96" s="8">
        <v>0</v>
      </c>
      <c r="AT96" s="8">
        <v>829.5</v>
      </c>
      <c r="AU96" s="8">
        <v>1032426.6029411764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1036</v>
      </c>
      <c r="BE96" s="8">
        <v>493542.27450980392</v>
      </c>
      <c r="BF96" s="8">
        <v>829.5</v>
      </c>
      <c r="BG96" s="8">
        <v>1426552.955882353</v>
      </c>
      <c r="BH96" s="8">
        <v>1035.5</v>
      </c>
      <c r="BI96" s="8">
        <v>256083.21078431373</v>
      </c>
      <c r="BJ96" s="8">
        <v>829.5</v>
      </c>
      <c r="BK96" s="8">
        <v>410765.1470588235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829.5</v>
      </c>
      <c r="BS96" s="8">
        <v>340900.10294117645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1</v>
      </c>
      <c r="CE96" s="8">
        <v>203843.48039215687</v>
      </c>
      <c r="CF96" s="8">
        <v>1035.5</v>
      </c>
      <c r="CG96" s="8">
        <v>341522.11274509801</v>
      </c>
      <c r="CH96" s="8">
        <v>1035.5</v>
      </c>
      <c r="CI96" s="8">
        <v>214581.99509803922</v>
      </c>
      <c r="CJ96" s="8">
        <v>36</v>
      </c>
      <c r="CK96" s="8">
        <v>875261.64705882361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7456088.6911764704</v>
      </c>
    </row>
    <row r="97" spans="2:118">
      <c r="B97" s="5">
        <v>0</v>
      </c>
      <c r="C97" s="6">
        <v>2016</v>
      </c>
      <c r="D97" s="7" t="s">
        <v>1073</v>
      </c>
      <c r="E97" s="7" t="s">
        <v>1077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1200</v>
      </c>
      <c r="AO97" s="8">
        <v>2691658.8235294116</v>
      </c>
      <c r="AP97" s="8">
        <v>0</v>
      </c>
      <c r="AQ97" s="8">
        <v>0</v>
      </c>
      <c r="AR97" s="8">
        <v>0</v>
      </c>
      <c r="AS97" s="8">
        <v>0</v>
      </c>
      <c r="AT97" s="8">
        <v>1200</v>
      </c>
      <c r="AU97" s="8">
        <v>1493564.7058823528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2255.1999999999998</v>
      </c>
      <c r="BE97" s="8">
        <v>1074359.5921568626</v>
      </c>
      <c r="BF97" s="8">
        <v>1726.2</v>
      </c>
      <c r="BG97" s="8">
        <v>2968674.7588235294</v>
      </c>
      <c r="BH97" s="8">
        <v>2255.1999999999998</v>
      </c>
      <c r="BI97" s="8">
        <v>557719.80392156856</v>
      </c>
      <c r="BJ97" s="8">
        <v>1726.2</v>
      </c>
      <c r="BK97" s="8">
        <v>854807.4705882353</v>
      </c>
      <c r="BL97" s="8">
        <v>2255.1999999999998</v>
      </c>
      <c r="BM97" s="8">
        <v>780365.52941176458</v>
      </c>
      <c r="BN97" s="8">
        <v>1726.2</v>
      </c>
      <c r="BO97" s="8">
        <v>988164.88235294109</v>
      </c>
      <c r="BP97" s="8">
        <v>2255.1999999999998</v>
      </c>
      <c r="BQ97" s="8">
        <v>657634.00784313725</v>
      </c>
      <c r="BR97" s="8">
        <v>863.1</v>
      </c>
      <c r="BS97" s="8">
        <v>354708.71470588236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2255.1999999999998</v>
      </c>
      <c r="CG97" s="8">
        <v>743795.9137254901</v>
      </c>
      <c r="CH97" s="8">
        <v>2255.1999999999998</v>
      </c>
      <c r="CI97" s="8">
        <v>467334.92549019604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13632789.128431372</v>
      </c>
    </row>
    <row r="98" spans="2:118" hidden="1">
      <c r="B98" s="5">
        <v>0</v>
      </c>
      <c r="C98" s="6">
        <v>2015</v>
      </c>
      <c r="D98" s="7" t="s">
        <v>1073</v>
      </c>
      <c r="E98" s="7" t="s">
        <v>1078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826</v>
      </c>
      <c r="AM98" s="8">
        <v>1517580.6470588236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1517580.6470588236</v>
      </c>
    </row>
    <row r="99" spans="2:118">
      <c r="B99" s="5">
        <v>0</v>
      </c>
      <c r="C99" s="6">
        <v>2016</v>
      </c>
      <c r="D99" s="7" t="s">
        <v>1073</v>
      </c>
      <c r="E99" s="7" t="s">
        <v>1079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645.29999999999995</v>
      </c>
      <c r="AK99" s="8">
        <v>2524204.8264705879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88</v>
      </c>
      <c r="AY99" s="8">
        <v>186259.76470588235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2</v>
      </c>
      <c r="CE99" s="8">
        <v>407686.96078431373</v>
      </c>
      <c r="CF99" s="8">
        <v>2738.8</v>
      </c>
      <c r="CG99" s="8">
        <v>903293.83137254906</v>
      </c>
      <c r="CH99" s="8">
        <v>2738.8</v>
      </c>
      <c r="CI99" s="8">
        <v>567549.17254901968</v>
      </c>
      <c r="CJ99" s="8">
        <v>14</v>
      </c>
      <c r="CK99" s="8">
        <v>340379.5294117647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4929374.0852941182</v>
      </c>
    </row>
    <row r="100" spans="2:118">
      <c r="B100" s="5">
        <v>0</v>
      </c>
      <c r="C100" s="6">
        <v>2016</v>
      </c>
      <c r="D100" s="7" t="s">
        <v>1073</v>
      </c>
      <c r="E100" s="7" t="s">
        <v>1080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660.3</v>
      </c>
      <c r="AK100" s="8">
        <v>2582879.9735294115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80</v>
      </c>
      <c r="AY100" s="8">
        <v>169327.0588235294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2</v>
      </c>
      <c r="CE100" s="8">
        <v>407686.96078431373</v>
      </c>
      <c r="CF100" s="8">
        <v>4622.1000000000004</v>
      </c>
      <c r="CG100" s="8">
        <v>1524432.0205882355</v>
      </c>
      <c r="CH100" s="8">
        <v>4622.1000000000004</v>
      </c>
      <c r="CI100" s="8">
        <v>957816.93823529419</v>
      </c>
      <c r="CJ100" s="8">
        <v>14</v>
      </c>
      <c r="CK100" s="8">
        <v>340379.5294117647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4802.1000000000004</v>
      </c>
      <c r="CS100" s="8">
        <v>283559.29705882352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6266081.7784313727</v>
      </c>
    </row>
    <row r="101" spans="2:118" hidden="1">
      <c r="B101" s="5">
        <v>0</v>
      </c>
      <c r="C101" s="6">
        <v>2015</v>
      </c>
      <c r="D101" s="7" t="s">
        <v>1073</v>
      </c>
      <c r="E101" s="7" t="s">
        <v>1081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3134.9</v>
      </c>
      <c r="BC101" s="8">
        <v>4169417</v>
      </c>
      <c r="BD101" s="8">
        <v>0</v>
      </c>
      <c r="BE101" s="8">
        <v>0</v>
      </c>
      <c r="BF101" s="8">
        <v>812.7</v>
      </c>
      <c r="BG101" s="8">
        <v>1397660.7441176472</v>
      </c>
      <c r="BH101" s="8">
        <v>3134.9</v>
      </c>
      <c r="BI101" s="8">
        <v>775273.06372549024</v>
      </c>
      <c r="BJ101" s="8">
        <v>812.7</v>
      </c>
      <c r="BK101" s="8">
        <v>402445.8529411765</v>
      </c>
      <c r="BL101" s="8">
        <v>3134.9</v>
      </c>
      <c r="BM101" s="8">
        <v>1084767.6029411764</v>
      </c>
      <c r="BN101" s="8">
        <v>812.7</v>
      </c>
      <c r="BO101" s="8">
        <v>465230.91176470584</v>
      </c>
      <c r="BP101" s="8">
        <v>3134.9</v>
      </c>
      <c r="BQ101" s="8">
        <v>914161.42745098053</v>
      </c>
      <c r="BR101" s="8">
        <v>812.7</v>
      </c>
      <c r="BS101" s="8">
        <v>333995.79705882352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1</v>
      </c>
      <c r="CE101" s="8">
        <v>203843.48039215687</v>
      </c>
      <c r="CF101" s="8">
        <v>3134.9</v>
      </c>
      <c r="CG101" s="8">
        <v>1033933.0480392157</v>
      </c>
      <c r="CH101" s="8">
        <v>3134.9</v>
      </c>
      <c r="CI101" s="8">
        <v>649631.18921568629</v>
      </c>
      <c r="CJ101" s="8">
        <v>25</v>
      </c>
      <c r="CK101" s="8">
        <v>607820.5882352941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12038180.705882356</v>
      </c>
    </row>
    <row r="102" spans="2:118" hidden="1">
      <c r="B102" s="5">
        <v>0</v>
      </c>
      <c r="C102" s="6">
        <v>2015</v>
      </c>
      <c r="D102" s="7" t="s">
        <v>1073</v>
      </c>
      <c r="E102" s="7" t="s">
        <v>1082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1023.22</v>
      </c>
      <c r="AO102" s="8">
        <v>2295132.6178431371</v>
      </c>
      <c r="AP102" s="8">
        <v>0</v>
      </c>
      <c r="AQ102" s="8">
        <v>0</v>
      </c>
      <c r="AR102" s="8">
        <v>0</v>
      </c>
      <c r="AS102" s="8">
        <v>0</v>
      </c>
      <c r="AT102" s="8">
        <v>1023.22</v>
      </c>
      <c r="AU102" s="8">
        <v>1273537.7319607842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2039.9</v>
      </c>
      <c r="BC102" s="8">
        <v>2713067</v>
      </c>
      <c r="BD102" s="8">
        <v>0</v>
      </c>
      <c r="BE102" s="8">
        <v>0</v>
      </c>
      <c r="BF102" s="8">
        <v>738.4</v>
      </c>
      <c r="BG102" s="8">
        <v>1269881.4980392156</v>
      </c>
      <c r="BH102" s="8">
        <v>2039.9</v>
      </c>
      <c r="BI102" s="8">
        <v>504475.26960784319</v>
      </c>
      <c r="BJ102" s="8">
        <v>738.4</v>
      </c>
      <c r="BK102" s="8">
        <v>365652.78431372548</v>
      </c>
      <c r="BL102" s="8">
        <v>0</v>
      </c>
      <c r="BM102" s="8">
        <v>0</v>
      </c>
      <c r="BN102" s="8">
        <v>0</v>
      </c>
      <c r="BO102" s="8">
        <v>0</v>
      </c>
      <c r="BP102" s="8">
        <v>2039.9</v>
      </c>
      <c r="BQ102" s="8">
        <v>594850.83921568631</v>
      </c>
      <c r="BR102" s="8">
        <v>738.4</v>
      </c>
      <c r="BS102" s="8">
        <v>303460.68235294113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1</v>
      </c>
      <c r="CE102" s="8">
        <v>203843.48039215687</v>
      </c>
      <c r="CF102" s="8">
        <v>2039.9</v>
      </c>
      <c r="CG102" s="8">
        <v>672787.01862745103</v>
      </c>
      <c r="CH102" s="8">
        <v>2039.9</v>
      </c>
      <c r="CI102" s="8">
        <v>422719.27745098039</v>
      </c>
      <c r="CJ102" s="8">
        <v>16</v>
      </c>
      <c r="CK102" s="8">
        <v>389005.17647058825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11008413.376274509</v>
      </c>
    </row>
    <row r="103" spans="2:118">
      <c r="B103" s="5">
        <v>0</v>
      </c>
      <c r="C103" s="6">
        <v>2016</v>
      </c>
      <c r="D103" s="7" t="s">
        <v>1073</v>
      </c>
      <c r="E103" s="7" t="s">
        <v>1083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40</v>
      </c>
      <c r="AE103" s="8">
        <v>933520.78431372542</v>
      </c>
      <c r="AF103" s="8">
        <v>25</v>
      </c>
      <c r="AG103" s="8">
        <v>210858.82352941181</v>
      </c>
      <c r="AH103" s="8">
        <v>96</v>
      </c>
      <c r="AI103" s="8">
        <v>1007463.5294117646</v>
      </c>
      <c r="AJ103" s="8">
        <v>826</v>
      </c>
      <c r="AK103" s="8">
        <v>3231044.7647058824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3138.6</v>
      </c>
      <c r="BE103" s="8">
        <v>2152556.4999999995</v>
      </c>
      <c r="BF103" s="8">
        <v>764</v>
      </c>
      <c r="BG103" s="8">
        <v>1117462.3529411766</v>
      </c>
      <c r="BH103" s="8">
        <v>0</v>
      </c>
      <c r="BI103" s="8">
        <v>0</v>
      </c>
      <c r="BJ103" s="8">
        <v>764</v>
      </c>
      <c r="BK103" s="8">
        <v>334145.13725490199</v>
      </c>
      <c r="BL103" s="8">
        <v>0</v>
      </c>
      <c r="BM103" s="8">
        <v>0</v>
      </c>
      <c r="BN103" s="8">
        <v>764</v>
      </c>
      <c r="BO103" s="8">
        <v>403406.98039215687</v>
      </c>
      <c r="BP103" s="8">
        <v>0</v>
      </c>
      <c r="BQ103" s="8">
        <v>0</v>
      </c>
      <c r="BR103" s="8">
        <v>764</v>
      </c>
      <c r="BS103" s="8">
        <v>357005.21568627446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1</v>
      </c>
      <c r="CE103" s="8">
        <v>194181.31372549018</v>
      </c>
      <c r="CF103" s="8">
        <v>3138.6</v>
      </c>
      <c r="CG103" s="8">
        <v>1061277.588235294</v>
      </c>
      <c r="CH103" s="8">
        <v>3138.6</v>
      </c>
      <c r="CI103" s="8">
        <v>773326.42352941167</v>
      </c>
      <c r="CJ103" s="8">
        <v>25</v>
      </c>
      <c r="CK103" s="8">
        <v>607820.5882352941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12384070.001960784</v>
      </c>
    </row>
    <row r="104" spans="2:118" hidden="1">
      <c r="B104" s="5">
        <v>0</v>
      </c>
      <c r="C104" s="6">
        <v>2015</v>
      </c>
      <c r="D104" s="7" t="s">
        <v>1073</v>
      </c>
      <c r="E104" s="7" t="s">
        <v>1084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770.9</v>
      </c>
      <c r="AS104" s="8">
        <v>1099658.6186274509</v>
      </c>
      <c r="AT104" s="8">
        <v>770.9</v>
      </c>
      <c r="AU104" s="8">
        <v>959490.85980392143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1139.5</v>
      </c>
      <c r="BC104" s="8">
        <v>1517624.0833333333</v>
      </c>
      <c r="BD104" s="8">
        <v>0</v>
      </c>
      <c r="BE104" s="8">
        <v>0</v>
      </c>
      <c r="BF104" s="8">
        <v>368.1</v>
      </c>
      <c r="BG104" s="8">
        <v>538400.3823529412</v>
      </c>
      <c r="BH104" s="8">
        <v>1139.5</v>
      </c>
      <c r="BI104" s="8">
        <v>288997.3088235294</v>
      </c>
      <c r="BJ104" s="8">
        <v>368.1</v>
      </c>
      <c r="BK104" s="8">
        <v>160993.22647058824</v>
      </c>
      <c r="BL104" s="8">
        <v>0</v>
      </c>
      <c r="BM104" s="8">
        <v>0</v>
      </c>
      <c r="BN104" s="8">
        <v>0</v>
      </c>
      <c r="BO104" s="8">
        <v>0</v>
      </c>
      <c r="BP104" s="8">
        <v>1139.5</v>
      </c>
      <c r="BQ104" s="8">
        <v>297845.1911764706</v>
      </c>
      <c r="BR104" s="8">
        <v>368.1</v>
      </c>
      <c r="BS104" s="8">
        <v>172007.35588235295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194181.31372549018</v>
      </c>
      <c r="CF104" s="8">
        <v>1139.5</v>
      </c>
      <c r="CG104" s="8">
        <v>385307.40196078428</v>
      </c>
      <c r="CH104" s="8">
        <v>1139.5</v>
      </c>
      <c r="CI104" s="8">
        <v>280763.86274509801</v>
      </c>
      <c r="CJ104" s="8">
        <v>6</v>
      </c>
      <c r="CK104" s="8">
        <v>145876.9411764706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6041146.5460784314</v>
      </c>
    </row>
    <row r="105" spans="2:118" hidden="1">
      <c r="B105" s="5">
        <v>0</v>
      </c>
      <c r="C105" s="6">
        <v>2015</v>
      </c>
      <c r="D105" s="7" t="s">
        <v>1073</v>
      </c>
      <c r="E105" s="7" t="s">
        <v>1085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770.9</v>
      </c>
      <c r="AO105" s="8">
        <v>1729166.4892156862</v>
      </c>
      <c r="AP105" s="8">
        <v>0</v>
      </c>
      <c r="AQ105" s="8">
        <v>0</v>
      </c>
      <c r="AR105" s="8">
        <v>0</v>
      </c>
      <c r="AS105" s="8">
        <v>0</v>
      </c>
      <c r="AT105" s="8">
        <v>770.9</v>
      </c>
      <c r="AU105" s="8">
        <v>959490.85980392143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1134.9000000000001</v>
      </c>
      <c r="BC105" s="8">
        <v>1509417.0000000002</v>
      </c>
      <c r="BD105" s="8">
        <v>0</v>
      </c>
      <c r="BE105" s="8">
        <v>0</v>
      </c>
      <c r="BF105" s="8">
        <v>375.6</v>
      </c>
      <c r="BG105" s="8">
        <v>645947.30588235299</v>
      </c>
      <c r="BH105" s="8">
        <v>1134.9000000000001</v>
      </c>
      <c r="BI105" s="8">
        <v>280665.2205882353</v>
      </c>
      <c r="BJ105" s="8">
        <v>375.6</v>
      </c>
      <c r="BK105" s="8">
        <v>185995.64705882352</v>
      </c>
      <c r="BL105" s="8">
        <v>0</v>
      </c>
      <c r="BM105" s="8">
        <v>0</v>
      </c>
      <c r="BN105" s="8">
        <v>0</v>
      </c>
      <c r="BO105" s="8">
        <v>0</v>
      </c>
      <c r="BP105" s="8">
        <v>1134.9000000000001</v>
      </c>
      <c r="BQ105" s="8">
        <v>330945.74117647065</v>
      </c>
      <c r="BR105" s="8">
        <v>375.6</v>
      </c>
      <c r="BS105" s="8">
        <v>154360.55294117646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1</v>
      </c>
      <c r="CE105" s="8">
        <v>203843.48039215687</v>
      </c>
      <c r="CF105" s="8">
        <v>1134.9000000000001</v>
      </c>
      <c r="CG105" s="8">
        <v>374305.59705882357</v>
      </c>
      <c r="CH105" s="8">
        <v>1134.9000000000001</v>
      </c>
      <c r="CI105" s="8">
        <v>235180.20882352942</v>
      </c>
      <c r="CJ105" s="8">
        <v>6</v>
      </c>
      <c r="CK105" s="8">
        <v>145876.9411764706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  <c r="DG105" s="8">
        <v>0</v>
      </c>
      <c r="DH105" s="8">
        <v>0</v>
      </c>
      <c r="DI105" s="8">
        <v>0</v>
      </c>
      <c r="DJ105" s="8">
        <v>0</v>
      </c>
      <c r="DK105" s="8">
        <v>0</v>
      </c>
      <c r="DL105" s="8">
        <v>0</v>
      </c>
      <c r="DM105" s="8">
        <v>0</v>
      </c>
      <c r="DN105" s="8">
        <v>6755195.0441176472</v>
      </c>
    </row>
    <row r="106" spans="2:118">
      <c r="B106" s="5">
        <v>0</v>
      </c>
      <c r="C106" s="6">
        <v>2016</v>
      </c>
      <c r="D106" s="7" t="s">
        <v>1073</v>
      </c>
      <c r="E106" s="7" t="s">
        <v>1086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1</v>
      </c>
      <c r="CE106" s="8">
        <v>203843.48039215687</v>
      </c>
      <c r="CF106" s="8">
        <v>3391.1</v>
      </c>
      <c r="CG106" s="8">
        <v>1118431.3245098039</v>
      </c>
      <c r="CH106" s="8">
        <v>3391.1</v>
      </c>
      <c r="CI106" s="8">
        <v>702722.35980392154</v>
      </c>
      <c r="CJ106" s="8">
        <v>20</v>
      </c>
      <c r="CK106" s="8">
        <v>486256.4705882353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2511253.635294118</v>
      </c>
    </row>
    <row r="107" spans="2:118">
      <c r="B107" s="5">
        <v>0</v>
      </c>
      <c r="C107" s="6">
        <v>2016</v>
      </c>
      <c r="D107" s="7" t="s">
        <v>1073</v>
      </c>
      <c r="E107" s="7" t="s">
        <v>1087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1</v>
      </c>
      <c r="CE107" s="8">
        <v>203843.48039215687</v>
      </c>
      <c r="CF107" s="8">
        <v>2754.9</v>
      </c>
      <c r="CG107" s="8">
        <v>908603.83235294116</v>
      </c>
      <c r="CH107" s="8">
        <v>2754.9</v>
      </c>
      <c r="CI107" s="8">
        <v>570885.50294117653</v>
      </c>
      <c r="CJ107" s="8">
        <v>16</v>
      </c>
      <c r="CK107" s="8">
        <v>389005.17647058825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2072337.9921568627</v>
      </c>
    </row>
    <row r="108" spans="2:118" hidden="1">
      <c r="B108" s="5">
        <v>0</v>
      </c>
      <c r="C108" s="6">
        <v>2015</v>
      </c>
      <c r="D108" s="7" t="s">
        <v>1073</v>
      </c>
      <c r="E108" s="7" t="s">
        <v>1088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379.8</v>
      </c>
      <c r="AM108" s="8">
        <v>683502.22941176477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2415.9</v>
      </c>
      <c r="BC108" s="8">
        <v>3213147</v>
      </c>
      <c r="BD108" s="8">
        <v>0</v>
      </c>
      <c r="BE108" s="8">
        <v>0</v>
      </c>
      <c r="BF108" s="8">
        <v>335.2</v>
      </c>
      <c r="BG108" s="8">
        <v>576468.41568627453</v>
      </c>
      <c r="BH108" s="8">
        <v>2415.9</v>
      </c>
      <c r="BI108" s="8">
        <v>597461.54411764711</v>
      </c>
      <c r="BJ108" s="8">
        <v>335.2</v>
      </c>
      <c r="BK108" s="8">
        <v>165989.72549019608</v>
      </c>
      <c r="BL108" s="8">
        <v>2415.9</v>
      </c>
      <c r="BM108" s="8">
        <v>835972.45588235289</v>
      </c>
      <c r="BN108" s="8">
        <v>335.2</v>
      </c>
      <c r="BO108" s="8">
        <v>191885.56862745096</v>
      </c>
      <c r="BP108" s="8">
        <v>2415.9</v>
      </c>
      <c r="BQ108" s="8">
        <v>704495.38823529414</v>
      </c>
      <c r="BR108" s="8">
        <v>335.2</v>
      </c>
      <c r="BS108" s="8">
        <v>137757.34117647057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8">
        <v>0</v>
      </c>
      <c r="CA108" s="8">
        <v>0</v>
      </c>
      <c r="CB108" s="8">
        <v>0</v>
      </c>
      <c r="CC108" s="8">
        <v>0</v>
      </c>
      <c r="CD108" s="8">
        <v>1</v>
      </c>
      <c r="CE108" s="8">
        <v>203843.48039215687</v>
      </c>
      <c r="CF108" s="8">
        <v>2415.9</v>
      </c>
      <c r="CG108" s="8">
        <v>796796.97941176477</v>
      </c>
      <c r="CH108" s="8">
        <v>2415.9</v>
      </c>
      <c r="CI108" s="8">
        <v>500636.06176470587</v>
      </c>
      <c r="CJ108" s="8">
        <v>9</v>
      </c>
      <c r="CK108" s="8">
        <v>218815.4117647059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0</v>
      </c>
      <c r="DG108" s="8">
        <v>0</v>
      </c>
      <c r="DH108" s="8">
        <v>0</v>
      </c>
      <c r="DI108" s="8">
        <v>0</v>
      </c>
      <c r="DJ108" s="8">
        <v>0</v>
      </c>
      <c r="DK108" s="8">
        <v>0</v>
      </c>
      <c r="DL108" s="8">
        <v>0</v>
      </c>
      <c r="DM108" s="8">
        <v>0</v>
      </c>
      <c r="DN108" s="8">
        <v>8826771.6019607838</v>
      </c>
    </row>
    <row r="109" spans="2:118" hidden="1">
      <c r="B109" s="5">
        <v>0</v>
      </c>
      <c r="C109" s="6">
        <v>2015</v>
      </c>
      <c r="D109" s="7" t="s">
        <v>1073</v>
      </c>
      <c r="E109" s="7" t="s">
        <v>1089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683.2</v>
      </c>
      <c r="AM109" s="8">
        <v>1229512.1725490198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4182.3999999999996</v>
      </c>
      <c r="BC109" s="8">
        <v>5562591.9999999991</v>
      </c>
      <c r="BD109" s="8">
        <v>0</v>
      </c>
      <c r="BE109" s="8">
        <v>0</v>
      </c>
      <c r="BF109" s="8">
        <v>597.6</v>
      </c>
      <c r="BG109" s="8">
        <v>1027737.2470588236</v>
      </c>
      <c r="BH109" s="8">
        <v>4182.3999999999996</v>
      </c>
      <c r="BI109" s="8">
        <v>1034323.9215686274</v>
      </c>
      <c r="BJ109" s="8">
        <v>597.6</v>
      </c>
      <c r="BK109" s="8">
        <v>295929.17647058825</v>
      </c>
      <c r="BL109" s="8">
        <v>4182.3999999999996</v>
      </c>
      <c r="BM109" s="8">
        <v>1447233.4117647056</v>
      </c>
      <c r="BN109" s="8">
        <v>597.6</v>
      </c>
      <c r="BO109" s="8">
        <v>342096.70588235289</v>
      </c>
      <c r="BP109" s="8">
        <v>4182.3999999999996</v>
      </c>
      <c r="BQ109" s="8">
        <v>1219620.6431372548</v>
      </c>
      <c r="BR109" s="8">
        <v>597.6</v>
      </c>
      <c r="BS109" s="8">
        <v>245596.02352941176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203843.48039215687</v>
      </c>
      <c r="CF109" s="8">
        <v>4182.3999999999996</v>
      </c>
      <c r="CG109" s="8">
        <v>1379412.9254901959</v>
      </c>
      <c r="CH109" s="8">
        <v>4182.3999999999996</v>
      </c>
      <c r="CI109" s="8">
        <v>866699.89019607834</v>
      </c>
      <c r="CJ109" s="8">
        <v>12</v>
      </c>
      <c r="CK109" s="8">
        <v>291753.8823529412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15146351.480392156</v>
      </c>
    </row>
    <row r="110" spans="2:118" hidden="1">
      <c r="B110" s="5">
        <v>0</v>
      </c>
      <c r="C110" s="6">
        <v>2015</v>
      </c>
      <c r="D110" s="7" t="s">
        <v>1073</v>
      </c>
      <c r="E110" s="7" t="s">
        <v>1090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478.1</v>
      </c>
      <c r="AM110" s="8">
        <v>860406.57156862749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3779.7</v>
      </c>
      <c r="BC110" s="8">
        <v>5027001</v>
      </c>
      <c r="BD110" s="8">
        <v>0</v>
      </c>
      <c r="BE110" s="8">
        <v>0</v>
      </c>
      <c r="BF110" s="8">
        <v>649.4</v>
      </c>
      <c r="BG110" s="8">
        <v>1116821.5666666667</v>
      </c>
      <c r="BH110" s="8">
        <v>3779.7</v>
      </c>
      <c r="BI110" s="8">
        <v>934734.6323529412</v>
      </c>
      <c r="BJ110" s="8">
        <v>649.4</v>
      </c>
      <c r="BK110" s="8">
        <v>321580.33333333331</v>
      </c>
      <c r="BL110" s="8">
        <v>3779.7</v>
      </c>
      <c r="BM110" s="8">
        <v>1307887.3676470586</v>
      </c>
      <c r="BN110" s="8">
        <v>649.4</v>
      </c>
      <c r="BO110" s="8">
        <v>371749.66666666663</v>
      </c>
      <c r="BP110" s="8">
        <v>3779.7</v>
      </c>
      <c r="BQ110" s="8">
        <v>1102190.1647058823</v>
      </c>
      <c r="BR110" s="8">
        <v>649.4</v>
      </c>
      <c r="BS110" s="8">
        <v>266884.3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1</v>
      </c>
      <c r="CE110" s="8">
        <v>203843.48039215687</v>
      </c>
      <c r="CF110" s="8">
        <v>3779.7</v>
      </c>
      <c r="CG110" s="8">
        <v>1246596.9382352941</v>
      </c>
      <c r="CH110" s="8">
        <v>3779.7</v>
      </c>
      <c r="CI110" s="8">
        <v>783250.18529411755</v>
      </c>
      <c r="CJ110" s="8">
        <v>24</v>
      </c>
      <c r="CK110" s="8">
        <v>583507.76470588241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14126453.971568625</v>
      </c>
    </row>
    <row r="111" spans="2:118" ht="26" hidden="1">
      <c r="B111" s="5">
        <v>0</v>
      </c>
      <c r="C111" s="6">
        <v>2015</v>
      </c>
      <c r="D111" s="7" t="s">
        <v>1073</v>
      </c>
      <c r="E111" s="7" t="s">
        <v>1091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1324.5</v>
      </c>
      <c r="AM111" s="8">
        <v>2433457.1029411764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2535.6</v>
      </c>
      <c r="BG111" s="8">
        <v>3990114.6235294114</v>
      </c>
      <c r="BH111" s="8">
        <v>12560.9</v>
      </c>
      <c r="BI111" s="8">
        <v>3541927.5078431373</v>
      </c>
      <c r="BJ111" s="8">
        <v>2535.6</v>
      </c>
      <c r="BK111" s="8">
        <v>1272945.7764705883</v>
      </c>
      <c r="BL111" s="8">
        <v>12560.9</v>
      </c>
      <c r="BM111" s="8">
        <v>5391704.7519607842</v>
      </c>
      <c r="BN111" s="8">
        <v>2535.6</v>
      </c>
      <c r="BO111" s="8">
        <v>1308121.0117647059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17938270.774509806</v>
      </c>
    </row>
    <row r="112" spans="2:118" ht="26" hidden="1">
      <c r="B112" s="5">
        <v>0</v>
      </c>
      <c r="C112" s="6">
        <v>2015</v>
      </c>
      <c r="D112" s="7" t="s">
        <v>1073</v>
      </c>
      <c r="E112" s="7" t="s">
        <v>1092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1299.8</v>
      </c>
      <c r="AM112" s="8">
        <v>2388076.6647058823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2475.8000000000002</v>
      </c>
      <c r="BG112" s="8">
        <v>3896011.1156862746</v>
      </c>
      <c r="BH112" s="8">
        <v>12591.1</v>
      </c>
      <c r="BI112" s="8">
        <v>3550443.3156862748</v>
      </c>
      <c r="BJ112" s="8">
        <v>2475.8000000000002</v>
      </c>
      <c r="BK112" s="8">
        <v>1242924.4176470591</v>
      </c>
      <c r="BL112" s="8">
        <v>12591.1</v>
      </c>
      <c r="BM112" s="8">
        <v>5404667.9539215686</v>
      </c>
      <c r="BN112" s="8">
        <v>2475.8000000000002</v>
      </c>
      <c r="BO112" s="8">
        <v>1277270.0745098039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17759393.542156864</v>
      </c>
    </row>
    <row r="113" spans="2:118" ht="26" hidden="1">
      <c r="B113" s="5">
        <v>0</v>
      </c>
      <c r="C113" s="6">
        <v>2015</v>
      </c>
      <c r="D113" s="7" t="s">
        <v>1073</v>
      </c>
      <c r="E113" s="7" t="s">
        <v>1093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1326.6</v>
      </c>
      <c r="AM113" s="8">
        <v>2437315.3588235294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2529.4</v>
      </c>
      <c r="BG113" s="8">
        <v>3980358.0725490195</v>
      </c>
      <c r="BH113" s="8">
        <v>12614.5</v>
      </c>
      <c r="BI113" s="8">
        <v>3557041.6568627455</v>
      </c>
      <c r="BJ113" s="8">
        <v>2529.4</v>
      </c>
      <c r="BK113" s="8">
        <v>1269833.1941176471</v>
      </c>
      <c r="BL113" s="8">
        <v>12614.5</v>
      </c>
      <c r="BM113" s="8">
        <v>5414712.2892156867</v>
      </c>
      <c r="BN113" s="8">
        <v>2529.4</v>
      </c>
      <c r="BO113" s="8">
        <v>1304922.419607843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17964182.991176471</v>
      </c>
    </row>
    <row r="114" spans="2:118" ht="26" hidden="1">
      <c r="B114" s="5">
        <v>0</v>
      </c>
      <c r="C114" s="6">
        <v>2015</v>
      </c>
      <c r="D114" s="7" t="s">
        <v>1073</v>
      </c>
      <c r="E114" s="7" t="s">
        <v>1094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1292</v>
      </c>
      <c r="AS114" s="8">
        <v>1842987.3333333335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8">
        <v>0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0</v>
      </c>
      <c r="DG114" s="8">
        <v>0</v>
      </c>
      <c r="DH114" s="8">
        <v>0</v>
      </c>
      <c r="DI114" s="8">
        <v>0</v>
      </c>
      <c r="DJ114" s="8">
        <v>0</v>
      </c>
      <c r="DK114" s="8">
        <v>0</v>
      </c>
      <c r="DL114" s="8">
        <v>0</v>
      </c>
      <c r="DM114" s="8">
        <v>0</v>
      </c>
      <c r="DN114" s="8">
        <v>1842987.3333333335</v>
      </c>
    </row>
    <row r="115" spans="2:118" ht="26" hidden="1">
      <c r="B115" s="5">
        <v>0</v>
      </c>
      <c r="C115" s="6">
        <v>2015</v>
      </c>
      <c r="D115" s="7" t="s">
        <v>1073</v>
      </c>
      <c r="E115" s="7" t="s">
        <v>1095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573.70000000000005</v>
      </c>
      <c r="AM115" s="8">
        <v>1032451.893137255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0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0</v>
      </c>
      <c r="DG115" s="8">
        <v>0</v>
      </c>
      <c r="DH115" s="8">
        <v>0</v>
      </c>
      <c r="DI115" s="8">
        <v>0</v>
      </c>
      <c r="DJ115" s="8">
        <v>0</v>
      </c>
      <c r="DK115" s="8">
        <v>0</v>
      </c>
      <c r="DL115" s="8">
        <v>0</v>
      </c>
      <c r="DM115" s="8">
        <v>0</v>
      </c>
      <c r="DN115" s="8">
        <v>1032451.893137255</v>
      </c>
    </row>
    <row r="116" spans="2:118" ht="26" hidden="1">
      <c r="B116" s="5">
        <v>0</v>
      </c>
      <c r="C116" s="6">
        <v>2015</v>
      </c>
      <c r="D116" s="7" t="s">
        <v>1073</v>
      </c>
      <c r="E116" s="7" t="s">
        <v>1096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1424</v>
      </c>
      <c r="AS116" s="8">
        <v>2031280.1568627451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  <c r="DG116" s="8">
        <v>0</v>
      </c>
      <c r="DH116" s="8">
        <v>0</v>
      </c>
      <c r="DI116" s="8">
        <v>0</v>
      </c>
      <c r="DJ116" s="8">
        <v>0</v>
      </c>
      <c r="DK116" s="8">
        <v>0</v>
      </c>
      <c r="DL116" s="8">
        <v>0</v>
      </c>
      <c r="DM116" s="8">
        <v>0</v>
      </c>
      <c r="DN116" s="8">
        <v>2031280.1568627451</v>
      </c>
    </row>
    <row r="117" spans="2:118" ht="26" hidden="1">
      <c r="B117" s="5">
        <v>0</v>
      </c>
      <c r="C117" s="6">
        <v>2015</v>
      </c>
      <c r="D117" s="7" t="s">
        <v>1073</v>
      </c>
      <c r="E117" s="7" t="s">
        <v>1097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1132</v>
      </c>
      <c r="AO117" s="8">
        <v>2539131.4901960786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0</v>
      </c>
      <c r="DG117" s="8">
        <v>0</v>
      </c>
      <c r="DH117" s="8">
        <v>0</v>
      </c>
      <c r="DI117" s="8">
        <v>0</v>
      </c>
      <c r="DJ117" s="8">
        <v>0</v>
      </c>
      <c r="DK117" s="8">
        <v>0</v>
      </c>
      <c r="DL117" s="8">
        <v>0</v>
      </c>
      <c r="DM117" s="8">
        <v>0</v>
      </c>
      <c r="DN117" s="8">
        <v>2539131.4901960786</v>
      </c>
    </row>
    <row r="118" spans="2:118" ht="26" hidden="1">
      <c r="B118" s="5">
        <v>0</v>
      </c>
      <c r="C118" s="6">
        <v>2015</v>
      </c>
      <c r="D118" s="7" t="s">
        <v>1073</v>
      </c>
      <c r="E118" s="7" t="s">
        <v>1098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964.46</v>
      </c>
      <c r="AM118" s="8">
        <v>1771968.3182352942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1771968.3182352942</v>
      </c>
    </row>
    <row r="119" spans="2:118" ht="26" hidden="1">
      <c r="B119" s="5">
        <v>0</v>
      </c>
      <c r="C119" s="6">
        <v>2015</v>
      </c>
      <c r="D119" s="7" t="s">
        <v>1073</v>
      </c>
      <c r="E119" s="7" t="s">
        <v>1099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705.3</v>
      </c>
      <c r="AM119" s="8">
        <v>1295822.7970588235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1410.6</v>
      </c>
      <c r="BG119" s="8">
        <v>2219772.7117647054</v>
      </c>
      <c r="BH119" s="8">
        <v>6318</v>
      </c>
      <c r="BI119" s="8">
        <v>1781552.117647059</v>
      </c>
      <c r="BJ119" s="8">
        <v>705.3</v>
      </c>
      <c r="BK119" s="8">
        <v>354081.34411764704</v>
      </c>
      <c r="BL119" s="8">
        <v>6318</v>
      </c>
      <c r="BM119" s="8">
        <v>2711970.5294117648</v>
      </c>
      <c r="BN119" s="8">
        <v>1410.6</v>
      </c>
      <c r="BO119" s="8">
        <v>727731.30588235287</v>
      </c>
      <c r="BP119" s="8">
        <v>0</v>
      </c>
      <c r="BQ119" s="8">
        <v>0</v>
      </c>
      <c r="BR119" s="8">
        <v>705.3</v>
      </c>
      <c r="BS119" s="8">
        <v>317578.61176470586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2</v>
      </c>
      <c r="CE119" s="8">
        <v>380416.21568627446</v>
      </c>
      <c r="CF119" s="8">
        <v>6318</v>
      </c>
      <c r="CG119" s="8">
        <v>1655439.882352941</v>
      </c>
      <c r="CH119" s="8">
        <v>6318</v>
      </c>
      <c r="CI119" s="8">
        <v>1166414.294117647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0</v>
      </c>
      <c r="CR119" s="8">
        <v>0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12610779.809803922</v>
      </c>
    </row>
    <row r="120" spans="2:118" hidden="1">
      <c r="B120" s="5">
        <v>0</v>
      </c>
      <c r="C120" s="6">
        <v>2015</v>
      </c>
      <c r="D120" s="7" t="s">
        <v>1073</v>
      </c>
      <c r="E120" s="7" t="s">
        <v>1100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700</v>
      </c>
      <c r="AO120" s="8">
        <v>1570134.3137254901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1570134.3137254901</v>
      </c>
    </row>
    <row r="121" spans="2:118" ht="26" hidden="1">
      <c r="B121" s="5">
        <v>0</v>
      </c>
      <c r="C121" s="6">
        <v>2015</v>
      </c>
      <c r="D121" s="7" t="s">
        <v>1073</v>
      </c>
      <c r="E121" s="7" t="s">
        <v>1101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834</v>
      </c>
      <c r="AO121" s="8">
        <v>1870702.8823529412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0</v>
      </c>
      <c r="CB121" s="8">
        <v>0</v>
      </c>
      <c r="CC121" s="8">
        <v>0</v>
      </c>
      <c r="CD121" s="8">
        <v>1</v>
      </c>
      <c r="CE121" s="8">
        <v>203843.48039215687</v>
      </c>
      <c r="CF121" s="8">
        <v>2023.7</v>
      </c>
      <c r="CG121" s="8">
        <v>667444.03627450985</v>
      </c>
      <c r="CH121" s="8">
        <v>0</v>
      </c>
      <c r="CI121" s="8">
        <v>0</v>
      </c>
      <c r="CJ121" s="8">
        <v>12</v>
      </c>
      <c r="CK121" s="8">
        <v>291753.8823529412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0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0</v>
      </c>
      <c r="DG121" s="8">
        <v>0</v>
      </c>
      <c r="DH121" s="8">
        <v>0</v>
      </c>
      <c r="DI121" s="8">
        <v>0</v>
      </c>
      <c r="DJ121" s="8">
        <v>0</v>
      </c>
      <c r="DK121" s="8">
        <v>0</v>
      </c>
      <c r="DL121" s="8">
        <v>0</v>
      </c>
      <c r="DM121" s="8">
        <v>0</v>
      </c>
      <c r="DN121" s="8">
        <v>3033744.281372549</v>
      </c>
    </row>
    <row r="122" spans="2:118" hidden="1">
      <c r="B122" s="5">
        <v>0</v>
      </c>
      <c r="C122" s="6">
        <v>2015</v>
      </c>
      <c r="D122" s="7" t="s">
        <v>1073</v>
      </c>
      <c r="E122" s="7" t="s">
        <v>1102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1138.3</v>
      </c>
      <c r="AM122" s="8">
        <v>2091358.4147058823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1138.3</v>
      </c>
      <c r="BG122" s="8">
        <v>1664931.1470588236</v>
      </c>
      <c r="BH122" s="8">
        <v>4474.3999999999996</v>
      </c>
      <c r="BI122" s="8">
        <v>1134786.8</v>
      </c>
      <c r="BJ122" s="8">
        <v>1138.3</v>
      </c>
      <c r="BK122" s="8">
        <v>497850.01274509804</v>
      </c>
      <c r="BL122" s="8">
        <v>4474.3999999999996</v>
      </c>
      <c r="BM122" s="8">
        <v>2099721.8666666667</v>
      </c>
      <c r="BN122" s="8">
        <v>1138.3</v>
      </c>
      <c r="BO122" s="8">
        <v>601044.71960784309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0</v>
      </c>
      <c r="BX122" s="8">
        <v>0</v>
      </c>
      <c r="BY122" s="8">
        <v>0</v>
      </c>
      <c r="BZ122" s="8">
        <v>0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4474.3999999999996</v>
      </c>
      <c r="CG122" s="8">
        <v>1512961.3333333333</v>
      </c>
      <c r="CH122" s="8">
        <v>4474.3999999999996</v>
      </c>
      <c r="CI122" s="8">
        <v>1102457.0666666664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0</v>
      </c>
      <c r="DG122" s="8">
        <v>0</v>
      </c>
      <c r="DH122" s="8">
        <v>0</v>
      </c>
      <c r="DI122" s="8">
        <v>0</v>
      </c>
      <c r="DJ122" s="8">
        <v>0</v>
      </c>
      <c r="DK122" s="8">
        <v>0</v>
      </c>
      <c r="DL122" s="8">
        <v>0</v>
      </c>
      <c r="DM122" s="8">
        <v>0</v>
      </c>
      <c r="DN122" s="8">
        <v>10705111.360784313</v>
      </c>
    </row>
    <row r="123" spans="2:118" ht="26" hidden="1">
      <c r="B123" s="5">
        <v>0</v>
      </c>
      <c r="C123" s="6">
        <v>2015</v>
      </c>
      <c r="D123" s="7" t="s">
        <v>1073</v>
      </c>
      <c r="E123" s="7" t="s">
        <v>1103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900</v>
      </c>
      <c r="AO123" s="8">
        <v>2018744.1176470588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0</v>
      </c>
      <c r="DG123" s="8">
        <v>0</v>
      </c>
      <c r="DH123" s="8">
        <v>0</v>
      </c>
      <c r="DI123" s="8">
        <v>0</v>
      </c>
      <c r="DJ123" s="8">
        <v>0</v>
      </c>
      <c r="DK123" s="8">
        <v>0</v>
      </c>
      <c r="DL123" s="8">
        <v>0</v>
      </c>
      <c r="DM123" s="8">
        <v>0</v>
      </c>
      <c r="DN123" s="8">
        <v>2018744.1176470588</v>
      </c>
    </row>
    <row r="124" spans="2:118" hidden="1">
      <c r="B124" s="5">
        <v>0</v>
      </c>
      <c r="C124" s="6">
        <v>2015</v>
      </c>
      <c r="D124" s="7" t="s">
        <v>1073</v>
      </c>
      <c r="E124" s="7" t="s">
        <v>1104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1280</v>
      </c>
      <c r="AQ124" s="8">
        <v>3873643.921568627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945</v>
      </c>
      <c r="BG124" s="8">
        <v>1625186.9117647058</v>
      </c>
      <c r="BH124" s="8">
        <v>4533.7</v>
      </c>
      <c r="BI124" s="8">
        <v>1121201.7892156863</v>
      </c>
      <c r="BJ124" s="8">
        <v>945</v>
      </c>
      <c r="BK124" s="8">
        <v>467960.29411764705</v>
      </c>
      <c r="BL124" s="8">
        <v>0</v>
      </c>
      <c r="BM124" s="8">
        <v>0</v>
      </c>
      <c r="BN124" s="8">
        <v>0</v>
      </c>
      <c r="BO124" s="8">
        <v>0</v>
      </c>
      <c r="BP124" s="8">
        <v>4533.7</v>
      </c>
      <c r="BQ124" s="8">
        <v>1322062.4784313727</v>
      </c>
      <c r="BR124" s="8">
        <v>945</v>
      </c>
      <c r="BS124" s="8">
        <v>388367.20588235289</v>
      </c>
      <c r="BT124" s="8">
        <v>0</v>
      </c>
      <c r="BU124" s="8">
        <v>0</v>
      </c>
      <c r="BV124" s="8">
        <v>0</v>
      </c>
      <c r="BW124" s="8">
        <v>0</v>
      </c>
      <c r="BX124" s="8">
        <v>0</v>
      </c>
      <c r="BY124" s="8">
        <v>0</v>
      </c>
      <c r="BZ124" s="8">
        <v>0</v>
      </c>
      <c r="CA124" s="8">
        <v>0</v>
      </c>
      <c r="CB124" s="8">
        <v>0</v>
      </c>
      <c r="CC124" s="8">
        <v>0</v>
      </c>
      <c r="CD124" s="8">
        <v>0</v>
      </c>
      <c r="CE124" s="8">
        <v>0</v>
      </c>
      <c r="CF124" s="8">
        <v>4533.7</v>
      </c>
      <c r="CG124" s="8">
        <v>1495276.4872549018</v>
      </c>
      <c r="CH124" s="8">
        <v>4533.7</v>
      </c>
      <c r="CI124" s="8">
        <v>939498.20490196068</v>
      </c>
      <c r="CJ124" s="8">
        <v>0</v>
      </c>
      <c r="CK124" s="8">
        <v>0</v>
      </c>
      <c r="CL124" s="8">
        <v>0</v>
      </c>
      <c r="CM124" s="8">
        <v>0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0</v>
      </c>
      <c r="DG124" s="8">
        <v>0</v>
      </c>
      <c r="DH124" s="8">
        <v>0</v>
      </c>
      <c r="DI124" s="8">
        <v>0</v>
      </c>
      <c r="DJ124" s="8">
        <v>0</v>
      </c>
      <c r="DK124" s="8">
        <v>0</v>
      </c>
      <c r="DL124" s="8">
        <v>0</v>
      </c>
      <c r="DM124" s="8">
        <v>0</v>
      </c>
      <c r="DN124" s="8">
        <v>11233197.293137254</v>
      </c>
    </row>
    <row r="125" spans="2:118" hidden="1">
      <c r="B125" s="5">
        <v>0</v>
      </c>
      <c r="C125" s="6">
        <v>2015</v>
      </c>
      <c r="D125" s="7" t="s">
        <v>1073</v>
      </c>
      <c r="E125" s="7" t="s">
        <v>1105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400</v>
      </c>
      <c r="AQ125" s="8">
        <v>1210513.7254901959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770</v>
      </c>
      <c r="BG125" s="8">
        <v>1324226.3725490195</v>
      </c>
      <c r="BH125" s="8">
        <v>2282.4</v>
      </c>
      <c r="BI125" s="8">
        <v>564446.4705882353</v>
      </c>
      <c r="BJ125" s="8">
        <v>385</v>
      </c>
      <c r="BK125" s="8">
        <v>190650.49019607843</v>
      </c>
      <c r="BL125" s="8">
        <v>2282.4</v>
      </c>
      <c r="BM125" s="8">
        <v>789777.5294117647</v>
      </c>
      <c r="BN125" s="8">
        <v>385</v>
      </c>
      <c r="BO125" s="8">
        <v>220393.62745098036</v>
      </c>
      <c r="BP125" s="8">
        <v>2282.4</v>
      </c>
      <c r="BQ125" s="8">
        <v>665565.74117647065</v>
      </c>
      <c r="BR125" s="8">
        <v>385</v>
      </c>
      <c r="BS125" s="8">
        <v>158223.67647058822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203843.48039215687</v>
      </c>
      <c r="CF125" s="8">
        <v>2282.4</v>
      </c>
      <c r="CG125" s="8">
        <v>752766.84705882357</v>
      </c>
      <c r="CH125" s="8">
        <v>2282.4</v>
      </c>
      <c r="CI125" s="8">
        <v>472971.45882352942</v>
      </c>
      <c r="CJ125" s="8">
        <v>19</v>
      </c>
      <c r="CK125" s="8">
        <v>461943.64705882355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0</v>
      </c>
      <c r="DG125" s="8">
        <v>0</v>
      </c>
      <c r="DH125" s="8">
        <v>0</v>
      </c>
      <c r="DI125" s="8">
        <v>0</v>
      </c>
      <c r="DJ125" s="8">
        <v>0</v>
      </c>
      <c r="DK125" s="8">
        <v>0</v>
      </c>
      <c r="DL125" s="8">
        <v>0</v>
      </c>
      <c r="DM125" s="8">
        <v>0</v>
      </c>
      <c r="DN125" s="8">
        <v>7015323.0666666664</v>
      </c>
    </row>
    <row r="126" spans="2:118" hidden="1">
      <c r="B126" s="5">
        <v>0</v>
      </c>
      <c r="C126" s="6">
        <v>2015</v>
      </c>
      <c r="D126" s="7" t="s">
        <v>1073</v>
      </c>
      <c r="E126" s="7" t="s">
        <v>1106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400</v>
      </c>
      <c r="AQ126" s="8">
        <v>1210513.7254901959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770</v>
      </c>
      <c r="BG126" s="8">
        <v>1324226.3725490195</v>
      </c>
      <c r="BH126" s="8">
        <v>2340.1999999999998</v>
      </c>
      <c r="BI126" s="8">
        <v>578740.63725490193</v>
      </c>
      <c r="BJ126" s="8">
        <v>385</v>
      </c>
      <c r="BK126" s="8">
        <v>190650.49019607843</v>
      </c>
      <c r="BL126" s="8">
        <v>2340.1999999999998</v>
      </c>
      <c r="BM126" s="8">
        <v>809778.02941176458</v>
      </c>
      <c r="BN126" s="8">
        <v>385</v>
      </c>
      <c r="BO126" s="8">
        <v>220393.62745098036</v>
      </c>
      <c r="BP126" s="8">
        <v>2340.1999999999998</v>
      </c>
      <c r="BQ126" s="8">
        <v>682420.67450980388</v>
      </c>
      <c r="BR126" s="8">
        <v>385</v>
      </c>
      <c r="BS126" s="8">
        <v>158223.67647058822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2</v>
      </c>
      <c r="CE126" s="8">
        <v>407686.96078431373</v>
      </c>
      <c r="CF126" s="8">
        <v>2340.1999999999998</v>
      </c>
      <c r="CG126" s="8">
        <v>771830.08039215684</v>
      </c>
      <c r="CH126" s="8">
        <v>2340.1999999999998</v>
      </c>
      <c r="CI126" s="8">
        <v>484949.09215686267</v>
      </c>
      <c r="CJ126" s="8">
        <v>20</v>
      </c>
      <c r="CK126" s="8">
        <v>486256.4705882353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0</v>
      </c>
      <c r="DG126" s="8">
        <v>0</v>
      </c>
      <c r="DH126" s="8">
        <v>0</v>
      </c>
      <c r="DI126" s="8">
        <v>0</v>
      </c>
      <c r="DJ126" s="8">
        <v>0</v>
      </c>
      <c r="DK126" s="8">
        <v>0</v>
      </c>
      <c r="DL126" s="8">
        <v>0</v>
      </c>
      <c r="DM126" s="8">
        <v>0</v>
      </c>
      <c r="DN126" s="8">
        <v>7325669.8372549014</v>
      </c>
    </row>
    <row r="127" spans="2:118" ht="26" hidden="1">
      <c r="B127" s="5">
        <v>0</v>
      </c>
      <c r="C127" s="6">
        <v>2015</v>
      </c>
      <c r="D127" s="7" t="s">
        <v>1073</v>
      </c>
      <c r="E127" s="7" t="s">
        <v>1107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1230.8</v>
      </c>
      <c r="AM127" s="8">
        <v>2261305.4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829</v>
      </c>
      <c r="BG127" s="8">
        <v>1212534.411764706</v>
      </c>
      <c r="BH127" s="8">
        <v>0</v>
      </c>
      <c r="BI127" s="8">
        <v>0</v>
      </c>
      <c r="BJ127" s="8">
        <v>829</v>
      </c>
      <c r="BK127" s="8">
        <v>362573.71568627452</v>
      </c>
      <c r="BL127" s="8">
        <v>0</v>
      </c>
      <c r="BM127" s="8">
        <v>0</v>
      </c>
      <c r="BN127" s="8">
        <v>829</v>
      </c>
      <c r="BO127" s="8">
        <v>437728.25490196078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0</v>
      </c>
      <c r="DG127" s="8">
        <v>0</v>
      </c>
      <c r="DH127" s="8">
        <v>0</v>
      </c>
      <c r="DI127" s="8">
        <v>0</v>
      </c>
      <c r="DJ127" s="8">
        <v>0</v>
      </c>
      <c r="DK127" s="8">
        <v>0</v>
      </c>
      <c r="DL127" s="8">
        <v>0</v>
      </c>
      <c r="DM127" s="8">
        <v>0</v>
      </c>
      <c r="DN127" s="8">
        <v>4274141.7823529411</v>
      </c>
    </row>
    <row r="128" spans="2:118" ht="26" hidden="1">
      <c r="B128" s="5">
        <v>0</v>
      </c>
      <c r="C128" s="6">
        <v>2015</v>
      </c>
      <c r="D128" s="7" t="s">
        <v>1073</v>
      </c>
      <c r="E128" s="7" t="s">
        <v>1108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997.74</v>
      </c>
      <c r="AM128" s="8">
        <v>1833112.4876470589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713</v>
      </c>
      <c r="BG128" s="8">
        <v>1042867.3529411765</v>
      </c>
      <c r="BH128" s="8">
        <v>3547.1</v>
      </c>
      <c r="BI128" s="8">
        <v>899607.15588235296</v>
      </c>
      <c r="BJ128" s="8">
        <v>713</v>
      </c>
      <c r="BK128" s="8">
        <v>311839.63725490199</v>
      </c>
      <c r="BL128" s="8">
        <v>3547.1</v>
      </c>
      <c r="BM128" s="8">
        <v>1664563.6137254902</v>
      </c>
      <c r="BN128" s="8">
        <v>713</v>
      </c>
      <c r="BO128" s="8">
        <v>376477.98039215687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6128468.2278431375</v>
      </c>
    </row>
    <row r="129" spans="2:118" ht="26" hidden="1">
      <c r="B129" s="5">
        <v>0</v>
      </c>
      <c r="C129" s="6">
        <v>2015</v>
      </c>
      <c r="D129" s="7" t="s">
        <v>1073</v>
      </c>
      <c r="E129" s="7" t="s">
        <v>1109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743.2</v>
      </c>
      <c r="BG129" s="8">
        <v>1087039.2941176472</v>
      </c>
      <c r="BH129" s="8">
        <v>3529.9</v>
      </c>
      <c r="BI129" s="8">
        <v>895244.93235294125</v>
      </c>
      <c r="BJ129" s="8">
        <v>743.2</v>
      </c>
      <c r="BK129" s="8">
        <v>325047.99215686275</v>
      </c>
      <c r="BL129" s="8">
        <v>3529.9</v>
      </c>
      <c r="BM129" s="8">
        <v>1656492.0921568628</v>
      </c>
      <c r="BN129" s="8">
        <v>743.2</v>
      </c>
      <c r="BO129" s="8">
        <v>392424.17254901963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0</v>
      </c>
      <c r="DL129" s="8">
        <v>0</v>
      </c>
      <c r="DM129" s="8">
        <v>0</v>
      </c>
      <c r="DN129" s="8">
        <v>4356248.4833333334</v>
      </c>
    </row>
    <row r="130" spans="2:118" ht="26" hidden="1">
      <c r="B130" s="5">
        <v>0</v>
      </c>
      <c r="C130" s="6">
        <v>2015</v>
      </c>
      <c r="D130" s="7" t="s">
        <v>1073</v>
      </c>
      <c r="E130" s="7" t="s">
        <v>1110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1312.52</v>
      </c>
      <c r="AM130" s="8">
        <v>2411446.6717647058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882.2</v>
      </c>
      <c r="BG130" s="8">
        <v>1290347.2352941178</v>
      </c>
      <c r="BH130" s="8">
        <v>4498.8</v>
      </c>
      <c r="BI130" s="8">
        <v>1140975.0705882353</v>
      </c>
      <c r="BJ130" s="8">
        <v>882.2</v>
      </c>
      <c r="BK130" s="8">
        <v>385841.41372549022</v>
      </c>
      <c r="BL130" s="8">
        <v>4498.8</v>
      </c>
      <c r="BM130" s="8">
        <v>2111172.1647058828</v>
      </c>
      <c r="BN130" s="8">
        <v>882.2</v>
      </c>
      <c r="BO130" s="8">
        <v>465818.89803921571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7805601.4541176483</v>
      </c>
    </row>
    <row r="131" spans="2:118" ht="26" hidden="1">
      <c r="B131" s="5">
        <v>0</v>
      </c>
      <c r="C131" s="6">
        <v>2015</v>
      </c>
      <c r="D131" s="7" t="s">
        <v>1073</v>
      </c>
      <c r="E131" s="7" t="s">
        <v>1111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1606.5</v>
      </c>
      <c r="AM131" s="8">
        <v>2951565.75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1157.5999999999999</v>
      </c>
      <c r="BG131" s="8">
        <v>1943428.8156862746</v>
      </c>
      <c r="BH131" s="8">
        <v>10172.700000000001</v>
      </c>
      <c r="BI131" s="8">
        <v>2320173.4588235295</v>
      </c>
      <c r="BJ131" s="8">
        <v>0</v>
      </c>
      <c r="BK131" s="8">
        <v>0</v>
      </c>
      <c r="BL131" s="8">
        <v>10172.700000000001</v>
      </c>
      <c r="BM131" s="8">
        <v>4071074.6470588236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10172.700000000001</v>
      </c>
      <c r="CG131" s="8">
        <v>3348613.4823529413</v>
      </c>
      <c r="CH131" s="8">
        <v>10172.700000000001</v>
      </c>
      <c r="CI131" s="8">
        <v>1956150.3705882353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16591006.524509804</v>
      </c>
    </row>
    <row r="132" spans="2:118" ht="26" hidden="1">
      <c r="B132" s="5">
        <v>0</v>
      </c>
      <c r="C132" s="6">
        <v>2015</v>
      </c>
      <c r="D132" s="7" t="s">
        <v>1073</v>
      </c>
      <c r="E132" s="7" t="s">
        <v>1112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902</v>
      </c>
      <c r="BG132" s="8">
        <v>1319307.6470588236</v>
      </c>
      <c r="BH132" s="8">
        <v>3457.4</v>
      </c>
      <c r="BI132" s="8">
        <v>876857.65294117655</v>
      </c>
      <c r="BJ132" s="8">
        <v>902</v>
      </c>
      <c r="BK132" s="8">
        <v>394501.19607843139</v>
      </c>
      <c r="BL132" s="8">
        <v>3457.4</v>
      </c>
      <c r="BM132" s="8">
        <v>1622469.6901960785</v>
      </c>
      <c r="BN132" s="8">
        <v>902</v>
      </c>
      <c r="BO132" s="8">
        <v>476273.68627450976</v>
      </c>
      <c r="BP132" s="8">
        <v>0</v>
      </c>
      <c r="BQ132" s="8">
        <v>0</v>
      </c>
      <c r="BR132" s="8">
        <v>902</v>
      </c>
      <c r="BS132" s="8">
        <v>421490.45098039211</v>
      </c>
      <c r="BT132" s="8">
        <v>0</v>
      </c>
      <c r="BU132" s="8">
        <v>0</v>
      </c>
      <c r="BV132" s="8">
        <v>0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3457.4</v>
      </c>
      <c r="CG132" s="8">
        <v>1169075.7450980393</v>
      </c>
      <c r="CH132" s="8">
        <v>3457.4</v>
      </c>
      <c r="CI132" s="8">
        <v>851876.24313725485</v>
      </c>
      <c r="CJ132" s="8">
        <v>0</v>
      </c>
      <c r="CK132" s="8">
        <v>0</v>
      </c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0</v>
      </c>
      <c r="DG132" s="8">
        <v>0</v>
      </c>
      <c r="DH132" s="8">
        <v>0</v>
      </c>
      <c r="DI132" s="8">
        <v>0</v>
      </c>
      <c r="DJ132" s="8">
        <v>0</v>
      </c>
      <c r="DK132" s="8">
        <v>0</v>
      </c>
      <c r="DL132" s="8">
        <v>0</v>
      </c>
      <c r="DM132" s="8">
        <v>0</v>
      </c>
      <c r="DN132" s="8">
        <v>7131852.3117647059</v>
      </c>
    </row>
    <row r="133" spans="2:118" ht="26" hidden="1">
      <c r="B133" s="5">
        <v>0</v>
      </c>
      <c r="C133" s="6">
        <v>2015</v>
      </c>
      <c r="D133" s="7" t="s">
        <v>1073</v>
      </c>
      <c r="E133" s="7" t="s">
        <v>1113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895.5</v>
      </c>
      <c r="BG133" s="8">
        <v>1309800.4411764706</v>
      </c>
      <c r="BH133" s="8">
        <v>3501</v>
      </c>
      <c r="BI133" s="8">
        <v>887915.3823529412</v>
      </c>
      <c r="BJ133" s="8">
        <v>895.5</v>
      </c>
      <c r="BK133" s="8">
        <v>391658.33823529416</v>
      </c>
      <c r="BL133" s="8">
        <v>3501</v>
      </c>
      <c r="BM133" s="8">
        <v>1642930.0588235296</v>
      </c>
      <c r="BN133" s="8">
        <v>895.5</v>
      </c>
      <c r="BO133" s="8">
        <v>472841.5588235294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3501</v>
      </c>
      <c r="CG133" s="8">
        <v>1183818.5294117646</v>
      </c>
      <c r="CH133" s="8">
        <v>3501</v>
      </c>
      <c r="CI133" s="8">
        <v>862618.94117647049</v>
      </c>
      <c r="CJ133" s="8">
        <v>0</v>
      </c>
      <c r="CK133" s="8">
        <v>0</v>
      </c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6751583.25</v>
      </c>
    </row>
    <row r="134" spans="2:118" ht="26" hidden="1">
      <c r="B134" s="5">
        <v>0</v>
      </c>
      <c r="C134" s="6">
        <v>2015</v>
      </c>
      <c r="D134" s="7" t="s">
        <v>1073</v>
      </c>
      <c r="E134" s="7" t="s">
        <v>1114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1426</v>
      </c>
      <c r="BG134" s="8">
        <v>2085734.705882353</v>
      </c>
      <c r="BH134" s="8">
        <v>7031</v>
      </c>
      <c r="BI134" s="8">
        <v>1783185.6764705882</v>
      </c>
      <c r="BJ134" s="8">
        <v>1426</v>
      </c>
      <c r="BK134" s="8">
        <v>623679.27450980397</v>
      </c>
      <c r="BL134" s="8">
        <v>7031</v>
      </c>
      <c r="BM134" s="8">
        <v>3299469.078431373</v>
      </c>
      <c r="BN134" s="8">
        <v>1426</v>
      </c>
      <c r="BO134" s="8">
        <v>752955.96078431373</v>
      </c>
      <c r="BP134" s="8">
        <v>0</v>
      </c>
      <c r="BQ134" s="8">
        <v>0</v>
      </c>
      <c r="BR134" s="8">
        <v>1426</v>
      </c>
      <c r="BS134" s="8">
        <v>666347.43137254892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7031</v>
      </c>
      <c r="CG134" s="8">
        <v>2377443.0392156863</v>
      </c>
      <c r="CH134" s="8">
        <v>7031</v>
      </c>
      <c r="CI134" s="8">
        <v>1732383.2549019607</v>
      </c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0</v>
      </c>
      <c r="DG134" s="8">
        <v>0</v>
      </c>
      <c r="DH134" s="8">
        <v>0</v>
      </c>
      <c r="DI134" s="8">
        <v>0</v>
      </c>
      <c r="DJ134" s="8">
        <v>0</v>
      </c>
      <c r="DK134" s="8">
        <v>0</v>
      </c>
      <c r="DL134" s="8">
        <v>0</v>
      </c>
      <c r="DM134" s="8">
        <v>0</v>
      </c>
      <c r="DN134" s="8">
        <v>13321198.42156863</v>
      </c>
    </row>
    <row r="135" spans="2:118" ht="26" hidden="1">
      <c r="B135" s="5">
        <v>0</v>
      </c>
      <c r="C135" s="6">
        <v>2015</v>
      </c>
      <c r="D135" s="7" t="s">
        <v>1073</v>
      </c>
      <c r="E135" s="7" t="s">
        <v>1115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921.8</v>
      </c>
      <c r="AM135" s="8">
        <v>1693590.6058823529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0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1693590.6058823529</v>
      </c>
    </row>
    <row r="136" spans="2:118">
      <c r="B136" s="5">
        <v>0</v>
      </c>
      <c r="C136" s="6">
        <v>2016</v>
      </c>
      <c r="D136" s="7" t="s">
        <v>1073</v>
      </c>
      <c r="E136" s="7" t="s">
        <v>1116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853.9</v>
      </c>
      <c r="Y136" s="8">
        <v>48463.010784313723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882.5</v>
      </c>
      <c r="AO136" s="8">
        <v>1979490.7598039214</v>
      </c>
      <c r="AP136" s="8">
        <v>0</v>
      </c>
      <c r="AQ136" s="8">
        <v>0</v>
      </c>
      <c r="AR136" s="8">
        <v>0</v>
      </c>
      <c r="AS136" s="8">
        <v>0</v>
      </c>
      <c r="AT136" s="8">
        <v>882.5</v>
      </c>
      <c r="AU136" s="8">
        <v>1098392.3774509802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1529</v>
      </c>
      <c r="BE136" s="8">
        <v>728403.60784313723</v>
      </c>
      <c r="BF136" s="8">
        <v>682.5</v>
      </c>
      <c r="BG136" s="8">
        <v>1173746.1029411764</v>
      </c>
      <c r="BH136" s="8">
        <v>0</v>
      </c>
      <c r="BI136" s="8">
        <v>0</v>
      </c>
      <c r="BJ136" s="8">
        <v>682.5</v>
      </c>
      <c r="BK136" s="8">
        <v>337971.32352941175</v>
      </c>
      <c r="BL136" s="8">
        <v>1529.4</v>
      </c>
      <c r="BM136" s="8">
        <v>529217.3823529412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1529.4</v>
      </c>
      <c r="CG136" s="8">
        <v>504417.11176470591</v>
      </c>
      <c r="CH136" s="8">
        <v>1529.4</v>
      </c>
      <c r="CI136" s="8">
        <v>316930.66470588237</v>
      </c>
      <c r="CJ136" s="8">
        <v>1</v>
      </c>
      <c r="CK136" s="8">
        <v>24312.823529411766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0</v>
      </c>
      <c r="DG136" s="8">
        <v>0</v>
      </c>
      <c r="DH136" s="8">
        <v>0</v>
      </c>
      <c r="DI136" s="8">
        <v>0</v>
      </c>
      <c r="DJ136" s="8">
        <v>0</v>
      </c>
      <c r="DK136" s="8">
        <v>0</v>
      </c>
      <c r="DL136" s="8">
        <v>0</v>
      </c>
      <c r="DM136" s="8">
        <v>0</v>
      </c>
      <c r="DN136" s="8">
        <v>6741345.1647058828</v>
      </c>
    </row>
    <row r="137" spans="2:118">
      <c r="B137" s="5">
        <v>0</v>
      </c>
      <c r="C137" s="6">
        <v>2016</v>
      </c>
      <c r="D137" s="7" t="s">
        <v>1073</v>
      </c>
      <c r="E137" s="7" t="s">
        <v>1117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920</v>
      </c>
      <c r="AK137" s="8">
        <v>3598742.3529411764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3187</v>
      </c>
      <c r="BE137" s="8">
        <v>2185750.833333333</v>
      </c>
      <c r="BF137" s="8">
        <v>823.7</v>
      </c>
      <c r="BG137" s="8">
        <v>1204782.3823529412</v>
      </c>
      <c r="BH137" s="8">
        <v>0</v>
      </c>
      <c r="BI137" s="8">
        <v>0</v>
      </c>
      <c r="BJ137" s="8">
        <v>823.7</v>
      </c>
      <c r="BK137" s="8">
        <v>360255.69313725492</v>
      </c>
      <c r="BL137" s="8">
        <v>0</v>
      </c>
      <c r="BM137" s="8">
        <v>0</v>
      </c>
      <c r="BN137" s="8">
        <v>823.7</v>
      </c>
      <c r="BO137" s="8">
        <v>434929.75098039216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1</v>
      </c>
      <c r="CE137" s="8">
        <v>194181.31372549018</v>
      </c>
      <c r="CF137" s="8">
        <v>3187.4</v>
      </c>
      <c r="CG137" s="8">
        <v>1077778.6862745099</v>
      </c>
      <c r="CH137" s="8">
        <v>3187.4</v>
      </c>
      <c r="CI137" s="8">
        <v>785350.36078431364</v>
      </c>
      <c r="CJ137" s="8">
        <v>1</v>
      </c>
      <c r="CK137" s="8">
        <v>24312.823529411766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9866084.197058823</v>
      </c>
    </row>
    <row r="138" spans="2:118">
      <c r="B138" s="5">
        <v>0</v>
      </c>
      <c r="C138" s="6">
        <v>2016</v>
      </c>
      <c r="D138" s="7" t="s">
        <v>1073</v>
      </c>
      <c r="E138" s="7" t="s">
        <v>1118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420</v>
      </c>
      <c r="U138" s="8">
        <v>1793927.0588235294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966</v>
      </c>
      <c r="AK138" s="8">
        <v>3778679.4705882352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80</v>
      </c>
      <c r="AY138" s="8">
        <v>169327.0588235294</v>
      </c>
      <c r="AZ138" s="8">
        <v>0</v>
      </c>
      <c r="BA138" s="8">
        <v>0</v>
      </c>
      <c r="BB138" s="8">
        <v>0</v>
      </c>
      <c r="BC138" s="8">
        <v>0</v>
      </c>
      <c r="BD138" s="8">
        <v>3423</v>
      </c>
      <c r="BE138" s="8">
        <v>2347607.4999999995</v>
      </c>
      <c r="BF138" s="8">
        <v>933.8</v>
      </c>
      <c r="BG138" s="8">
        <v>1365819.8235294118</v>
      </c>
      <c r="BH138" s="8">
        <v>0</v>
      </c>
      <c r="BI138" s="8">
        <v>0</v>
      </c>
      <c r="BJ138" s="8">
        <v>0</v>
      </c>
      <c r="BK138" s="8">
        <v>0</v>
      </c>
      <c r="BL138" s="8">
        <v>3422.7</v>
      </c>
      <c r="BM138" s="8">
        <v>1606185.8647058825</v>
      </c>
      <c r="BN138" s="8">
        <v>933.8</v>
      </c>
      <c r="BO138" s="8">
        <v>493064.70980392152</v>
      </c>
      <c r="BP138" s="8">
        <v>0</v>
      </c>
      <c r="BQ138" s="8">
        <v>0</v>
      </c>
      <c r="BR138" s="8">
        <v>0</v>
      </c>
      <c r="BS138" s="8">
        <v>0</v>
      </c>
      <c r="BT138" s="8">
        <v>4572</v>
      </c>
      <c r="BU138" s="8">
        <v>2453908.9411764708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3422.7</v>
      </c>
      <c r="CG138" s="8">
        <v>1157342.382352941</v>
      </c>
      <c r="CH138" s="8">
        <v>3422.7</v>
      </c>
      <c r="CI138" s="8">
        <v>843326.43529411755</v>
      </c>
      <c r="CJ138" s="8">
        <v>1</v>
      </c>
      <c r="CK138" s="8">
        <v>24312.823529411766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0</v>
      </c>
      <c r="DI138" s="8">
        <v>0</v>
      </c>
      <c r="DJ138" s="8">
        <v>0</v>
      </c>
      <c r="DK138" s="8">
        <v>0</v>
      </c>
      <c r="DL138" s="8">
        <v>0</v>
      </c>
      <c r="DM138" s="8">
        <v>0</v>
      </c>
      <c r="DN138" s="8">
        <v>13579593.12745098</v>
      </c>
    </row>
    <row r="139" spans="2:118">
      <c r="B139" s="5">
        <v>0</v>
      </c>
      <c r="C139" s="6">
        <v>2016</v>
      </c>
      <c r="D139" s="7" t="s">
        <v>1073</v>
      </c>
      <c r="E139" s="7" t="s">
        <v>1119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423</v>
      </c>
      <c r="U139" s="8">
        <v>1806740.8235294116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964</v>
      </c>
      <c r="AK139" s="8">
        <v>3770856.1176470588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80</v>
      </c>
      <c r="AY139" s="8">
        <v>169327.0588235294</v>
      </c>
      <c r="AZ139" s="8">
        <v>0</v>
      </c>
      <c r="BA139" s="8">
        <v>0</v>
      </c>
      <c r="BB139" s="8">
        <v>0</v>
      </c>
      <c r="BC139" s="8">
        <v>0</v>
      </c>
      <c r="BD139" s="8">
        <v>3437.8</v>
      </c>
      <c r="BE139" s="8">
        <v>2357757.833333333</v>
      </c>
      <c r="BF139" s="8">
        <v>929.3</v>
      </c>
      <c r="BG139" s="8">
        <v>1359237.9117647058</v>
      </c>
      <c r="BH139" s="8">
        <v>3437.8</v>
      </c>
      <c r="BI139" s="8">
        <v>871886.74705882359</v>
      </c>
      <c r="BJ139" s="8">
        <v>929.3</v>
      </c>
      <c r="BK139" s="8">
        <v>406441.19901960786</v>
      </c>
      <c r="BL139" s="8">
        <v>0</v>
      </c>
      <c r="BM139" s="8">
        <v>0</v>
      </c>
      <c r="BN139" s="8">
        <v>929.3</v>
      </c>
      <c r="BO139" s="8">
        <v>490688.62156862742</v>
      </c>
      <c r="BP139" s="8">
        <v>0</v>
      </c>
      <c r="BQ139" s="8">
        <v>0</v>
      </c>
      <c r="BR139" s="8">
        <v>0</v>
      </c>
      <c r="BS139" s="8">
        <v>0</v>
      </c>
      <c r="BT139" s="8">
        <v>4637</v>
      </c>
      <c r="BU139" s="8">
        <v>2488796.0980392159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3437.8</v>
      </c>
      <c r="CG139" s="8">
        <v>1162448.2549019607</v>
      </c>
      <c r="CH139" s="8">
        <v>3437.8</v>
      </c>
      <c r="CI139" s="8">
        <v>847046.95686274511</v>
      </c>
      <c r="CJ139" s="8">
        <v>1</v>
      </c>
      <c r="CK139" s="8">
        <v>24312.823529411766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13266744.348039215</v>
      </c>
    </row>
    <row r="140" spans="2:118">
      <c r="B140" s="5">
        <v>0</v>
      </c>
      <c r="C140" s="6">
        <v>2016</v>
      </c>
      <c r="D140" s="7" t="s">
        <v>1073</v>
      </c>
      <c r="E140" s="7" t="s">
        <v>1120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873.6</v>
      </c>
      <c r="AO140" s="8">
        <v>1959527.6235294119</v>
      </c>
      <c r="AP140" s="8">
        <v>0</v>
      </c>
      <c r="AQ140" s="8">
        <v>0</v>
      </c>
      <c r="AR140" s="8">
        <v>0</v>
      </c>
      <c r="AS140" s="8">
        <v>0</v>
      </c>
      <c r="AT140" s="8">
        <v>873.6</v>
      </c>
      <c r="AU140" s="8">
        <v>1087315.1058823529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1515</v>
      </c>
      <c r="BE140" s="8">
        <v>721734.1176470588</v>
      </c>
      <c r="BF140" s="8">
        <v>673.6</v>
      </c>
      <c r="BG140" s="8">
        <v>1158440.1098039215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1</v>
      </c>
      <c r="CE140" s="8">
        <v>203843.48039215687</v>
      </c>
      <c r="CF140" s="8">
        <v>1515</v>
      </c>
      <c r="CG140" s="8">
        <v>499667.79411764705</v>
      </c>
      <c r="CH140" s="8">
        <v>1515</v>
      </c>
      <c r="CI140" s="8">
        <v>313946.6176470588</v>
      </c>
      <c r="CJ140" s="8">
        <v>1</v>
      </c>
      <c r="CK140" s="8">
        <v>24312.823529411766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5968787.6725490196</v>
      </c>
    </row>
    <row r="141" spans="2:118" ht="26">
      <c r="B141" s="5">
        <v>0</v>
      </c>
      <c r="C141" s="6">
        <v>2016</v>
      </c>
      <c r="D141" s="7" t="s">
        <v>1073</v>
      </c>
      <c r="E141" s="7" t="s">
        <v>1121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970</v>
      </c>
      <c r="AK141" s="8">
        <v>3798348.8235294116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945</v>
      </c>
      <c r="BS141" s="8">
        <v>429567.35294117645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0</v>
      </c>
      <c r="DN141" s="8">
        <v>4227916.176470588</v>
      </c>
    </row>
    <row r="142" spans="2:118">
      <c r="B142" s="5">
        <v>0</v>
      </c>
      <c r="C142" s="6">
        <v>2016</v>
      </c>
      <c r="D142" s="7" t="s">
        <v>1073</v>
      </c>
      <c r="E142" s="7" t="s">
        <v>1122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28.8</v>
      </c>
      <c r="AG142" s="8">
        <v>242909.36470588241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2537.5</v>
      </c>
      <c r="BI142" s="8">
        <v>627533.70098039217</v>
      </c>
      <c r="BJ142" s="8">
        <v>689</v>
      </c>
      <c r="BK142" s="8">
        <v>341190.09803921566</v>
      </c>
      <c r="BL142" s="8">
        <v>2537.5</v>
      </c>
      <c r="BM142" s="8">
        <v>878049.63235294109</v>
      </c>
      <c r="BN142" s="8">
        <v>689</v>
      </c>
      <c r="BO142" s="8">
        <v>394418.72549019603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1</v>
      </c>
      <c r="CE142" s="8">
        <v>203843.48039215687</v>
      </c>
      <c r="CF142" s="8">
        <v>2537.5</v>
      </c>
      <c r="CG142" s="8">
        <v>836902.32843137253</v>
      </c>
      <c r="CH142" s="8">
        <v>0</v>
      </c>
      <c r="CI142" s="8">
        <v>0</v>
      </c>
      <c r="CJ142" s="8">
        <v>15</v>
      </c>
      <c r="CK142" s="8">
        <v>364692.3529411765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3889539.6833333331</v>
      </c>
    </row>
    <row r="143" spans="2:118">
      <c r="B143" s="5">
        <v>0</v>
      </c>
      <c r="C143" s="6">
        <v>2016</v>
      </c>
      <c r="D143" s="7" t="s">
        <v>1073</v>
      </c>
      <c r="E143" s="7" t="s">
        <v>1123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434.7</v>
      </c>
      <c r="Y143" s="8">
        <v>24671.355882352942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1773.3</v>
      </c>
      <c r="AO143" s="8">
        <v>3977598.8264705879</v>
      </c>
      <c r="AP143" s="8">
        <v>0</v>
      </c>
      <c r="AQ143" s="8">
        <v>0</v>
      </c>
      <c r="AR143" s="8">
        <v>0</v>
      </c>
      <c r="AS143" s="8">
        <v>0</v>
      </c>
      <c r="AT143" s="8">
        <v>1773.3</v>
      </c>
      <c r="AU143" s="8">
        <v>2207115.2441176469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4006</v>
      </c>
      <c r="BE143" s="8">
        <v>1908426.9803921569</v>
      </c>
      <c r="BF143" s="8">
        <v>1849.9</v>
      </c>
      <c r="BG143" s="8">
        <v>3181410.8656862746</v>
      </c>
      <c r="BH143" s="8">
        <v>4006</v>
      </c>
      <c r="BI143" s="8">
        <v>990699.50980392157</v>
      </c>
      <c r="BJ143" s="8">
        <v>865.3</v>
      </c>
      <c r="BK143" s="8">
        <v>428493.16666666663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0</v>
      </c>
      <c r="CD143" s="8">
        <v>5</v>
      </c>
      <c r="CE143" s="8">
        <v>1019217.4019607843</v>
      </c>
      <c r="CF143" s="8">
        <v>4006</v>
      </c>
      <c r="CG143" s="8">
        <v>1321233.7843137255</v>
      </c>
      <c r="CH143" s="8">
        <v>4006</v>
      </c>
      <c r="CI143" s="8">
        <v>830145.31372549012</v>
      </c>
      <c r="CJ143" s="8">
        <v>25</v>
      </c>
      <c r="CK143" s="8">
        <v>607820.5882352941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0</v>
      </c>
      <c r="DG143" s="8">
        <v>0</v>
      </c>
      <c r="DH143" s="8">
        <v>0</v>
      </c>
      <c r="DI143" s="8">
        <v>0</v>
      </c>
      <c r="DJ143" s="8">
        <v>0</v>
      </c>
      <c r="DK143" s="8">
        <v>0</v>
      </c>
      <c r="DL143" s="8">
        <v>0</v>
      </c>
      <c r="DM143" s="8">
        <v>0</v>
      </c>
      <c r="DN143" s="8">
        <v>16496833.037254902</v>
      </c>
    </row>
    <row r="144" spans="2:118">
      <c r="B144" s="5">
        <v>0</v>
      </c>
      <c r="C144" s="6">
        <v>2016</v>
      </c>
      <c r="D144" s="7" t="s">
        <v>1073</v>
      </c>
      <c r="E144" s="7" t="s">
        <v>1124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672.8</v>
      </c>
      <c r="AK144" s="8">
        <v>2631775.9294117643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2631775.9294117643</v>
      </c>
    </row>
    <row r="145" spans="2:118">
      <c r="B145" s="5">
        <v>0</v>
      </c>
      <c r="C145" s="6">
        <v>2016</v>
      </c>
      <c r="D145" s="7" t="s">
        <v>1073</v>
      </c>
      <c r="E145" s="7" t="s">
        <v>1125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871</v>
      </c>
      <c r="AK145" s="8">
        <v>3407070.2058823528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3407070.2058823528</v>
      </c>
    </row>
    <row r="146" spans="2:118">
      <c r="B146" s="5">
        <v>0</v>
      </c>
      <c r="C146" s="6">
        <v>2016</v>
      </c>
      <c r="D146" s="7" t="s">
        <v>1073</v>
      </c>
      <c r="E146" s="7" t="s">
        <v>1126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494.9</v>
      </c>
      <c r="AO146" s="8">
        <v>1110084.9598039214</v>
      </c>
      <c r="AP146" s="8">
        <v>0</v>
      </c>
      <c r="AQ146" s="8">
        <v>0</v>
      </c>
      <c r="AR146" s="8">
        <v>0</v>
      </c>
      <c r="AS146" s="8">
        <v>0</v>
      </c>
      <c r="AT146" s="8">
        <v>494.9</v>
      </c>
      <c r="AU146" s="8">
        <v>615970.97745098034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406.9</v>
      </c>
      <c r="BG146" s="8">
        <v>699776.24803921569</v>
      </c>
      <c r="BH146" s="8">
        <v>0</v>
      </c>
      <c r="BI146" s="8">
        <v>0</v>
      </c>
      <c r="BJ146" s="8">
        <v>406.9</v>
      </c>
      <c r="BK146" s="8">
        <v>201495.28431372548</v>
      </c>
      <c r="BL146" s="8">
        <v>0</v>
      </c>
      <c r="BM146" s="8">
        <v>0</v>
      </c>
      <c r="BN146" s="8">
        <v>406.9</v>
      </c>
      <c r="BO146" s="8">
        <v>232930.30392156859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406.9</v>
      </c>
      <c r="CG146" s="8">
        <v>134201.20490196077</v>
      </c>
      <c r="CH146" s="8">
        <v>406.9</v>
      </c>
      <c r="CI146" s="8">
        <v>84320.051960784302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3078779.0303921564</v>
      </c>
    </row>
    <row r="147" spans="2:118">
      <c r="B147" s="5">
        <v>0</v>
      </c>
      <c r="C147" s="6">
        <v>2016</v>
      </c>
      <c r="D147" s="7" t="s">
        <v>1073</v>
      </c>
      <c r="E147" s="7" t="s">
        <v>1127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494.9</v>
      </c>
      <c r="AO147" s="8">
        <v>1110084.9598039214</v>
      </c>
      <c r="AP147" s="8">
        <v>0</v>
      </c>
      <c r="AQ147" s="8">
        <v>0</v>
      </c>
      <c r="AR147" s="8">
        <v>0</v>
      </c>
      <c r="AS147" s="8">
        <v>0</v>
      </c>
      <c r="AT147" s="8">
        <v>494.9</v>
      </c>
      <c r="AU147" s="8">
        <v>615970.97745098034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410.5</v>
      </c>
      <c r="BG147" s="8">
        <v>705967.43627450976</v>
      </c>
      <c r="BH147" s="8">
        <v>0</v>
      </c>
      <c r="BI147" s="8">
        <v>0</v>
      </c>
      <c r="BJ147" s="8">
        <v>410.5</v>
      </c>
      <c r="BK147" s="8">
        <v>203277.99019607843</v>
      </c>
      <c r="BL147" s="8">
        <v>0</v>
      </c>
      <c r="BM147" s="8">
        <v>0</v>
      </c>
      <c r="BN147" s="8">
        <v>410.5</v>
      </c>
      <c r="BO147" s="8">
        <v>234991.12745098036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410.5</v>
      </c>
      <c r="CG147" s="8">
        <v>135388.53431372548</v>
      </c>
      <c r="CH147" s="8">
        <v>410.5</v>
      </c>
      <c r="CI147" s="8">
        <v>85066.063725490196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3090747.0892156861</v>
      </c>
    </row>
    <row r="148" spans="2:118">
      <c r="B148" s="5">
        <v>0</v>
      </c>
      <c r="C148" s="6">
        <v>2016</v>
      </c>
      <c r="D148" s="7" t="s">
        <v>1073</v>
      </c>
      <c r="E148" s="7" t="s">
        <v>1128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1168.9000000000001</v>
      </c>
      <c r="AK148" s="8">
        <v>4572358.6264705881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1168.9000000000001</v>
      </c>
      <c r="BG148" s="8">
        <v>2010244.424509804</v>
      </c>
      <c r="BH148" s="8">
        <v>0</v>
      </c>
      <c r="BI148" s="8">
        <v>0</v>
      </c>
      <c r="BJ148" s="8">
        <v>1168.9000000000001</v>
      </c>
      <c r="BK148" s="8">
        <v>578834.69607843144</v>
      </c>
      <c r="BL148" s="8">
        <v>0</v>
      </c>
      <c r="BM148" s="8">
        <v>0</v>
      </c>
      <c r="BN148" s="8">
        <v>1168.9000000000001</v>
      </c>
      <c r="BO148" s="8">
        <v>669137.95098039217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2613.8000000000002</v>
      </c>
      <c r="CG148" s="8">
        <v>862067.1156862746</v>
      </c>
      <c r="CH148" s="8">
        <v>2613.8000000000002</v>
      </c>
      <c r="CI148" s="8">
        <v>541645.98627450981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9234288.8000000007</v>
      </c>
    </row>
    <row r="149" spans="2:118">
      <c r="B149" s="5">
        <v>0</v>
      </c>
      <c r="C149" s="6">
        <v>2016</v>
      </c>
      <c r="D149" s="7" t="s">
        <v>1073</v>
      </c>
      <c r="E149" s="7" t="s">
        <v>1129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4417.1000000000004</v>
      </c>
      <c r="BI149" s="8">
        <v>1007445.2392156863</v>
      </c>
      <c r="BJ149" s="8">
        <v>1295.5999999999999</v>
      </c>
      <c r="BK149" s="8">
        <v>686807.7215686274</v>
      </c>
      <c r="BL149" s="8">
        <v>4417.1000000000004</v>
      </c>
      <c r="BM149" s="8">
        <v>1767706.0980392159</v>
      </c>
      <c r="BN149" s="8">
        <v>1295.5999999999999</v>
      </c>
      <c r="BO149" s="8">
        <v>742124.76078431366</v>
      </c>
      <c r="BP149" s="8">
        <v>0</v>
      </c>
      <c r="BQ149" s="8">
        <v>0</v>
      </c>
      <c r="BR149" s="8">
        <v>647.79999999999995</v>
      </c>
      <c r="BS149" s="8">
        <v>294469.55686274508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4498553.3764705881</v>
      </c>
    </row>
    <row r="150" spans="2:118">
      <c r="B150" s="5">
        <v>0</v>
      </c>
      <c r="C150" s="6">
        <v>2016</v>
      </c>
      <c r="D150" s="7" t="s">
        <v>1073</v>
      </c>
      <c r="E150" s="7" t="s">
        <v>1130</v>
      </c>
      <c r="F150" s="8">
        <v>0</v>
      </c>
      <c r="G150" s="8">
        <v>0</v>
      </c>
      <c r="H150" s="8">
        <v>2685</v>
      </c>
      <c r="I150" s="8">
        <v>4031109.4823529408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0</v>
      </c>
      <c r="DG150" s="8">
        <v>0</v>
      </c>
      <c r="DH150" s="8">
        <v>0</v>
      </c>
      <c r="DI150" s="8">
        <v>0</v>
      </c>
      <c r="DJ150" s="8">
        <v>0</v>
      </c>
      <c r="DK150" s="8">
        <v>0</v>
      </c>
      <c r="DL150" s="8">
        <v>0</v>
      </c>
      <c r="DM150" s="8">
        <v>0</v>
      </c>
      <c r="DN150" s="8">
        <v>4031109.4823529408</v>
      </c>
    </row>
    <row r="151" spans="2:118">
      <c r="B151" s="5">
        <v>0</v>
      </c>
      <c r="C151" s="6">
        <v>2016</v>
      </c>
      <c r="D151" s="7" t="s">
        <v>1073</v>
      </c>
      <c r="E151" s="7" t="s">
        <v>1131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3008.96</v>
      </c>
      <c r="Y151" s="8">
        <v>170773.22980392157</v>
      </c>
      <c r="Z151" s="8">
        <v>0</v>
      </c>
      <c r="AA151" s="8">
        <v>0</v>
      </c>
      <c r="AB151" s="8">
        <v>0</v>
      </c>
      <c r="AC151" s="8">
        <v>0</v>
      </c>
      <c r="AD151" s="8">
        <v>36.4</v>
      </c>
      <c r="AE151" s="8">
        <v>849503.9137254901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2126</v>
      </c>
      <c r="AO151" s="8">
        <v>4768722.2156862747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2324.1999999999998</v>
      </c>
      <c r="BG151" s="8">
        <v>3997099.9156862739</v>
      </c>
      <c r="BH151" s="8">
        <v>4659.3900000000003</v>
      </c>
      <c r="BI151" s="8">
        <v>1152285.4191176472</v>
      </c>
      <c r="BJ151" s="8">
        <v>654.20000000000005</v>
      </c>
      <c r="BK151" s="8">
        <v>323957.27450980392</v>
      </c>
      <c r="BL151" s="8">
        <v>0</v>
      </c>
      <c r="BM151" s="8">
        <v>0</v>
      </c>
      <c r="BN151" s="8">
        <v>0</v>
      </c>
      <c r="BO151" s="8">
        <v>0</v>
      </c>
      <c r="BP151" s="8">
        <v>4659.3900000000003</v>
      </c>
      <c r="BQ151" s="8">
        <v>1358714.6682352943</v>
      </c>
      <c r="BR151" s="8">
        <v>654.20000000000005</v>
      </c>
      <c r="BS151" s="8">
        <v>268856.95882352942</v>
      </c>
      <c r="BT151" s="8">
        <v>0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0</v>
      </c>
      <c r="DG151" s="8">
        <v>0</v>
      </c>
      <c r="DH151" s="8">
        <v>0</v>
      </c>
      <c r="DI151" s="8">
        <v>0</v>
      </c>
      <c r="DJ151" s="8">
        <v>0</v>
      </c>
      <c r="DK151" s="8">
        <v>0</v>
      </c>
      <c r="DL151" s="8">
        <v>0</v>
      </c>
      <c r="DM151" s="8">
        <v>0</v>
      </c>
      <c r="DN151" s="8">
        <v>12889913.595588235</v>
      </c>
    </row>
    <row r="152" spans="2:118">
      <c r="B152" s="5">
        <v>0</v>
      </c>
      <c r="C152" s="6">
        <v>2016</v>
      </c>
      <c r="D152" s="7" t="s">
        <v>1073</v>
      </c>
      <c r="E152" s="7" t="s">
        <v>1132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42</v>
      </c>
      <c r="BE152" s="8">
        <v>20008.470588235294</v>
      </c>
      <c r="BF152" s="8">
        <v>180</v>
      </c>
      <c r="BG152" s="8">
        <v>309559.4117647059</v>
      </c>
      <c r="BH152" s="8">
        <v>42</v>
      </c>
      <c r="BI152" s="8">
        <v>10386.764705882353</v>
      </c>
      <c r="BJ152" s="8">
        <v>173</v>
      </c>
      <c r="BK152" s="8">
        <v>85668.921568627455</v>
      </c>
      <c r="BL152" s="8">
        <v>42</v>
      </c>
      <c r="BM152" s="8">
        <v>14533.235294117647</v>
      </c>
      <c r="BN152" s="8">
        <v>173</v>
      </c>
      <c r="BO152" s="8">
        <v>99034.019607843118</v>
      </c>
      <c r="BP152" s="8">
        <v>42</v>
      </c>
      <c r="BQ152" s="8">
        <v>12247.529411764706</v>
      </c>
      <c r="BR152" s="8">
        <v>171</v>
      </c>
      <c r="BS152" s="8">
        <v>70275.970588235286</v>
      </c>
      <c r="BT152" s="8">
        <v>0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28</v>
      </c>
      <c r="CK152" s="8">
        <v>680759.0588235294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0</v>
      </c>
      <c r="DG152" s="8">
        <v>0</v>
      </c>
      <c r="DH152" s="8">
        <v>0</v>
      </c>
      <c r="DI152" s="8">
        <v>0</v>
      </c>
      <c r="DJ152" s="8">
        <v>0</v>
      </c>
      <c r="DK152" s="8">
        <v>0</v>
      </c>
      <c r="DL152" s="8">
        <v>0</v>
      </c>
      <c r="DM152" s="8">
        <v>0</v>
      </c>
      <c r="DN152" s="8">
        <v>1302473.3823529412</v>
      </c>
    </row>
    <row r="153" spans="2:118">
      <c r="B153" s="5">
        <v>0</v>
      </c>
      <c r="C153" s="6">
        <v>2016</v>
      </c>
      <c r="D153" s="7" t="s">
        <v>1073</v>
      </c>
      <c r="E153" s="7" t="s">
        <v>1133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550</v>
      </c>
      <c r="AK153" s="8">
        <v>2151422.0588235292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0</v>
      </c>
      <c r="DJ153" s="8">
        <v>0</v>
      </c>
      <c r="DK153" s="8">
        <v>0</v>
      </c>
      <c r="DL153" s="8">
        <v>0</v>
      </c>
      <c r="DM153" s="8">
        <v>0</v>
      </c>
      <c r="DN153" s="8">
        <v>2151422.0588235292</v>
      </c>
    </row>
    <row r="154" spans="2:118">
      <c r="B154" s="5">
        <v>0</v>
      </c>
      <c r="C154" s="6">
        <v>2016</v>
      </c>
      <c r="D154" s="7" t="s">
        <v>1073</v>
      </c>
      <c r="E154" s="7" t="s">
        <v>1134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1213.55</v>
      </c>
      <c r="AK154" s="8">
        <v>4747014.9808823522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8">
        <v>0</v>
      </c>
      <c r="CI154" s="8">
        <v>0</v>
      </c>
      <c r="CJ154" s="8">
        <v>0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0</v>
      </c>
      <c r="DG154" s="8">
        <v>0</v>
      </c>
      <c r="DH154" s="8">
        <v>0</v>
      </c>
      <c r="DI154" s="8">
        <v>0</v>
      </c>
      <c r="DJ154" s="8">
        <v>0</v>
      </c>
      <c r="DK154" s="8">
        <v>0</v>
      </c>
      <c r="DL154" s="8">
        <v>0</v>
      </c>
      <c r="DM154" s="8">
        <v>0</v>
      </c>
      <c r="DN154" s="8">
        <v>4747014.9808823522</v>
      </c>
    </row>
    <row r="155" spans="2:118">
      <c r="B155" s="5">
        <v>0</v>
      </c>
      <c r="C155" s="6">
        <v>2016</v>
      </c>
      <c r="D155" s="7" t="s">
        <v>1073</v>
      </c>
      <c r="E155" s="7" t="s">
        <v>1135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1072.8</v>
      </c>
      <c r="BG155" s="8">
        <v>1844974.094117647</v>
      </c>
      <c r="BH155" s="8">
        <v>8737.1</v>
      </c>
      <c r="BI155" s="8">
        <v>2160719.0931372549</v>
      </c>
      <c r="BJ155" s="8">
        <v>1072.8</v>
      </c>
      <c r="BK155" s="8">
        <v>531246.35294117639</v>
      </c>
      <c r="BL155" s="8">
        <v>8737.1</v>
      </c>
      <c r="BM155" s="8">
        <v>3023293.5735294116</v>
      </c>
      <c r="BN155" s="8">
        <v>1072.8</v>
      </c>
      <c r="BO155" s="8">
        <v>614125.41176470579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2</v>
      </c>
      <c r="CE155" s="8">
        <v>407686.96078431373</v>
      </c>
      <c r="CF155" s="8">
        <v>8737.1</v>
      </c>
      <c r="CG155" s="8">
        <v>2881615.5009803921</v>
      </c>
      <c r="CH155" s="8">
        <v>8737.1</v>
      </c>
      <c r="CI155" s="8">
        <v>1810549.830392157</v>
      </c>
      <c r="CJ155" s="8">
        <v>108</v>
      </c>
      <c r="CK155" s="8">
        <v>2625784.9411764708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0</v>
      </c>
      <c r="DG155" s="8">
        <v>0</v>
      </c>
      <c r="DH155" s="8">
        <v>0</v>
      </c>
      <c r="DI155" s="8">
        <v>0</v>
      </c>
      <c r="DJ155" s="8">
        <v>0</v>
      </c>
      <c r="DK155" s="8">
        <v>0</v>
      </c>
      <c r="DL155" s="8">
        <v>0</v>
      </c>
      <c r="DM155" s="8">
        <v>0</v>
      </c>
      <c r="DN155" s="8">
        <v>15899995.758823529</v>
      </c>
    </row>
    <row r="156" spans="2:118">
      <c r="B156" s="5">
        <v>0</v>
      </c>
      <c r="C156" s="6">
        <v>2016</v>
      </c>
      <c r="D156" s="7" t="s">
        <v>1073</v>
      </c>
      <c r="E156" s="7" t="s">
        <v>1136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1235.5</v>
      </c>
      <c r="AK156" s="8">
        <v>4832876.2794117648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163.25</v>
      </c>
      <c r="AY156" s="8">
        <v>345533.0294117647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958.5</v>
      </c>
      <c r="BG156" s="8">
        <v>1648403.8676470588</v>
      </c>
      <c r="BH156" s="8">
        <v>0</v>
      </c>
      <c r="BI156" s="8">
        <v>0</v>
      </c>
      <c r="BJ156" s="8">
        <v>958.5</v>
      </c>
      <c r="BK156" s="8">
        <v>474645.4411764706</v>
      </c>
      <c r="BL156" s="8">
        <v>0</v>
      </c>
      <c r="BM156" s="8">
        <v>0</v>
      </c>
      <c r="BN156" s="8">
        <v>958.5</v>
      </c>
      <c r="BO156" s="8">
        <v>548694.26470588229</v>
      </c>
      <c r="BP156" s="8">
        <v>0</v>
      </c>
      <c r="BQ156" s="8">
        <v>0</v>
      </c>
      <c r="BR156" s="8">
        <v>958.5</v>
      </c>
      <c r="BS156" s="8">
        <v>393915.3088235294</v>
      </c>
      <c r="BT156" s="8">
        <v>0</v>
      </c>
      <c r="BU156" s="8">
        <v>0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0</v>
      </c>
      <c r="CC156" s="8">
        <v>0</v>
      </c>
      <c r="CD156" s="8">
        <v>1</v>
      </c>
      <c r="CE156" s="8">
        <v>203843.48039215687</v>
      </c>
      <c r="CF156" s="8">
        <v>4607.2</v>
      </c>
      <c r="CG156" s="8">
        <v>1519517.7960784314</v>
      </c>
      <c r="CH156" s="8">
        <v>4607.2</v>
      </c>
      <c r="CI156" s="8">
        <v>954729.27843137248</v>
      </c>
      <c r="CJ156" s="8">
        <v>80</v>
      </c>
      <c r="CK156" s="8">
        <v>1945025.8823529412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0</v>
      </c>
      <c r="DG156" s="8">
        <v>0</v>
      </c>
      <c r="DH156" s="8">
        <v>0</v>
      </c>
      <c r="DI156" s="8">
        <v>0</v>
      </c>
      <c r="DJ156" s="8">
        <v>0</v>
      </c>
      <c r="DK156" s="8">
        <v>0</v>
      </c>
      <c r="DL156" s="8">
        <v>0</v>
      </c>
      <c r="DM156" s="8">
        <v>0</v>
      </c>
      <c r="DN156" s="8">
        <v>12867184.628431372</v>
      </c>
    </row>
    <row r="157" spans="2:118">
      <c r="B157" s="5">
        <v>0</v>
      </c>
      <c r="C157" s="6">
        <v>2016</v>
      </c>
      <c r="D157" s="7" t="s">
        <v>1073</v>
      </c>
      <c r="E157" s="7" t="s">
        <v>1137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1161.5999999999999</v>
      </c>
      <c r="BG157" s="8">
        <v>1997690.070588235</v>
      </c>
      <c r="BH157" s="8">
        <v>3159.6</v>
      </c>
      <c r="BI157" s="8">
        <v>781381.4705882353</v>
      </c>
      <c r="BJ157" s="8">
        <v>1161.5999999999999</v>
      </c>
      <c r="BK157" s="8">
        <v>575219.76470588229</v>
      </c>
      <c r="BL157" s="8">
        <v>3159.6</v>
      </c>
      <c r="BM157" s="8">
        <v>1093314.5294117646</v>
      </c>
      <c r="BN157" s="8">
        <v>1161.5999999999999</v>
      </c>
      <c r="BO157" s="8">
        <v>664959.05882352928</v>
      </c>
      <c r="BP157" s="8">
        <v>3159.6</v>
      </c>
      <c r="BQ157" s="8">
        <v>921364.14117647056</v>
      </c>
      <c r="BR157" s="8">
        <v>1161.5999999999999</v>
      </c>
      <c r="BS157" s="8">
        <v>477383.43529411755</v>
      </c>
      <c r="BT157" s="8">
        <v>0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0</v>
      </c>
      <c r="DG157" s="8">
        <v>0</v>
      </c>
      <c r="DH157" s="8">
        <v>0</v>
      </c>
      <c r="DI157" s="8">
        <v>0</v>
      </c>
      <c r="DJ157" s="8">
        <v>0</v>
      </c>
      <c r="DK157" s="8">
        <v>0</v>
      </c>
      <c r="DL157" s="8">
        <v>0</v>
      </c>
      <c r="DM157" s="8">
        <v>0</v>
      </c>
      <c r="DN157" s="8">
        <v>6511312.4705882343</v>
      </c>
    </row>
    <row r="158" spans="2:118">
      <c r="B158" s="5">
        <v>0</v>
      </c>
      <c r="C158" s="6">
        <v>2016</v>
      </c>
      <c r="D158" s="7" t="s">
        <v>1073</v>
      </c>
      <c r="E158" s="7" t="s">
        <v>1138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2504.5300000000002</v>
      </c>
      <c r="Q158" s="8">
        <v>3430641.3530392125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32.119999999999997</v>
      </c>
      <c r="AE158" s="8">
        <v>749617.1898039215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8">
        <v>0</v>
      </c>
      <c r="BP158" s="8">
        <v>0</v>
      </c>
      <c r="BQ158" s="8">
        <v>0</v>
      </c>
      <c r="BR158" s="8">
        <v>537.20000000000005</v>
      </c>
      <c r="BS158" s="8">
        <v>220773.4</v>
      </c>
      <c r="BT158" s="8">
        <v>0</v>
      </c>
      <c r="BU158" s="8">
        <v>0</v>
      </c>
      <c r="BV158" s="8">
        <v>0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203843.48039215687</v>
      </c>
      <c r="CF158" s="8">
        <v>2822.59</v>
      </c>
      <c r="CG158" s="8">
        <v>930928.92343137262</v>
      </c>
      <c r="CH158" s="8">
        <v>2822.59</v>
      </c>
      <c r="CI158" s="8">
        <v>584912.59637254907</v>
      </c>
      <c r="CJ158" s="8">
        <v>32</v>
      </c>
      <c r="CK158" s="8">
        <v>778010.3529411765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80.599999999999994</v>
      </c>
      <c r="CY158" s="8">
        <v>170975.97399999999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0</v>
      </c>
      <c r="DG158" s="8">
        <v>0</v>
      </c>
      <c r="DH158" s="8">
        <v>0</v>
      </c>
      <c r="DI158" s="8">
        <v>0</v>
      </c>
      <c r="DJ158" s="8">
        <v>0</v>
      </c>
      <c r="DK158" s="8">
        <v>0</v>
      </c>
      <c r="DL158" s="8">
        <v>0</v>
      </c>
      <c r="DM158" s="8">
        <v>0</v>
      </c>
      <c r="DN158" s="8">
        <v>7069703.2699803896</v>
      </c>
    </row>
    <row r="159" spans="2:118">
      <c r="B159" s="5">
        <v>0</v>
      </c>
      <c r="C159" s="6">
        <v>2016</v>
      </c>
      <c r="D159" s="7" t="s">
        <v>1073</v>
      </c>
      <c r="E159" s="7" t="s">
        <v>1139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1713</v>
      </c>
      <c r="AK159" s="8">
        <v>6707805.7058823528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8">
        <v>0</v>
      </c>
      <c r="BR159" s="8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0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0</v>
      </c>
      <c r="DG159" s="8">
        <v>0</v>
      </c>
      <c r="DH159" s="8">
        <v>0</v>
      </c>
      <c r="DI159" s="8">
        <v>0</v>
      </c>
      <c r="DJ159" s="8">
        <v>0</v>
      </c>
      <c r="DK159" s="8">
        <v>0</v>
      </c>
      <c r="DL159" s="8">
        <v>0</v>
      </c>
      <c r="DM159" s="8">
        <v>0</v>
      </c>
      <c r="DN159" s="8">
        <v>6707805.7058823528</v>
      </c>
    </row>
    <row r="160" spans="2:118">
      <c r="B160" s="5">
        <v>0</v>
      </c>
      <c r="C160" s="6">
        <v>2016</v>
      </c>
      <c r="D160" s="7" t="s">
        <v>1073</v>
      </c>
      <c r="E160" s="7" t="s">
        <v>1140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740.8</v>
      </c>
      <c r="AK160" s="8">
        <v>2897769.9294117643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8">
        <v>0</v>
      </c>
      <c r="BR160" s="8">
        <v>0</v>
      </c>
      <c r="BS160" s="8">
        <v>0</v>
      </c>
      <c r="BT160" s="8">
        <v>0</v>
      </c>
      <c r="BU160" s="8">
        <v>0</v>
      </c>
      <c r="BV160" s="8">
        <v>0</v>
      </c>
      <c r="BW160" s="8">
        <v>0</v>
      </c>
      <c r="BX160" s="8">
        <v>0</v>
      </c>
      <c r="BY160" s="8">
        <v>0</v>
      </c>
      <c r="BZ160" s="8">
        <v>0</v>
      </c>
      <c r="CA160" s="8">
        <v>0</v>
      </c>
      <c r="CB160" s="8">
        <v>0</v>
      </c>
      <c r="CC160" s="8">
        <v>0</v>
      </c>
      <c r="CD160" s="8">
        <v>0</v>
      </c>
      <c r="CE160" s="8">
        <v>0</v>
      </c>
      <c r="CF160" s="8">
        <v>0</v>
      </c>
      <c r="CG160" s="8">
        <v>0</v>
      </c>
      <c r="CH160" s="8">
        <v>0</v>
      </c>
      <c r="CI160" s="8">
        <v>0</v>
      </c>
      <c r="CJ160" s="8">
        <v>0</v>
      </c>
      <c r="CK160" s="8">
        <v>0</v>
      </c>
      <c r="CL160" s="8">
        <v>0</v>
      </c>
      <c r="CM160" s="8">
        <v>0</v>
      </c>
      <c r="CN160" s="8">
        <v>0</v>
      </c>
      <c r="CO160" s="8">
        <v>0</v>
      </c>
      <c r="CP160" s="8">
        <v>0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0</v>
      </c>
      <c r="DG160" s="8">
        <v>0</v>
      </c>
      <c r="DH160" s="8">
        <v>0</v>
      </c>
      <c r="DI160" s="8">
        <v>0</v>
      </c>
      <c r="DJ160" s="8">
        <v>0</v>
      </c>
      <c r="DK160" s="8">
        <v>0</v>
      </c>
      <c r="DL160" s="8">
        <v>0</v>
      </c>
      <c r="DM160" s="8">
        <v>0</v>
      </c>
      <c r="DN160" s="8">
        <v>2897769.9294117643</v>
      </c>
    </row>
    <row r="161" spans="2:118">
      <c r="B161" s="5">
        <v>0</v>
      </c>
      <c r="C161" s="6">
        <v>2016</v>
      </c>
      <c r="D161" s="7" t="s">
        <v>1073</v>
      </c>
      <c r="E161" s="7" t="s">
        <v>1141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872.4</v>
      </c>
      <c r="AK161" s="8">
        <v>3412546.5529411761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0</v>
      </c>
      <c r="DG161" s="8">
        <v>0</v>
      </c>
      <c r="DH161" s="8">
        <v>0</v>
      </c>
      <c r="DI161" s="8">
        <v>0</v>
      </c>
      <c r="DJ161" s="8">
        <v>0</v>
      </c>
      <c r="DK161" s="8">
        <v>0</v>
      </c>
      <c r="DL161" s="8">
        <v>0</v>
      </c>
      <c r="DM161" s="8">
        <v>0</v>
      </c>
      <c r="DN161" s="8">
        <v>3412546.5529411761</v>
      </c>
    </row>
    <row r="162" spans="2:118">
      <c r="B162" s="5">
        <v>0</v>
      </c>
      <c r="C162" s="6">
        <v>2016</v>
      </c>
      <c r="D162" s="7" t="s">
        <v>1073</v>
      </c>
      <c r="E162" s="7" t="s">
        <v>1142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1591</v>
      </c>
      <c r="AK162" s="8">
        <v>6230075.2352941176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0</v>
      </c>
      <c r="DG162" s="8">
        <v>0</v>
      </c>
      <c r="DH162" s="8">
        <v>0</v>
      </c>
      <c r="DI162" s="8">
        <v>0</v>
      </c>
      <c r="DJ162" s="8">
        <v>0</v>
      </c>
      <c r="DK162" s="8">
        <v>0</v>
      </c>
      <c r="DL162" s="8">
        <v>0</v>
      </c>
      <c r="DM162" s="8">
        <v>0</v>
      </c>
      <c r="DN162" s="8">
        <v>6230075.2352941176</v>
      </c>
    </row>
    <row r="163" spans="2:118">
      <c r="B163" s="5">
        <v>0</v>
      </c>
      <c r="C163" s="6">
        <v>2016</v>
      </c>
      <c r="D163" s="7" t="s">
        <v>1073</v>
      </c>
      <c r="E163" s="7" t="s">
        <v>1143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1085.4000000000001</v>
      </c>
      <c r="BG163" s="8">
        <v>1866643.2529411765</v>
      </c>
      <c r="BH163" s="8">
        <v>2555.3000000000002</v>
      </c>
      <c r="BI163" s="8">
        <v>631935.71078431373</v>
      </c>
      <c r="BJ163" s="8">
        <v>542.70000000000005</v>
      </c>
      <c r="BK163" s="8">
        <v>268742.9117647059</v>
      </c>
      <c r="BL163" s="8">
        <v>0</v>
      </c>
      <c r="BM163" s="8">
        <v>0</v>
      </c>
      <c r="BN163" s="8">
        <v>0</v>
      </c>
      <c r="BO163" s="8">
        <v>0</v>
      </c>
      <c r="BP163" s="8">
        <v>2555.3000000000002</v>
      </c>
      <c r="BQ163" s="8">
        <v>745145.52156862756</v>
      </c>
      <c r="BR163" s="8">
        <v>542.70000000000005</v>
      </c>
      <c r="BS163" s="8">
        <v>223033.73823529412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1</v>
      </c>
      <c r="CE163" s="8">
        <v>203843.48039215687</v>
      </c>
      <c r="CF163" s="8">
        <v>2555.3000000000002</v>
      </c>
      <c r="CG163" s="8">
        <v>842773.01274509809</v>
      </c>
      <c r="CH163" s="8">
        <v>2555.3000000000002</v>
      </c>
      <c r="CI163" s="8">
        <v>529523.29509803921</v>
      </c>
      <c r="CJ163" s="8">
        <v>30</v>
      </c>
      <c r="CK163" s="8">
        <v>729384.70588235301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0</v>
      </c>
      <c r="DG163" s="8">
        <v>0</v>
      </c>
      <c r="DH163" s="8">
        <v>0</v>
      </c>
      <c r="DI163" s="8">
        <v>0</v>
      </c>
      <c r="DJ163" s="8">
        <v>0</v>
      </c>
      <c r="DK163" s="8">
        <v>0</v>
      </c>
      <c r="DL163" s="8">
        <v>0</v>
      </c>
      <c r="DM163" s="8">
        <v>0</v>
      </c>
      <c r="DN163" s="8">
        <v>6041025.6294117654</v>
      </c>
    </row>
    <row r="164" spans="2:118" hidden="1">
      <c r="B164" s="5">
        <v>0</v>
      </c>
      <c r="C164" s="6" t="s">
        <v>1144</v>
      </c>
      <c r="D164" s="7" t="s">
        <v>1073</v>
      </c>
      <c r="E164" s="7" t="s">
        <v>1145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820</v>
      </c>
      <c r="U164" s="8">
        <v>3531924.9019607836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9841.2000000000007</v>
      </c>
      <c r="BC164" s="8">
        <v>13088796.000000002</v>
      </c>
      <c r="BD164" s="8">
        <v>0</v>
      </c>
      <c r="BE164" s="8">
        <v>0</v>
      </c>
      <c r="BF164" s="8">
        <v>1494.6</v>
      </c>
      <c r="BG164" s="8">
        <v>2570374.9823529408</v>
      </c>
      <c r="BH164" s="8">
        <v>9841.2000000000007</v>
      </c>
      <c r="BI164" s="8">
        <v>2433767.3529411769</v>
      </c>
      <c r="BJ164" s="8">
        <v>1494.6</v>
      </c>
      <c r="BK164" s="8">
        <v>740120.0588235294</v>
      </c>
      <c r="BL164" s="8">
        <v>9841.2000000000007</v>
      </c>
      <c r="BM164" s="8">
        <v>3405344.6470588236</v>
      </c>
      <c r="BN164" s="8">
        <v>1494.6</v>
      </c>
      <c r="BO164" s="8">
        <v>855585.23529411748</v>
      </c>
      <c r="BP164" s="8">
        <v>9841.2000000000007</v>
      </c>
      <c r="BQ164" s="8">
        <v>2869771.1058823531</v>
      </c>
      <c r="BR164" s="8">
        <v>1494.6</v>
      </c>
      <c r="BS164" s="8">
        <v>614236.64117647056</v>
      </c>
      <c r="BT164" s="8">
        <v>13028</v>
      </c>
      <c r="BU164" s="8">
        <v>6153047.7647058824</v>
      </c>
      <c r="BV164" s="8">
        <v>0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1</v>
      </c>
      <c r="CE164" s="8">
        <v>203843.48039215687</v>
      </c>
      <c r="CF164" s="8">
        <v>9841.2000000000007</v>
      </c>
      <c r="CG164" s="8">
        <v>3245762.8352941177</v>
      </c>
      <c r="CH164" s="8">
        <v>9841.2000000000007</v>
      </c>
      <c r="CI164" s="8">
        <v>2039347.4941176472</v>
      </c>
      <c r="CJ164" s="8">
        <v>36</v>
      </c>
      <c r="CK164" s="8">
        <v>875261.64705882361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12</v>
      </c>
      <c r="DA164" s="8">
        <v>18446.64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0</v>
      </c>
      <c r="DM164" s="8">
        <v>0</v>
      </c>
      <c r="DN164" s="8">
        <v>36492583.022352941</v>
      </c>
    </row>
    <row r="165" spans="2:118">
      <c r="B165" s="5">
        <v>0</v>
      </c>
      <c r="C165" s="6">
        <v>2016</v>
      </c>
      <c r="D165" s="7" t="s">
        <v>1073</v>
      </c>
      <c r="E165" s="7" t="s">
        <v>1146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3049.58</v>
      </c>
      <c r="AO165" s="8">
        <v>6840357.4292156864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3524.15</v>
      </c>
      <c r="BE165" s="8">
        <v>1678877.419607843</v>
      </c>
      <c r="BF165" s="8">
        <v>650</v>
      </c>
      <c r="BG165" s="8">
        <v>1117853.4313725489</v>
      </c>
      <c r="BH165" s="8">
        <v>3524.15</v>
      </c>
      <c r="BI165" s="8">
        <v>871536.11519607843</v>
      </c>
      <c r="BJ165" s="8">
        <v>650</v>
      </c>
      <c r="BK165" s="8">
        <v>321877.45098039217</v>
      </c>
      <c r="BL165" s="8">
        <v>0</v>
      </c>
      <c r="BM165" s="8">
        <v>0</v>
      </c>
      <c r="BN165" s="8">
        <v>0</v>
      </c>
      <c r="BO165" s="8">
        <v>0</v>
      </c>
      <c r="BP165" s="8">
        <v>3524.15</v>
      </c>
      <c r="BQ165" s="8">
        <v>1027669.7803921569</v>
      </c>
      <c r="BR165" s="8">
        <v>650</v>
      </c>
      <c r="BS165" s="8">
        <v>267130.88235294115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0</v>
      </c>
      <c r="DG165" s="8">
        <v>0</v>
      </c>
      <c r="DH165" s="8">
        <v>0</v>
      </c>
      <c r="DI165" s="8">
        <v>0</v>
      </c>
      <c r="DJ165" s="8">
        <v>0</v>
      </c>
      <c r="DK165" s="8">
        <v>0</v>
      </c>
      <c r="DL165" s="8">
        <v>0</v>
      </c>
      <c r="DM165" s="8">
        <v>0</v>
      </c>
      <c r="DN165" s="8">
        <v>12125302.509117648</v>
      </c>
    </row>
    <row r="166" spans="2:118">
      <c r="B166" s="5">
        <v>0</v>
      </c>
      <c r="C166" s="6">
        <v>2016</v>
      </c>
      <c r="D166" s="7" t="s">
        <v>1073</v>
      </c>
      <c r="E166" s="7" t="s">
        <v>1147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1026.7</v>
      </c>
      <c r="AQ166" s="8">
        <v>3107086.1049019606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917</v>
      </c>
      <c r="BG166" s="8">
        <v>1577033.2254901961</v>
      </c>
      <c r="BH166" s="8">
        <v>3361.1</v>
      </c>
      <c r="BI166" s="8">
        <v>831213.21078431373</v>
      </c>
      <c r="BJ166" s="8">
        <v>917</v>
      </c>
      <c r="BK166" s="8">
        <v>454094.80392156861</v>
      </c>
      <c r="BL166" s="8">
        <v>3361.1</v>
      </c>
      <c r="BM166" s="8">
        <v>1163039.4558823528</v>
      </c>
      <c r="BN166" s="8">
        <v>917</v>
      </c>
      <c r="BO166" s="8">
        <v>524937.54901960783</v>
      </c>
      <c r="BP166" s="8">
        <v>3361.1</v>
      </c>
      <c r="BQ166" s="8">
        <v>980123.12156862742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0</v>
      </c>
      <c r="DG166" s="8">
        <v>0</v>
      </c>
      <c r="DH166" s="8">
        <v>0</v>
      </c>
      <c r="DI166" s="8">
        <v>0</v>
      </c>
      <c r="DJ166" s="8">
        <v>0</v>
      </c>
      <c r="DK166" s="8">
        <v>0</v>
      </c>
      <c r="DL166" s="8">
        <v>0</v>
      </c>
      <c r="DM166" s="8">
        <v>0</v>
      </c>
      <c r="DN166" s="8">
        <v>8637527.4715686273</v>
      </c>
    </row>
    <row r="167" spans="2:118">
      <c r="B167" s="5">
        <v>0</v>
      </c>
      <c r="C167" s="6">
        <v>2016</v>
      </c>
      <c r="D167" s="7" t="s">
        <v>1073</v>
      </c>
      <c r="E167" s="7" t="s">
        <v>1148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1401.4</v>
      </c>
      <c r="AQ167" s="8">
        <v>4241034.8372549014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1232.7</v>
      </c>
      <c r="BG167" s="8">
        <v>2119966.0382352942</v>
      </c>
      <c r="BH167" s="8">
        <v>4546.5</v>
      </c>
      <c r="BI167" s="8">
        <v>1124367.2794117648</v>
      </c>
      <c r="BJ167" s="8">
        <v>1232.7</v>
      </c>
      <c r="BK167" s="8">
        <v>610428.20588235301</v>
      </c>
      <c r="BL167" s="8">
        <v>4546.5</v>
      </c>
      <c r="BM167" s="8">
        <v>1573222.7205882352</v>
      </c>
      <c r="BN167" s="8">
        <v>1232.7</v>
      </c>
      <c r="BO167" s="8">
        <v>705660.32352941169</v>
      </c>
      <c r="BP167" s="8">
        <v>4546.5</v>
      </c>
      <c r="BQ167" s="8">
        <v>1325795.0588235294</v>
      </c>
      <c r="BR167" s="8">
        <v>0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0</v>
      </c>
      <c r="DG167" s="8">
        <v>0</v>
      </c>
      <c r="DH167" s="8">
        <v>0</v>
      </c>
      <c r="DI167" s="8">
        <v>0</v>
      </c>
      <c r="DJ167" s="8">
        <v>0</v>
      </c>
      <c r="DK167" s="8">
        <v>0</v>
      </c>
      <c r="DL167" s="8">
        <v>0</v>
      </c>
      <c r="DM167" s="8">
        <v>0</v>
      </c>
      <c r="DN167" s="8">
        <v>11700474.463725489</v>
      </c>
    </row>
    <row r="168" spans="2:118">
      <c r="B168" s="5">
        <v>0</v>
      </c>
      <c r="C168" s="6">
        <v>2016</v>
      </c>
      <c r="D168" s="7" t="s">
        <v>1073</v>
      </c>
      <c r="E168" s="7" t="s">
        <v>1149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3029.7</v>
      </c>
      <c r="BI168" s="8">
        <v>768385.38529411762</v>
      </c>
      <c r="BJ168" s="8">
        <v>629</v>
      </c>
      <c r="BK168" s="8">
        <v>275101.16666666669</v>
      </c>
      <c r="BL168" s="8">
        <v>3029.7</v>
      </c>
      <c r="BM168" s="8">
        <v>1421760.9823529413</v>
      </c>
      <c r="BN168" s="8">
        <v>629</v>
      </c>
      <c r="BO168" s="8">
        <v>332124.33333333331</v>
      </c>
      <c r="BP168" s="8">
        <v>0</v>
      </c>
      <c r="BQ168" s="8">
        <v>0</v>
      </c>
      <c r="BR168" s="8">
        <v>629</v>
      </c>
      <c r="BS168" s="8">
        <v>293921.83333333331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1</v>
      </c>
      <c r="CE168" s="8">
        <v>194181.31372549018</v>
      </c>
      <c r="CF168" s="8">
        <v>3029.7</v>
      </c>
      <c r="CG168" s="8">
        <v>1024454.4411764705</v>
      </c>
      <c r="CH168" s="8">
        <v>3029.7</v>
      </c>
      <c r="CI168" s="8">
        <v>746494.31764705875</v>
      </c>
      <c r="CJ168" s="8">
        <v>20</v>
      </c>
      <c r="CK168" s="8">
        <v>486256.4705882353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0</v>
      </c>
      <c r="DG168" s="8">
        <v>0</v>
      </c>
      <c r="DH168" s="8">
        <v>0</v>
      </c>
      <c r="DI168" s="8">
        <v>0</v>
      </c>
      <c r="DJ168" s="8">
        <v>0</v>
      </c>
      <c r="DK168" s="8">
        <v>0</v>
      </c>
      <c r="DL168" s="8">
        <v>0</v>
      </c>
      <c r="DM168" s="8">
        <v>0</v>
      </c>
      <c r="DN168" s="8">
        <v>5542680.2441176474</v>
      </c>
    </row>
    <row r="169" spans="2:118">
      <c r="B169" s="5">
        <v>0</v>
      </c>
      <c r="C169" s="6">
        <v>2016</v>
      </c>
      <c r="D169" s="7" t="s">
        <v>1073</v>
      </c>
      <c r="E169" s="7" t="s">
        <v>1150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1532.1</v>
      </c>
      <c r="AK169" s="8">
        <v>5999433.2294117641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0</v>
      </c>
      <c r="DG169" s="8">
        <v>0</v>
      </c>
      <c r="DH169" s="8">
        <v>0</v>
      </c>
      <c r="DI169" s="8">
        <v>0</v>
      </c>
      <c r="DJ169" s="8">
        <v>0</v>
      </c>
      <c r="DK169" s="8">
        <v>0</v>
      </c>
      <c r="DL169" s="8">
        <v>0</v>
      </c>
      <c r="DM169" s="8">
        <v>0</v>
      </c>
      <c r="DN169" s="8">
        <v>5999433.2294117641</v>
      </c>
    </row>
    <row r="170" spans="2:118">
      <c r="B170" s="5">
        <v>0</v>
      </c>
      <c r="C170" s="6">
        <v>2016</v>
      </c>
      <c r="D170" s="7" t="s">
        <v>1073</v>
      </c>
      <c r="E170" s="7" t="s">
        <v>1151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1519.6</v>
      </c>
      <c r="AK170" s="8">
        <v>5944183.5647058813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3509</v>
      </c>
      <c r="BE170" s="8">
        <v>2406589.1666666665</v>
      </c>
      <c r="BF170" s="8">
        <v>1203.2</v>
      </c>
      <c r="BG170" s="8">
        <v>1759856.9411764708</v>
      </c>
      <c r="BH170" s="8">
        <v>3509.3</v>
      </c>
      <c r="BI170" s="8">
        <v>890020.40882352949</v>
      </c>
      <c r="BJ170" s="8">
        <v>1203.2</v>
      </c>
      <c r="BK170" s="8">
        <v>526234.85490196082</v>
      </c>
      <c r="BL170" s="8">
        <v>3509.3</v>
      </c>
      <c r="BM170" s="8">
        <v>1646825.0372549021</v>
      </c>
      <c r="BN170" s="8">
        <v>1203.2</v>
      </c>
      <c r="BO170" s="8">
        <v>635313.1921568627</v>
      </c>
      <c r="BP170" s="8">
        <v>3509.3</v>
      </c>
      <c r="BQ170" s="8">
        <v>917269.09117647063</v>
      </c>
      <c r="BR170" s="8">
        <v>1203.2</v>
      </c>
      <c r="BS170" s="8">
        <v>562236.48627450981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2</v>
      </c>
      <c r="CE170" s="8">
        <v>388362.62745098036</v>
      </c>
      <c r="CF170" s="8">
        <v>3509.3</v>
      </c>
      <c r="CG170" s="8">
        <v>1186625.0686274511</v>
      </c>
      <c r="CH170" s="8">
        <v>3509.3</v>
      </c>
      <c r="CI170" s="8">
        <v>864663.99607843137</v>
      </c>
      <c r="CJ170" s="8">
        <v>40</v>
      </c>
      <c r="CK170" s="8">
        <v>972512.9411764706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0</v>
      </c>
      <c r="DG170" s="8">
        <v>0</v>
      </c>
      <c r="DH170" s="8">
        <v>0</v>
      </c>
      <c r="DI170" s="8">
        <v>0</v>
      </c>
      <c r="DJ170" s="8">
        <v>0</v>
      </c>
      <c r="DK170" s="8">
        <v>0</v>
      </c>
      <c r="DL170" s="8">
        <v>0</v>
      </c>
      <c r="DM170" s="8">
        <v>0</v>
      </c>
      <c r="DN170" s="8">
        <v>18700693.376470588</v>
      </c>
    </row>
    <row r="171" spans="2:118">
      <c r="B171" s="5">
        <v>0</v>
      </c>
      <c r="C171" s="6">
        <v>2016</v>
      </c>
      <c r="D171" s="7" t="s">
        <v>1073</v>
      </c>
      <c r="E171" s="7" t="s">
        <v>1152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2570.4</v>
      </c>
      <c r="U171" s="8">
        <v>11071292.399999999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29.2</v>
      </c>
      <c r="AE171" s="8">
        <v>681470.17254901957</v>
      </c>
      <c r="AF171" s="8">
        <v>11.4</v>
      </c>
      <c r="AG171" s="8">
        <v>96151.62352941178</v>
      </c>
      <c r="AH171" s="8">
        <v>11</v>
      </c>
      <c r="AI171" s="8">
        <v>115438.5294117647</v>
      </c>
      <c r="AJ171" s="8">
        <v>913.5</v>
      </c>
      <c r="AK171" s="8">
        <v>3573316.4558823528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2829</v>
      </c>
      <c r="BE171" s="8">
        <v>1347713.4117647058</v>
      </c>
      <c r="BF171" s="8">
        <v>793.8</v>
      </c>
      <c r="BG171" s="8">
        <v>1365157.0058823528</v>
      </c>
      <c r="BH171" s="8">
        <v>2828.7</v>
      </c>
      <c r="BI171" s="8">
        <v>699548.6029411765</v>
      </c>
      <c r="BJ171" s="8">
        <v>793.8</v>
      </c>
      <c r="BK171" s="8">
        <v>393086.6470588235</v>
      </c>
      <c r="BL171" s="8">
        <v>2828.7</v>
      </c>
      <c r="BM171" s="8">
        <v>978813.39705882338</v>
      </c>
      <c r="BN171" s="8">
        <v>793.8</v>
      </c>
      <c r="BO171" s="8">
        <v>454411.58823529404</v>
      </c>
      <c r="BP171" s="8">
        <v>2828.7</v>
      </c>
      <c r="BQ171" s="8">
        <v>824871.10588235292</v>
      </c>
      <c r="BR171" s="8">
        <v>0</v>
      </c>
      <c r="BS171" s="8">
        <v>0</v>
      </c>
      <c r="BT171" s="8">
        <v>3174.5</v>
      </c>
      <c r="BU171" s="8">
        <v>1499297.6764705882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1</v>
      </c>
      <c r="CE171" s="8">
        <v>203843.48039215687</v>
      </c>
      <c r="CF171" s="8">
        <v>2828.7</v>
      </c>
      <c r="CG171" s="8">
        <v>932944.08529411757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0</v>
      </c>
      <c r="DG171" s="8">
        <v>0</v>
      </c>
      <c r="DH171" s="8">
        <v>0</v>
      </c>
      <c r="DI171" s="8">
        <v>0</v>
      </c>
      <c r="DJ171" s="8">
        <v>0</v>
      </c>
      <c r="DK171" s="8">
        <v>0</v>
      </c>
      <c r="DL171" s="8">
        <v>0</v>
      </c>
      <c r="DM171" s="8">
        <v>0</v>
      </c>
      <c r="DN171" s="8">
        <v>22738058.505882349</v>
      </c>
    </row>
    <row r="172" spans="2:118">
      <c r="B172" s="5">
        <v>0</v>
      </c>
      <c r="C172" s="6">
        <v>2016</v>
      </c>
      <c r="D172" s="7" t="s">
        <v>1073</v>
      </c>
      <c r="E172" s="7" t="s">
        <v>1153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1519.6</v>
      </c>
      <c r="AK172" s="8">
        <v>5944183.5647058813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3524</v>
      </c>
      <c r="BE172" s="8">
        <v>2416876.6666666665</v>
      </c>
      <c r="BF172" s="8">
        <v>1205.7</v>
      </c>
      <c r="BG172" s="8">
        <v>1763513.5588235296</v>
      </c>
      <c r="BH172" s="8">
        <v>3524.2</v>
      </c>
      <c r="BI172" s="8">
        <v>893799.31176470581</v>
      </c>
      <c r="BJ172" s="8">
        <v>1205.7</v>
      </c>
      <c r="BK172" s="8">
        <v>527328.26176470588</v>
      </c>
      <c r="BL172" s="8">
        <v>3524.2</v>
      </c>
      <c r="BM172" s="8">
        <v>1653817.2274509803</v>
      </c>
      <c r="BN172" s="8">
        <v>1205.7</v>
      </c>
      <c r="BO172" s="8">
        <v>636633.24117647065</v>
      </c>
      <c r="BP172" s="8">
        <v>3524.2</v>
      </c>
      <c r="BQ172" s="8">
        <v>921163.68823529407</v>
      </c>
      <c r="BR172" s="8">
        <v>1205.7</v>
      </c>
      <c r="BS172" s="8">
        <v>563404.69705882354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0</v>
      </c>
      <c r="CA172" s="8">
        <v>0</v>
      </c>
      <c r="CB172" s="8">
        <v>0</v>
      </c>
      <c r="CC172" s="8">
        <v>0</v>
      </c>
      <c r="CD172" s="8">
        <v>2</v>
      </c>
      <c r="CE172" s="8">
        <v>388362.62745098036</v>
      </c>
      <c r="CF172" s="8">
        <v>3524.2</v>
      </c>
      <c r="CG172" s="8">
        <v>1191663.3137254901</v>
      </c>
      <c r="CH172" s="8">
        <v>3524.2</v>
      </c>
      <c r="CI172" s="8">
        <v>868335.23921568622</v>
      </c>
      <c r="CJ172" s="8">
        <v>40</v>
      </c>
      <c r="CK172" s="8">
        <v>972512.9411764706</v>
      </c>
      <c r="CL172" s="8">
        <v>0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0</v>
      </c>
      <c r="DG172" s="8">
        <v>0</v>
      </c>
      <c r="DH172" s="8">
        <v>0</v>
      </c>
      <c r="DI172" s="8">
        <v>0</v>
      </c>
      <c r="DJ172" s="8">
        <v>0</v>
      </c>
      <c r="DK172" s="8">
        <v>0</v>
      </c>
      <c r="DL172" s="8">
        <v>0</v>
      </c>
      <c r="DM172" s="8">
        <v>0</v>
      </c>
      <c r="DN172" s="8">
        <v>18741594.339215685</v>
      </c>
    </row>
    <row r="173" spans="2:118">
      <c r="B173" s="5">
        <v>0</v>
      </c>
      <c r="C173" s="6">
        <v>2016</v>
      </c>
      <c r="D173" s="7" t="s">
        <v>1073</v>
      </c>
      <c r="E173" s="7" t="s">
        <v>1154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1491</v>
      </c>
      <c r="AK173" s="8">
        <v>5832309.6176470583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0</v>
      </c>
      <c r="CK173" s="8">
        <v>0</v>
      </c>
      <c r="CL173" s="8">
        <v>0</v>
      </c>
      <c r="CM173" s="8">
        <v>0</v>
      </c>
      <c r="CN173" s="8">
        <v>0</v>
      </c>
      <c r="CO173" s="8">
        <v>0</v>
      </c>
      <c r="CP173" s="8">
        <v>0</v>
      </c>
      <c r="CQ173" s="8">
        <v>0</v>
      </c>
      <c r="CR173" s="8">
        <v>0</v>
      </c>
      <c r="CS173" s="8">
        <v>0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0</v>
      </c>
      <c r="DG173" s="8">
        <v>0</v>
      </c>
      <c r="DH173" s="8">
        <v>0</v>
      </c>
      <c r="DI173" s="8">
        <v>0</v>
      </c>
      <c r="DJ173" s="8">
        <v>0</v>
      </c>
      <c r="DK173" s="8">
        <v>0</v>
      </c>
      <c r="DL173" s="8">
        <v>0</v>
      </c>
      <c r="DM173" s="8">
        <v>0</v>
      </c>
      <c r="DN173" s="8">
        <v>5832309.6176470583</v>
      </c>
    </row>
    <row r="174" spans="2:118">
      <c r="B174" s="5">
        <v>0</v>
      </c>
      <c r="C174" s="6">
        <v>2016</v>
      </c>
      <c r="D174" s="7" t="s">
        <v>1073</v>
      </c>
      <c r="E174" s="7" t="s">
        <v>1155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1501.89</v>
      </c>
      <c r="AK174" s="8">
        <v>5874907.7744117649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0</v>
      </c>
      <c r="BQ174" s="8">
        <v>0</v>
      </c>
      <c r="BR174" s="8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0</v>
      </c>
      <c r="BX174" s="8">
        <v>0</v>
      </c>
      <c r="BY174" s="8">
        <v>0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0</v>
      </c>
      <c r="CM174" s="8">
        <v>0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0</v>
      </c>
      <c r="DG174" s="8">
        <v>0</v>
      </c>
      <c r="DH174" s="8">
        <v>0</v>
      </c>
      <c r="DI174" s="8">
        <v>0</v>
      </c>
      <c r="DJ174" s="8">
        <v>0</v>
      </c>
      <c r="DK174" s="8">
        <v>0</v>
      </c>
      <c r="DL174" s="8">
        <v>0</v>
      </c>
      <c r="DM174" s="8">
        <v>0</v>
      </c>
      <c r="DN174" s="8">
        <v>5874907.7744117649</v>
      </c>
    </row>
    <row r="175" spans="2:118">
      <c r="B175" s="5">
        <v>0</v>
      </c>
      <c r="C175" s="6">
        <v>2016</v>
      </c>
      <c r="D175" s="7" t="s">
        <v>1073</v>
      </c>
      <c r="E175" s="7" t="s">
        <v>1156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1280.2</v>
      </c>
      <c r="AK175" s="8">
        <v>5007728.2176470589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0</v>
      </c>
      <c r="CN175" s="8">
        <v>0</v>
      </c>
      <c r="CO175" s="8">
        <v>0</v>
      </c>
      <c r="CP175" s="8">
        <v>0</v>
      </c>
      <c r="CQ175" s="8">
        <v>0</v>
      </c>
      <c r="CR175" s="8">
        <v>0</v>
      </c>
      <c r="CS175" s="8">
        <v>0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0</v>
      </c>
      <c r="DG175" s="8">
        <v>0</v>
      </c>
      <c r="DH175" s="8">
        <v>0</v>
      </c>
      <c r="DI175" s="8">
        <v>0</v>
      </c>
      <c r="DJ175" s="8">
        <v>0</v>
      </c>
      <c r="DK175" s="8">
        <v>0</v>
      </c>
      <c r="DL175" s="8">
        <v>0</v>
      </c>
      <c r="DM175" s="8">
        <v>0</v>
      </c>
      <c r="DN175" s="8">
        <v>5007728.2176470589</v>
      </c>
    </row>
    <row r="176" spans="2:118">
      <c r="B176" s="5">
        <v>0</v>
      </c>
      <c r="C176" s="6">
        <v>2016</v>
      </c>
      <c r="D176" s="7" t="s">
        <v>1073</v>
      </c>
      <c r="E176" s="7" t="s">
        <v>1157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422.2</v>
      </c>
      <c r="AK176" s="8">
        <v>1651509.8058823529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0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0</v>
      </c>
      <c r="DG176" s="8">
        <v>0</v>
      </c>
      <c r="DH176" s="8">
        <v>0</v>
      </c>
      <c r="DI176" s="8">
        <v>0</v>
      </c>
      <c r="DJ176" s="8">
        <v>0</v>
      </c>
      <c r="DK176" s="8">
        <v>0</v>
      </c>
      <c r="DL176" s="8">
        <v>0</v>
      </c>
      <c r="DM176" s="8">
        <v>0</v>
      </c>
      <c r="DN176" s="8">
        <v>1651509.8058823529</v>
      </c>
    </row>
    <row r="177" spans="2:118">
      <c r="B177" s="5">
        <v>0</v>
      </c>
      <c r="C177" s="6">
        <v>2016</v>
      </c>
      <c r="D177" s="7" t="s">
        <v>1073</v>
      </c>
      <c r="E177" s="7" t="s">
        <v>1158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427</v>
      </c>
      <c r="AK177" s="8">
        <v>1670285.8529411764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0</v>
      </c>
      <c r="DG177" s="8">
        <v>0</v>
      </c>
      <c r="DH177" s="8">
        <v>0</v>
      </c>
      <c r="DI177" s="8">
        <v>0</v>
      </c>
      <c r="DJ177" s="8">
        <v>0</v>
      </c>
      <c r="DK177" s="8">
        <v>0</v>
      </c>
      <c r="DL177" s="8">
        <v>0</v>
      </c>
      <c r="DM177" s="8">
        <v>0</v>
      </c>
      <c r="DN177" s="8">
        <v>1670285.8529411764</v>
      </c>
    </row>
    <row r="178" spans="2:118">
      <c r="B178" s="5">
        <v>0</v>
      </c>
      <c r="C178" s="6">
        <v>2016</v>
      </c>
      <c r="D178" s="7" t="s">
        <v>1073</v>
      </c>
      <c r="E178" s="7" t="s">
        <v>1159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3173.6</v>
      </c>
      <c r="AO178" s="8">
        <v>7118540.3686274504</v>
      </c>
      <c r="AP178" s="8">
        <v>0</v>
      </c>
      <c r="AQ178" s="8">
        <v>0</v>
      </c>
      <c r="AR178" s="8">
        <v>0</v>
      </c>
      <c r="AS178" s="8">
        <v>0</v>
      </c>
      <c r="AT178" s="8">
        <v>3173.6</v>
      </c>
      <c r="AU178" s="8">
        <v>3949980.7921568621</v>
      </c>
      <c r="AV178" s="8">
        <v>1278.3</v>
      </c>
      <c r="AW178" s="8">
        <v>2842776.2794117643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0</v>
      </c>
      <c r="BP178" s="8">
        <v>0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8">
        <v>0</v>
      </c>
      <c r="CH178" s="8">
        <v>0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0</v>
      </c>
      <c r="CP178" s="8">
        <v>0</v>
      </c>
      <c r="CQ178" s="8">
        <v>0</v>
      </c>
      <c r="CR178" s="8">
        <v>0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0</v>
      </c>
      <c r="DG178" s="8">
        <v>0</v>
      </c>
      <c r="DH178" s="8">
        <v>0</v>
      </c>
      <c r="DI178" s="8">
        <v>0</v>
      </c>
      <c r="DJ178" s="8">
        <v>0</v>
      </c>
      <c r="DK178" s="8">
        <v>0</v>
      </c>
      <c r="DL178" s="8">
        <v>0</v>
      </c>
      <c r="DM178" s="8">
        <v>0</v>
      </c>
      <c r="DN178" s="8">
        <v>13911297.440196076</v>
      </c>
    </row>
    <row r="179" spans="2:118">
      <c r="B179" s="5">
        <v>0</v>
      </c>
      <c r="C179" s="6">
        <v>2016</v>
      </c>
      <c r="D179" s="7" t="s">
        <v>1073</v>
      </c>
      <c r="E179" s="7" t="s">
        <v>1160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871.4</v>
      </c>
      <c r="AO179" s="8">
        <v>1954592.9156862744</v>
      </c>
      <c r="AP179" s="8">
        <v>0</v>
      </c>
      <c r="AQ179" s="8">
        <v>0</v>
      </c>
      <c r="AR179" s="8">
        <v>0</v>
      </c>
      <c r="AS179" s="8">
        <v>0</v>
      </c>
      <c r="AT179" s="8">
        <v>871.4</v>
      </c>
      <c r="AU179" s="8">
        <v>1084576.9039215685</v>
      </c>
      <c r="AV179" s="8">
        <v>0</v>
      </c>
      <c r="AW179" s="8">
        <v>0</v>
      </c>
      <c r="AX179" s="8">
        <v>80</v>
      </c>
      <c r="AY179" s="8">
        <v>169327.0588235294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0</v>
      </c>
      <c r="DG179" s="8">
        <v>0</v>
      </c>
      <c r="DH179" s="8">
        <v>0</v>
      </c>
      <c r="DI179" s="8">
        <v>0</v>
      </c>
      <c r="DJ179" s="8">
        <v>0</v>
      </c>
      <c r="DK179" s="8">
        <v>0</v>
      </c>
      <c r="DL179" s="8">
        <v>0</v>
      </c>
      <c r="DM179" s="8">
        <v>0</v>
      </c>
      <c r="DN179" s="8">
        <v>3208496.8784313723</v>
      </c>
    </row>
    <row r="180" spans="2:118" hidden="1">
      <c r="B180" s="5">
        <v>0</v>
      </c>
      <c r="C180" s="6">
        <v>2015</v>
      </c>
      <c r="D180" s="7" t="s">
        <v>1161</v>
      </c>
      <c r="E180" s="7" t="s">
        <v>1162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1002.2</v>
      </c>
      <c r="BC180" s="8">
        <v>1332926</v>
      </c>
      <c r="BD180" s="8">
        <v>0</v>
      </c>
      <c r="BE180" s="8">
        <v>0</v>
      </c>
      <c r="BF180" s="8">
        <v>921</v>
      </c>
      <c r="BG180" s="8">
        <v>1583912.3235294118</v>
      </c>
      <c r="BH180" s="8">
        <v>1002.2</v>
      </c>
      <c r="BI180" s="8">
        <v>247847.99019607846</v>
      </c>
      <c r="BJ180" s="8">
        <v>921</v>
      </c>
      <c r="BK180" s="8">
        <v>456075.5882352941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0</v>
      </c>
      <c r="DG180" s="8">
        <v>0</v>
      </c>
      <c r="DH180" s="8">
        <v>0</v>
      </c>
      <c r="DI180" s="8">
        <v>0</v>
      </c>
      <c r="DJ180" s="8">
        <v>0</v>
      </c>
      <c r="DK180" s="8">
        <v>0</v>
      </c>
      <c r="DL180" s="8">
        <v>0</v>
      </c>
      <c r="DM180" s="8">
        <v>0</v>
      </c>
      <c r="DN180" s="8">
        <v>3620761.9019607846</v>
      </c>
    </row>
    <row r="181" spans="2:118" hidden="1">
      <c r="B181" s="5">
        <v>0</v>
      </c>
      <c r="C181" s="6">
        <v>2015</v>
      </c>
      <c r="D181" s="7" t="s">
        <v>1161</v>
      </c>
      <c r="E181" s="7" t="s">
        <v>1163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974.7</v>
      </c>
      <c r="BC181" s="8">
        <v>1296351</v>
      </c>
      <c r="BD181" s="8">
        <v>0</v>
      </c>
      <c r="BE181" s="8">
        <v>0</v>
      </c>
      <c r="BF181" s="8">
        <v>833</v>
      </c>
      <c r="BG181" s="8">
        <v>1432572.1666666667</v>
      </c>
      <c r="BH181" s="8">
        <v>974.7</v>
      </c>
      <c r="BI181" s="8">
        <v>241047.1323529412</v>
      </c>
      <c r="BJ181" s="8">
        <v>833</v>
      </c>
      <c r="BK181" s="8">
        <v>412498.33333333331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8">
        <v>0</v>
      </c>
      <c r="CO181" s="8">
        <v>0</v>
      </c>
      <c r="CP181" s="8">
        <v>0</v>
      </c>
      <c r="CQ181" s="8">
        <v>0</v>
      </c>
      <c r="CR181" s="8">
        <v>0</v>
      </c>
      <c r="CS181" s="8">
        <v>0</v>
      </c>
      <c r="CT181" s="8">
        <v>0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0</v>
      </c>
      <c r="DG181" s="8">
        <v>0</v>
      </c>
      <c r="DH181" s="8">
        <v>0</v>
      </c>
      <c r="DI181" s="8">
        <v>0</v>
      </c>
      <c r="DJ181" s="8">
        <v>0</v>
      </c>
      <c r="DK181" s="8">
        <v>0</v>
      </c>
      <c r="DL181" s="8">
        <v>0</v>
      </c>
      <c r="DM181" s="8">
        <v>0</v>
      </c>
      <c r="DN181" s="8">
        <v>3382468.6323529412</v>
      </c>
    </row>
    <row r="182" spans="2:118" hidden="1">
      <c r="B182" s="5">
        <v>0</v>
      </c>
      <c r="C182" s="6">
        <v>2015</v>
      </c>
      <c r="D182" s="7" t="s">
        <v>1161</v>
      </c>
      <c r="E182" s="7" t="s">
        <v>1164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981.5</v>
      </c>
      <c r="BG182" s="8">
        <v>1687958.6813725489</v>
      </c>
      <c r="BH182" s="8">
        <v>0</v>
      </c>
      <c r="BI182" s="8">
        <v>0</v>
      </c>
      <c r="BJ182" s="8">
        <v>981.5</v>
      </c>
      <c r="BK182" s="8">
        <v>486034.95098039217</v>
      </c>
      <c r="BL182" s="8">
        <v>0</v>
      </c>
      <c r="BM182" s="8">
        <v>0</v>
      </c>
      <c r="BN182" s="8">
        <v>981.5</v>
      </c>
      <c r="BO182" s="8">
        <v>561860.63725490193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0</v>
      </c>
      <c r="DG182" s="8">
        <v>0</v>
      </c>
      <c r="DH182" s="8">
        <v>0</v>
      </c>
      <c r="DI182" s="8">
        <v>0</v>
      </c>
      <c r="DJ182" s="8">
        <v>0</v>
      </c>
      <c r="DK182" s="8">
        <v>0</v>
      </c>
      <c r="DL182" s="8">
        <v>0</v>
      </c>
      <c r="DM182" s="8">
        <v>0</v>
      </c>
      <c r="DN182" s="8">
        <v>2735854.2696078429</v>
      </c>
    </row>
    <row r="183" spans="2:118">
      <c r="B183" s="5">
        <v>0</v>
      </c>
      <c r="C183" s="6">
        <v>2016</v>
      </c>
      <c r="D183" s="7" t="s">
        <v>1161</v>
      </c>
      <c r="E183" s="7" t="s">
        <v>1165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2086.17</v>
      </c>
      <c r="S183" s="8">
        <v>3447109.5879411763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4</v>
      </c>
      <c r="AE183" s="8">
        <v>93352.078431372545</v>
      </c>
      <c r="AF183" s="8">
        <v>23.72</v>
      </c>
      <c r="AG183" s="8">
        <v>200062.85176470591</v>
      </c>
      <c r="AH183" s="8">
        <v>0</v>
      </c>
      <c r="AI183" s="8">
        <v>0</v>
      </c>
      <c r="AJ183" s="8">
        <v>0</v>
      </c>
      <c r="AK183" s="8">
        <v>0</v>
      </c>
      <c r="AL183" s="8">
        <v>924</v>
      </c>
      <c r="AM183" s="8">
        <v>1697632.5882352942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2490.3000000000002</v>
      </c>
      <c r="BE183" s="8">
        <v>1707930.75</v>
      </c>
      <c r="BF183" s="8">
        <v>0</v>
      </c>
      <c r="BG183" s="8">
        <v>0</v>
      </c>
      <c r="BH183" s="8">
        <v>2490.3000000000002</v>
      </c>
      <c r="BI183" s="8">
        <v>631584.02647058829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2490.3000000000002</v>
      </c>
      <c r="BQ183" s="8">
        <v>650920.47352941183</v>
      </c>
      <c r="BR183" s="8">
        <v>0</v>
      </c>
      <c r="BS183" s="8">
        <v>0</v>
      </c>
      <c r="BT183" s="8">
        <v>0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0</v>
      </c>
      <c r="DG183" s="8">
        <v>0</v>
      </c>
      <c r="DH183" s="8">
        <v>0</v>
      </c>
      <c r="DI183" s="8">
        <v>0</v>
      </c>
      <c r="DJ183" s="8">
        <v>0</v>
      </c>
      <c r="DK183" s="8">
        <v>0</v>
      </c>
      <c r="DL183" s="8">
        <v>0</v>
      </c>
      <c r="DM183" s="8">
        <v>0</v>
      </c>
      <c r="DN183" s="8">
        <v>8428592.3563725501</v>
      </c>
    </row>
    <row r="184" spans="2:118">
      <c r="B184" s="5">
        <v>0</v>
      </c>
      <c r="C184" s="6">
        <v>2016</v>
      </c>
      <c r="D184" s="7" t="s">
        <v>1161</v>
      </c>
      <c r="E184" s="7" t="s">
        <v>1166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2513</v>
      </c>
      <c r="S184" s="8">
        <v>4152387.5784313721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5</v>
      </c>
      <c r="AE184" s="8">
        <v>116690.09803921568</v>
      </c>
      <c r="AF184" s="8">
        <v>41.5</v>
      </c>
      <c r="AG184" s="8">
        <v>350025.64705882361</v>
      </c>
      <c r="AH184" s="8">
        <v>0</v>
      </c>
      <c r="AI184" s="8">
        <v>0</v>
      </c>
      <c r="AJ184" s="8">
        <v>0</v>
      </c>
      <c r="AK184" s="8">
        <v>0</v>
      </c>
      <c r="AL184" s="8">
        <v>1148</v>
      </c>
      <c r="AM184" s="8">
        <v>2109179.8823529412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3124.7</v>
      </c>
      <c r="BE184" s="8">
        <v>2143023.4166666665</v>
      </c>
      <c r="BF184" s="8">
        <v>0</v>
      </c>
      <c r="BG184" s="8">
        <v>0</v>
      </c>
      <c r="BH184" s="8">
        <v>3124.7</v>
      </c>
      <c r="BI184" s="8">
        <v>792479.06176470581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3124.7</v>
      </c>
      <c r="BQ184" s="8">
        <v>816741.43823529407</v>
      </c>
      <c r="BR184" s="8">
        <v>0</v>
      </c>
      <c r="BS184" s="8">
        <v>0</v>
      </c>
      <c r="BT184" s="8">
        <v>0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0</v>
      </c>
      <c r="CC184" s="8">
        <v>0</v>
      </c>
      <c r="CD184" s="8">
        <v>0</v>
      </c>
      <c r="CE184" s="8">
        <v>0</v>
      </c>
      <c r="CF184" s="8">
        <v>0</v>
      </c>
      <c r="CG184" s="8">
        <v>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0</v>
      </c>
      <c r="DG184" s="8">
        <v>0</v>
      </c>
      <c r="DH184" s="8">
        <v>0</v>
      </c>
      <c r="DI184" s="8">
        <v>0</v>
      </c>
      <c r="DJ184" s="8">
        <v>0</v>
      </c>
      <c r="DK184" s="8">
        <v>0</v>
      </c>
      <c r="DL184" s="8">
        <v>0</v>
      </c>
      <c r="DM184" s="8">
        <v>0</v>
      </c>
      <c r="DN184" s="8">
        <v>10480527.122549018</v>
      </c>
    </row>
    <row r="185" spans="2:118">
      <c r="B185" s="5">
        <v>0</v>
      </c>
      <c r="C185" s="6">
        <v>2016</v>
      </c>
      <c r="D185" s="7" t="s">
        <v>1161</v>
      </c>
      <c r="E185" s="7" t="s">
        <v>1167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2107</v>
      </c>
      <c r="S185" s="8">
        <v>3481528.3039215682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819</v>
      </c>
      <c r="AM185" s="8">
        <v>1504719.794117647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v>0</v>
      </c>
      <c r="CR185" s="8">
        <v>0</v>
      </c>
      <c r="CS185" s="8">
        <v>0</v>
      </c>
      <c r="CT185" s="8">
        <v>0</v>
      </c>
      <c r="CU185" s="8">
        <v>0</v>
      </c>
      <c r="CV185" s="8">
        <v>0</v>
      </c>
      <c r="CW185" s="8">
        <v>0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0</v>
      </c>
      <c r="DG185" s="8">
        <v>0</v>
      </c>
      <c r="DH185" s="8">
        <v>0</v>
      </c>
      <c r="DI185" s="8">
        <v>0</v>
      </c>
      <c r="DJ185" s="8">
        <v>0</v>
      </c>
      <c r="DK185" s="8">
        <v>0</v>
      </c>
      <c r="DL185" s="8">
        <v>0</v>
      </c>
      <c r="DM185" s="8">
        <v>0</v>
      </c>
      <c r="DN185" s="8">
        <v>4986248.0980392154</v>
      </c>
    </row>
    <row r="186" spans="2:118">
      <c r="B186" s="5">
        <v>0</v>
      </c>
      <c r="C186" s="6">
        <v>2016</v>
      </c>
      <c r="D186" s="7" t="s">
        <v>1168</v>
      </c>
      <c r="E186" s="7" t="s">
        <v>1169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628</v>
      </c>
      <c r="BK186" s="8">
        <v>310983.13725490193</v>
      </c>
      <c r="BL186" s="8">
        <v>0</v>
      </c>
      <c r="BM186" s="8">
        <v>0</v>
      </c>
      <c r="BN186" s="8">
        <v>628</v>
      </c>
      <c r="BO186" s="8">
        <v>359499.21568627446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0</v>
      </c>
      <c r="BX186" s="8">
        <v>0</v>
      </c>
      <c r="BY186" s="8">
        <v>0</v>
      </c>
      <c r="BZ186" s="8">
        <v>0</v>
      </c>
      <c r="CA186" s="8">
        <v>0</v>
      </c>
      <c r="CB186" s="8">
        <v>0</v>
      </c>
      <c r="CC186" s="8">
        <v>0</v>
      </c>
      <c r="CD186" s="8">
        <v>0</v>
      </c>
      <c r="CE186" s="8">
        <v>0</v>
      </c>
      <c r="CF186" s="8">
        <v>0</v>
      </c>
      <c r="CG186" s="8">
        <v>0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0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0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0</v>
      </c>
      <c r="DG186" s="8">
        <v>0</v>
      </c>
      <c r="DH186" s="8">
        <v>0</v>
      </c>
      <c r="DI186" s="8">
        <v>0</v>
      </c>
      <c r="DJ186" s="8">
        <v>0</v>
      </c>
      <c r="DK186" s="8">
        <v>0</v>
      </c>
      <c r="DL186" s="8">
        <v>0</v>
      </c>
      <c r="DM186" s="8">
        <v>0</v>
      </c>
      <c r="DN186" s="8">
        <v>670482.35294117639</v>
      </c>
    </row>
    <row r="187" spans="2:118">
      <c r="B187" s="5">
        <v>0</v>
      </c>
      <c r="C187" s="6">
        <v>2016</v>
      </c>
      <c r="D187" s="7" t="s">
        <v>1168</v>
      </c>
      <c r="E187" s="7" t="s">
        <v>1170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628</v>
      </c>
      <c r="BK187" s="8">
        <v>310983.13725490193</v>
      </c>
      <c r="BL187" s="8">
        <v>0</v>
      </c>
      <c r="BM187" s="8">
        <v>0</v>
      </c>
      <c r="BN187" s="8">
        <v>628</v>
      </c>
      <c r="BO187" s="8">
        <v>359499.21568627446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106</v>
      </c>
      <c r="CY187" s="8">
        <v>224856.74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0</v>
      </c>
      <c r="DG187" s="8">
        <v>0</v>
      </c>
      <c r="DH187" s="8">
        <v>0</v>
      </c>
      <c r="DI187" s="8">
        <v>0</v>
      </c>
      <c r="DJ187" s="8">
        <v>0</v>
      </c>
      <c r="DK187" s="8">
        <v>0</v>
      </c>
      <c r="DL187" s="8">
        <v>0</v>
      </c>
      <c r="DM187" s="8">
        <v>0</v>
      </c>
      <c r="DN187" s="8">
        <v>895339.09294117638</v>
      </c>
    </row>
    <row r="188" spans="2:118">
      <c r="B188" s="5">
        <v>0</v>
      </c>
      <c r="C188" s="6">
        <v>2016</v>
      </c>
      <c r="D188" s="7" t="s">
        <v>1168</v>
      </c>
      <c r="E188" s="7" t="s">
        <v>1171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628</v>
      </c>
      <c r="BK188" s="8">
        <v>310983.13725490193</v>
      </c>
      <c r="BL188" s="8">
        <v>0</v>
      </c>
      <c r="BM188" s="8">
        <v>0</v>
      </c>
      <c r="BN188" s="8">
        <v>628</v>
      </c>
      <c r="BO188" s="8">
        <v>359499.21568627446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0</v>
      </c>
      <c r="BX188" s="8">
        <v>0</v>
      </c>
      <c r="BY188" s="8">
        <v>0</v>
      </c>
      <c r="BZ188" s="8">
        <v>0</v>
      </c>
      <c r="CA188" s="8">
        <v>0</v>
      </c>
      <c r="CB188" s="8">
        <v>0</v>
      </c>
      <c r="CC188" s="8">
        <v>0</v>
      </c>
      <c r="CD188" s="8">
        <v>0</v>
      </c>
      <c r="CE188" s="8">
        <v>0</v>
      </c>
      <c r="CF188" s="8">
        <v>0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0</v>
      </c>
      <c r="CN188" s="8">
        <v>0</v>
      </c>
      <c r="CO188" s="8">
        <v>0</v>
      </c>
      <c r="CP188" s="8">
        <v>0</v>
      </c>
      <c r="CQ188" s="8">
        <v>0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0</v>
      </c>
      <c r="DG188" s="8">
        <v>0</v>
      </c>
      <c r="DH188" s="8">
        <v>0</v>
      </c>
      <c r="DI188" s="8">
        <v>0</v>
      </c>
      <c r="DJ188" s="8">
        <v>0</v>
      </c>
      <c r="DK188" s="8">
        <v>0</v>
      </c>
      <c r="DL188" s="8">
        <v>0</v>
      </c>
      <c r="DM188" s="8">
        <v>0</v>
      </c>
      <c r="DN188" s="8">
        <v>670482.35294117639</v>
      </c>
    </row>
    <row r="189" spans="2:118">
      <c r="B189" s="5">
        <v>0</v>
      </c>
      <c r="C189" s="6">
        <v>2016</v>
      </c>
      <c r="D189" s="7" t="s">
        <v>1168</v>
      </c>
      <c r="E189" s="7" t="s">
        <v>1172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3110</v>
      </c>
      <c r="S189" s="8">
        <v>5138848.1372549012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57</v>
      </c>
      <c r="AG189" s="8">
        <v>480758.11764705891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3723</v>
      </c>
      <c r="BU189" s="8">
        <v>1998229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185</v>
      </c>
      <c r="CY189" s="8">
        <v>392438.64999999997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0</v>
      </c>
      <c r="DG189" s="8">
        <v>0</v>
      </c>
      <c r="DH189" s="8">
        <v>0</v>
      </c>
      <c r="DI189" s="8">
        <v>0</v>
      </c>
      <c r="DJ189" s="8">
        <v>0</v>
      </c>
      <c r="DK189" s="8">
        <v>0</v>
      </c>
      <c r="DL189" s="8">
        <v>0</v>
      </c>
      <c r="DM189" s="8">
        <v>0</v>
      </c>
      <c r="DN189" s="8">
        <v>6012044.9049019599</v>
      </c>
    </row>
    <row r="190" spans="2:118">
      <c r="B190" s="5">
        <v>0</v>
      </c>
      <c r="C190" s="6">
        <v>2016</v>
      </c>
      <c r="D190" s="7" t="s">
        <v>1168</v>
      </c>
      <c r="E190" s="7" t="s">
        <v>1173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8">
        <v>0</v>
      </c>
      <c r="BR190" s="8">
        <v>960</v>
      </c>
      <c r="BS190" s="8">
        <v>448592.94117647054</v>
      </c>
      <c r="BT190" s="8">
        <v>0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0</v>
      </c>
      <c r="DG190" s="8">
        <v>0</v>
      </c>
      <c r="DH190" s="8">
        <v>0</v>
      </c>
      <c r="DI190" s="8">
        <v>0</v>
      </c>
      <c r="DJ190" s="8">
        <v>0</v>
      </c>
      <c r="DK190" s="8">
        <v>0</v>
      </c>
      <c r="DL190" s="8">
        <v>0</v>
      </c>
      <c r="DM190" s="8">
        <v>0</v>
      </c>
      <c r="DN190" s="8">
        <v>448592.94117647054</v>
      </c>
    </row>
    <row r="191" spans="2:118">
      <c r="B191" s="5">
        <v>0</v>
      </c>
      <c r="C191" s="6">
        <v>2016</v>
      </c>
      <c r="D191" s="7" t="s">
        <v>1168</v>
      </c>
      <c r="E191" s="7" t="s">
        <v>1174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52</v>
      </c>
      <c r="AG191" s="8">
        <v>438586.35294117656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0</v>
      </c>
      <c r="CF191" s="8">
        <v>0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8">
        <v>0</v>
      </c>
      <c r="CO191" s="8">
        <v>0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0</v>
      </c>
      <c r="DG191" s="8">
        <v>0</v>
      </c>
      <c r="DH191" s="8">
        <v>0</v>
      </c>
      <c r="DI191" s="8">
        <v>0</v>
      </c>
      <c r="DJ191" s="8">
        <v>0</v>
      </c>
      <c r="DK191" s="8">
        <v>0</v>
      </c>
      <c r="DL191" s="8">
        <v>0</v>
      </c>
      <c r="DM191" s="8">
        <v>0</v>
      </c>
      <c r="DN191" s="8">
        <v>438586.35294117656</v>
      </c>
    </row>
    <row r="192" spans="2:118">
      <c r="B192" s="5">
        <v>0</v>
      </c>
      <c r="C192" s="6">
        <v>2016</v>
      </c>
      <c r="D192" s="7" t="s">
        <v>1168</v>
      </c>
      <c r="E192" s="7" t="s">
        <v>1175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35</v>
      </c>
      <c r="AG192" s="8">
        <v>295202.3529411765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8">
        <v>0</v>
      </c>
      <c r="BP192" s="8">
        <v>0</v>
      </c>
      <c r="BQ192" s="8">
        <v>0</v>
      </c>
      <c r="BR192" s="8">
        <v>0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0</v>
      </c>
      <c r="DG192" s="8">
        <v>0</v>
      </c>
      <c r="DH192" s="8">
        <v>0</v>
      </c>
      <c r="DI192" s="8">
        <v>0</v>
      </c>
      <c r="DJ192" s="8">
        <v>0</v>
      </c>
      <c r="DK192" s="8">
        <v>0</v>
      </c>
      <c r="DL192" s="8">
        <v>0</v>
      </c>
      <c r="DM192" s="8">
        <v>0</v>
      </c>
      <c r="DN192" s="8">
        <v>295202.3529411765</v>
      </c>
    </row>
    <row r="193" spans="2:118">
      <c r="B193" s="5">
        <v>0</v>
      </c>
      <c r="C193" s="6">
        <v>2016</v>
      </c>
      <c r="D193" s="7" t="s">
        <v>1168</v>
      </c>
      <c r="E193" s="7" t="s">
        <v>1176</v>
      </c>
      <c r="F193" s="8">
        <v>0</v>
      </c>
      <c r="G193" s="8">
        <v>0</v>
      </c>
      <c r="H193" s="8">
        <v>570</v>
      </c>
      <c r="I193" s="8">
        <v>855766.25882352935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0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855766.25882352935</v>
      </c>
    </row>
    <row r="194" spans="2:118">
      <c r="B194" s="5">
        <v>0</v>
      </c>
      <c r="C194" s="6">
        <v>2016</v>
      </c>
      <c r="D194" s="7" t="s">
        <v>1168</v>
      </c>
      <c r="E194" s="7" t="s">
        <v>1177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v>0</v>
      </c>
      <c r="BQ194" s="8">
        <v>0</v>
      </c>
      <c r="BR194" s="8">
        <v>960</v>
      </c>
      <c r="BS194" s="8">
        <v>436385.88235294115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0</v>
      </c>
      <c r="CM194" s="8">
        <v>0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0</v>
      </c>
      <c r="DG194" s="8">
        <v>0</v>
      </c>
      <c r="DH194" s="8">
        <v>0</v>
      </c>
      <c r="DI194" s="8">
        <v>0</v>
      </c>
      <c r="DJ194" s="8">
        <v>0</v>
      </c>
      <c r="DK194" s="8">
        <v>0</v>
      </c>
      <c r="DL194" s="8">
        <v>0</v>
      </c>
      <c r="DM194" s="8">
        <v>0</v>
      </c>
      <c r="DN194" s="8">
        <v>436385.88235294115</v>
      </c>
    </row>
    <row r="195" spans="2:118">
      <c r="B195" s="5">
        <v>0</v>
      </c>
      <c r="C195" s="6">
        <v>2016</v>
      </c>
      <c r="D195" s="7" t="s">
        <v>1168</v>
      </c>
      <c r="E195" s="7" t="s">
        <v>1178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912</v>
      </c>
      <c r="BS195" s="8">
        <v>414566.5882352941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0</v>
      </c>
      <c r="DG195" s="8">
        <v>0</v>
      </c>
      <c r="DH195" s="8">
        <v>0</v>
      </c>
      <c r="DI195" s="8">
        <v>0</v>
      </c>
      <c r="DJ195" s="8">
        <v>0</v>
      </c>
      <c r="DK195" s="8">
        <v>0</v>
      </c>
      <c r="DL195" s="8">
        <v>0</v>
      </c>
      <c r="DM195" s="8">
        <v>0</v>
      </c>
      <c r="DN195" s="8">
        <v>414566.5882352941</v>
      </c>
    </row>
    <row r="196" spans="2:118">
      <c r="B196" s="5">
        <v>0</v>
      </c>
      <c r="C196" s="6">
        <v>2016</v>
      </c>
      <c r="D196" s="7" t="s">
        <v>1168</v>
      </c>
      <c r="E196" s="7" t="s">
        <v>1179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55</v>
      </c>
      <c r="AG196" s="8">
        <v>463889.41176470596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0</v>
      </c>
      <c r="DG196" s="8">
        <v>0</v>
      </c>
      <c r="DH196" s="8">
        <v>0</v>
      </c>
      <c r="DI196" s="8">
        <v>0</v>
      </c>
      <c r="DJ196" s="8">
        <v>0</v>
      </c>
      <c r="DK196" s="8">
        <v>0</v>
      </c>
      <c r="DL196" s="8">
        <v>0</v>
      </c>
      <c r="DM196" s="8">
        <v>0</v>
      </c>
      <c r="DN196" s="8">
        <v>463889.41176470596</v>
      </c>
    </row>
    <row r="197" spans="2:118">
      <c r="B197" s="5">
        <v>0</v>
      </c>
      <c r="C197" s="6">
        <v>2016</v>
      </c>
      <c r="D197" s="7" t="s">
        <v>1168</v>
      </c>
      <c r="E197" s="7" t="s">
        <v>1180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50</v>
      </c>
      <c r="AG197" s="8">
        <v>421717.64705882361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960</v>
      </c>
      <c r="BS197" s="8">
        <v>436385.88235294115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0</v>
      </c>
      <c r="DG197" s="8">
        <v>0</v>
      </c>
      <c r="DH197" s="8">
        <v>0</v>
      </c>
      <c r="DI197" s="8">
        <v>0</v>
      </c>
      <c r="DJ197" s="8">
        <v>0</v>
      </c>
      <c r="DK197" s="8">
        <v>0</v>
      </c>
      <c r="DL197" s="8">
        <v>0</v>
      </c>
      <c r="DM197" s="8">
        <v>0</v>
      </c>
      <c r="DN197" s="8">
        <v>858103.52941176482</v>
      </c>
    </row>
    <row r="198" spans="2:118">
      <c r="B198" s="5">
        <v>0</v>
      </c>
      <c r="C198" s="6">
        <v>2016</v>
      </c>
      <c r="D198" s="7" t="s">
        <v>1168</v>
      </c>
      <c r="E198" s="7" t="s">
        <v>1181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1169</v>
      </c>
      <c r="BK198" s="8">
        <v>578884.21568627446</v>
      </c>
      <c r="BL198" s="8">
        <v>0</v>
      </c>
      <c r="BM198" s="8">
        <v>0</v>
      </c>
      <c r="BN198" s="8">
        <v>1169</v>
      </c>
      <c r="BO198" s="8">
        <v>669195.19607843133</v>
      </c>
      <c r="BP198" s="8">
        <v>0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0</v>
      </c>
      <c r="BX198" s="8">
        <v>0</v>
      </c>
      <c r="BY198" s="8">
        <v>0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0</v>
      </c>
      <c r="CF198" s="8">
        <v>0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182</v>
      </c>
      <c r="CY198" s="8">
        <v>386074.77999999997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0</v>
      </c>
      <c r="DG198" s="8">
        <v>0</v>
      </c>
      <c r="DH198" s="8">
        <v>0</v>
      </c>
      <c r="DI198" s="8">
        <v>0</v>
      </c>
      <c r="DJ198" s="8">
        <v>0</v>
      </c>
      <c r="DK198" s="8">
        <v>0</v>
      </c>
      <c r="DL198" s="8">
        <v>0</v>
      </c>
      <c r="DM198" s="8">
        <v>0</v>
      </c>
      <c r="DN198" s="8">
        <v>1634154.1917647058</v>
      </c>
    </row>
    <row r="199" spans="2:118">
      <c r="B199" s="5">
        <v>0</v>
      </c>
      <c r="C199" s="6">
        <v>2016</v>
      </c>
      <c r="D199" s="7" t="s">
        <v>1168</v>
      </c>
      <c r="E199" s="7" t="s">
        <v>1182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80</v>
      </c>
      <c r="CY199" s="8">
        <v>169703.2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169703.2</v>
      </c>
    </row>
    <row r="200" spans="2:118">
      <c r="B200" s="5">
        <v>0</v>
      </c>
      <c r="C200" s="6">
        <v>2016</v>
      </c>
      <c r="D200" s="7" t="s">
        <v>1168</v>
      </c>
      <c r="E200" s="7" t="s">
        <v>1183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80</v>
      </c>
      <c r="CY200" s="8">
        <v>169703.2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169703.2</v>
      </c>
    </row>
    <row r="201" spans="2:118">
      <c r="B201" s="5">
        <v>0</v>
      </c>
      <c r="C201" s="6">
        <v>2016</v>
      </c>
      <c r="D201" s="7" t="s">
        <v>1168</v>
      </c>
      <c r="E201" s="7" t="s">
        <v>1184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2005</v>
      </c>
      <c r="S201" s="8">
        <v>3375987.5490196077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80</v>
      </c>
      <c r="CY201" s="8">
        <v>169703.2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0</v>
      </c>
      <c r="DG201" s="8">
        <v>0</v>
      </c>
      <c r="DH201" s="8">
        <v>0</v>
      </c>
      <c r="DI201" s="8">
        <v>0</v>
      </c>
      <c r="DJ201" s="8">
        <v>0</v>
      </c>
      <c r="DK201" s="8">
        <v>0</v>
      </c>
      <c r="DL201" s="8">
        <v>0</v>
      </c>
      <c r="DM201" s="8">
        <v>0</v>
      </c>
      <c r="DN201" s="8">
        <v>3545690.7490196079</v>
      </c>
    </row>
    <row r="202" spans="2:118">
      <c r="B202" s="5">
        <v>0</v>
      </c>
      <c r="C202" s="6">
        <v>2016</v>
      </c>
      <c r="D202" s="7" t="s">
        <v>1185</v>
      </c>
      <c r="E202" s="7" t="s">
        <v>1186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13</v>
      </c>
      <c r="AE202" s="8">
        <v>303394.25490196078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8">
        <v>0</v>
      </c>
      <c r="BR202" s="8">
        <v>719</v>
      </c>
      <c r="BS202" s="8">
        <v>295487.85294117645</v>
      </c>
      <c r="BT202" s="8">
        <v>0</v>
      </c>
      <c r="BU202" s="8">
        <v>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0</v>
      </c>
      <c r="CC202" s="8">
        <v>0</v>
      </c>
      <c r="CD202" s="8">
        <v>0</v>
      </c>
      <c r="CE202" s="8">
        <v>0</v>
      </c>
      <c r="CF202" s="8">
        <v>0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0</v>
      </c>
      <c r="CM202" s="8">
        <v>0</v>
      </c>
      <c r="CN202" s="8">
        <v>0</v>
      </c>
      <c r="CO202" s="8">
        <v>0</v>
      </c>
      <c r="CP202" s="8">
        <v>0</v>
      </c>
      <c r="CQ202" s="8">
        <v>0</v>
      </c>
      <c r="CR202" s="8">
        <v>0</v>
      </c>
      <c r="CS202" s="8">
        <v>0</v>
      </c>
      <c r="CT202" s="8">
        <v>0</v>
      </c>
      <c r="CU202" s="8">
        <v>0</v>
      </c>
      <c r="CV202" s="8">
        <v>0</v>
      </c>
      <c r="CW202" s="8">
        <v>0</v>
      </c>
      <c r="CX202" s="8">
        <v>112.8</v>
      </c>
      <c r="CY202" s="8">
        <v>239281.51199999999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0</v>
      </c>
      <c r="DG202" s="8">
        <v>0</v>
      </c>
      <c r="DH202" s="8">
        <v>0</v>
      </c>
      <c r="DI202" s="8">
        <v>0</v>
      </c>
      <c r="DJ202" s="8">
        <v>0</v>
      </c>
      <c r="DK202" s="8">
        <v>0</v>
      </c>
      <c r="DL202" s="8">
        <v>0</v>
      </c>
      <c r="DM202" s="8">
        <v>0</v>
      </c>
      <c r="DN202" s="8">
        <v>838163.61984313722</v>
      </c>
    </row>
    <row r="203" spans="2:118">
      <c r="B203" s="5">
        <v>0</v>
      </c>
      <c r="C203" s="6">
        <v>2016</v>
      </c>
      <c r="D203" s="7" t="s">
        <v>1185</v>
      </c>
      <c r="E203" s="7" t="s">
        <v>1187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13</v>
      </c>
      <c r="AE203" s="8">
        <v>303394.25490196078</v>
      </c>
      <c r="AF203" s="8">
        <v>58.75</v>
      </c>
      <c r="AG203" s="8">
        <v>495518.23529411771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120</v>
      </c>
      <c r="CY203" s="8">
        <v>254554.8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0</v>
      </c>
      <c r="DG203" s="8">
        <v>0</v>
      </c>
      <c r="DH203" s="8">
        <v>0</v>
      </c>
      <c r="DI203" s="8">
        <v>0</v>
      </c>
      <c r="DJ203" s="8">
        <v>0</v>
      </c>
      <c r="DK203" s="8">
        <v>0</v>
      </c>
      <c r="DL203" s="8">
        <v>0</v>
      </c>
      <c r="DM203" s="8">
        <v>0</v>
      </c>
      <c r="DN203" s="8">
        <v>1053467.2901960784</v>
      </c>
    </row>
    <row r="204" spans="2:118">
      <c r="B204" s="5">
        <v>0</v>
      </c>
      <c r="C204" s="6">
        <v>2016</v>
      </c>
      <c r="D204" s="7" t="s">
        <v>1185</v>
      </c>
      <c r="E204" s="7" t="s">
        <v>1188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37.5</v>
      </c>
      <c r="AE204" s="8">
        <v>875175.73529411759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8">
        <v>0</v>
      </c>
      <c r="CH204" s="8">
        <v>0</v>
      </c>
      <c r="CI204" s="8">
        <v>0</v>
      </c>
      <c r="CJ204" s="8">
        <v>0</v>
      </c>
      <c r="CK204" s="8">
        <v>0</v>
      </c>
      <c r="CL204" s="8">
        <v>0</v>
      </c>
      <c r="CM204" s="8">
        <v>0</v>
      </c>
      <c r="CN204" s="8">
        <v>0</v>
      </c>
      <c r="CO204" s="8">
        <v>0</v>
      </c>
      <c r="CP204" s="8">
        <v>0</v>
      </c>
      <c r="CQ204" s="8">
        <v>0</v>
      </c>
      <c r="CR204" s="8">
        <v>0</v>
      </c>
      <c r="CS204" s="8">
        <v>0</v>
      </c>
      <c r="CT204" s="8">
        <v>827.2</v>
      </c>
      <c r="CU204" s="8">
        <v>1891384.5279999999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0</v>
      </c>
      <c r="DG204" s="8">
        <v>0</v>
      </c>
      <c r="DH204" s="8">
        <v>0</v>
      </c>
      <c r="DI204" s="8">
        <v>0</v>
      </c>
      <c r="DJ204" s="8">
        <v>0</v>
      </c>
      <c r="DK204" s="8">
        <v>0</v>
      </c>
      <c r="DL204" s="8">
        <v>0</v>
      </c>
      <c r="DM204" s="8">
        <v>0</v>
      </c>
      <c r="DN204" s="8">
        <v>2766560.2632941175</v>
      </c>
    </row>
    <row r="205" spans="2:118">
      <c r="B205" s="5">
        <v>0</v>
      </c>
      <c r="C205" s="6">
        <v>2016</v>
      </c>
      <c r="D205" s="7" t="s">
        <v>1189</v>
      </c>
      <c r="E205" s="7" t="s">
        <v>1190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1575</v>
      </c>
      <c r="AO205" s="8">
        <v>3532802.2058823528</v>
      </c>
      <c r="AP205" s="8">
        <v>0</v>
      </c>
      <c r="AQ205" s="8">
        <v>0</v>
      </c>
      <c r="AR205" s="8">
        <v>0</v>
      </c>
      <c r="AS205" s="8">
        <v>0</v>
      </c>
      <c r="AT205" s="8">
        <v>1575</v>
      </c>
      <c r="AU205" s="8">
        <v>1960303.676470588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0</v>
      </c>
      <c r="DG205" s="8">
        <v>0</v>
      </c>
      <c r="DH205" s="8">
        <v>0</v>
      </c>
      <c r="DI205" s="8">
        <v>0</v>
      </c>
      <c r="DJ205" s="8">
        <v>0</v>
      </c>
      <c r="DK205" s="8">
        <v>0</v>
      </c>
      <c r="DL205" s="8">
        <v>0</v>
      </c>
      <c r="DM205" s="8">
        <v>0</v>
      </c>
      <c r="DN205" s="8">
        <v>5493105.8823529407</v>
      </c>
    </row>
    <row r="206" spans="2:118">
      <c r="B206" s="5">
        <v>0</v>
      </c>
      <c r="C206" s="6">
        <v>2016</v>
      </c>
      <c r="D206" s="7" t="s">
        <v>1189</v>
      </c>
      <c r="E206" s="7" t="s">
        <v>1191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622</v>
      </c>
      <c r="AO206" s="8">
        <v>1395176.4901960783</v>
      </c>
      <c r="AP206" s="8">
        <v>0</v>
      </c>
      <c r="AQ206" s="8">
        <v>0</v>
      </c>
      <c r="AR206" s="8">
        <v>0</v>
      </c>
      <c r="AS206" s="8">
        <v>0</v>
      </c>
      <c r="AT206" s="8">
        <v>622</v>
      </c>
      <c r="AU206" s="8">
        <v>774164.37254901952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0</v>
      </c>
      <c r="CF206" s="8">
        <v>0</v>
      </c>
      <c r="CG206" s="8">
        <v>0</v>
      </c>
      <c r="CH206" s="8">
        <v>0</v>
      </c>
      <c r="CI206" s="8">
        <v>0</v>
      </c>
      <c r="CJ206" s="8">
        <v>0</v>
      </c>
      <c r="CK206" s="8">
        <v>0</v>
      </c>
      <c r="CL206" s="8">
        <v>0</v>
      </c>
      <c r="CM206" s="8">
        <v>0</v>
      </c>
      <c r="CN206" s="8">
        <v>0</v>
      </c>
      <c r="CO206" s="8">
        <v>0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0</v>
      </c>
      <c r="DG206" s="8">
        <v>0</v>
      </c>
      <c r="DH206" s="8">
        <v>0</v>
      </c>
      <c r="DI206" s="8">
        <v>0</v>
      </c>
      <c r="DJ206" s="8">
        <v>0</v>
      </c>
      <c r="DK206" s="8">
        <v>0</v>
      </c>
      <c r="DL206" s="8">
        <v>0</v>
      </c>
      <c r="DM206" s="8">
        <v>0</v>
      </c>
      <c r="DN206" s="8">
        <v>2169340.8627450978</v>
      </c>
    </row>
    <row r="207" spans="2:118">
      <c r="B207" s="5">
        <v>0</v>
      </c>
      <c r="C207" s="6">
        <v>2016</v>
      </c>
      <c r="D207" s="7" t="s">
        <v>1189</v>
      </c>
      <c r="E207" s="7" t="s">
        <v>1192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1003</v>
      </c>
      <c r="AO207" s="8">
        <v>2249778.1666666665</v>
      </c>
      <c r="AP207" s="8">
        <v>0</v>
      </c>
      <c r="AQ207" s="8">
        <v>0</v>
      </c>
      <c r="AR207" s="8">
        <v>0</v>
      </c>
      <c r="AS207" s="8">
        <v>0</v>
      </c>
      <c r="AT207" s="8">
        <v>1003</v>
      </c>
      <c r="AU207" s="8">
        <v>1248371.1666666665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  <c r="CD207" s="8">
        <v>0</v>
      </c>
      <c r="CE207" s="8">
        <v>0</v>
      </c>
      <c r="CF207" s="8">
        <v>0</v>
      </c>
      <c r="CG207" s="8">
        <v>0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0</v>
      </c>
      <c r="DG207" s="8">
        <v>0</v>
      </c>
      <c r="DH207" s="8">
        <v>0</v>
      </c>
      <c r="DI207" s="8">
        <v>0</v>
      </c>
      <c r="DJ207" s="8">
        <v>0</v>
      </c>
      <c r="DK207" s="8">
        <v>0</v>
      </c>
      <c r="DL207" s="8">
        <v>0</v>
      </c>
      <c r="DM207" s="8">
        <v>0</v>
      </c>
      <c r="DN207" s="8">
        <v>3498149.333333333</v>
      </c>
    </row>
    <row r="208" spans="2:118">
      <c r="B208" s="5">
        <v>0</v>
      </c>
      <c r="C208" s="6">
        <v>2016</v>
      </c>
      <c r="D208" s="7" t="s">
        <v>1189</v>
      </c>
      <c r="E208" s="7" t="s">
        <v>1193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545</v>
      </c>
      <c r="AS208" s="8">
        <v>777421.12745098036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8">
        <v>0</v>
      </c>
      <c r="BR208" s="8">
        <v>0</v>
      </c>
      <c r="BS208" s="8">
        <v>0</v>
      </c>
      <c r="BT208" s="8">
        <v>0</v>
      </c>
      <c r="BU208" s="8">
        <v>0</v>
      </c>
      <c r="BV208" s="8">
        <v>0</v>
      </c>
      <c r="BW208" s="8">
        <v>0</v>
      </c>
      <c r="BX208" s="8">
        <v>0</v>
      </c>
      <c r="BY208" s="8">
        <v>0</v>
      </c>
      <c r="BZ208" s="8">
        <v>0</v>
      </c>
      <c r="CA208" s="8">
        <v>0</v>
      </c>
      <c r="CB208" s="8">
        <v>0</v>
      </c>
      <c r="CC208" s="8">
        <v>0</v>
      </c>
      <c r="CD208" s="8">
        <v>0</v>
      </c>
      <c r="CE208" s="8">
        <v>0</v>
      </c>
      <c r="CF208" s="8">
        <v>0</v>
      </c>
      <c r="CG208" s="8">
        <v>0</v>
      </c>
      <c r="CH208" s="8">
        <v>0</v>
      </c>
      <c r="CI208" s="8">
        <v>0</v>
      </c>
      <c r="CJ208" s="8">
        <v>0</v>
      </c>
      <c r="CK208" s="8">
        <v>0</v>
      </c>
      <c r="CL208" s="8">
        <v>0</v>
      </c>
      <c r="CM208" s="8">
        <v>0</v>
      </c>
      <c r="CN208" s="8">
        <v>0</v>
      </c>
      <c r="CO208" s="8">
        <v>0</v>
      </c>
      <c r="CP208" s="8">
        <v>0</v>
      </c>
      <c r="CQ208" s="8">
        <v>0</v>
      </c>
      <c r="CR208" s="8">
        <v>0</v>
      </c>
      <c r="CS208" s="8">
        <v>0</v>
      </c>
      <c r="CT208" s="8">
        <v>0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0</v>
      </c>
      <c r="DG208" s="8">
        <v>0</v>
      </c>
      <c r="DH208" s="8">
        <v>0</v>
      </c>
      <c r="DI208" s="8">
        <v>0</v>
      </c>
      <c r="DJ208" s="8">
        <v>0</v>
      </c>
      <c r="DK208" s="8">
        <v>0</v>
      </c>
      <c r="DL208" s="8">
        <v>0</v>
      </c>
      <c r="DM208" s="8">
        <v>0</v>
      </c>
      <c r="DN208" s="8">
        <v>777421.12745098036</v>
      </c>
    </row>
    <row r="209" spans="2:118">
      <c r="B209" s="5">
        <v>0</v>
      </c>
      <c r="C209" s="6">
        <v>2016</v>
      </c>
      <c r="D209" s="7" t="s">
        <v>1189</v>
      </c>
      <c r="E209" s="7" t="s">
        <v>1194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1041</v>
      </c>
      <c r="AS209" s="8">
        <v>1484945.6764705882</v>
      </c>
      <c r="AT209" s="8">
        <v>1041</v>
      </c>
      <c r="AU209" s="8">
        <v>1295667.382352941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0</v>
      </c>
      <c r="CL209" s="8">
        <v>0</v>
      </c>
      <c r="CM209" s="8">
        <v>0</v>
      </c>
      <c r="CN209" s="8">
        <v>0</v>
      </c>
      <c r="CO209" s="8">
        <v>0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0</v>
      </c>
      <c r="DG209" s="8">
        <v>0</v>
      </c>
      <c r="DH209" s="8">
        <v>0</v>
      </c>
      <c r="DI209" s="8">
        <v>0</v>
      </c>
      <c r="DJ209" s="8">
        <v>0</v>
      </c>
      <c r="DK209" s="8">
        <v>0</v>
      </c>
      <c r="DL209" s="8">
        <v>0</v>
      </c>
      <c r="DM209" s="8">
        <v>0</v>
      </c>
      <c r="DN209" s="8">
        <v>2780613.0588235292</v>
      </c>
    </row>
    <row r="210" spans="2:118">
      <c r="B210" s="5">
        <v>0</v>
      </c>
      <c r="C210" s="6">
        <v>2016</v>
      </c>
      <c r="D210" s="7" t="s">
        <v>1189</v>
      </c>
      <c r="E210" s="7" t="s">
        <v>1195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772.3</v>
      </c>
      <c r="AO210" s="8">
        <v>1732306.757843137</v>
      </c>
      <c r="AP210" s="8">
        <v>0</v>
      </c>
      <c r="AQ210" s="8">
        <v>0</v>
      </c>
      <c r="AR210" s="8">
        <v>0</v>
      </c>
      <c r="AS210" s="8">
        <v>0</v>
      </c>
      <c r="AT210" s="8">
        <v>772.3</v>
      </c>
      <c r="AU210" s="8">
        <v>961233.35196078417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8">
        <v>0</v>
      </c>
      <c r="CH210" s="8">
        <v>0</v>
      </c>
      <c r="CI210" s="8">
        <v>0</v>
      </c>
      <c r="CJ210" s="8">
        <v>0</v>
      </c>
      <c r="CK210" s="8">
        <v>0</v>
      </c>
      <c r="CL210" s="8">
        <v>0</v>
      </c>
      <c r="CM210" s="8">
        <v>0</v>
      </c>
      <c r="CN210" s="8">
        <v>0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0</v>
      </c>
      <c r="DG210" s="8">
        <v>0</v>
      </c>
      <c r="DH210" s="8">
        <v>0</v>
      </c>
      <c r="DI210" s="8">
        <v>0</v>
      </c>
      <c r="DJ210" s="8">
        <v>0</v>
      </c>
      <c r="DK210" s="8">
        <v>0</v>
      </c>
      <c r="DL210" s="8">
        <v>0</v>
      </c>
      <c r="DM210" s="8">
        <v>0</v>
      </c>
      <c r="DN210" s="8">
        <v>2693540.1098039211</v>
      </c>
    </row>
    <row r="211" spans="2:118">
      <c r="B211" s="5">
        <v>0</v>
      </c>
      <c r="C211" s="6">
        <v>2016</v>
      </c>
      <c r="D211" s="7" t="s">
        <v>1189</v>
      </c>
      <c r="E211" s="7" t="s">
        <v>1196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570</v>
      </c>
      <c r="AO211" s="8">
        <v>1278537.9411764706</v>
      </c>
      <c r="AP211" s="8">
        <v>0</v>
      </c>
      <c r="AQ211" s="8">
        <v>0</v>
      </c>
      <c r="AR211" s="8">
        <v>0</v>
      </c>
      <c r="AS211" s="8">
        <v>0</v>
      </c>
      <c r="AT211" s="8">
        <v>570</v>
      </c>
      <c r="AU211" s="8">
        <v>709443.23529411759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8">
        <v>0</v>
      </c>
      <c r="BR211" s="8">
        <v>0</v>
      </c>
      <c r="BS211" s="8">
        <v>0</v>
      </c>
      <c r="BT211" s="8">
        <v>0</v>
      </c>
      <c r="BU211" s="8">
        <v>0</v>
      </c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8">
        <v>0</v>
      </c>
      <c r="CH211" s="8">
        <v>0</v>
      </c>
      <c r="CI211" s="8">
        <v>0</v>
      </c>
      <c r="CJ211" s="8">
        <v>0</v>
      </c>
      <c r="CK211" s="8">
        <v>0</v>
      </c>
      <c r="CL211" s="8">
        <v>0</v>
      </c>
      <c r="CM211" s="8">
        <v>0</v>
      </c>
      <c r="CN211" s="8">
        <v>0</v>
      </c>
      <c r="CO211" s="8">
        <v>0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0</v>
      </c>
      <c r="DG211" s="8">
        <v>0</v>
      </c>
      <c r="DH211" s="8">
        <v>0</v>
      </c>
      <c r="DI211" s="8">
        <v>0</v>
      </c>
      <c r="DJ211" s="8">
        <v>0</v>
      </c>
      <c r="DK211" s="8">
        <v>0</v>
      </c>
      <c r="DL211" s="8">
        <v>0</v>
      </c>
      <c r="DM211" s="8">
        <v>0</v>
      </c>
      <c r="DN211" s="8">
        <v>1987981.1764705882</v>
      </c>
    </row>
    <row r="212" spans="2:118">
      <c r="B212" s="5">
        <v>0</v>
      </c>
      <c r="C212" s="6">
        <v>2016</v>
      </c>
      <c r="D212" s="7" t="s">
        <v>1189</v>
      </c>
      <c r="E212" s="7" t="s">
        <v>1197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8">
        <v>2590.5</v>
      </c>
      <c r="BC212" s="8">
        <v>3450114.25</v>
      </c>
      <c r="BD212" s="8">
        <v>0</v>
      </c>
      <c r="BE212" s="8">
        <v>0</v>
      </c>
      <c r="BF212" s="8">
        <v>523.1</v>
      </c>
      <c r="BG212" s="8">
        <v>765110.67647058831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8">
        <v>0</v>
      </c>
      <c r="BP212" s="8">
        <v>0</v>
      </c>
      <c r="BQ212" s="8">
        <v>0</v>
      </c>
      <c r="BR212" s="8">
        <v>0</v>
      </c>
      <c r="BS212" s="8">
        <v>0</v>
      </c>
      <c r="BT212" s="8">
        <v>0</v>
      </c>
      <c r="BU212" s="8">
        <v>0</v>
      </c>
      <c r="BV212" s="8">
        <v>0</v>
      </c>
      <c r="BW212" s="8">
        <v>0</v>
      </c>
      <c r="BX212" s="8">
        <v>0</v>
      </c>
      <c r="BY212" s="8">
        <v>0</v>
      </c>
      <c r="BZ212" s="8">
        <v>0</v>
      </c>
      <c r="CA212" s="8">
        <v>0</v>
      </c>
      <c r="CB212" s="8">
        <v>0</v>
      </c>
      <c r="CC212" s="8">
        <v>0</v>
      </c>
      <c r="CD212" s="8">
        <v>0</v>
      </c>
      <c r="CE212" s="8">
        <v>0</v>
      </c>
      <c r="CF212" s="8">
        <v>0</v>
      </c>
      <c r="CG212" s="8">
        <v>0</v>
      </c>
      <c r="CH212" s="8">
        <v>0</v>
      </c>
      <c r="CI212" s="8">
        <v>0</v>
      </c>
      <c r="CJ212" s="8">
        <v>0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0</v>
      </c>
      <c r="DG212" s="8">
        <v>0</v>
      </c>
      <c r="DH212" s="8">
        <v>0</v>
      </c>
      <c r="DI212" s="8">
        <v>0</v>
      </c>
      <c r="DJ212" s="8">
        <v>0</v>
      </c>
      <c r="DK212" s="8">
        <v>0</v>
      </c>
      <c r="DL212" s="8">
        <v>0</v>
      </c>
      <c r="DM212" s="8">
        <v>0</v>
      </c>
      <c r="DN212" s="8">
        <v>4215224.926470588</v>
      </c>
    </row>
    <row r="213" spans="2:118" ht="26">
      <c r="B213" s="5">
        <v>0</v>
      </c>
      <c r="C213" s="6">
        <v>2016</v>
      </c>
      <c r="D213" s="7" t="s">
        <v>1198</v>
      </c>
      <c r="E213" s="7" t="s">
        <v>1199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8">
        <v>0</v>
      </c>
      <c r="BP213" s="8">
        <v>0</v>
      </c>
      <c r="BQ213" s="8">
        <v>0</v>
      </c>
      <c r="BR213" s="8">
        <v>0</v>
      </c>
      <c r="BS213" s="8">
        <v>0</v>
      </c>
      <c r="BT213" s="8">
        <v>3323.8</v>
      </c>
      <c r="BU213" s="8">
        <v>1783968.1843137257</v>
      </c>
      <c r="BV213" s="8">
        <v>0</v>
      </c>
      <c r="BW213" s="8">
        <v>0</v>
      </c>
      <c r="BX213" s="8">
        <v>3323.8</v>
      </c>
      <c r="BY213" s="8">
        <v>804131.49607843277</v>
      </c>
      <c r="BZ213" s="8">
        <v>0</v>
      </c>
      <c r="CA213" s="8">
        <v>0</v>
      </c>
      <c r="CB213" s="8">
        <v>0</v>
      </c>
      <c r="CC213" s="8">
        <v>0</v>
      </c>
      <c r="CD213" s="8">
        <v>0</v>
      </c>
      <c r="CE213" s="8">
        <v>0</v>
      </c>
      <c r="CF213" s="8">
        <v>0</v>
      </c>
      <c r="CG213" s="8">
        <v>0</v>
      </c>
      <c r="CH213" s="8">
        <v>0</v>
      </c>
      <c r="CI213" s="8">
        <v>0</v>
      </c>
      <c r="CJ213" s="8">
        <v>0</v>
      </c>
      <c r="CK213" s="8">
        <v>0</v>
      </c>
      <c r="CL213" s="8">
        <v>0</v>
      </c>
      <c r="CM213" s="8">
        <v>0</v>
      </c>
      <c r="CN213" s="8">
        <v>0</v>
      </c>
      <c r="CO213" s="8">
        <v>0</v>
      </c>
      <c r="CP213" s="8">
        <v>0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0</v>
      </c>
      <c r="DG213" s="8">
        <v>0</v>
      </c>
      <c r="DH213" s="8">
        <v>0</v>
      </c>
      <c r="DI213" s="8">
        <v>0</v>
      </c>
      <c r="DJ213" s="8">
        <v>0</v>
      </c>
      <c r="DK213" s="8">
        <v>0</v>
      </c>
      <c r="DL213" s="8">
        <v>0</v>
      </c>
      <c r="DM213" s="8">
        <v>0</v>
      </c>
      <c r="DN213" s="8">
        <v>0</v>
      </c>
    </row>
    <row r="214" spans="2:118" ht="26">
      <c r="B214" s="5">
        <v>0</v>
      </c>
      <c r="C214" s="6">
        <v>2016</v>
      </c>
      <c r="D214" s="7" t="s">
        <v>1198</v>
      </c>
      <c r="E214" s="7" t="s">
        <v>1200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587.69000000000005</v>
      </c>
      <c r="Q214" s="8">
        <v>805002.78166666592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2.1</v>
      </c>
      <c r="AG214" s="8">
        <v>17712.141176470592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361.15</v>
      </c>
      <c r="AO214" s="8">
        <v>810077.15343137248</v>
      </c>
      <c r="AP214" s="8">
        <v>0</v>
      </c>
      <c r="AQ214" s="8">
        <v>0</v>
      </c>
      <c r="AR214" s="8">
        <v>0</v>
      </c>
      <c r="AS214" s="8">
        <v>0</v>
      </c>
      <c r="AT214" s="8">
        <v>361.15</v>
      </c>
      <c r="AU214" s="8">
        <v>449500.74460784305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391.2</v>
      </c>
      <c r="BC214" s="8">
        <v>520296</v>
      </c>
      <c r="BD214" s="8">
        <v>0</v>
      </c>
      <c r="BE214" s="8">
        <v>0</v>
      </c>
      <c r="BF214" s="8">
        <v>287.98</v>
      </c>
      <c r="BG214" s="8">
        <v>495260.66333333333</v>
      </c>
      <c r="BH214" s="8">
        <v>391.2</v>
      </c>
      <c r="BI214" s="8">
        <v>96745.294117647063</v>
      </c>
      <c r="BJ214" s="8">
        <v>287.98</v>
      </c>
      <c r="BK214" s="8">
        <v>142606.56666666668</v>
      </c>
      <c r="BL214" s="8">
        <v>0</v>
      </c>
      <c r="BM214" s="8">
        <v>0</v>
      </c>
      <c r="BN214" s="8">
        <v>0</v>
      </c>
      <c r="BO214" s="8">
        <v>0</v>
      </c>
      <c r="BP214" s="8">
        <v>391.2</v>
      </c>
      <c r="BQ214" s="8">
        <v>114076.98823529412</v>
      </c>
      <c r="BR214" s="8">
        <v>287.98</v>
      </c>
      <c r="BS214" s="8">
        <v>118351.31</v>
      </c>
      <c r="BT214" s="8">
        <v>433.2</v>
      </c>
      <c r="BU214" s="8">
        <v>204597.8117647059</v>
      </c>
      <c r="BV214" s="8">
        <v>0</v>
      </c>
      <c r="BW214" s="8">
        <v>0</v>
      </c>
      <c r="BX214" s="8">
        <v>433.2</v>
      </c>
      <c r="BY214" s="8">
        <v>104095.41176470587</v>
      </c>
      <c r="BZ214" s="8">
        <v>0</v>
      </c>
      <c r="CA214" s="8">
        <v>0</v>
      </c>
      <c r="CB214" s="8">
        <v>0</v>
      </c>
      <c r="CC214" s="8">
        <v>0</v>
      </c>
      <c r="CD214" s="8">
        <v>1</v>
      </c>
      <c r="CE214" s="8">
        <v>203843.48039215687</v>
      </c>
      <c r="CF214" s="8">
        <v>391.2</v>
      </c>
      <c r="CG214" s="8">
        <v>129023.1294117647</v>
      </c>
      <c r="CH214" s="8">
        <v>391.2</v>
      </c>
      <c r="CI214" s="8">
        <v>81066.611764705871</v>
      </c>
      <c r="CJ214" s="8">
        <v>2</v>
      </c>
      <c r="CK214" s="8">
        <v>48625.647058823532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68.7</v>
      </c>
      <c r="CY214" s="8">
        <v>145732.62299999999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0</v>
      </c>
      <c r="DG214" s="8">
        <v>0</v>
      </c>
      <c r="DH214" s="8">
        <v>0</v>
      </c>
      <c r="DI214" s="8">
        <v>0</v>
      </c>
      <c r="DJ214" s="8">
        <v>0</v>
      </c>
      <c r="DK214" s="8">
        <v>0</v>
      </c>
      <c r="DL214" s="8">
        <v>0</v>
      </c>
      <c r="DM214" s="8">
        <v>0</v>
      </c>
      <c r="DN214" s="8">
        <v>4177921.1348627438</v>
      </c>
    </row>
    <row r="215" spans="2:118" ht="26">
      <c r="B215" s="5">
        <v>0</v>
      </c>
      <c r="C215" s="6">
        <v>2016</v>
      </c>
      <c r="D215" s="7" t="s">
        <v>1198</v>
      </c>
      <c r="E215" s="7" t="s">
        <v>1201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714.6</v>
      </c>
      <c r="Q215" s="8">
        <v>978840.86470588134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4.2</v>
      </c>
      <c r="AG215" s="8">
        <v>35424.282352941183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653.26</v>
      </c>
      <c r="AO215" s="8">
        <v>1465294.2025490196</v>
      </c>
      <c r="AP215" s="8">
        <v>0</v>
      </c>
      <c r="AQ215" s="8">
        <v>0</v>
      </c>
      <c r="AR215" s="8">
        <v>0</v>
      </c>
      <c r="AS215" s="8">
        <v>0</v>
      </c>
      <c r="AT215" s="8">
        <v>653.26</v>
      </c>
      <c r="AU215" s="8">
        <v>813071.73313725484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691</v>
      </c>
      <c r="BC215" s="8">
        <v>919030</v>
      </c>
      <c r="BD215" s="8">
        <v>0</v>
      </c>
      <c r="BE215" s="8">
        <v>0</v>
      </c>
      <c r="BF215" s="8">
        <v>507.78</v>
      </c>
      <c r="BG215" s="8">
        <v>873267.10058823519</v>
      </c>
      <c r="BH215" s="8">
        <v>691</v>
      </c>
      <c r="BI215" s="8">
        <v>170887.00980392157</v>
      </c>
      <c r="BJ215" s="8">
        <v>507.78</v>
      </c>
      <c r="BK215" s="8">
        <v>251450.66470588234</v>
      </c>
      <c r="BL215" s="8">
        <v>0</v>
      </c>
      <c r="BM215" s="8">
        <v>0</v>
      </c>
      <c r="BN215" s="8">
        <v>0</v>
      </c>
      <c r="BO215" s="8">
        <v>0</v>
      </c>
      <c r="BP215" s="8">
        <v>691</v>
      </c>
      <c r="BQ215" s="8">
        <v>201501.01960784316</v>
      </c>
      <c r="BR215" s="8">
        <v>507.78</v>
      </c>
      <c r="BS215" s="8">
        <v>208682.64529411762</v>
      </c>
      <c r="BT215" s="8">
        <v>771.2</v>
      </c>
      <c r="BU215" s="8">
        <v>364233.22352941177</v>
      </c>
      <c r="BV215" s="8">
        <v>0</v>
      </c>
      <c r="BW215" s="8">
        <v>0</v>
      </c>
      <c r="BX215" s="8">
        <v>771.2</v>
      </c>
      <c r="BY215" s="8">
        <v>185314.82352941178</v>
      </c>
      <c r="BZ215" s="8">
        <v>0</v>
      </c>
      <c r="CA215" s="8">
        <v>0</v>
      </c>
      <c r="CB215" s="8">
        <v>0</v>
      </c>
      <c r="CC215" s="8">
        <v>0</v>
      </c>
      <c r="CD215" s="8">
        <v>1</v>
      </c>
      <c r="CE215" s="8">
        <v>203843.48039215687</v>
      </c>
      <c r="CF215" s="8">
        <v>691</v>
      </c>
      <c r="CG215" s="8">
        <v>227901.28431372548</v>
      </c>
      <c r="CH215" s="8">
        <v>691</v>
      </c>
      <c r="CI215" s="8">
        <v>143192.81372549018</v>
      </c>
      <c r="CJ215" s="8">
        <v>4</v>
      </c>
      <c r="CK215" s="8">
        <v>97251.294117647063</v>
      </c>
      <c r="CL215" s="8">
        <v>0</v>
      </c>
      <c r="CM215" s="8">
        <v>0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100.7</v>
      </c>
      <c r="CY215" s="8">
        <v>213613.90299999999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0</v>
      </c>
      <c r="DG215" s="8">
        <v>0</v>
      </c>
      <c r="DH215" s="8">
        <v>0</v>
      </c>
      <c r="DI215" s="8">
        <v>0</v>
      </c>
      <c r="DJ215" s="8">
        <v>0</v>
      </c>
      <c r="DK215" s="8">
        <v>0</v>
      </c>
      <c r="DL215" s="8">
        <v>0</v>
      </c>
      <c r="DM215" s="8">
        <v>0</v>
      </c>
      <c r="DN215" s="8">
        <v>6803252.2982941158</v>
      </c>
    </row>
    <row r="216" spans="2:118">
      <c r="B216" s="5">
        <v>0</v>
      </c>
      <c r="C216" s="6">
        <v>2016</v>
      </c>
      <c r="D216" s="7" t="s">
        <v>1198</v>
      </c>
      <c r="E216" s="7" t="s">
        <v>1202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1248.94</v>
      </c>
      <c r="Q216" s="8">
        <v>1710766.1762745082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1248.94</v>
      </c>
      <c r="Y216" s="8">
        <v>70883.467254901974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2</v>
      </c>
      <c r="AG216" s="8">
        <v>16868.705882352944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2066.63</v>
      </c>
      <c r="AS216" s="8">
        <v>2947966.6506862747</v>
      </c>
      <c r="AT216" s="8">
        <v>2066.63</v>
      </c>
      <c r="AU216" s="8">
        <v>2572204.6900980389</v>
      </c>
      <c r="AV216" s="8">
        <v>0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1376.56</v>
      </c>
      <c r="BE216" s="8">
        <v>655782.38745098037</v>
      </c>
      <c r="BF216" s="8">
        <v>1370</v>
      </c>
      <c r="BG216" s="8">
        <v>2356091.0784313725</v>
      </c>
      <c r="BH216" s="8">
        <v>1376.56</v>
      </c>
      <c r="BI216" s="8">
        <v>340428.68627450982</v>
      </c>
      <c r="BJ216" s="8">
        <v>1370</v>
      </c>
      <c r="BK216" s="8">
        <v>678418.62745098036</v>
      </c>
      <c r="BL216" s="8">
        <v>1376.56</v>
      </c>
      <c r="BM216" s="8">
        <v>476330.24705882347</v>
      </c>
      <c r="BN216" s="8">
        <v>1370</v>
      </c>
      <c r="BO216" s="8">
        <v>784257.84313725482</v>
      </c>
      <c r="BP216" s="8">
        <v>1376.56</v>
      </c>
      <c r="BQ216" s="8">
        <v>401415.69254901959</v>
      </c>
      <c r="BR216" s="8">
        <v>0</v>
      </c>
      <c r="BS216" s="8">
        <v>0</v>
      </c>
      <c r="BT216" s="8">
        <v>3146.57</v>
      </c>
      <c r="BU216" s="8">
        <v>1486106.5017647061</v>
      </c>
      <c r="BV216" s="8">
        <v>0</v>
      </c>
      <c r="BW216" s="8">
        <v>0</v>
      </c>
      <c r="BX216" s="8">
        <v>0</v>
      </c>
      <c r="BY216" s="8">
        <v>0</v>
      </c>
      <c r="BZ216" s="8">
        <v>0</v>
      </c>
      <c r="CA216" s="8">
        <v>0</v>
      </c>
      <c r="CB216" s="8">
        <v>0</v>
      </c>
      <c r="CC216" s="8">
        <v>0</v>
      </c>
      <c r="CD216" s="8">
        <v>1</v>
      </c>
      <c r="CE216" s="8">
        <v>203843.48039215687</v>
      </c>
      <c r="CF216" s="8">
        <v>1376.56</v>
      </c>
      <c r="CG216" s="8">
        <v>454008.38196078432</v>
      </c>
      <c r="CH216" s="8">
        <v>1376.56</v>
      </c>
      <c r="CI216" s="8">
        <v>285258.32078431372</v>
      </c>
      <c r="CJ216" s="8">
        <v>6</v>
      </c>
      <c r="CK216" s="8">
        <v>145876.9411764706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140</v>
      </c>
      <c r="CY216" s="8">
        <v>296980.59999999998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0</v>
      </c>
      <c r="DG216" s="8">
        <v>0</v>
      </c>
      <c r="DH216" s="8">
        <v>0</v>
      </c>
      <c r="DI216" s="8">
        <v>0</v>
      </c>
      <c r="DJ216" s="8">
        <v>0</v>
      </c>
      <c r="DK216" s="8">
        <v>0</v>
      </c>
      <c r="DL216" s="8">
        <v>0</v>
      </c>
      <c r="DM216" s="8">
        <v>0</v>
      </c>
      <c r="DN216" s="8">
        <v>14397381.976862743</v>
      </c>
    </row>
    <row r="217" spans="2:118">
      <c r="B217" s="5">
        <v>0</v>
      </c>
      <c r="C217" s="6">
        <v>2016</v>
      </c>
      <c r="D217" s="7" t="s">
        <v>1198</v>
      </c>
      <c r="E217" s="7" t="s">
        <v>1203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1248.94</v>
      </c>
      <c r="Q217" s="8">
        <v>1710766.1762745082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1248.94</v>
      </c>
      <c r="Y217" s="8">
        <v>70883.467254901974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3</v>
      </c>
      <c r="AG217" s="8">
        <v>25303.058823529416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2066.63</v>
      </c>
      <c r="AS217" s="8">
        <v>2947966.6506862747</v>
      </c>
      <c r="AT217" s="8">
        <v>2066.63</v>
      </c>
      <c r="AU217" s="8">
        <v>2572204.6900980389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1403.73</v>
      </c>
      <c r="BE217" s="8">
        <v>668725.96235294116</v>
      </c>
      <c r="BF217" s="8">
        <v>1370</v>
      </c>
      <c r="BG217" s="8">
        <v>2356091.0784313725</v>
      </c>
      <c r="BH217" s="8">
        <v>1403.73</v>
      </c>
      <c r="BI217" s="8">
        <v>347147.93382352946</v>
      </c>
      <c r="BJ217" s="8">
        <v>1370</v>
      </c>
      <c r="BK217" s="8">
        <v>678418.62745098036</v>
      </c>
      <c r="BL217" s="8">
        <v>1403.73</v>
      </c>
      <c r="BM217" s="8">
        <v>485731.86617647053</v>
      </c>
      <c r="BN217" s="8">
        <v>1370</v>
      </c>
      <c r="BO217" s="8">
        <v>784257.84313725482</v>
      </c>
      <c r="BP217" s="8">
        <v>1403.73</v>
      </c>
      <c r="BQ217" s="8">
        <v>409338.67764705885</v>
      </c>
      <c r="BR217" s="8">
        <v>0</v>
      </c>
      <c r="BS217" s="8">
        <v>0</v>
      </c>
      <c r="BT217" s="8">
        <v>3169.59</v>
      </c>
      <c r="BU217" s="8">
        <v>1496978.7123529413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1</v>
      </c>
      <c r="CE217" s="8">
        <v>203843.48039215687</v>
      </c>
      <c r="CF217" s="8">
        <v>1403.73</v>
      </c>
      <c r="CG217" s="8">
        <v>462969.42088235292</v>
      </c>
      <c r="CH217" s="8">
        <v>1403.73</v>
      </c>
      <c r="CI217" s="8">
        <v>290888.63735294115</v>
      </c>
      <c r="CJ217" s="8">
        <v>6</v>
      </c>
      <c r="CK217" s="8">
        <v>145876.9411764706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0</v>
      </c>
      <c r="CV217" s="8">
        <v>0</v>
      </c>
      <c r="CW217" s="8">
        <v>0</v>
      </c>
      <c r="CX217" s="8">
        <v>140</v>
      </c>
      <c r="CY217" s="8">
        <v>296980.59999999998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0</v>
      </c>
      <c r="DG217" s="8">
        <v>0</v>
      </c>
      <c r="DH217" s="8">
        <v>0</v>
      </c>
      <c r="DI217" s="8">
        <v>0</v>
      </c>
      <c r="DJ217" s="8">
        <v>0</v>
      </c>
      <c r="DK217" s="8">
        <v>0</v>
      </c>
      <c r="DL217" s="8">
        <v>0</v>
      </c>
      <c r="DM217" s="8">
        <v>0</v>
      </c>
      <c r="DN217" s="8">
        <v>14457395.111960784</v>
      </c>
    </row>
    <row r="218" spans="2:118">
      <c r="B218" s="5">
        <v>0</v>
      </c>
      <c r="C218" s="6">
        <v>2016</v>
      </c>
      <c r="D218" s="7" t="s">
        <v>1198</v>
      </c>
      <c r="E218" s="7" t="s">
        <v>1204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4759.3</v>
      </c>
      <c r="BU218" s="8">
        <v>2554437.6254901965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0</v>
      </c>
      <c r="DG218" s="8">
        <v>0</v>
      </c>
      <c r="DH218" s="8">
        <v>0</v>
      </c>
      <c r="DI218" s="8">
        <v>0</v>
      </c>
      <c r="DJ218" s="8">
        <v>0</v>
      </c>
      <c r="DK218" s="8">
        <v>0</v>
      </c>
      <c r="DL218" s="8">
        <v>0</v>
      </c>
      <c r="DM218" s="8">
        <v>0</v>
      </c>
      <c r="DN218" s="8">
        <v>0</v>
      </c>
    </row>
    <row r="219" spans="2:118">
      <c r="B219" s="5">
        <v>0</v>
      </c>
      <c r="C219" s="6">
        <v>2016</v>
      </c>
      <c r="D219" s="7" t="s">
        <v>1198</v>
      </c>
      <c r="E219" s="7" t="s">
        <v>1205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881.62</v>
      </c>
      <c r="Q219" s="8">
        <v>1207620.6033333321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7.35</v>
      </c>
      <c r="AE219" s="8">
        <v>171534.44411764704</v>
      </c>
      <c r="AF219" s="8">
        <v>7.29</v>
      </c>
      <c r="AG219" s="8">
        <v>61486.432941176485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904.6</v>
      </c>
      <c r="BC219" s="8">
        <v>1203118</v>
      </c>
      <c r="BD219" s="8">
        <v>0</v>
      </c>
      <c r="BE219" s="8">
        <v>0</v>
      </c>
      <c r="BF219" s="8">
        <v>526.70000000000005</v>
      </c>
      <c r="BG219" s="8">
        <v>905805.23431372561</v>
      </c>
      <c r="BH219" s="8">
        <v>904.6</v>
      </c>
      <c r="BI219" s="8">
        <v>223711.12745098039</v>
      </c>
      <c r="BJ219" s="8">
        <v>526.70000000000005</v>
      </c>
      <c r="BK219" s="8">
        <v>260819.77450980394</v>
      </c>
      <c r="BL219" s="8">
        <v>0</v>
      </c>
      <c r="BM219" s="8">
        <v>0</v>
      </c>
      <c r="BN219" s="8">
        <v>0</v>
      </c>
      <c r="BO219" s="8">
        <v>0</v>
      </c>
      <c r="BP219" s="8">
        <v>904.6</v>
      </c>
      <c r="BQ219" s="8">
        <v>263788.45490196079</v>
      </c>
      <c r="BR219" s="8">
        <v>526.70000000000005</v>
      </c>
      <c r="BS219" s="8">
        <v>216458.20882352942</v>
      </c>
      <c r="BT219" s="8">
        <v>1540.6</v>
      </c>
      <c r="BU219" s="8">
        <v>727616.31764705875</v>
      </c>
      <c r="BV219" s="8">
        <v>0</v>
      </c>
      <c r="BW219" s="8">
        <v>0</v>
      </c>
      <c r="BX219" s="8">
        <v>1540.6</v>
      </c>
      <c r="BY219" s="8">
        <v>370197.1176470588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203843.48039215687</v>
      </c>
      <c r="CF219" s="8">
        <v>904.6</v>
      </c>
      <c r="CG219" s="8">
        <v>298349.49607843137</v>
      </c>
      <c r="CH219" s="8">
        <v>904.6</v>
      </c>
      <c r="CI219" s="8">
        <v>187456.17843137254</v>
      </c>
      <c r="CJ219" s="8">
        <v>6</v>
      </c>
      <c r="CK219" s="8">
        <v>145876.9411764706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526.70000000000005</v>
      </c>
      <c r="CU219" s="8">
        <v>1204294.2830000001</v>
      </c>
      <c r="CV219" s="8">
        <v>0</v>
      </c>
      <c r="CW219" s="8">
        <v>0</v>
      </c>
      <c r="CX219" s="8">
        <v>136</v>
      </c>
      <c r="CY219" s="8">
        <v>288495.44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0</v>
      </c>
      <c r="DG219" s="8">
        <v>0</v>
      </c>
      <c r="DH219" s="8">
        <v>0</v>
      </c>
      <c r="DI219" s="8">
        <v>0</v>
      </c>
      <c r="DJ219" s="8">
        <v>0</v>
      </c>
      <c r="DK219" s="8">
        <v>0</v>
      </c>
      <c r="DL219" s="8">
        <v>0</v>
      </c>
      <c r="DM219" s="8">
        <v>0</v>
      </c>
      <c r="DN219" s="8">
        <v>6842658.0994705874</v>
      </c>
    </row>
    <row r="220" spans="2:118">
      <c r="B220" s="5">
        <v>0</v>
      </c>
      <c r="C220" s="6">
        <v>2016</v>
      </c>
      <c r="D220" s="7" t="s">
        <v>1198</v>
      </c>
      <c r="E220" s="7" t="s">
        <v>1206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421.74</v>
      </c>
      <c r="Q220" s="8">
        <v>577688.70176470536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421.74</v>
      </c>
      <c r="Y220" s="8">
        <v>23935.812352941179</v>
      </c>
      <c r="Z220" s="8">
        <v>0</v>
      </c>
      <c r="AA220" s="8">
        <v>0</v>
      </c>
      <c r="AB220" s="8">
        <v>0</v>
      </c>
      <c r="AC220" s="8">
        <v>0</v>
      </c>
      <c r="AD220" s="8">
        <v>6</v>
      </c>
      <c r="AE220" s="8">
        <v>140028.11764705883</v>
      </c>
      <c r="AF220" s="8">
        <v>3.13</v>
      </c>
      <c r="AG220" s="8">
        <v>26399.524705882355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232.6</v>
      </c>
      <c r="AO220" s="8">
        <v>521733.20196078427</v>
      </c>
      <c r="AP220" s="8">
        <v>0</v>
      </c>
      <c r="AQ220" s="8">
        <v>0</v>
      </c>
      <c r="AR220" s="8">
        <v>0</v>
      </c>
      <c r="AS220" s="8">
        <v>0</v>
      </c>
      <c r="AT220" s="8">
        <v>232.6</v>
      </c>
      <c r="AU220" s="8">
        <v>289502.62549019605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221</v>
      </c>
      <c r="BC220" s="8">
        <v>293930</v>
      </c>
      <c r="BD220" s="8">
        <v>0</v>
      </c>
      <c r="BE220" s="8">
        <v>0</v>
      </c>
      <c r="BF220" s="8">
        <v>166.55</v>
      </c>
      <c r="BG220" s="8">
        <v>286428.44460784318</v>
      </c>
      <c r="BH220" s="8">
        <v>221</v>
      </c>
      <c r="BI220" s="8">
        <v>54654.166666666672</v>
      </c>
      <c r="BJ220" s="8">
        <v>166.55</v>
      </c>
      <c r="BK220" s="8">
        <v>82474.906862745105</v>
      </c>
      <c r="BL220" s="8">
        <v>221</v>
      </c>
      <c r="BM220" s="8">
        <v>76472.5</v>
      </c>
      <c r="BN220" s="8">
        <v>166.55</v>
      </c>
      <c r="BO220" s="8">
        <v>95341.71078431372</v>
      </c>
      <c r="BP220" s="8">
        <v>221</v>
      </c>
      <c r="BQ220" s="8">
        <v>64445.333333333336</v>
      </c>
      <c r="BR220" s="8">
        <v>166.55</v>
      </c>
      <c r="BS220" s="8">
        <v>68447.151470588229</v>
      </c>
      <c r="BT220" s="8">
        <v>242.5</v>
      </c>
      <c r="BU220" s="8">
        <v>114531.32352941176</v>
      </c>
      <c r="BV220" s="8">
        <v>0</v>
      </c>
      <c r="BW220" s="8">
        <v>0</v>
      </c>
      <c r="BX220" s="8">
        <v>242.5</v>
      </c>
      <c r="BY220" s="8">
        <v>58271.323529411762</v>
      </c>
      <c r="BZ220" s="8">
        <v>0</v>
      </c>
      <c r="CA220" s="8">
        <v>0</v>
      </c>
      <c r="CB220" s="8">
        <v>0</v>
      </c>
      <c r="CC220" s="8">
        <v>0</v>
      </c>
      <c r="CD220" s="8">
        <v>1</v>
      </c>
      <c r="CE220" s="8">
        <v>203843.48039215687</v>
      </c>
      <c r="CF220" s="8">
        <v>221</v>
      </c>
      <c r="CG220" s="8">
        <v>72888.833333333328</v>
      </c>
      <c r="CH220" s="8">
        <v>221</v>
      </c>
      <c r="CI220" s="8">
        <v>45796.833333333328</v>
      </c>
      <c r="CJ220" s="8">
        <v>2</v>
      </c>
      <c r="CK220" s="8">
        <v>48625.647058823532</v>
      </c>
      <c r="CL220" s="8">
        <v>0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56.8</v>
      </c>
      <c r="CY220" s="8">
        <v>120489.272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0</v>
      </c>
      <c r="DG220" s="8">
        <v>0</v>
      </c>
      <c r="DH220" s="8">
        <v>0</v>
      </c>
      <c r="DI220" s="8">
        <v>0</v>
      </c>
      <c r="DJ220" s="8">
        <v>0</v>
      </c>
      <c r="DK220" s="8">
        <v>0</v>
      </c>
      <c r="DL220" s="8">
        <v>0</v>
      </c>
      <c r="DM220" s="8">
        <v>0</v>
      </c>
      <c r="DN220" s="8">
        <v>3093126.2637647055</v>
      </c>
    </row>
    <row r="221" spans="2:118">
      <c r="B221" s="5">
        <v>0</v>
      </c>
      <c r="C221" s="6">
        <v>2016</v>
      </c>
      <c r="D221" s="7" t="s">
        <v>1198</v>
      </c>
      <c r="E221" s="7" t="s">
        <v>1207</v>
      </c>
      <c r="F221" s="8">
        <v>0</v>
      </c>
      <c r="G221" s="8">
        <v>0</v>
      </c>
      <c r="H221" s="8">
        <v>1802.84</v>
      </c>
      <c r="I221" s="8">
        <v>2706683.5825568624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1802.84</v>
      </c>
      <c r="Y221" s="8">
        <v>102320.0074509804</v>
      </c>
      <c r="Z221" s="8">
        <v>0</v>
      </c>
      <c r="AA221" s="8">
        <v>0</v>
      </c>
      <c r="AB221" s="8">
        <v>0</v>
      </c>
      <c r="AC221" s="8">
        <v>0</v>
      </c>
      <c r="AD221" s="8">
        <v>9.9</v>
      </c>
      <c r="AE221" s="8">
        <v>231046.39411764705</v>
      </c>
      <c r="AF221" s="8">
        <v>14.26</v>
      </c>
      <c r="AG221" s="8">
        <v>120273.87294117649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1033.44</v>
      </c>
      <c r="AO221" s="8">
        <v>2318056.5788235296</v>
      </c>
      <c r="AP221" s="8">
        <v>0</v>
      </c>
      <c r="AQ221" s="8">
        <v>0</v>
      </c>
      <c r="AR221" s="8">
        <v>0</v>
      </c>
      <c r="AS221" s="8">
        <v>0</v>
      </c>
      <c r="AT221" s="8">
        <v>1033.44</v>
      </c>
      <c r="AU221" s="8">
        <v>1286257.9247058823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1441.6</v>
      </c>
      <c r="BC221" s="8">
        <v>1917327.9999999998</v>
      </c>
      <c r="BD221" s="8">
        <v>0</v>
      </c>
      <c r="BE221" s="8">
        <v>0</v>
      </c>
      <c r="BF221" s="8">
        <v>679.92</v>
      </c>
      <c r="BG221" s="8">
        <v>1169309.0847058822</v>
      </c>
      <c r="BH221" s="8">
        <v>1441.6</v>
      </c>
      <c r="BI221" s="8">
        <v>356513.33333333331</v>
      </c>
      <c r="BJ221" s="8">
        <v>526.1</v>
      </c>
      <c r="BK221" s="8">
        <v>260522.65686274512</v>
      </c>
      <c r="BL221" s="8">
        <v>0</v>
      </c>
      <c r="BM221" s="8">
        <v>0</v>
      </c>
      <c r="BN221" s="8">
        <v>0</v>
      </c>
      <c r="BO221" s="8">
        <v>0</v>
      </c>
      <c r="BP221" s="8">
        <v>1441.6</v>
      </c>
      <c r="BQ221" s="8">
        <v>420381.86666666664</v>
      </c>
      <c r="BR221" s="8">
        <v>526.1</v>
      </c>
      <c r="BS221" s="8">
        <v>216211.62647058823</v>
      </c>
      <c r="BT221" s="8">
        <v>2193.6</v>
      </c>
      <c r="BU221" s="8">
        <v>1036024.3764705883</v>
      </c>
      <c r="BV221" s="8">
        <v>0</v>
      </c>
      <c r="BW221" s="8">
        <v>0</v>
      </c>
      <c r="BX221" s="8">
        <v>2193.6</v>
      </c>
      <c r="BY221" s="8">
        <v>527109.17647058819</v>
      </c>
      <c r="BZ221" s="8">
        <v>0</v>
      </c>
      <c r="CA221" s="8">
        <v>0</v>
      </c>
      <c r="CB221" s="8">
        <v>0</v>
      </c>
      <c r="CC221" s="8">
        <v>0</v>
      </c>
      <c r="CD221" s="8">
        <v>1</v>
      </c>
      <c r="CE221" s="8">
        <v>203843.48039215687</v>
      </c>
      <c r="CF221" s="8">
        <v>1441.6</v>
      </c>
      <c r="CG221" s="8">
        <v>475459.46666666662</v>
      </c>
      <c r="CH221" s="8">
        <v>1441.6</v>
      </c>
      <c r="CI221" s="8">
        <v>298736.26666666666</v>
      </c>
      <c r="CJ221" s="8">
        <v>9</v>
      </c>
      <c r="CK221" s="8">
        <v>218815.4117647059</v>
      </c>
      <c r="CL221" s="8">
        <v>0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  <c r="CR221" s="8">
        <v>0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138.44</v>
      </c>
      <c r="CY221" s="8">
        <v>293671.38760000002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0</v>
      </c>
      <c r="DG221" s="8">
        <v>0</v>
      </c>
      <c r="DH221" s="8">
        <v>0</v>
      </c>
      <c r="DI221" s="8">
        <v>0</v>
      </c>
      <c r="DJ221" s="8">
        <v>0</v>
      </c>
      <c r="DK221" s="8">
        <v>0</v>
      </c>
      <c r="DL221" s="8">
        <v>0</v>
      </c>
      <c r="DM221" s="8">
        <v>0</v>
      </c>
      <c r="DN221" s="8">
        <v>12595430.941725489</v>
      </c>
    </row>
    <row r="222" spans="2:118">
      <c r="B222" s="5">
        <v>0</v>
      </c>
      <c r="C222" s="6">
        <v>2016</v>
      </c>
      <c r="D222" s="7" t="s">
        <v>1198</v>
      </c>
      <c r="E222" s="7" t="s">
        <v>1208</v>
      </c>
      <c r="F222" s="8">
        <v>0</v>
      </c>
      <c r="G222" s="8">
        <v>0</v>
      </c>
      <c r="H222" s="8">
        <v>1125.1600000000001</v>
      </c>
      <c r="I222" s="8">
        <v>1689252.5680313725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5.72</v>
      </c>
      <c r="AE222" s="8">
        <v>133493.47215686273</v>
      </c>
      <c r="AF222" s="8">
        <v>11.2</v>
      </c>
      <c r="AG222" s="8">
        <v>94464.752941176484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672</v>
      </c>
      <c r="BC222" s="8">
        <v>893760</v>
      </c>
      <c r="BD222" s="8">
        <v>0</v>
      </c>
      <c r="BE222" s="8">
        <v>0</v>
      </c>
      <c r="BF222" s="8">
        <v>426.99</v>
      </c>
      <c r="BG222" s="8">
        <v>734326.51794117643</v>
      </c>
      <c r="BH222" s="8">
        <v>672</v>
      </c>
      <c r="BI222" s="8">
        <v>166188.23529411765</v>
      </c>
      <c r="BJ222" s="8">
        <v>345.9</v>
      </c>
      <c r="BK222" s="8">
        <v>171288.32352941175</v>
      </c>
      <c r="BL222" s="8">
        <v>0</v>
      </c>
      <c r="BM222" s="8">
        <v>0</v>
      </c>
      <c r="BN222" s="8">
        <v>0</v>
      </c>
      <c r="BO222" s="8">
        <v>0</v>
      </c>
      <c r="BP222" s="8">
        <v>672</v>
      </c>
      <c r="BQ222" s="8">
        <v>195960.4705882353</v>
      </c>
      <c r="BR222" s="8">
        <v>345.9</v>
      </c>
      <c r="BS222" s="8">
        <v>142154.72647058821</v>
      </c>
      <c r="BT222" s="8">
        <v>1354.5</v>
      </c>
      <c r="BU222" s="8">
        <v>639722.3823529412</v>
      </c>
      <c r="BV222" s="8">
        <v>0</v>
      </c>
      <c r="BW222" s="8">
        <v>0</v>
      </c>
      <c r="BX222" s="8">
        <v>1354.5</v>
      </c>
      <c r="BY222" s="8">
        <v>325478.38235294115</v>
      </c>
      <c r="BZ222" s="8">
        <v>0</v>
      </c>
      <c r="CA222" s="8">
        <v>0</v>
      </c>
      <c r="CB222" s="8">
        <v>0</v>
      </c>
      <c r="CC222" s="8">
        <v>0</v>
      </c>
      <c r="CD222" s="8">
        <v>1</v>
      </c>
      <c r="CE222" s="8">
        <v>203843.48039215687</v>
      </c>
      <c r="CF222" s="8">
        <v>672</v>
      </c>
      <c r="CG222" s="8">
        <v>221634.82352941178</v>
      </c>
      <c r="CH222" s="8">
        <v>672</v>
      </c>
      <c r="CI222" s="8">
        <v>139255.5294117647</v>
      </c>
      <c r="CJ222" s="8">
        <v>6</v>
      </c>
      <c r="CK222" s="8">
        <v>145876.9411764706</v>
      </c>
      <c r="CL222" s="8">
        <v>0</v>
      </c>
      <c r="CM222" s="8">
        <v>0</v>
      </c>
      <c r="CN222" s="8">
        <v>0</v>
      </c>
      <c r="CO222" s="8">
        <v>0</v>
      </c>
      <c r="CP222" s="8">
        <v>0</v>
      </c>
      <c r="CQ222" s="8">
        <v>0</v>
      </c>
      <c r="CR222" s="8">
        <v>0</v>
      </c>
      <c r="CS222" s="8">
        <v>0</v>
      </c>
      <c r="CT222" s="8">
        <v>0</v>
      </c>
      <c r="CU222" s="8">
        <v>0</v>
      </c>
      <c r="CV222" s="8">
        <v>0</v>
      </c>
      <c r="CW222" s="8">
        <v>0</v>
      </c>
      <c r="CX222" s="8">
        <v>73.599999999999994</v>
      </c>
      <c r="CY222" s="8">
        <v>156126.94399999999</v>
      </c>
      <c r="CZ222" s="8">
        <v>0</v>
      </c>
      <c r="DA222" s="8">
        <v>0</v>
      </c>
      <c r="DB222" s="8">
        <v>1</v>
      </c>
      <c r="DC222" s="8">
        <v>769550.69</v>
      </c>
      <c r="DD222" s="8">
        <v>0</v>
      </c>
      <c r="DE222" s="8">
        <v>0</v>
      </c>
      <c r="DF222" s="8">
        <v>0</v>
      </c>
      <c r="DG222" s="8">
        <v>0</v>
      </c>
      <c r="DH222" s="8">
        <v>0</v>
      </c>
      <c r="DI222" s="8">
        <v>0</v>
      </c>
      <c r="DJ222" s="8">
        <v>0</v>
      </c>
      <c r="DK222" s="8">
        <v>0</v>
      </c>
      <c r="DL222" s="8">
        <v>0</v>
      </c>
      <c r="DM222" s="8">
        <v>0</v>
      </c>
      <c r="DN222" s="8">
        <v>5857177.475462744</v>
      </c>
    </row>
    <row r="223" spans="2:118">
      <c r="B223" s="5">
        <v>0</v>
      </c>
      <c r="C223" s="6">
        <v>2016</v>
      </c>
      <c r="D223" s="7" t="s">
        <v>1198</v>
      </c>
      <c r="E223" s="7" t="s">
        <v>1209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421.74</v>
      </c>
      <c r="Q223" s="8">
        <v>577688.70176470536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421.74</v>
      </c>
      <c r="Y223" s="8">
        <v>23935.812352941179</v>
      </c>
      <c r="Z223" s="8">
        <v>0</v>
      </c>
      <c r="AA223" s="8">
        <v>0</v>
      </c>
      <c r="AB223" s="8">
        <v>0</v>
      </c>
      <c r="AC223" s="8">
        <v>0</v>
      </c>
      <c r="AD223" s="8">
        <v>6</v>
      </c>
      <c r="AE223" s="8">
        <v>140028.11764705883</v>
      </c>
      <c r="AF223" s="8">
        <v>3.13</v>
      </c>
      <c r="AG223" s="8">
        <v>26399.524705882355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232.6</v>
      </c>
      <c r="AO223" s="8">
        <v>521733.20196078427</v>
      </c>
      <c r="AP223" s="8">
        <v>0</v>
      </c>
      <c r="AQ223" s="8">
        <v>0</v>
      </c>
      <c r="AR223" s="8">
        <v>0</v>
      </c>
      <c r="AS223" s="8">
        <v>0</v>
      </c>
      <c r="AT223" s="8">
        <v>232.6</v>
      </c>
      <c r="AU223" s="8">
        <v>289502.62549019605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222.3</v>
      </c>
      <c r="BC223" s="8">
        <v>295659</v>
      </c>
      <c r="BD223" s="8">
        <v>0</v>
      </c>
      <c r="BE223" s="8">
        <v>0</v>
      </c>
      <c r="BF223" s="8">
        <v>166.55</v>
      </c>
      <c r="BG223" s="8">
        <v>286428.44460784318</v>
      </c>
      <c r="BH223" s="8">
        <v>222.3</v>
      </c>
      <c r="BI223" s="8">
        <v>54975.661764705888</v>
      </c>
      <c r="BJ223" s="8">
        <v>166.55</v>
      </c>
      <c r="BK223" s="8">
        <v>82474.906862745105</v>
      </c>
      <c r="BL223" s="8">
        <v>222.3</v>
      </c>
      <c r="BM223" s="8">
        <v>76922.338235294112</v>
      </c>
      <c r="BN223" s="8">
        <v>166.55</v>
      </c>
      <c r="BO223" s="8">
        <v>95341.71078431372</v>
      </c>
      <c r="BP223" s="8">
        <v>222.3</v>
      </c>
      <c r="BQ223" s="8">
        <v>64824.423529411768</v>
      </c>
      <c r="BR223" s="8">
        <v>166.55</v>
      </c>
      <c r="BS223" s="8">
        <v>68447.151470588229</v>
      </c>
      <c r="BT223" s="8">
        <v>242.1</v>
      </c>
      <c r="BU223" s="8">
        <v>114342.40588235295</v>
      </c>
      <c r="BV223" s="8">
        <v>0</v>
      </c>
      <c r="BW223" s="8">
        <v>0</v>
      </c>
      <c r="BX223" s="8">
        <v>242.1</v>
      </c>
      <c r="BY223" s="8">
        <v>58175.205882352937</v>
      </c>
      <c r="BZ223" s="8">
        <v>0</v>
      </c>
      <c r="CA223" s="8">
        <v>0</v>
      </c>
      <c r="CB223" s="8">
        <v>0</v>
      </c>
      <c r="CC223" s="8">
        <v>0</v>
      </c>
      <c r="CD223" s="8">
        <v>1</v>
      </c>
      <c r="CE223" s="8">
        <v>203843.48039215687</v>
      </c>
      <c r="CF223" s="8">
        <v>222.3</v>
      </c>
      <c r="CG223" s="8">
        <v>73317.591176470596</v>
      </c>
      <c r="CH223" s="8">
        <v>222.3</v>
      </c>
      <c r="CI223" s="8">
        <v>46066.226470588233</v>
      </c>
      <c r="CJ223" s="8">
        <v>2</v>
      </c>
      <c r="CK223" s="8">
        <v>48625.647058823532</v>
      </c>
      <c r="CL223" s="8">
        <v>0</v>
      </c>
      <c r="CM223" s="8">
        <v>0</v>
      </c>
      <c r="CN223" s="8">
        <v>0</v>
      </c>
      <c r="CO223" s="8">
        <v>0</v>
      </c>
      <c r="CP223" s="8">
        <v>0</v>
      </c>
      <c r="CQ223" s="8">
        <v>0</v>
      </c>
      <c r="CR223" s="8">
        <v>0</v>
      </c>
      <c r="CS223" s="8">
        <v>0</v>
      </c>
      <c r="CT223" s="8">
        <v>0</v>
      </c>
      <c r="CU223" s="8">
        <v>0</v>
      </c>
      <c r="CV223" s="8">
        <v>0</v>
      </c>
      <c r="CW223" s="8">
        <v>0</v>
      </c>
      <c r="CX223" s="8">
        <v>56.8</v>
      </c>
      <c r="CY223" s="8">
        <v>120489.272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0</v>
      </c>
      <c r="DG223" s="8">
        <v>0</v>
      </c>
      <c r="DH223" s="8">
        <v>0</v>
      </c>
      <c r="DI223" s="8">
        <v>0</v>
      </c>
      <c r="DJ223" s="8">
        <v>0</v>
      </c>
      <c r="DK223" s="8">
        <v>0</v>
      </c>
      <c r="DL223" s="8">
        <v>0</v>
      </c>
      <c r="DM223" s="8">
        <v>0</v>
      </c>
      <c r="DN223" s="8">
        <v>3096703.8382745096</v>
      </c>
    </row>
    <row r="224" spans="2:118">
      <c r="B224" s="5">
        <v>0</v>
      </c>
      <c r="C224" s="6">
        <v>2016</v>
      </c>
      <c r="D224" s="7" t="s">
        <v>1198</v>
      </c>
      <c r="E224" s="7" t="s">
        <v>1210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421.74</v>
      </c>
      <c r="Q224" s="8">
        <v>577688.70176470536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421.74</v>
      </c>
      <c r="Y224" s="8">
        <v>23935.812352941179</v>
      </c>
      <c r="Z224" s="8">
        <v>0</v>
      </c>
      <c r="AA224" s="8">
        <v>0</v>
      </c>
      <c r="AB224" s="8">
        <v>0</v>
      </c>
      <c r="AC224" s="8">
        <v>0</v>
      </c>
      <c r="AD224" s="8">
        <v>6</v>
      </c>
      <c r="AE224" s="8">
        <v>140028.11764705883</v>
      </c>
      <c r="AF224" s="8">
        <v>3.13</v>
      </c>
      <c r="AG224" s="8">
        <v>26399.524705882355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232.6</v>
      </c>
      <c r="AO224" s="8">
        <v>521733.20196078427</v>
      </c>
      <c r="AP224" s="8">
        <v>0</v>
      </c>
      <c r="AQ224" s="8">
        <v>0</v>
      </c>
      <c r="AR224" s="8">
        <v>0</v>
      </c>
      <c r="AS224" s="8">
        <v>0</v>
      </c>
      <c r="AT224" s="8">
        <v>232.6</v>
      </c>
      <c r="AU224" s="8">
        <v>289502.62549019605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219.7</v>
      </c>
      <c r="BC224" s="8">
        <v>292201</v>
      </c>
      <c r="BD224" s="8">
        <v>0</v>
      </c>
      <c r="BE224" s="8">
        <v>0</v>
      </c>
      <c r="BF224" s="8">
        <v>166.55</v>
      </c>
      <c r="BG224" s="8">
        <v>286428.44460784318</v>
      </c>
      <c r="BH224" s="8">
        <v>219.7</v>
      </c>
      <c r="BI224" s="8">
        <v>54332.671568627447</v>
      </c>
      <c r="BJ224" s="8">
        <v>166.55</v>
      </c>
      <c r="BK224" s="8">
        <v>82474.906862745105</v>
      </c>
      <c r="BL224" s="8">
        <v>219.7</v>
      </c>
      <c r="BM224" s="8">
        <v>76022.661764705874</v>
      </c>
      <c r="BN224" s="8">
        <v>166.55</v>
      </c>
      <c r="BO224" s="8">
        <v>95341.71078431372</v>
      </c>
      <c r="BP224" s="8">
        <v>219.7</v>
      </c>
      <c r="BQ224" s="8">
        <v>64066.243137254904</v>
      </c>
      <c r="BR224" s="8">
        <v>166.55</v>
      </c>
      <c r="BS224" s="8">
        <v>68447.151470588229</v>
      </c>
      <c r="BT224" s="8">
        <v>0</v>
      </c>
      <c r="BU224" s="8">
        <v>0</v>
      </c>
      <c r="BV224" s="8">
        <v>0</v>
      </c>
      <c r="BW224" s="8">
        <v>0</v>
      </c>
      <c r="BX224" s="8">
        <v>0</v>
      </c>
      <c r="BY224" s="8">
        <v>0</v>
      </c>
      <c r="BZ224" s="8">
        <v>0</v>
      </c>
      <c r="CA224" s="8">
        <v>0</v>
      </c>
      <c r="CB224" s="8">
        <v>0</v>
      </c>
      <c r="CC224" s="8">
        <v>0</v>
      </c>
      <c r="CD224" s="8">
        <v>1</v>
      </c>
      <c r="CE224" s="8">
        <v>203843.48039215687</v>
      </c>
      <c r="CF224" s="8">
        <v>219.7</v>
      </c>
      <c r="CG224" s="8">
        <v>72460.075490196075</v>
      </c>
      <c r="CH224" s="8">
        <v>219.7</v>
      </c>
      <c r="CI224" s="8">
        <v>45527.440196078431</v>
      </c>
      <c r="CJ224" s="8">
        <v>2</v>
      </c>
      <c r="CK224" s="8">
        <v>48625.647058823532</v>
      </c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56.8</v>
      </c>
      <c r="CY224" s="8">
        <v>120489.272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0</v>
      </c>
      <c r="DG224" s="8">
        <v>0</v>
      </c>
      <c r="DH224" s="8">
        <v>0</v>
      </c>
      <c r="DI224" s="8">
        <v>0</v>
      </c>
      <c r="DJ224" s="8">
        <v>0</v>
      </c>
      <c r="DK224" s="8">
        <v>0</v>
      </c>
      <c r="DL224" s="8">
        <v>0</v>
      </c>
      <c r="DM224" s="8">
        <v>0</v>
      </c>
      <c r="DN224" s="8">
        <v>3089548.6892549023</v>
      </c>
    </row>
    <row r="225" spans="2:118">
      <c r="B225" s="5">
        <v>0</v>
      </c>
      <c r="C225" s="6">
        <v>2016</v>
      </c>
      <c r="D225" s="7" t="s">
        <v>1198</v>
      </c>
      <c r="E225" s="7" t="s">
        <v>1211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0</v>
      </c>
      <c r="BX225" s="8">
        <v>0</v>
      </c>
      <c r="BY225" s="8">
        <v>0</v>
      </c>
      <c r="BZ225" s="8">
        <v>0</v>
      </c>
      <c r="CA225" s="8">
        <v>0</v>
      </c>
      <c r="CB225" s="8">
        <v>0</v>
      </c>
      <c r="CC225" s="8">
        <v>0</v>
      </c>
      <c r="CD225" s="8">
        <v>1</v>
      </c>
      <c r="CE225" s="8">
        <v>203843.48039215687</v>
      </c>
      <c r="CF225" s="8">
        <v>3499.9</v>
      </c>
      <c r="CG225" s="8">
        <v>1154315.0578431373</v>
      </c>
      <c r="CH225" s="8">
        <v>3499.9</v>
      </c>
      <c r="CI225" s="8">
        <v>725268.49313725485</v>
      </c>
      <c r="CJ225" s="8">
        <v>18</v>
      </c>
      <c r="CK225" s="8">
        <v>437630.82352941181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0</v>
      </c>
      <c r="DG225" s="8">
        <v>0</v>
      </c>
      <c r="DH225" s="8">
        <v>0</v>
      </c>
      <c r="DI225" s="8">
        <v>0</v>
      </c>
      <c r="DJ225" s="8">
        <v>0</v>
      </c>
      <c r="DK225" s="8">
        <v>0</v>
      </c>
      <c r="DL225" s="8">
        <v>0</v>
      </c>
      <c r="DM225" s="8">
        <v>0</v>
      </c>
      <c r="DN225" s="8">
        <v>2521057.8549019611</v>
      </c>
    </row>
    <row r="226" spans="2:118">
      <c r="B226" s="5">
        <v>0</v>
      </c>
      <c r="C226" s="6">
        <v>2016</v>
      </c>
      <c r="D226" s="7" t="s">
        <v>1198</v>
      </c>
      <c r="E226" s="7" t="s">
        <v>1212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0</v>
      </c>
      <c r="BT226" s="8">
        <v>0</v>
      </c>
      <c r="BU226" s="8">
        <v>0</v>
      </c>
      <c r="BV226" s="8">
        <v>0</v>
      </c>
      <c r="BW226" s="8">
        <v>0</v>
      </c>
      <c r="BX226" s="8">
        <v>0</v>
      </c>
      <c r="BY226" s="8">
        <v>0</v>
      </c>
      <c r="BZ226" s="8">
        <v>0</v>
      </c>
      <c r="CA226" s="8">
        <v>0</v>
      </c>
      <c r="CB226" s="8">
        <v>0</v>
      </c>
      <c r="CC226" s="8">
        <v>0</v>
      </c>
      <c r="CD226" s="8">
        <v>1</v>
      </c>
      <c r="CE226" s="8">
        <v>203843.48039215687</v>
      </c>
      <c r="CF226" s="8">
        <v>3778.1</v>
      </c>
      <c r="CG226" s="8">
        <v>1246069.2362745097</v>
      </c>
      <c r="CH226" s="8">
        <v>3778.1</v>
      </c>
      <c r="CI226" s="8">
        <v>782918.62450980383</v>
      </c>
      <c r="CJ226" s="8">
        <v>18</v>
      </c>
      <c r="CK226" s="8">
        <v>437630.82352941181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0</v>
      </c>
      <c r="DG226" s="8">
        <v>0</v>
      </c>
      <c r="DH226" s="8">
        <v>0</v>
      </c>
      <c r="DI226" s="8">
        <v>0</v>
      </c>
      <c r="DJ226" s="8">
        <v>0</v>
      </c>
      <c r="DK226" s="8">
        <v>0</v>
      </c>
      <c r="DL226" s="8">
        <v>0</v>
      </c>
      <c r="DM226" s="8">
        <v>0</v>
      </c>
      <c r="DN226" s="8">
        <v>2670462.1647058818</v>
      </c>
    </row>
    <row r="227" spans="2:118">
      <c r="B227" s="5">
        <v>0</v>
      </c>
      <c r="C227" s="6">
        <v>2016</v>
      </c>
      <c r="D227" s="7" t="s">
        <v>1198</v>
      </c>
      <c r="E227" s="7" t="s">
        <v>1213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  <c r="CD227" s="8">
        <v>1</v>
      </c>
      <c r="CE227" s="8">
        <v>203843.48039215687</v>
      </c>
      <c r="CF227" s="8">
        <v>3882.4</v>
      </c>
      <c r="CG227" s="8">
        <v>1280468.8078431373</v>
      </c>
      <c r="CH227" s="8">
        <v>3882.4</v>
      </c>
      <c r="CI227" s="8">
        <v>804532.24313725485</v>
      </c>
      <c r="CJ227" s="8">
        <v>18</v>
      </c>
      <c r="CK227" s="8">
        <v>437630.82352941181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2726475.3549019611</v>
      </c>
    </row>
    <row r="228" spans="2:118">
      <c r="B228" s="5">
        <v>0</v>
      </c>
      <c r="C228" s="6">
        <v>2016</v>
      </c>
      <c r="D228" s="7" t="s">
        <v>1198</v>
      </c>
      <c r="E228" s="7" t="s">
        <v>1214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388.5</v>
      </c>
      <c r="Q228" s="8">
        <v>532157.39705882303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388.5</v>
      </c>
      <c r="Y228" s="8">
        <v>22049.279411764706</v>
      </c>
      <c r="Z228" s="8">
        <v>0</v>
      </c>
      <c r="AA228" s="8">
        <v>0</v>
      </c>
      <c r="AB228" s="8">
        <v>0</v>
      </c>
      <c r="AC228" s="8">
        <v>0</v>
      </c>
      <c r="AD228" s="8">
        <v>6</v>
      </c>
      <c r="AE228" s="8">
        <v>140028.11764705883</v>
      </c>
      <c r="AF228" s="8">
        <v>3.13</v>
      </c>
      <c r="AG228" s="8">
        <v>26399.524705882355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232.6</v>
      </c>
      <c r="AO228" s="8">
        <v>521733.20196078427</v>
      </c>
      <c r="AP228" s="8">
        <v>0</v>
      </c>
      <c r="AQ228" s="8">
        <v>0</v>
      </c>
      <c r="AR228" s="8">
        <v>0</v>
      </c>
      <c r="AS228" s="8">
        <v>0</v>
      </c>
      <c r="AT228" s="8">
        <v>232.6</v>
      </c>
      <c r="AU228" s="8">
        <v>289502.62549019605</v>
      </c>
      <c r="AV228" s="8">
        <v>0</v>
      </c>
      <c r="AW228" s="8">
        <v>0</v>
      </c>
      <c r="AX228" s="8">
        <v>0</v>
      </c>
      <c r="AY228" s="8">
        <v>0</v>
      </c>
      <c r="AZ228" s="8">
        <v>0</v>
      </c>
      <c r="BA228" s="8">
        <v>0</v>
      </c>
      <c r="BB228" s="8">
        <v>219.3</v>
      </c>
      <c r="BC228" s="8">
        <v>291669</v>
      </c>
      <c r="BD228" s="8">
        <v>0</v>
      </c>
      <c r="BE228" s="8">
        <v>0</v>
      </c>
      <c r="BF228" s="8">
        <v>167.09</v>
      </c>
      <c r="BG228" s="8">
        <v>287357.12284313724</v>
      </c>
      <c r="BH228" s="8">
        <v>219.3</v>
      </c>
      <c r="BI228" s="8">
        <v>54233.750000000007</v>
      </c>
      <c r="BJ228" s="8">
        <v>167.09</v>
      </c>
      <c r="BK228" s="8">
        <v>82742.312745098039</v>
      </c>
      <c r="BL228" s="8">
        <v>219.3</v>
      </c>
      <c r="BM228" s="8">
        <v>75884.25</v>
      </c>
      <c r="BN228" s="8">
        <v>167.09</v>
      </c>
      <c r="BO228" s="8">
        <v>95650.834313725485</v>
      </c>
      <c r="BP228" s="8">
        <v>219.3</v>
      </c>
      <c r="BQ228" s="8">
        <v>63949.600000000006</v>
      </c>
      <c r="BR228" s="8">
        <v>167.09</v>
      </c>
      <c r="BS228" s="8">
        <v>68669.075588235297</v>
      </c>
      <c r="BT228" s="8">
        <v>242.1</v>
      </c>
      <c r="BU228" s="8">
        <v>114342.40588235295</v>
      </c>
      <c r="BV228" s="8">
        <v>0</v>
      </c>
      <c r="BW228" s="8">
        <v>0</v>
      </c>
      <c r="BX228" s="8">
        <v>242.1</v>
      </c>
      <c r="BY228" s="8">
        <v>58175.205882352937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203843.48039215687</v>
      </c>
      <c r="CF228" s="8">
        <v>219.3</v>
      </c>
      <c r="CG228" s="8">
        <v>72328.150000000009</v>
      </c>
      <c r="CH228" s="8">
        <v>219.3</v>
      </c>
      <c r="CI228" s="8">
        <v>45444.55</v>
      </c>
      <c r="CJ228" s="8">
        <v>2</v>
      </c>
      <c r="CK228" s="8">
        <v>48625.647058823532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56.8</v>
      </c>
      <c r="CY228" s="8">
        <v>120489.272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  <c r="DG228" s="8">
        <v>0</v>
      </c>
      <c r="DH228" s="8">
        <v>0</v>
      </c>
      <c r="DI228" s="8">
        <v>0</v>
      </c>
      <c r="DJ228" s="8">
        <v>0</v>
      </c>
      <c r="DK228" s="8">
        <v>0</v>
      </c>
      <c r="DL228" s="8">
        <v>0</v>
      </c>
      <c r="DM228" s="8">
        <v>0</v>
      </c>
      <c r="DN228" s="8">
        <v>3042757.191215686</v>
      </c>
    </row>
    <row r="229" spans="2:118">
      <c r="B229" s="5">
        <v>0</v>
      </c>
      <c r="C229" s="6">
        <v>2016</v>
      </c>
      <c r="D229" s="7" t="s">
        <v>1215</v>
      </c>
      <c r="E229" s="7" t="s">
        <v>1216</v>
      </c>
      <c r="F229" s="8">
        <v>0</v>
      </c>
      <c r="G229" s="8">
        <v>0</v>
      </c>
      <c r="H229" s="8">
        <v>398.16</v>
      </c>
      <c r="I229" s="8">
        <v>597775.25195294118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398.16</v>
      </c>
      <c r="Y229" s="8">
        <v>22597.531764705884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6</v>
      </c>
      <c r="AG229" s="8">
        <v>50606.117647058833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450</v>
      </c>
      <c r="AO229" s="8">
        <v>1009372.0588235294</v>
      </c>
      <c r="AP229" s="8">
        <v>0</v>
      </c>
      <c r="AQ229" s="8">
        <v>0</v>
      </c>
      <c r="AR229" s="8">
        <v>0</v>
      </c>
      <c r="AS229" s="8">
        <v>0</v>
      </c>
      <c r="AT229" s="8">
        <v>450</v>
      </c>
      <c r="AU229" s="8">
        <v>560086.76470588229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403.6</v>
      </c>
      <c r="BE229" s="8">
        <v>192271.87450980392</v>
      </c>
      <c r="BF229" s="8">
        <v>273.39999999999998</v>
      </c>
      <c r="BG229" s="8">
        <v>470186.35098039213</v>
      </c>
      <c r="BH229" s="8">
        <v>403.6</v>
      </c>
      <c r="BI229" s="8">
        <v>99811.862745098042</v>
      </c>
      <c r="BJ229" s="8">
        <v>273.39999999999998</v>
      </c>
      <c r="BK229" s="8">
        <v>135386.60784313723</v>
      </c>
      <c r="BL229" s="8">
        <v>403.6</v>
      </c>
      <c r="BM229" s="8">
        <v>139657.4705882353</v>
      </c>
      <c r="BN229" s="8">
        <v>273.39999999999998</v>
      </c>
      <c r="BO229" s="8">
        <v>156508.09803921566</v>
      </c>
      <c r="BP229" s="8">
        <v>403.6</v>
      </c>
      <c r="BQ229" s="8">
        <v>117692.9254901961</v>
      </c>
      <c r="BR229" s="8">
        <v>273.39999999999998</v>
      </c>
      <c r="BS229" s="8">
        <v>112359.3588235294</v>
      </c>
      <c r="BT229" s="8">
        <v>403.6</v>
      </c>
      <c r="BU229" s="8">
        <v>190617.90588235296</v>
      </c>
      <c r="BV229" s="8">
        <v>0</v>
      </c>
      <c r="BW229" s="8">
        <v>0</v>
      </c>
      <c r="BX229" s="8">
        <v>0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1</v>
      </c>
      <c r="CE229" s="8">
        <v>203843.48039215687</v>
      </c>
      <c r="CF229" s="8">
        <v>403.6</v>
      </c>
      <c r="CG229" s="8">
        <v>133112.81960784315</v>
      </c>
      <c r="CH229" s="8">
        <v>403.6</v>
      </c>
      <c r="CI229" s="8">
        <v>83636.20784313725</v>
      </c>
      <c r="CJ229" s="8">
        <v>4</v>
      </c>
      <c r="CK229" s="8">
        <v>97251.294117647063</v>
      </c>
      <c r="CL229" s="8">
        <v>0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0</v>
      </c>
      <c r="CT229" s="8">
        <v>0</v>
      </c>
      <c r="CU229" s="8">
        <v>0</v>
      </c>
      <c r="CV229" s="8">
        <v>0</v>
      </c>
      <c r="CW229" s="8">
        <v>0</v>
      </c>
      <c r="CX229" s="8">
        <v>76</v>
      </c>
      <c r="CY229" s="8">
        <v>161218.04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0</v>
      </c>
      <c r="DG229" s="8">
        <v>0</v>
      </c>
      <c r="DH229" s="8">
        <v>0</v>
      </c>
      <c r="DI229" s="8">
        <v>0</v>
      </c>
      <c r="DJ229" s="8">
        <v>0</v>
      </c>
      <c r="DK229" s="8">
        <v>0</v>
      </c>
      <c r="DL229" s="8">
        <v>0</v>
      </c>
      <c r="DM229" s="8">
        <v>0</v>
      </c>
      <c r="DN229" s="8">
        <v>4343374.1158745093</v>
      </c>
    </row>
    <row r="230" spans="2:118">
      <c r="B230" s="5">
        <v>0</v>
      </c>
      <c r="C230" s="6">
        <v>2016</v>
      </c>
      <c r="D230" s="7" t="s">
        <v>1215</v>
      </c>
      <c r="E230" s="7" t="s">
        <v>1217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1600</v>
      </c>
      <c r="Q230" s="8">
        <v>2191639.2156862724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0</v>
      </c>
      <c r="CP230" s="8">
        <v>0</v>
      </c>
      <c r="CQ230" s="8">
        <v>0</v>
      </c>
      <c r="CR230" s="8">
        <v>0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0</v>
      </c>
      <c r="DG230" s="8">
        <v>0</v>
      </c>
      <c r="DH230" s="8">
        <v>0</v>
      </c>
      <c r="DI230" s="8">
        <v>0</v>
      </c>
      <c r="DJ230" s="8">
        <v>0</v>
      </c>
      <c r="DK230" s="8">
        <v>0</v>
      </c>
      <c r="DL230" s="8">
        <v>0</v>
      </c>
      <c r="DM230" s="8">
        <v>0</v>
      </c>
      <c r="DN230" s="8">
        <v>2191639.2156862724</v>
      </c>
    </row>
    <row r="231" spans="2:118" ht="26" hidden="1">
      <c r="B231" s="5">
        <v>0</v>
      </c>
      <c r="C231" s="6">
        <v>2015</v>
      </c>
      <c r="D231" s="7" t="s">
        <v>1215</v>
      </c>
      <c r="E231" s="7" t="s">
        <v>1218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1360</v>
      </c>
      <c r="AO231" s="8">
        <v>3050546.6666666665</v>
      </c>
      <c r="AP231" s="8">
        <v>0</v>
      </c>
      <c r="AQ231" s="8">
        <v>0</v>
      </c>
      <c r="AR231" s="8">
        <v>0</v>
      </c>
      <c r="AS231" s="8">
        <v>0</v>
      </c>
      <c r="AT231" s="8">
        <v>1360</v>
      </c>
      <c r="AU231" s="8">
        <v>1692706.6666666665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2565.4</v>
      </c>
      <c r="BC231" s="8">
        <v>3411982</v>
      </c>
      <c r="BD231" s="8">
        <v>0</v>
      </c>
      <c r="BE231" s="8">
        <v>0</v>
      </c>
      <c r="BF231" s="8">
        <v>864.4</v>
      </c>
      <c r="BG231" s="8">
        <v>1486573.0862745098</v>
      </c>
      <c r="BH231" s="8">
        <v>2565.4</v>
      </c>
      <c r="BI231" s="8">
        <v>634433.48039215687</v>
      </c>
      <c r="BJ231" s="8">
        <v>864.4</v>
      </c>
      <c r="BK231" s="8">
        <v>428047.49019607843</v>
      </c>
      <c r="BL231" s="8">
        <v>2565.4</v>
      </c>
      <c r="BM231" s="8">
        <v>887703.85294117639</v>
      </c>
      <c r="BN231" s="8">
        <v>864.4</v>
      </c>
      <c r="BO231" s="8">
        <v>494826.6274509803</v>
      </c>
      <c r="BP231" s="8">
        <v>2565.4</v>
      </c>
      <c r="BQ231" s="8">
        <v>748090.76078431378</v>
      </c>
      <c r="BR231" s="8">
        <v>864.4</v>
      </c>
      <c r="BS231" s="8">
        <v>355242.97647058818</v>
      </c>
      <c r="BT231" s="8">
        <v>2565.4</v>
      </c>
      <c r="BU231" s="8">
        <v>1211623.3294117649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1</v>
      </c>
      <c r="CE231" s="8">
        <v>203843.48039215687</v>
      </c>
      <c r="CF231" s="8">
        <v>2565.4</v>
      </c>
      <c r="CG231" s="8">
        <v>846104.13137254899</v>
      </c>
      <c r="CH231" s="8">
        <v>2565.4</v>
      </c>
      <c r="CI231" s="8">
        <v>531616.27254901966</v>
      </c>
      <c r="CJ231" s="8">
        <v>16</v>
      </c>
      <c r="CK231" s="8">
        <v>389005.17647058825</v>
      </c>
      <c r="CL231" s="8">
        <v>0</v>
      </c>
      <c r="CM231" s="8">
        <v>0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0</v>
      </c>
      <c r="DG231" s="8">
        <v>0</v>
      </c>
      <c r="DH231" s="8">
        <v>0</v>
      </c>
      <c r="DI231" s="8">
        <v>0</v>
      </c>
      <c r="DJ231" s="8">
        <v>0</v>
      </c>
      <c r="DK231" s="8">
        <v>0</v>
      </c>
      <c r="DL231" s="8">
        <v>0</v>
      </c>
      <c r="DM231" s="8">
        <v>0</v>
      </c>
      <c r="DN231" s="8">
        <v>15160722.66862745</v>
      </c>
    </row>
    <row r="232" spans="2:118" ht="26" hidden="1">
      <c r="B232" s="5">
        <v>0</v>
      </c>
      <c r="C232" s="6">
        <v>2015</v>
      </c>
      <c r="D232" s="7" t="s">
        <v>1215</v>
      </c>
      <c r="E232" s="7" t="s">
        <v>1219</v>
      </c>
      <c r="F232" s="8">
        <v>0</v>
      </c>
      <c r="G232" s="8">
        <v>0</v>
      </c>
      <c r="H232" s="8">
        <v>1944</v>
      </c>
      <c r="I232" s="8">
        <v>2918613.3458823529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1944</v>
      </c>
      <c r="Y232" s="8">
        <v>110331.52941176471</v>
      </c>
      <c r="Z232" s="8">
        <v>0</v>
      </c>
      <c r="AA232" s="8">
        <v>0</v>
      </c>
      <c r="AB232" s="8">
        <v>0</v>
      </c>
      <c r="AC232" s="8">
        <v>0</v>
      </c>
      <c r="AD232" s="8">
        <v>4.5</v>
      </c>
      <c r="AE232" s="8">
        <v>105021.08823529411</v>
      </c>
      <c r="AF232" s="8">
        <v>22</v>
      </c>
      <c r="AG232" s="8">
        <v>185555.76470588238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1360</v>
      </c>
      <c r="AO232" s="8">
        <v>3050546.6666666665</v>
      </c>
      <c r="AP232" s="8">
        <v>0</v>
      </c>
      <c r="AQ232" s="8">
        <v>0</v>
      </c>
      <c r="AR232" s="8">
        <v>0</v>
      </c>
      <c r="AS232" s="8">
        <v>0</v>
      </c>
      <c r="AT232" s="8">
        <v>1360</v>
      </c>
      <c r="AU232" s="8">
        <v>1692706.6666666665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0</v>
      </c>
      <c r="BV232" s="8">
        <v>0</v>
      </c>
      <c r="BW232" s="8">
        <v>0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0</v>
      </c>
      <c r="CD232" s="8">
        <v>0</v>
      </c>
      <c r="CE232" s="8">
        <v>0</v>
      </c>
      <c r="CF232" s="8">
        <v>0</v>
      </c>
      <c r="CG232" s="8">
        <v>0</v>
      </c>
      <c r="CH232" s="8">
        <v>0</v>
      </c>
      <c r="CI232" s="8">
        <v>0</v>
      </c>
      <c r="CJ232" s="8">
        <v>0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162</v>
      </c>
      <c r="CY232" s="8">
        <v>343648.98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0</v>
      </c>
      <c r="DG232" s="8">
        <v>0</v>
      </c>
      <c r="DH232" s="8">
        <v>0</v>
      </c>
      <c r="DI232" s="8">
        <v>0</v>
      </c>
      <c r="DJ232" s="8">
        <v>0</v>
      </c>
      <c r="DK232" s="8">
        <v>0</v>
      </c>
      <c r="DL232" s="8">
        <v>0</v>
      </c>
      <c r="DM232" s="8">
        <v>0</v>
      </c>
      <c r="DN232" s="8">
        <v>8406424.0415686276</v>
      </c>
    </row>
    <row r="233" spans="2:118" ht="26">
      <c r="B233" s="5">
        <v>0</v>
      </c>
      <c r="C233" s="6">
        <v>2016</v>
      </c>
      <c r="D233" s="7" t="s">
        <v>1215</v>
      </c>
      <c r="E233" s="7" t="s">
        <v>1220</v>
      </c>
      <c r="F233" s="8">
        <v>0</v>
      </c>
      <c r="G233" s="8">
        <v>0</v>
      </c>
      <c r="H233" s="8">
        <v>602.28</v>
      </c>
      <c r="I233" s="8">
        <v>904229.65327058814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602.28</v>
      </c>
      <c r="Y233" s="8">
        <v>34182.342352941174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7</v>
      </c>
      <c r="AG233" s="8">
        <v>59040.470588235301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320</v>
      </c>
      <c r="AO233" s="8">
        <v>717775.68627450976</v>
      </c>
      <c r="AP233" s="8">
        <v>0</v>
      </c>
      <c r="AQ233" s="8">
        <v>0</v>
      </c>
      <c r="AR233" s="8">
        <v>0</v>
      </c>
      <c r="AS233" s="8">
        <v>0</v>
      </c>
      <c r="AT233" s="8">
        <v>320</v>
      </c>
      <c r="AU233" s="8">
        <v>398283.92156862741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410.7</v>
      </c>
      <c r="BE233" s="8">
        <v>195654.25882352941</v>
      </c>
      <c r="BF233" s="8">
        <v>267.89999999999998</v>
      </c>
      <c r="BG233" s="8">
        <v>460727.59117647057</v>
      </c>
      <c r="BH233" s="8">
        <v>410.7</v>
      </c>
      <c r="BI233" s="8">
        <v>101567.7205882353</v>
      </c>
      <c r="BJ233" s="8">
        <v>267.89999999999998</v>
      </c>
      <c r="BK233" s="8">
        <v>132663.0294117647</v>
      </c>
      <c r="BL233" s="8">
        <v>410.7</v>
      </c>
      <c r="BM233" s="8">
        <v>142114.2794117647</v>
      </c>
      <c r="BN233" s="8">
        <v>267.89999999999998</v>
      </c>
      <c r="BO233" s="8">
        <v>153359.6176470588</v>
      </c>
      <c r="BP233" s="8">
        <v>410.7</v>
      </c>
      <c r="BQ233" s="8">
        <v>119763.3411764706</v>
      </c>
      <c r="BR233" s="8">
        <v>267.89999999999998</v>
      </c>
      <c r="BS233" s="8">
        <v>110099.02058823527</v>
      </c>
      <c r="BT233" s="8">
        <v>410.7</v>
      </c>
      <c r="BU233" s="8">
        <v>193971.19411764707</v>
      </c>
      <c r="BV233" s="8">
        <v>0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0</v>
      </c>
      <c r="CC233" s="8">
        <v>0</v>
      </c>
      <c r="CD233" s="8">
        <v>1</v>
      </c>
      <c r="CE233" s="8">
        <v>203843.48039215687</v>
      </c>
      <c r="CF233" s="8">
        <v>410.7</v>
      </c>
      <c r="CG233" s="8">
        <v>135454.49705882353</v>
      </c>
      <c r="CH233" s="8">
        <v>410.7</v>
      </c>
      <c r="CI233" s="8">
        <v>85107.50882352941</v>
      </c>
      <c r="CJ233" s="8">
        <v>2</v>
      </c>
      <c r="CK233" s="8">
        <v>48625.647058823532</v>
      </c>
      <c r="CL233" s="8">
        <v>0</v>
      </c>
      <c r="CM233" s="8">
        <v>0</v>
      </c>
      <c r="CN233" s="8">
        <v>0</v>
      </c>
      <c r="CO233" s="8">
        <v>0</v>
      </c>
      <c r="CP233" s="8">
        <v>0</v>
      </c>
      <c r="CQ233" s="8">
        <v>0</v>
      </c>
      <c r="CR233" s="8">
        <v>0</v>
      </c>
      <c r="CS233" s="8">
        <v>0</v>
      </c>
      <c r="CT233" s="8">
        <v>0</v>
      </c>
      <c r="CU233" s="8">
        <v>0</v>
      </c>
      <c r="CV233" s="8">
        <v>0</v>
      </c>
      <c r="CW233" s="8">
        <v>0</v>
      </c>
      <c r="CX233" s="8">
        <v>72.5</v>
      </c>
      <c r="CY233" s="8">
        <v>153793.52499999999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0</v>
      </c>
      <c r="DG233" s="8">
        <v>0</v>
      </c>
      <c r="DH233" s="8">
        <v>0</v>
      </c>
      <c r="DI233" s="8">
        <v>0</v>
      </c>
      <c r="DJ233" s="8">
        <v>0</v>
      </c>
      <c r="DK233" s="8">
        <v>0</v>
      </c>
      <c r="DL233" s="8">
        <v>0</v>
      </c>
      <c r="DM233" s="8">
        <v>0</v>
      </c>
      <c r="DN233" s="8">
        <v>4156285.5912117641</v>
      </c>
    </row>
    <row r="234" spans="2:118" hidden="1">
      <c r="B234" s="5">
        <v>0</v>
      </c>
      <c r="C234" s="6">
        <v>2015</v>
      </c>
      <c r="D234" s="7" t="s">
        <v>1215</v>
      </c>
      <c r="E234" s="7" t="s">
        <v>1221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276</v>
      </c>
      <c r="AO234" s="8">
        <v>619081.5294117647</v>
      </c>
      <c r="AP234" s="8">
        <v>0</v>
      </c>
      <c r="AQ234" s="8">
        <v>0</v>
      </c>
      <c r="AR234" s="8">
        <v>0</v>
      </c>
      <c r="AS234" s="8">
        <v>0</v>
      </c>
      <c r="AT234" s="8">
        <v>276</v>
      </c>
      <c r="AU234" s="8">
        <v>343519.88235294115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8">
        <v>0</v>
      </c>
      <c r="BP234" s="8">
        <v>0</v>
      </c>
      <c r="BQ234" s="8">
        <v>0</v>
      </c>
      <c r="BR234" s="8">
        <v>0</v>
      </c>
      <c r="BS234" s="8">
        <v>0</v>
      </c>
      <c r="BT234" s="8">
        <v>0</v>
      </c>
      <c r="BU234" s="8">
        <v>0</v>
      </c>
      <c r="BV234" s="8">
        <v>0</v>
      </c>
      <c r="BW234" s="8">
        <v>0</v>
      </c>
      <c r="BX234" s="8">
        <v>0</v>
      </c>
      <c r="BY234" s="8">
        <v>0</v>
      </c>
      <c r="BZ234" s="8">
        <v>0</v>
      </c>
      <c r="CA234" s="8">
        <v>0</v>
      </c>
      <c r="CB234" s="8">
        <v>0</v>
      </c>
      <c r="CC234" s="8">
        <v>0</v>
      </c>
      <c r="CD234" s="8">
        <v>0</v>
      </c>
      <c r="CE234" s="8">
        <v>0</v>
      </c>
      <c r="CF234" s="8">
        <v>0</v>
      </c>
      <c r="CG234" s="8">
        <v>0</v>
      </c>
      <c r="CH234" s="8">
        <v>0</v>
      </c>
      <c r="CI234" s="8">
        <v>0</v>
      </c>
      <c r="CJ234" s="8">
        <v>0</v>
      </c>
      <c r="CK234" s="8">
        <v>0</v>
      </c>
      <c r="CL234" s="8">
        <v>0</v>
      </c>
      <c r="CM234" s="8">
        <v>0</v>
      </c>
      <c r="CN234" s="8">
        <v>0</v>
      </c>
      <c r="CO234" s="8">
        <v>0</v>
      </c>
      <c r="CP234" s="8">
        <v>0</v>
      </c>
      <c r="CQ234" s="8">
        <v>0</v>
      </c>
      <c r="CR234" s="8">
        <v>0</v>
      </c>
      <c r="CS234" s="8">
        <v>0</v>
      </c>
      <c r="CT234" s="8">
        <v>0</v>
      </c>
      <c r="CU234" s="8">
        <v>0</v>
      </c>
      <c r="CV234" s="8">
        <v>0</v>
      </c>
      <c r="CW234" s="8">
        <v>0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0</v>
      </c>
      <c r="DG234" s="8">
        <v>0</v>
      </c>
      <c r="DH234" s="8">
        <v>0</v>
      </c>
      <c r="DI234" s="8">
        <v>0</v>
      </c>
      <c r="DJ234" s="8">
        <v>0</v>
      </c>
      <c r="DK234" s="8">
        <v>0</v>
      </c>
      <c r="DL234" s="8">
        <v>0</v>
      </c>
      <c r="DM234" s="8">
        <v>0</v>
      </c>
      <c r="DN234" s="8">
        <v>962601.41176470579</v>
      </c>
    </row>
    <row r="235" spans="2:118">
      <c r="B235" s="5">
        <v>0</v>
      </c>
      <c r="C235" s="6">
        <v>2016</v>
      </c>
      <c r="D235" s="7" t="s">
        <v>1215</v>
      </c>
      <c r="E235" s="7" t="s">
        <v>1222</v>
      </c>
      <c r="F235" s="8">
        <v>0</v>
      </c>
      <c r="G235" s="8">
        <v>0</v>
      </c>
      <c r="H235" s="8">
        <v>518</v>
      </c>
      <c r="I235" s="8">
        <v>777696.35450980393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518</v>
      </c>
      <c r="Y235" s="8">
        <v>29399.039215686276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7.2</v>
      </c>
      <c r="AG235" s="8">
        <v>60727.341176470603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480</v>
      </c>
      <c r="AO235" s="8">
        <v>1076663.5294117646</v>
      </c>
      <c r="AP235" s="8">
        <v>0</v>
      </c>
      <c r="AQ235" s="8">
        <v>0</v>
      </c>
      <c r="AR235" s="8">
        <v>0</v>
      </c>
      <c r="AS235" s="8">
        <v>0</v>
      </c>
      <c r="AT235" s="8">
        <v>480</v>
      </c>
      <c r="AU235" s="8">
        <v>597425.88235294109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687.6</v>
      </c>
      <c r="BE235" s="8">
        <v>327567.24705882353</v>
      </c>
      <c r="BF235" s="8">
        <v>433</v>
      </c>
      <c r="BG235" s="8">
        <v>744662.36274509807</v>
      </c>
      <c r="BH235" s="8">
        <v>687.6</v>
      </c>
      <c r="BI235" s="8">
        <v>170046.17647058825</v>
      </c>
      <c r="BJ235" s="8">
        <v>433</v>
      </c>
      <c r="BK235" s="8">
        <v>214419.90196078431</v>
      </c>
      <c r="BL235" s="8">
        <v>687.6</v>
      </c>
      <c r="BM235" s="8">
        <v>237929.82352941175</v>
      </c>
      <c r="BN235" s="8">
        <v>433</v>
      </c>
      <c r="BO235" s="8">
        <v>247871.27450980389</v>
      </c>
      <c r="BP235" s="8">
        <v>687.6</v>
      </c>
      <c r="BQ235" s="8">
        <v>200509.55294117649</v>
      </c>
      <c r="BR235" s="8">
        <v>433</v>
      </c>
      <c r="BS235" s="8">
        <v>177950.26470588235</v>
      </c>
      <c r="BT235" s="8">
        <v>687.6</v>
      </c>
      <c r="BU235" s="8">
        <v>324749.43529411766</v>
      </c>
      <c r="BV235" s="8">
        <v>0</v>
      </c>
      <c r="BW235" s="8">
        <v>0</v>
      </c>
      <c r="BX235" s="8">
        <v>0</v>
      </c>
      <c r="BY235" s="8">
        <v>0</v>
      </c>
      <c r="BZ235" s="8">
        <v>0</v>
      </c>
      <c r="CA235" s="8">
        <v>0</v>
      </c>
      <c r="CB235" s="8">
        <v>0</v>
      </c>
      <c r="CC235" s="8">
        <v>0</v>
      </c>
      <c r="CD235" s="8">
        <v>1</v>
      </c>
      <c r="CE235" s="8">
        <v>203843.48039215687</v>
      </c>
      <c r="CF235" s="8">
        <v>687.6</v>
      </c>
      <c r="CG235" s="8">
        <v>226779.91764705884</v>
      </c>
      <c r="CH235" s="8">
        <v>687.6</v>
      </c>
      <c r="CI235" s="8">
        <v>142488.24705882353</v>
      </c>
      <c r="CJ235" s="8">
        <v>4</v>
      </c>
      <c r="CK235" s="8">
        <v>97251.294117647063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97.54</v>
      </c>
      <c r="CY235" s="8">
        <v>206910.62660000002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0</v>
      </c>
      <c r="DG235" s="8">
        <v>0</v>
      </c>
      <c r="DH235" s="8">
        <v>0</v>
      </c>
      <c r="DI235" s="8">
        <v>0</v>
      </c>
      <c r="DJ235" s="8">
        <v>0</v>
      </c>
      <c r="DK235" s="8">
        <v>0</v>
      </c>
      <c r="DL235" s="8">
        <v>0</v>
      </c>
      <c r="DM235" s="8">
        <v>0</v>
      </c>
      <c r="DN235" s="8">
        <v>5740142.3164039217</v>
      </c>
    </row>
    <row r="236" spans="2:118" ht="26">
      <c r="B236" s="5">
        <v>0</v>
      </c>
      <c r="C236" s="6">
        <v>2016</v>
      </c>
      <c r="D236" s="7" t="s">
        <v>1215</v>
      </c>
      <c r="E236" s="7" t="s">
        <v>1223</v>
      </c>
      <c r="F236" s="8">
        <v>0</v>
      </c>
      <c r="G236" s="8">
        <v>0</v>
      </c>
      <c r="H236" s="8">
        <v>1594.4</v>
      </c>
      <c r="I236" s="8">
        <v>2393743.3738039215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1594.4</v>
      </c>
      <c r="Y236" s="8">
        <v>90490.015686274521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12</v>
      </c>
      <c r="AG236" s="8">
        <v>101212.23529411767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688.74</v>
      </c>
      <c r="AO236" s="8">
        <v>1544877.5817647059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1742.2</v>
      </c>
      <c r="BE236" s="8">
        <v>829970.41568627453</v>
      </c>
      <c r="BF236" s="8">
        <v>529.79999999999995</v>
      </c>
      <c r="BG236" s="8">
        <v>911136.53529411752</v>
      </c>
      <c r="BH236" s="8">
        <v>1742.2</v>
      </c>
      <c r="BI236" s="8">
        <v>430852.89215686277</v>
      </c>
      <c r="BJ236" s="8">
        <v>529.79999999999995</v>
      </c>
      <c r="BK236" s="8">
        <v>262354.88235294115</v>
      </c>
      <c r="BL236" s="8">
        <v>1742.2</v>
      </c>
      <c r="BM236" s="8">
        <v>602852.4411764706</v>
      </c>
      <c r="BN236" s="8">
        <v>529.79999999999995</v>
      </c>
      <c r="BO236" s="8">
        <v>303284.52941176464</v>
      </c>
      <c r="BP236" s="8">
        <v>1742.2</v>
      </c>
      <c r="BQ236" s="8">
        <v>508039.18431372551</v>
      </c>
      <c r="BR236" s="8">
        <v>529.79999999999995</v>
      </c>
      <c r="BS236" s="8">
        <v>217732.2176470588</v>
      </c>
      <c r="BT236" s="8">
        <v>1742.2</v>
      </c>
      <c r="BU236" s="8">
        <v>822830.81176470593</v>
      </c>
      <c r="BV236" s="8">
        <v>0</v>
      </c>
      <c r="BW236" s="8">
        <v>0</v>
      </c>
      <c r="BX236" s="8">
        <v>1742.2</v>
      </c>
      <c r="BY236" s="8">
        <v>418640.41176470584</v>
      </c>
      <c r="BZ236" s="8">
        <v>0</v>
      </c>
      <c r="CA236" s="8">
        <v>0</v>
      </c>
      <c r="CB236" s="8">
        <v>0</v>
      </c>
      <c r="CC236" s="8">
        <v>0</v>
      </c>
      <c r="CD236" s="8">
        <v>1</v>
      </c>
      <c r="CE236" s="8">
        <v>203843.48039215687</v>
      </c>
      <c r="CF236" s="8">
        <v>1742.2</v>
      </c>
      <c r="CG236" s="8">
        <v>574601.47254901961</v>
      </c>
      <c r="CH236" s="8">
        <v>1742.2</v>
      </c>
      <c r="CI236" s="8">
        <v>361028.24901960784</v>
      </c>
      <c r="CJ236" s="8">
        <v>8</v>
      </c>
      <c r="CK236" s="8">
        <v>194502.58823529413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529.79999999999995</v>
      </c>
      <c r="CU236" s="8">
        <v>1211382.4019999998</v>
      </c>
      <c r="CV236" s="8">
        <v>0</v>
      </c>
      <c r="CW236" s="8">
        <v>0</v>
      </c>
      <c r="CX236" s="8">
        <v>114</v>
      </c>
      <c r="CY236" s="8">
        <v>241827.06</v>
      </c>
      <c r="CZ236" s="8">
        <v>0</v>
      </c>
      <c r="DA236" s="8">
        <v>0</v>
      </c>
      <c r="DB236" s="8">
        <v>1</v>
      </c>
      <c r="DC236" s="8">
        <v>769550.69</v>
      </c>
      <c r="DD236" s="8">
        <v>0</v>
      </c>
      <c r="DE236" s="8">
        <v>0</v>
      </c>
      <c r="DF236" s="8">
        <v>1</v>
      </c>
      <c r="DG236" s="8">
        <v>1865873.47</v>
      </c>
      <c r="DH236" s="8">
        <v>0</v>
      </c>
      <c r="DI236" s="8">
        <v>0</v>
      </c>
      <c r="DJ236" s="8">
        <v>0</v>
      </c>
      <c r="DK236" s="8">
        <v>0</v>
      </c>
      <c r="DL236" s="8">
        <v>0</v>
      </c>
      <c r="DM236" s="8">
        <v>0</v>
      </c>
      <c r="DN236" s="8">
        <v>13619155.716784315</v>
      </c>
    </row>
    <row r="237" spans="2:118" hidden="1">
      <c r="B237" s="5">
        <v>0</v>
      </c>
      <c r="C237" s="6">
        <v>2015</v>
      </c>
      <c r="D237" s="7" t="s">
        <v>1215</v>
      </c>
      <c r="E237" s="7" t="s">
        <v>1224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1110</v>
      </c>
      <c r="AO237" s="8">
        <v>2489784.411764706</v>
      </c>
      <c r="AP237" s="8">
        <v>0</v>
      </c>
      <c r="AQ237" s="8">
        <v>0</v>
      </c>
      <c r="AR237" s="8">
        <v>0</v>
      </c>
      <c r="AS237" s="8">
        <v>0</v>
      </c>
      <c r="AT237" s="8">
        <v>1110</v>
      </c>
      <c r="AU237" s="8">
        <v>1381547.3529411764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1825.6</v>
      </c>
      <c r="BC237" s="8">
        <v>2428048</v>
      </c>
      <c r="BD237" s="8">
        <v>0</v>
      </c>
      <c r="BE237" s="8">
        <v>0</v>
      </c>
      <c r="BF237" s="8">
        <v>588.4</v>
      </c>
      <c r="BG237" s="8">
        <v>1011915.3215686274</v>
      </c>
      <c r="BH237" s="8">
        <v>1825.6</v>
      </c>
      <c r="BI237" s="8">
        <v>451478.03921568627</v>
      </c>
      <c r="BJ237" s="8">
        <v>588.4</v>
      </c>
      <c r="BK237" s="8">
        <v>291373.37254901958</v>
      </c>
      <c r="BL237" s="8">
        <v>1825.6</v>
      </c>
      <c r="BM237" s="8">
        <v>631711.29411764699</v>
      </c>
      <c r="BN237" s="8">
        <v>588.4</v>
      </c>
      <c r="BO237" s="8">
        <v>336830.15686274506</v>
      </c>
      <c r="BP237" s="8">
        <v>1825.6</v>
      </c>
      <c r="BQ237" s="8">
        <v>532359.2784313726</v>
      </c>
      <c r="BR237" s="8">
        <v>294.2</v>
      </c>
      <c r="BS237" s="8">
        <v>120907.54705882352</v>
      </c>
      <c r="BT237" s="8">
        <v>1825.6</v>
      </c>
      <c r="BU237" s="8">
        <v>862220.14117647056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1</v>
      </c>
      <c r="CE237" s="8">
        <v>203843.48039215687</v>
      </c>
      <c r="CF237" s="8">
        <v>1825.6</v>
      </c>
      <c r="CG237" s="8">
        <v>602107.93725490198</v>
      </c>
      <c r="CH237" s="8">
        <v>1825.6</v>
      </c>
      <c r="CI237" s="8">
        <v>378310.85490196076</v>
      </c>
      <c r="CJ237" s="8">
        <v>9</v>
      </c>
      <c r="CK237" s="8">
        <v>218815.4117647059</v>
      </c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0</v>
      </c>
      <c r="DG237" s="8">
        <v>0</v>
      </c>
      <c r="DH237" s="8">
        <v>0</v>
      </c>
      <c r="DI237" s="8">
        <v>0</v>
      </c>
      <c r="DJ237" s="8">
        <v>0</v>
      </c>
      <c r="DK237" s="8">
        <v>0</v>
      </c>
      <c r="DL237" s="8">
        <v>0</v>
      </c>
      <c r="DM237" s="8">
        <v>0</v>
      </c>
      <c r="DN237" s="8">
        <v>11079032.458823528</v>
      </c>
    </row>
    <row r="238" spans="2:118" hidden="1">
      <c r="B238" s="5">
        <v>0</v>
      </c>
      <c r="C238" s="6">
        <v>2015</v>
      </c>
      <c r="D238" s="7" t="s">
        <v>1215</v>
      </c>
      <c r="E238" s="7" t="s">
        <v>1225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1392.5</v>
      </c>
      <c r="BC238" s="8">
        <v>1852025</v>
      </c>
      <c r="BD238" s="8">
        <v>0</v>
      </c>
      <c r="BE238" s="8">
        <v>0</v>
      </c>
      <c r="BF238" s="8">
        <v>599</v>
      </c>
      <c r="BG238" s="8">
        <v>1030144.931372549</v>
      </c>
      <c r="BH238" s="8">
        <v>1392.5</v>
      </c>
      <c r="BI238" s="8">
        <v>344370.71078431373</v>
      </c>
      <c r="BJ238" s="8">
        <v>599</v>
      </c>
      <c r="BK238" s="8">
        <v>296622.45098039217</v>
      </c>
      <c r="BL238" s="8">
        <v>1392.5</v>
      </c>
      <c r="BM238" s="8">
        <v>481845.95588235289</v>
      </c>
      <c r="BN238" s="8">
        <v>599</v>
      </c>
      <c r="BO238" s="8">
        <v>342898.13725490193</v>
      </c>
      <c r="BP238" s="8">
        <v>1392.5</v>
      </c>
      <c r="BQ238" s="8">
        <v>406063.92156862747</v>
      </c>
      <c r="BR238" s="8">
        <v>299.5</v>
      </c>
      <c r="BS238" s="8">
        <v>123085.69117647057</v>
      </c>
      <c r="BT238" s="8">
        <v>1392.5</v>
      </c>
      <c r="BU238" s="8">
        <v>657669.5588235294</v>
      </c>
      <c r="BV238" s="8">
        <v>0</v>
      </c>
      <c r="BW238" s="8">
        <v>0</v>
      </c>
      <c r="BX238" s="8">
        <v>0</v>
      </c>
      <c r="BY238" s="8">
        <v>0</v>
      </c>
      <c r="BZ238" s="8">
        <v>0</v>
      </c>
      <c r="CA238" s="8">
        <v>0</v>
      </c>
      <c r="CB238" s="8">
        <v>0</v>
      </c>
      <c r="CC238" s="8">
        <v>0</v>
      </c>
      <c r="CD238" s="8">
        <v>1</v>
      </c>
      <c r="CE238" s="8">
        <v>203843.48039215687</v>
      </c>
      <c r="CF238" s="8">
        <v>1392.5</v>
      </c>
      <c r="CG238" s="8">
        <v>459265.61274509801</v>
      </c>
      <c r="CH238" s="8">
        <v>1392.5</v>
      </c>
      <c r="CI238" s="8">
        <v>288561.49509803922</v>
      </c>
      <c r="CJ238" s="8">
        <v>9</v>
      </c>
      <c r="CK238" s="8">
        <v>218815.4117647059</v>
      </c>
      <c r="CL238" s="8">
        <v>0</v>
      </c>
      <c r="CM238" s="8">
        <v>0</v>
      </c>
      <c r="CN238" s="8">
        <v>0</v>
      </c>
      <c r="CO238" s="8">
        <v>0</v>
      </c>
      <c r="CP238" s="8">
        <v>0</v>
      </c>
      <c r="CQ238" s="8">
        <v>0</v>
      </c>
      <c r="CR238" s="8">
        <v>0</v>
      </c>
      <c r="CS238" s="8">
        <v>0</v>
      </c>
      <c r="CT238" s="8">
        <v>299.5</v>
      </c>
      <c r="CU238" s="8">
        <v>684803.75499999989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0</v>
      </c>
      <c r="DG238" s="8">
        <v>0</v>
      </c>
      <c r="DH238" s="8">
        <v>0</v>
      </c>
      <c r="DI238" s="8">
        <v>0</v>
      </c>
      <c r="DJ238" s="8">
        <v>0</v>
      </c>
      <c r="DK238" s="8">
        <v>0</v>
      </c>
      <c r="DL238" s="8">
        <v>0</v>
      </c>
      <c r="DM238" s="8">
        <v>0</v>
      </c>
      <c r="DN238" s="8">
        <v>6732346.5540196076</v>
      </c>
    </row>
    <row r="239" spans="2:118">
      <c r="B239" s="5">
        <v>0</v>
      </c>
      <c r="C239" s="6">
        <v>2016</v>
      </c>
      <c r="D239" s="7" t="s">
        <v>1215</v>
      </c>
      <c r="E239" s="7" t="s">
        <v>1226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1600</v>
      </c>
      <c r="Q239" s="8">
        <v>2191639.2156862724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0</v>
      </c>
      <c r="CH239" s="8">
        <v>0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0</v>
      </c>
      <c r="DG239" s="8">
        <v>0</v>
      </c>
      <c r="DH239" s="8">
        <v>0</v>
      </c>
      <c r="DI239" s="8">
        <v>0</v>
      </c>
      <c r="DJ239" s="8">
        <v>0</v>
      </c>
      <c r="DK239" s="8">
        <v>0</v>
      </c>
      <c r="DL239" s="8">
        <v>0</v>
      </c>
      <c r="DM239" s="8">
        <v>0</v>
      </c>
      <c r="DN239" s="8">
        <v>2191639.2156862724</v>
      </c>
    </row>
    <row r="240" spans="2:118">
      <c r="B240" s="5">
        <v>0</v>
      </c>
      <c r="C240" s="6">
        <v>2016</v>
      </c>
      <c r="D240" s="7" t="s">
        <v>1215</v>
      </c>
      <c r="E240" s="7" t="s">
        <v>1227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1600</v>
      </c>
      <c r="Q240" s="8">
        <v>2191639.2156862724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v>0</v>
      </c>
      <c r="AW240" s="8">
        <v>0</v>
      </c>
      <c r="AX240" s="8">
        <v>0</v>
      </c>
      <c r="AY240" s="8">
        <v>0</v>
      </c>
      <c r="AZ240" s="8">
        <v>0</v>
      </c>
      <c r="BA240" s="8">
        <v>0</v>
      </c>
      <c r="BB240" s="8">
        <v>0</v>
      </c>
      <c r="BC240" s="8">
        <v>0</v>
      </c>
      <c r="BD240" s="8">
        <v>0</v>
      </c>
      <c r="BE240" s="8">
        <v>0</v>
      </c>
      <c r="BF240" s="8">
        <v>0</v>
      </c>
      <c r="BG240" s="8">
        <v>0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0</v>
      </c>
      <c r="BO240" s="8">
        <v>0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0</v>
      </c>
      <c r="DG240" s="8">
        <v>0</v>
      </c>
      <c r="DH240" s="8">
        <v>0</v>
      </c>
      <c r="DI240" s="8">
        <v>0</v>
      </c>
      <c r="DJ240" s="8">
        <v>0</v>
      </c>
      <c r="DK240" s="8">
        <v>0</v>
      </c>
      <c r="DL240" s="8">
        <v>0</v>
      </c>
      <c r="DM240" s="8">
        <v>0</v>
      </c>
      <c r="DN240" s="8">
        <v>2191639.2156862724</v>
      </c>
    </row>
    <row r="241" spans="2:118">
      <c r="B241" s="5">
        <v>0</v>
      </c>
      <c r="C241" s="6">
        <v>2016</v>
      </c>
      <c r="D241" s="7" t="s">
        <v>1215</v>
      </c>
      <c r="E241" s="7" t="s">
        <v>1228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1600</v>
      </c>
      <c r="Q241" s="8">
        <v>2191639.2156862724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  <c r="DG241" s="8">
        <v>0</v>
      </c>
      <c r="DH241" s="8">
        <v>0</v>
      </c>
      <c r="DI241" s="8">
        <v>0</v>
      </c>
      <c r="DJ241" s="8">
        <v>0</v>
      </c>
      <c r="DK241" s="8">
        <v>0</v>
      </c>
      <c r="DL241" s="8">
        <v>0</v>
      </c>
      <c r="DM241" s="8">
        <v>0</v>
      </c>
      <c r="DN241" s="8">
        <v>2191639.2156862724</v>
      </c>
    </row>
    <row r="242" spans="2:118">
      <c r="B242" s="5">
        <v>0</v>
      </c>
      <c r="C242" s="6">
        <v>2016</v>
      </c>
      <c r="D242" s="7" t="s">
        <v>1215</v>
      </c>
      <c r="E242" s="7" t="s">
        <v>1229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1600</v>
      </c>
      <c r="Q242" s="8">
        <v>2191639.2156862724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  <c r="DG242" s="8">
        <v>0</v>
      </c>
      <c r="DH242" s="8">
        <v>0</v>
      </c>
      <c r="DI242" s="8">
        <v>0</v>
      </c>
      <c r="DJ242" s="8">
        <v>0</v>
      </c>
      <c r="DK242" s="8">
        <v>0</v>
      </c>
      <c r="DL242" s="8">
        <v>0</v>
      </c>
      <c r="DM242" s="8">
        <v>0</v>
      </c>
      <c r="DN242" s="8">
        <v>2191639.2156862724</v>
      </c>
    </row>
    <row r="243" spans="2:118">
      <c r="B243" s="5">
        <v>0</v>
      </c>
      <c r="C243" s="6">
        <v>2016</v>
      </c>
      <c r="D243" s="7" t="s">
        <v>1215</v>
      </c>
      <c r="E243" s="7" t="s">
        <v>1230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1600</v>
      </c>
      <c r="Q243" s="8">
        <v>2191639.2156862724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0</v>
      </c>
      <c r="CF243" s="8">
        <v>0</v>
      </c>
      <c r="CG243" s="8">
        <v>0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0</v>
      </c>
      <c r="DG243" s="8">
        <v>0</v>
      </c>
      <c r="DH243" s="8">
        <v>0</v>
      </c>
      <c r="DI243" s="8">
        <v>0</v>
      </c>
      <c r="DJ243" s="8">
        <v>0</v>
      </c>
      <c r="DK243" s="8">
        <v>0</v>
      </c>
      <c r="DL243" s="8">
        <v>0</v>
      </c>
      <c r="DM243" s="8">
        <v>0</v>
      </c>
      <c r="DN243" s="8">
        <v>2191639.2156862724</v>
      </c>
    </row>
    <row r="244" spans="2:118">
      <c r="B244" s="5">
        <v>0</v>
      </c>
      <c r="C244" s="6">
        <v>2016</v>
      </c>
      <c r="D244" s="7" t="s">
        <v>1215</v>
      </c>
      <c r="E244" s="7" t="s">
        <v>1231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8">
        <v>0</v>
      </c>
      <c r="BR244" s="8">
        <v>0</v>
      </c>
      <c r="BS244" s="8">
        <v>0</v>
      </c>
      <c r="BT244" s="8">
        <v>0</v>
      </c>
      <c r="BU244" s="8">
        <v>0</v>
      </c>
      <c r="BV244" s="8">
        <v>0</v>
      </c>
      <c r="BW244" s="8">
        <v>0</v>
      </c>
      <c r="BX244" s="8">
        <v>0</v>
      </c>
      <c r="BY244" s="8">
        <v>0</v>
      </c>
      <c r="BZ244" s="8">
        <v>0</v>
      </c>
      <c r="CA244" s="8">
        <v>0</v>
      </c>
      <c r="CB244" s="8">
        <v>0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769550.69</v>
      </c>
      <c r="DD244" s="8">
        <v>0</v>
      </c>
      <c r="DE244" s="8">
        <v>0</v>
      </c>
      <c r="DF244" s="8">
        <v>0</v>
      </c>
      <c r="DG244" s="8">
        <v>0</v>
      </c>
      <c r="DH244" s="8">
        <v>0</v>
      </c>
      <c r="DI244" s="8">
        <v>0</v>
      </c>
      <c r="DJ244" s="8">
        <v>1</v>
      </c>
      <c r="DK244" s="8">
        <v>1664080.72</v>
      </c>
      <c r="DL244" s="8">
        <v>0</v>
      </c>
      <c r="DM244" s="8">
        <v>0</v>
      </c>
      <c r="DN244" s="8">
        <v>2433631.41</v>
      </c>
    </row>
    <row r="245" spans="2:118">
      <c r="B245" s="5">
        <v>0</v>
      </c>
      <c r="C245" s="6">
        <v>2016</v>
      </c>
      <c r="D245" s="7" t="s">
        <v>1215</v>
      </c>
      <c r="E245" s="7" t="s">
        <v>1232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0</v>
      </c>
      <c r="CK245" s="8">
        <v>0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769550.69</v>
      </c>
      <c r="DD245" s="8">
        <v>0</v>
      </c>
      <c r="DE245" s="8">
        <v>0</v>
      </c>
      <c r="DF245" s="8">
        <v>0</v>
      </c>
      <c r="DG245" s="8">
        <v>0</v>
      </c>
      <c r="DH245" s="8">
        <v>0</v>
      </c>
      <c r="DI245" s="8">
        <v>0</v>
      </c>
      <c r="DJ245" s="8">
        <v>1</v>
      </c>
      <c r="DK245" s="8">
        <v>1664080.72</v>
      </c>
      <c r="DL245" s="8">
        <v>0</v>
      </c>
      <c r="DM245" s="8">
        <v>0</v>
      </c>
      <c r="DN245" s="8">
        <v>2433631.41</v>
      </c>
    </row>
    <row r="246" spans="2:118" hidden="1">
      <c r="B246" s="5">
        <v>0</v>
      </c>
      <c r="C246" s="6">
        <v>2015</v>
      </c>
      <c r="D246" s="7" t="s">
        <v>1215</v>
      </c>
      <c r="E246" s="7" t="s">
        <v>1233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607</v>
      </c>
      <c r="AM246" s="8">
        <v>1092379.8137254904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0</v>
      </c>
      <c r="DG246" s="8">
        <v>0</v>
      </c>
      <c r="DH246" s="8">
        <v>0</v>
      </c>
      <c r="DI246" s="8">
        <v>0</v>
      </c>
      <c r="DJ246" s="8">
        <v>0</v>
      </c>
      <c r="DK246" s="8">
        <v>0</v>
      </c>
      <c r="DL246" s="8">
        <v>0</v>
      </c>
      <c r="DM246" s="8">
        <v>0</v>
      </c>
      <c r="DN246" s="8">
        <v>1092379.8137254904</v>
      </c>
    </row>
    <row r="247" spans="2:118" hidden="1">
      <c r="B247" s="5">
        <v>0</v>
      </c>
      <c r="C247" s="6">
        <v>2015</v>
      </c>
      <c r="D247" s="7" t="s">
        <v>1215</v>
      </c>
      <c r="E247" s="7" t="s">
        <v>1234</v>
      </c>
      <c r="F247" s="8">
        <v>0</v>
      </c>
      <c r="G247" s="8">
        <v>0</v>
      </c>
      <c r="H247" s="8">
        <v>1063</v>
      </c>
      <c r="I247" s="8">
        <v>1595929.0054901959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1063</v>
      </c>
      <c r="Y247" s="8">
        <v>60330.460784313727</v>
      </c>
      <c r="Z247" s="8">
        <v>0</v>
      </c>
      <c r="AA247" s="8">
        <v>0</v>
      </c>
      <c r="AB247" s="8">
        <v>0</v>
      </c>
      <c r="AC247" s="8">
        <v>0</v>
      </c>
      <c r="AD247" s="8">
        <v>4.8</v>
      </c>
      <c r="AE247" s="8">
        <v>112022.49411764705</v>
      </c>
      <c r="AF247" s="8">
        <v>84</v>
      </c>
      <c r="AG247" s="8">
        <v>708485.64705882361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670</v>
      </c>
      <c r="AS247" s="8">
        <v>955728.72549019614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1274.0999999999999</v>
      </c>
      <c r="BC247" s="8">
        <v>1694552.9999999998</v>
      </c>
      <c r="BD247" s="8">
        <v>0</v>
      </c>
      <c r="BE247" s="8">
        <v>0</v>
      </c>
      <c r="BF247" s="8">
        <v>120.6</v>
      </c>
      <c r="BG247" s="8">
        <v>207404.80588235293</v>
      </c>
      <c r="BH247" s="8">
        <v>1274.0999999999999</v>
      </c>
      <c r="BI247" s="8">
        <v>315089.92647058819</v>
      </c>
      <c r="BJ247" s="8">
        <v>120.6</v>
      </c>
      <c r="BK247" s="8">
        <v>59720.647058823524</v>
      </c>
      <c r="BL247" s="8">
        <v>1274.0999999999999</v>
      </c>
      <c r="BM247" s="8">
        <v>440876.07352941169</v>
      </c>
      <c r="BN247" s="8">
        <v>120.6</v>
      </c>
      <c r="BO247" s="8">
        <v>69037.588235294112</v>
      </c>
      <c r="BP247" s="8">
        <v>1274.0999999999999</v>
      </c>
      <c r="BQ247" s="8">
        <v>371537.55294117646</v>
      </c>
      <c r="BR247" s="8">
        <v>120.6</v>
      </c>
      <c r="BS247" s="8">
        <v>49563.052941176466</v>
      </c>
      <c r="BT247" s="8">
        <v>1274.0999999999999</v>
      </c>
      <c r="BU247" s="8">
        <v>601749.93529411766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8">
        <v>1</v>
      </c>
      <c r="CE247" s="8">
        <v>203843.48039215687</v>
      </c>
      <c r="CF247" s="8">
        <v>1274.0999999999999</v>
      </c>
      <c r="CG247" s="8">
        <v>420215.66764705878</v>
      </c>
      <c r="CH247" s="8">
        <v>1274.0999999999999</v>
      </c>
      <c r="CI247" s="8">
        <v>264025.99705882353</v>
      </c>
      <c r="CJ247" s="8">
        <v>8</v>
      </c>
      <c r="CK247" s="8">
        <v>194502.58823529413</v>
      </c>
      <c r="CL247" s="8">
        <v>0</v>
      </c>
      <c r="CM247" s="8">
        <v>0</v>
      </c>
      <c r="CN247" s="8">
        <v>0</v>
      </c>
      <c r="CO247" s="8">
        <v>0</v>
      </c>
      <c r="CP247" s="8">
        <v>0</v>
      </c>
      <c r="CQ247" s="8">
        <v>0</v>
      </c>
      <c r="CR247" s="8">
        <v>0</v>
      </c>
      <c r="CS247" s="8">
        <v>0</v>
      </c>
      <c r="CT247" s="8">
        <v>120.6</v>
      </c>
      <c r="CU247" s="8">
        <v>275750.69399999996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0</v>
      </c>
      <c r="DG247" s="8">
        <v>0</v>
      </c>
      <c r="DH247" s="8">
        <v>0</v>
      </c>
      <c r="DI247" s="8">
        <v>0</v>
      </c>
      <c r="DJ247" s="8">
        <v>0</v>
      </c>
      <c r="DK247" s="8">
        <v>0</v>
      </c>
      <c r="DL247" s="8">
        <v>0</v>
      </c>
      <c r="DM247" s="8">
        <v>0</v>
      </c>
      <c r="DN247" s="8">
        <v>7998617.407333333</v>
      </c>
    </row>
    <row r="248" spans="2:118" hidden="1">
      <c r="B248" s="5">
        <v>0</v>
      </c>
      <c r="C248" s="6">
        <v>2015</v>
      </c>
      <c r="D248" s="7" t="s">
        <v>1215</v>
      </c>
      <c r="E248" s="7" t="s">
        <v>1235</v>
      </c>
      <c r="F248" s="8">
        <v>0</v>
      </c>
      <c r="G248" s="8">
        <v>0</v>
      </c>
      <c r="H248" s="8">
        <v>1063</v>
      </c>
      <c r="I248" s="8">
        <v>1595929.0054901959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1063</v>
      </c>
      <c r="Y248" s="8">
        <v>60330.460784313727</v>
      </c>
      <c r="Z248" s="8">
        <v>0</v>
      </c>
      <c r="AA248" s="8">
        <v>0</v>
      </c>
      <c r="AB248" s="8">
        <v>0</v>
      </c>
      <c r="AC248" s="8">
        <v>0</v>
      </c>
      <c r="AD248" s="8">
        <v>4.8</v>
      </c>
      <c r="AE248" s="8">
        <v>112022.49411764705</v>
      </c>
      <c r="AF248" s="8">
        <v>84</v>
      </c>
      <c r="AG248" s="8">
        <v>708485.64705882361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676</v>
      </c>
      <c r="AS248" s="8">
        <v>964287.49019607843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1273.3</v>
      </c>
      <c r="BC248" s="8">
        <v>1693489</v>
      </c>
      <c r="BD248" s="8">
        <v>0</v>
      </c>
      <c r="BE248" s="8">
        <v>0</v>
      </c>
      <c r="BF248" s="8">
        <v>442.8</v>
      </c>
      <c r="BG248" s="8">
        <v>761516.15294117643</v>
      </c>
      <c r="BH248" s="8">
        <v>1273.3</v>
      </c>
      <c r="BI248" s="8">
        <v>314892.08333333331</v>
      </c>
      <c r="BJ248" s="8">
        <v>442.8</v>
      </c>
      <c r="BK248" s="8">
        <v>219272.82352941178</v>
      </c>
      <c r="BL248" s="8">
        <v>1273.3</v>
      </c>
      <c r="BM248" s="8">
        <v>440599.24999999994</v>
      </c>
      <c r="BN248" s="8">
        <v>442.8</v>
      </c>
      <c r="BO248" s="8">
        <v>253481.29411764705</v>
      </c>
      <c r="BP248" s="8">
        <v>1273.3</v>
      </c>
      <c r="BQ248" s="8">
        <v>371304.26666666666</v>
      </c>
      <c r="BR248" s="8">
        <v>442.8</v>
      </c>
      <c r="BS248" s="8">
        <v>181977.77647058823</v>
      </c>
      <c r="BT248" s="8">
        <v>1273.3</v>
      </c>
      <c r="BU248" s="8">
        <v>601372.1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203843.48039215687</v>
      </c>
      <c r="CF248" s="8">
        <v>1273.3</v>
      </c>
      <c r="CG248" s="8">
        <v>419951.81666666665</v>
      </c>
      <c r="CH248" s="8">
        <v>1273.3</v>
      </c>
      <c r="CI248" s="8">
        <v>263860.21666666667</v>
      </c>
      <c r="CJ248" s="8">
        <v>8</v>
      </c>
      <c r="CK248" s="8">
        <v>194502.58823529413</v>
      </c>
      <c r="CL248" s="8">
        <v>0</v>
      </c>
      <c r="CM248" s="8">
        <v>0</v>
      </c>
      <c r="CN248" s="8">
        <v>0</v>
      </c>
      <c r="CO248" s="8">
        <v>0</v>
      </c>
      <c r="CP248" s="8">
        <v>0</v>
      </c>
      <c r="CQ248" s="8">
        <v>0</v>
      </c>
      <c r="CR248" s="8">
        <v>0</v>
      </c>
      <c r="CS248" s="8">
        <v>0</v>
      </c>
      <c r="CT248" s="8">
        <v>442.8</v>
      </c>
      <c r="CU248" s="8">
        <v>1012457.7719999999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0</v>
      </c>
      <c r="DG248" s="8">
        <v>0</v>
      </c>
      <c r="DH248" s="8">
        <v>0</v>
      </c>
      <c r="DI248" s="8">
        <v>0</v>
      </c>
      <c r="DJ248" s="8">
        <v>0</v>
      </c>
      <c r="DK248" s="8">
        <v>0</v>
      </c>
      <c r="DL248" s="8">
        <v>0</v>
      </c>
      <c r="DM248" s="8">
        <v>0</v>
      </c>
      <c r="DN248" s="8">
        <v>9772203.6186666656</v>
      </c>
    </row>
    <row r="249" spans="2:118" ht="26" hidden="1">
      <c r="B249" s="5">
        <v>0</v>
      </c>
      <c r="C249" s="6">
        <v>2015</v>
      </c>
      <c r="D249" s="7" t="s">
        <v>1215</v>
      </c>
      <c r="E249" s="7" t="s">
        <v>1236</v>
      </c>
      <c r="F249" s="8">
        <v>0</v>
      </c>
      <c r="G249" s="8">
        <v>0</v>
      </c>
      <c r="H249" s="8">
        <v>1063</v>
      </c>
      <c r="I249" s="8">
        <v>1595929.0054901959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1063</v>
      </c>
      <c r="Y249" s="8">
        <v>60330.460784313727</v>
      </c>
      <c r="Z249" s="8">
        <v>0</v>
      </c>
      <c r="AA249" s="8">
        <v>0</v>
      </c>
      <c r="AB249" s="8">
        <v>0</v>
      </c>
      <c r="AC249" s="8">
        <v>0</v>
      </c>
      <c r="AD249" s="8">
        <v>4.8</v>
      </c>
      <c r="AE249" s="8">
        <v>112022.49411764705</v>
      </c>
      <c r="AF249" s="8">
        <v>84</v>
      </c>
      <c r="AG249" s="8">
        <v>708485.64705882361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1280.2</v>
      </c>
      <c r="BC249" s="8">
        <v>1702666</v>
      </c>
      <c r="BD249" s="8">
        <v>0</v>
      </c>
      <c r="BE249" s="8">
        <v>0</v>
      </c>
      <c r="BF249" s="8">
        <v>357.8</v>
      </c>
      <c r="BG249" s="8">
        <v>615335.31960784318</v>
      </c>
      <c r="BH249" s="8">
        <v>1280.2</v>
      </c>
      <c r="BI249" s="8">
        <v>316598.48039215687</v>
      </c>
      <c r="BJ249" s="8">
        <v>357.8</v>
      </c>
      <c r="BK249" s="8">
        <v>177181.15686274509</v>
      </c>
      <c r="BL249" s="8">
        <v>1280.2</v>
      </c>
      <c r="BM249" s="8">
        <v>442986.85294117645</v>
      </c>
      <c r="BN249" s="8">
        <v>357.8</v>
      </c>
      <c r="BO249" s="8">
        <v>204822.96078431371</v>
      </c>
      <c r="BP249" s="8">
        <v>1280.2</v>
      </c>
      <c r="BQ249" s="8">
        <v>373316.36078431376</v>
      </c>
      <c r="BR249" s="8">
        <v>357.8</v>
      </c>
      <c r="BS249" s="8">
        <v>147045.27647058823</v>
      </c>
      <c r="BT249" s="8">
        <v>1280.2</v>
      </c>
      <c r="BU249" s="8">
        <v>604630.92941176472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1</v>
      </c>
      <c r="CE249" s="8">
        <v>203843.48039215687</v>
      </c>
      <c r="CF249" s="8">
        <v>1280.2</v>
      </c>
      <c r="CG249" s="8">
        <v>422227.53137254901</v>
      </c>
      <c r="CH249" s="8">
        <v>1280.2</v>
      </c>
      <c r="CI249" s="8">
        <v>265290.07254901959</v>
      </c>
      <c r="CJ249" s="8">
        <v>8</v>
      </c>
      <c r="CK249" s="8">
        <v>194502.58823529413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357.8</v>
      </c>
      <c r="CU249" s="8">
        <v>818106.12199999997</v>
      </c>
      <c r="CV249" s="8">
        <v>0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8360689.8098431379</v>
      </c>
    </row>
    <row r="250" spans="2:118" hidden="1">
      <c r="B250" s="5">
        <v>0</v>
      </c>
      <c r="C250" s="6">
        <v>2015</v>
      </c>
      <c r="D250" s="7" t="s">
        <v>1215</v>
      </c>
      <c r="E250" s="7" t="s">
        <v>1237</v>
      </c>
      <c r="F250" s="8">
        <v>0</v>
      </c>
      <c r="G250" s="8">
        <v>0</v>
      </c>
      <c r="H250" s="8">
        <v>1063</v>
      </c>
      <c r="I250" s="8">
        <v>1595929.0054901959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1063</v>
      </c>
      <c r="Y250" s="8">
        <v>60330.460784313727</v>
      </c>
      <c r="Z250" s="8">
        <v>0</v>
      </c>
      <c r="AA250" s="8">
        <v>0</v>
      </c>
      <c r="AB250" s="8">
        <v>0</v>
      </c>
      <c r="AC250" s="8">
        <v>0</v>
      </c>
      <c r="AD250" s="8">
        <v>4.8</v>
      </c>
      <c r="AE250" s="8">
        <v>112022.49411764705</v>
      </c>
      <c r="AF250" s="8">
        <v>84</v>
      </c>
      <c r="AG250" s="8">
        <v>708485.64705882361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1278.0999999999999</v>
      </c>
      <c r="BC250" s="8">
        <v>1699872.9999999998</v>
      </c>
      <c r="BD250" s="8">
        <v>0</v>
      </c>
      <c r="BE250" s="8">
        <v>0</v>
      </c>
      <c r="BF250" s="8">
        <v>358.6</v>
      </c>
      <c r="BG250" s="8">
        <v>616711.13921568636</v>
      </c>
      <c r="BH250" s="8">
        <v>1278.0999999999999</v>
      </c>
      <c r="BI250" s="8">
        <v>316079.14215686271</v>
      </c>
      <c r="BJ250" s="8">
        <v>358.6</v>
      </c>
      <c r="BK250" s="8">
        <v>177577.31372549021</v>
      </c>
      <c r="BL250" s="8">
        <v>1278.0999999999999</v>
      </c>
      <c r="BM250" s="8">
        <v>442260.19117647054</v>
      </c>
      <c r="BN250" s="8">
        <v>358.6</v>
      </c>
      <c r="BO250" s="8">
        <v>205280.92156862744</v>
      </c>
      <c r="BP250" s="8">
        <v>1278.0999999999999</v>
      </c>
      <c r="BQ250" s="8">
        <v>372703.98431372549</v>
      </c>
      <c r="BR250" s="8">
        <v>358.6</v>
      </c>
      <c r="BS250" s="8">
        <v>147374.05294117646</v>
      </c>
      <c r="BT250" s="8">
        <v>1278.0999999999999</v>
      </c>
      <c r="BU250" s="8">
        <v>603639.11176470586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1</v>
      </c>
      <c r="CE250" s="8">
        <v>203843.48039215687</v>
      </c>
      <c r="CF250" s="8">
        <v>1278.0999999999999</v>
      </c>
      <c r="CG250" s="8">
        <v>421534.92254901957</v>
      </c>
      <c r="CH250" s="8">
        <v>1278.0999999999999</v>
      </c>
      <c r="CI250" s="8">
        <v>264854.89901960781</v>
      </c>
      <c r="CJ250" s="8">
        <v>8</v>
      </c>
      <c r="CK250" s="8">
        <v>194502.58823529413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358.6</v>
      </c>
      <c r="CU250" s="8">
        <v>819935.31400000001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8359298.556745097</v>
      </c>
    </row>
    <row r="251" spans="2:118" ht="26">
      <c r="B251" s="5">
        <v>0</v>
      </c>
      <c r="C251" s="6">
        <v>2016</v>
      </c>
      <c r="D251" s="7" t="s">
        <v>1215</v>
      </c>
      <c r="E251" s="7" t="s">
        <v>1238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769550.69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1</v>
      </c>
      <c r="DK251" s="8">
        <v>1664080.72</v>
      </c>
      <c r="DL251" s="8">
        <v>0</v>
      </c>
      <c r="DM251" s="8">
        <v>0</v>
      </c>
      <c r="DN251" s="8">
        <v>2433631.41</v>
      </c>
    </row>
    <row r="252" spans="2:118" ht="26">
      <c r="B252" s="5">
        <v>0</v>
      </c>
      <c r="C252" s="6">
        <v>2016</v>
      </c>
      <c r="D252" s="7" t="s">
        <v>1215</v>
      </c>
      <c r="E252" s="7" t="s">
        <v>1239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v>0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I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8">
        <v>0</v>
      </c>
      <c r="BP252" s="8">
        <v>0</v>
      </c>
      <c r="BQ252" s="8">
        <v>0</v>
      </c>
      <c r="BR252" s="8">
        <v>0</v>
      </c>
      <c r="BS252" s="8">
        <v>0</v>
      </c>
      <c r="BT252" s="8">
        <v>0</v>
      </c>
      <c r="BU252" s="8">
        <v>0</v>
      </c>
      <c r="BV252" s="8">
        <v>0</v>
      </c>
      <c r="BW252" s="8">
        <v>0</v>
      </c>
      <c r="BX252" s="8">
        <v>0</v>
      </c>
      <c r="BY252" s="8">
        <v>0</v>
      </c>
      <c r="BZ252" s="8">
        <v>0</v>
      </c>
      <c r="CA252" s="8">
        <v>0</v>
      </c>
      <c r="CB252" s="8">
        <v>0</v>
      </c>
      <c r="CC252" s="8">
        <v>0</v>
      </c>
      <c r="CD252" s="8">
        <v>0</v>
      </c>
      <c r="CE252" s="8">
        <v>0</v>
      </c>
      <c r="CF252" s="8">
        <v>0</v>
      </c>
      <c r="CG252" s="8">
        <v>0</v>
      </c>
      <c r="CH252" s="8">
        <v>0</v>
      </c>
      <c r="CI252" s="8">
        <v>0</v>
      </c>
      <c r="CJ252" s="8">
        <v>0</v>
      </c>
      <c r="CK252" s="8">
        <v>0</v>
      </c>
      <c r="CL252" s="8">
        <v>0</v>
      </c>
      <c r="CM252" s="8">
        <v>0</v>
      </c>
      <c r="CN252" s="8">
        <v>0</v>
      </c>
      <c r="CO252" s="8">
        <v>0</v>
      </c>
      <c r="CP252" s="8">
        <v>0</v>
      </c>
      <c r="CQ252" s="8">
        <v>0</v>
      </c>
      <c r="CR252" s="8">
        <v>0</v>
      </c>
      <c r="CS252" s="8">
        <v>0</v>
      </c>
      <c r="CT252" s="8">
        <v>0</v>
      </c>
      <c r="CU252" s="8">
        <v>0</v>
      </c>
      <c r="CV252" s="8">
        <v>0</v>
      </c>
      <c r="CW252" s="8">
        <v>0</v>
      </c>
      <c r="CX252" s="8">
        <v>0</v>
      </c>
      <c r="CY252" s="8">
        <v>0</v>
      </c>
      <c r="CZ252" s="8">
        <v>0</v>
      </c>
      <c r="DA252" s="8">
        <v>0</v>
      </c>
      <c r="DB252" s="8">
        <v>1</v>
      </c>
      <c r="DC252" s="8">
        <v>769550.69</v>
      </c>
      <c r="DD252" s="8">
        <v>0</v>
      </c>
      <c r="DE252" s="8">
        <v>0</v>
      </c>
      <c r="DF252" s="8">
        <v>0</v>
      </c>
      <c r="DG252" s="8">
        <v>0</v>
      </c>
      <c r="DH252" s="8">
        <v>0</v>
      </c>
      <c r="DI252" s="8">
        <v>0</v>
      </c>
      <c r="DJ252" s="8">
        <v>1</v>
      </c>
      <c r="DK252" s="8">
        <v>1664080.72</v>
      </c>
      <c r="DL252" s="8">
        <v>0</v>
      </c>
      <c r="DM252" s="8">
        <v>0</v>
      </c>
      <c r="DN252" s="8">
        <v>2433631.41</v>
      </c>
    </row>
    <row r="253" spans="2:118" ht="26">
      <c r="B253" s="5">
        <v>0</v>
      </c>
      <c r="C253" s="6">
        <v>2016</v>
      </c>
      <c r="D253" s="7" t="s">
        <v>1215</v>
      </c>
      <c r="E253" s="7" t="s">
        <v>1240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>
        <v>0</v>
      </c>
      <c r="BQ253" s="8">
        <v>0</v>
      </c>
      <c r="BR253" s="8">
        <v>0</v>
      </c>
      <c r="BS253" s="8">
        <v>0</v>
      </c>
      <c r="BT253" s="8">
        <v>0</v>
      </c>
      <c r="BU253" s="8">
        <v>0</v>
      </c>
      <c r="BV253" s="8">
        <v>0</v>
      </c>
      <c r="BW253" s="8">
        <v>0</v>
      </c>
      <c r="BX253" s="8">
        <v>0</v>
      </c>
      <c r="BY253" s="8">
        <v>0</v>
      </c>
      <c r="BZ253" s="8">
        <v>0</v>
      </c>
      <c r="CA253" s="8">
        <v>0</v>
      </c>
      <c r="CB253" s="8">
        <v>0</v>
      </c>
      <c r="CC253" s="8">
        <v>0</v>
      </c>
      <c r="CD253" s="8">
        <v>0</v>
      </c>
      <c r="CE253" s="8">
        <v>0</v>
      </c>
      <c r="CF253" s="8">
        <v>0</v>
      </c>
      <c r="CG253" s="8">
        <v>0</v>
      </c>
      <c r="CH253" s="8">
        <v>0</v>
      </c>
      <c r="CI253" s="8">
        <v>0</v>
      </c>
      <c r="CJ253" s="8">
        <v>0</v>
      </c>
      <c r="CK253" s="8">
        <v>0</v>
      </c>
      <c r="CL253" s="8">
        <v>0</v>
      </c>
      <c r="CM253" s="8">
        <v>0</v>
      </c>
      <c r="CN253" s="8">
        <v>0</v>
      </c>
      <c r="CO253" s="8">
        <v>0</v>
      </c>
      <c r="CP253" s="8">
        <v>0</v>
      </c>
      <c r="CQ253" s="8">
        <v>0</v>
      </c>
      <c r="CR253" s="8">
        <v>0</v>
      </c>
      <c r="CS253" s="8">
        <v>0</v>
      </c>
      <c r="CT253" s="8">
        <v>0</v>
      </c>
      <c r="CU253" s="8">
        <v>0</v>
      </c>
      <c r="CV253" s="8">
        <v>0</v>
      </c>
      <c r="CW253" s="8">
        <v>0</v>
      </c>
      <c r="CX253" s="8">
        <v>0</v>
      </c>
      <c r="CY253" s="8">
        <v>0</v>
      </c>
      <c r="CZ253" s="8">
        <v>0</v>
      </c>
      <c r="DA253" s="8">
        <v>0</v>
      </c>
      <c r="DB253" s="8">
        <v>1</v>
      </c>
      <c r="DC253" s="8">
        <v>769550.69</v>
      </c>
      <c r="DD253" s="8">
        <v>0</v>
      </c>
      <c r="DE253" s="8">
        <v>0</v>
      </c>
      <c r="DF253" s="8">
        <v>0</v>
      </c>
      <c r="DG253" s="8">
        <v>0</v>
      </c>
      <c r="DH253" s="8">
        <v>0</v>
      </c>
      <c r="DI253" s="8">
        <v>0</v>
      </c>
      <c r="DJ253" s="8">
        <v>1</v>
      </c>
      <c r="DK253" s="8">
        <v>1664080.72</v>
      </c>
      <c r="DL253" s="8">
        <v>0</v>
      </c>
      <c r="DM253" s="8">
        <v>0</v>
      </c>
      <c r="DN253" s="8">
        <v>2433631.41</v>
      </c>
    </row>
    <row r="254" spans="2:118">
      <c r="B254" s="5">
        <v>0</v>
      </c>
      <c r="C254" s="6">
        <v>2016</v>
      </c>
      <c r="D254" s="7" t="s">
        <v>1215</v>
      </c>
      <c r="E254" s="7" t="s">
        <v>1241</v>
      </c>
      <c r="F254" s="8">
        <v>0</v>
      </c>
      <c r="G254" s="8">
        <v>0</v>
      </c>
      <c r="H254" s="8">
        <v>1603</v>
      </c>
      <c r="I254" s="8">
        <v>2406654.9349019607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1603</v>
      </c>
      <c r="Y254" s="8">
        <v>90978.107843137259</v>
      </c>
      <c r="Z254" s="8">
        <v>0</v>
      </c>
      <c r="AA254" s="8">
        <v>0</v>
      </c>
      <c r="AB254" s="8">
        <v>0</v>
      </c>
      <c r="AC254" s="8">
        <v>0</v>
      </c>
      <c r="AD254" s="8">
        <v>6</v>
      </c>
      <c r="AE254" s="8">
        <v>140028.11764705883</v>
      </c>
      <c r="AF254" s="8">
        <v>17</v>
      </c>
      <c r="AG254" s="8">
        <v>143384.00000000003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898.5</v>
      </c>
      <c r="AO254" s="8">
        <v>2015379.544117647</v>
      </c>
      <c r="AP254" s="8">
        <v>0</v>
      </c>
      <c r="AQ254" s="8">
        <v>0</v>
      </c>
      <c r="AR254" s="8">
        <v>0</v>
      </c>
      <c r="AS254" s="8">
        <v>0</v>
      </c>
      <c r="AT254" s="8">
        <v>898.5</v>
      </c>
      <c r="AU254" s="8">
        <v>1118306.5735294116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1974.2</v>
      </c>
      <c r="BE254" s="8">
        <v>940493.3960784314</v>
      </c>
      <c r="BF254" s="8">
        <v>691.2</v>
      </c>
      <c r="BG254" s="8">
        <v>1188708.1411764706</v>
      </c>
      <c r="BH254" s="8">
        <v>1974.2</v>
      </c>
      <c r="BI254" s="8">
        <v>488227.40196078434</v>
      </c>
      <c r="BJ254" s="8">
        <v>691.2</v>
      </c>
      <c r="BK254" s="8">
        <v>342279.5294117647</v>
      </c>
      <c r="BL254" s="8">
        <v>1974.2</v>
      </c>
      <c r="BM254" s="8">
        <v>683131.26470588229</v>
      </c>
      <c r="BN254" s="8">
        <v>691.2</v>
      </c>
      <c r="BO254" s="8">
        <v>395678.1176470588</v>
      </c>
      <c r="BP254" s="8">
        <v>1974.2</v>
      </c>
      <c r="BQ254" s="8">
        <v>575692.2039215687</v>
      </c>
      <c r="BR254" s="8">
        <v>691.2</v>
      </c>
      <c r="BS254" s="8">
        <v>284062.87058823527</v>
      </c>
      <c r="BT254" s="8">
        <v>1974.2</v>
      </c>
      <c r="BU254" s="8">
        <v>932403.04705882363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>
        <v>0</v>
      </c>
      <c r="CB254" s="8">
        <v>0</v>
      </c>
      <c r="CC254" s="8">
        <v>0</v>
      </c>
      <c r="CD254" s="8">
        <v>1</v>
      </c>
      <c r="CE254" s="8">
        <v>203843.48039215687</v>
      </c>
      <c r="CF254" s="8">
        <v>1974.2</v>
      </c>
      <c r="CG254" s="8">
        <v>651118.25686274515</v>
      </c>
      <c r="CH254" s="8">
        <v>1974.2</v>
      </c>
      <c r="CI254" s="8">
        <v>409104.56274509802</v>
      </c>
      <c r="CJ254" s="8">
        <v>12</v>
      </c>
      <c r="CK254" s="8">
        <v>291753.8823529412</v>
      </c>
      <c r="CL254" s="8">
        <v>0</v>
      </c>
      <c r="CM254" s="8">
        <v>0</v>
      </c>
      <c r="CN254" s="8">
        <v>0</v>
      </c>
      <c r="CO254" s="8">
        <v>0</v>
      </c>
      <c r="CP254" s="8">
        <v>0</v>
      </c>
      <c r="CQ254" s="8">
        <v>0</v>
      </c>
      <c r="CR254" s="8">
        <v>0</v>
      </c>
      <c r="CS254" s="8">
        <v>0</v>
      </c>
      <c r="CT254" s="8">
        <v>691.2</v>
      </c>
      <c r="CU254" s="8">
        <v>1580421.888</v>
      </c>
      <c r="CV254" s="8">
        <v>0</v>
      </c>
      <c r="CW254" s="8">
        <v>0</v>
      </c>
      <c r="CX254" s="8">
        <v>134</v>
      </c>
      <c r="CY254" s="8">
        <v>284252.86</v>
      </c>
      <c r="CZ254" s="8">
        <v>0</v>
      </c>
      <c r="DA254" s="8">
        <v>0</v>
      </c>
      <c r="DB254" s="8">
        <v>1</v>
      </c>
      <c r="DC254" s="8">
        <v>769550.69</v>
      </c>
      <c r="DD254" s="8">
        <v>0</v>
      </c>
      <c r="DE254" s="8">
        <v>0</v>
      </c>
      <c r="DF254" s="8">
        <v>0</v>
      </c>
      <c r="DG254" s="8">
        <v>0</v>
      </c>
      <c r="DH254" s="8">
        <v>0</v>
      </c>
      <c r="DI254" s="8">
        <v>0</v>
      </c>
      <c r="DJ254" s="8">
        <v>1</v>
      </c>
      <c r="DK254" s="8">
        <v>1664080.72</v>
      </c>
      <c r="DL254" s="8">
        <v>0</v>
      </c>
      <c r="DM254" s="8">
        <v>0</v>
      </c>
      <c r="DN254" s="8">
        <v>16667130.543882351</v>
      </c>
    </row>
    <row r="255" spans="2:118">
      <c r="B255" s="5">
        <v>0</v>
      </c>
      <c r="C255" s="6">
        <v>2016</v>
      </c>
      <c r="D255" s="7" t="s">
        <v>1215</v>
      </c>
      <c r="E255" s="7" t="s">
        <v>1242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1404</v>
      </c>
      <c r="Q255" s="8">
        <v>1923163.4117647039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1404</v>
      </c>
      <c r="Y255" s="8">
        <v>79683.882352941175</v>
      </c>
      <c r="Z255" s="8">
        <v>0</v>
      </c>
      <c r="AA255" s="8">
        <v>0</v>
      </c>
      <c r="AB255" s="8">
        <v>0</v>
      </c>
      <c r="AC255" s="8">
        <v>0</v>
      </c>
      <c r="AD255" s="8">
        <v>3.5</v>
      </c>
      <c r="AE255" s="8">
        <v>81683.068627450979</v>
      </c>
      <c r="AF255" s="8">
        <v>11</v>
      </c>
      <c r="AG255" s="8">
        <v>92777.882352941189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929</v>
      </c>
      <c r="AO255" s="8">
        <v>2083792.5392156863</v>
      </c>
      <c r="AP255" s="8">
        <v>0</v>
      </c>
      <c r="AQ255" s="8">
        <v>0</v>
      </c>
      <c r="AR255" s="8">
        <v>0</v>
      </c>
      <c r="AS255" s="8">
        <v>0</v>
      </c>
      <c r="AT255" s="8">
        <v>929</v>
      </c>
      <c r="AU255" s="8">
        <v>1156268.0098039214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1302.5999999999999</v>
      </c>
      <c r="BE255" s="8">
        <v>620548.42352941167</v>
      </c>
      <c r="BF255" s="8">
        <v>674.7</v>
      </c>
      <c r="BG255" s="8">
        <v>1160331.861764706</v>
      </c>
      <c r="BH255" s="8">
        <v>1302.5999999999999</v>
      </c>
      <c r="BI255" s="8">
        <v>322138.0882352941</v>
      </c>
      <c r="BJ255" s="8">
        <v>674.7</v>
      </c>
      <c r="BK255" s="8">
        <v>334108.79411764705</v>
      </c>
      <c r="BL255" s="8">
        <v>1302.5999999999999</v>
      </c>
      <c r="BM255" s="8">
        <v>450737.91176470584</v>
      </c>
      <c r="BN255" s="8">
        <v>674.7</v>
      </c>
      <c r="BO255" s="8">
        <v>386232.67647058819</v>
      </c>
      <c r="BP255" s="8">
        <v>1302.5999999999999</v>
      </c>
      <c r="BQ255" s="8">
        <v>379848.37647058821</v>
      </c>
      <c r="BR255" s="8">
        <v>674.7</v>
      </c>
      <c r="BS255" s="8">
        <v>277281.85588235292</v>
      </c>
      <c r="BT255" s="8">
        <v>1302.5999999999999</v>
      </c>
      <c r="BU255" s="8">
        <v>615210.31764705875</v>
      </c>
      <c r="BV255" s="8">
        <v>0</v>
      </c>
      <c r="BW255" s="8">
        <v>0</v>
      </c>
      <c r="BX255" s="8">
        <v>0</v>
      </c>
      <c r="BY255" s="8">
        <v>0</v>
      </c>
      <c r="BZ255" s="8">
        <v>0</v>
      </c>
      <c r="CA255" s="8">
        <v>0</v>
      </c>
      <c r="CB255" s="8">
        <v>0</v>
      </c>
      <c r="CC255" s="8">
        <v>0</v>
      </c>
      <c r="CD255" s="8">
        <v>1</v>
      </c>
      <c r="CE255" s="8">
        <v>203843.48039215687</v>
      </c>
      <c r="CF255" s="8">
        <v>1302.5999999999999</v>
      </c>
      <c r="CG255" s="8">
        <v>429615.35882352939</v>
      </c>
      <c r="CH255" s="8">
        <v>1302.5999999999999</v>
      </c>
      <c r="CI255" s="8">
        <v>269931.92352941172</v>
      </c>
      <c r="CJ255" s="8">
        <v>9</v>
      </c>
      <c r="CK255" s="8">
        <v>218815.4117647059</v>
      </c>
      <c r="CL255" s="8">
        <v>0</v>
      </c>
      <c r="CM255" s="8">
        <v>0</v>
      </c>
      <c r="CN255" s="8">
        <v>0</v>
      </c>
      <c r="CO255" s="8">
        <v>0</v>
      </c>
      <c r="CP255" s="8">
        <v>0</v>
      </c>
      <c r="CQ255" s="8">
        <v>0</v>
      </c>
      <c r="CR255" s="8">
        <v>0</v>
      </c>
      <c r="CS255" s="8">
        <v>0</v>
      </c>
      <c r="CT255" s="8">
        <v>674.7</v>
      </c>
      <c r="CU255" s="8">
        <v>1542694.8030000001</v>
      </c>
      <c r="CV255" s="8">
        <v>0</v>
      </c>
      <c r="CW255" s="8">
        <v>0</v>
      </c>
      <c r="CX255" s="8">
        <v>130</v>
      </c>
      <c r="CY255" s="8">
        <v>275767.7</v>
      </c>
      <c r="CZ255" s="8">
        <v>0</v>
      </c>
      <c r="DA255" s="8">
        <v>0</v>
      </c>
      <c r="DB255" s="8">
        <v>1</v>
      </c>
      <c r="DC255" s="8">
        <v>769550.69</v>
      </c>
      <c r="DD255" s="8">
        <v>0</v>
      </c>
      <c r="DE255" s="8">
        <v>0</v>
      </c>
      <c r="DF255" s="8">
        <v>0</v>
      </c>
      <c r="DG255" s="8">
        <v>0</v>
      </c>
      <c r="DH255" s="8">
        <v>0</v>
      </c>
      <c r="DI255" s="8">
        <v>0</v>
      </c>
      <c r="DJ255" s="8">
        <v>1</v>
      </c>
      <c r="DK255" s="8">
        <v>1664080.72</v>
      </c>
      <c r="DL255" s="8">
        <v>0</v>
      </c>
      <c r="DM255" s="8">
        <v>0</v>
      </c>
      <c r="DN255" s="8">
        <v>14722896.869862741</v>
      </c>
    </row>
    <row r="256" spans="2:118">
      <c r="B256" s="5">
        <v>0</v>
      </c>
      <c r="C256" s="6">
        <v>2016</v>
      </c>
      <c r="D256" s="7" t="s">
        <v>1215</v>
      </c>
      <c r="E256" s="7" t="s">
        <v>1243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1318</v>
      </c>
      <c r="Q256" s="8">
        <v>1805362.8039215668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1318</v>
      </c>
      <c r="Y256" s="8">
        <v>74802.960784313735</v>
      </c>
      <c r="Z256" s="8">
        <v>0</v>
      </c>
      <c r="AA256" s="8">
        <v>0</v>
      </c>
      <c r="AB256" s="8">
        <v>0</v>
      </c>
      <c r="AC256" s="8">
        <v>0</v>
      </c>
      <c r="AD256" s="8">
        <v>3.5</v>
      </c>
      <c r="AE256" s="8">
        <v>81683.068627450979</v>
      </c>
      <c r="AF256" s="8">
        <v>11</v>
      </c>
      <c r="AG256" s="8">
        <v>92777.882352941189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855</v>
      </c>
      <c r="AO256" s="8">
        <v>1917806.9117647058</v>
      </c>
      <c r="AP256" s="8">
        <v>0</v>
      </c>
      <c r="AQ256" s="8">
        <v>0</v>
      </c>
      <c r="AR256" s="8">
        <v>0</v>
      </c>
      <c r="AS256" s="8">
        <v>0</v>
      </c>
      <c r="AT256" s="8">
        <v>855</v>
      </c>
      <c r="AU256" s="8">
        <v>1064164.8529411764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v>0</v>
      </c>
      <c r="BD256" s="8">
        <v>1081</v>
      </c>
      <c r="BE256" s="8">
        <v>514979.92156862741</v>
      </c>
      <c r="BF256" s="8">
        <v>614.70000000000005</v>
      </c>
      <c r="BG256" s="8">
        <v>1057145.3911764706</v>
      </c>
      <c r="BH256" s="8">
        <v>1081</v>
      </c>
      <c r="BI256" s="8">
        <v>267335.53921568627</v>
      </c>
      <c r="BJ256" s="8">
        <v>614.70000000000005</v>
      </c>
      <c r="BK256" s="8">
        <v>304397.0294117647</v>
      </c>
      <c r="BL256" s="8">
        <v>1081</v>
      </c>
      <c r="BM256" s="8">
        <v>374057.79411764705</v>
      </c>
      <c r="BN256" s="8">
        <v>614.70000000000005</v>
      </c>
      <c r="BO256" s="8">
        <v>351885.6176470588</v>
      </c>
      <c r="BP256" s="8">
        <v>1081</v>
      </c>
      <c r="BQ256" s="8">
        <v>315228.07843137259</v>
      </c>
      <c r="BR256" s="8">
        <v>614.70000000000005</v>
      </c>
      <c r="BS256" s="8">
        <v>252623.6205882353</v>
      </c>
      <c r="BT256" s="8">
        <v>1081</v>
      </c>
      <c r="BU256" s="8">
        <v>510549.9411764706</v>
      </c>
      <c r="BV256" s="8">
        <v>0</v>
      </c>
      <c r="BW256" s="8">
        <v>0</v>
      </c>
      <c r="BX256" s="8">
        <v>0</v>
      </c>
      <c r="BY256" s="8">
        <v>0</v>
      </c>
      <c r="BZ256" s="8">
        <v>0</v>
      </c>
      <c r="CA256" s="8">
        <v>0</v>
      </c>
      <c r="CB256" s="8">
        <v>0</v>
      </c>
      <c r="CC256" s="8">
        <v>0</v>
      </c>
      <c r="CD256" s="8">
        <v>1</v>
      </c>
      <c r="CE256" s="8">
        <v>203843.48039215687</v>
      </c>
      <c r="CF256" s="8">
        <v>1081</v>
      </c>
      <c r="CG256" s="8">
        <v>356528.63725490199</v>
      </c>
      <c r="CH256" s="8">
        <v>1081</v>
      </c>
      <c r="CI256" s="8">
        <v>224010.75490196078</v>
      </c>
      <c r="CJ256" s="8">
        <v>9</v>
      </c>
      <c r="CK256" s="8">
        <v>218815.4117647059</v>
      </c>
      <c r="CL256" s="8">
        <v>0</v>
      </c>
      <c r="CM256" s="8">
        <v>0</v>
      </c>
      <c r="CN256" s="8">
        <v>0</v>
      </c>
      <c r="CO256" s="8">
        <v>0</v>
      </c>
      <c r="CP256" s="8">
        <v>0</v>
      </c>
      <c r="CQ256" s="8">
        <v>0</v>
      </c>
      <c r="CR256" s="8">
        <v>0</v>
      </c>
      <c r="CS256" s="8">
        <v>0</v>
      </c>
      <c r="CT256" s="8">
        <v>614.70000000000005</v>
      </c>
      <c r="CU256" s="8">
        <v>1405505.4029999999</v>
      </c>
      <c r="CV256" s="8">
        <v>0</v>
      </c>
      <c r="CW256" s="8">
        <v>0</v>
      </c>
      <c r="CX256" s="8">
        <v>122</v>
      </c>
      <c r="CY256" s="8">
        <v>258797.38</v>
      </c>
      <c r="CZ256" s="8">
        <v>0</v>
      </c>
      <c r="DA256" s="8">
        <v>0</v>
      </c>
      <c r="DB256" s="8">
        <v>1</v>
      </c>
      <c r="DC256" s="8">
        <v>769550.69</v>
      </c>
      <c r="DD256" s="8">
        <v>0</v>
      </c>
      <c r="DE256" s="8">
        <v>0</v>
      </c>
      <c r="DF256" s="8">
        <v>0</v>
      </c>
      <c r="DG256" s="8">
        <v>0</v>
      </c>
      <c r="DH256" s="8">
        <v>0</v>
      </c>
      <c r="DI256" s="8">
        <v>0</v>
      </c>
      <c r="DJ256" s="8">
        <v>1</v>
      </c>
      <c r="DK256" s="8">
        <v>1664080.72</v>
      </c>
      <c r="DL256" s="8">
        <v>0</v>
      </c>
      <c r="DM256" s="8">
        <v>0</v>
      </c>
      <c r="DN256" s="8">
        <v>13575383.949862743</v>
      </c>
    </row>
    <row r="257" spans="2:118" ht="26" hidden="1">
      <c r="B257" s="5">
        <v>0</v>
      </c>
      <c r="C257" s="6">
        <v>2015</v>
      </c>
      <c r="D257" s="7" t="s">
        <v>1215</v>
      </c>
      <c r="E257" s="7" t="s">
        <v>1244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1114</v>
      </c>
      <c r="AO257" s="8">
        <v>2498756.6078431373</v>
      </c>
      <c r="AP257" s="8">
        <v>0</v>
      </c>
      <c r="AQ257" s="8">
        <v>0</v>
      </c>
      <c r="AR257" s="8">
        <v>0</v>
      </c>
      <c r="AS257" s="8">
        <v>0</v>
      </c>
      <c r="AT257" s="8">
        <v>1114</v>
      </c>
      <c r="AU257" s="8">
        <v>1386525.9019607841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2539.8000000000002</v>
      </c>
      <c r="BC257" s="8">
        <v>3377934.0000000005</v>
      </c>
      <c r="BD257" s="8">
        <v>0</v>
      </c>
      <c r="BE257" s="8">
        <v>0</v>
      </c>
      <c r="BF257" s="8">
        <v>1715</v>
      </c>
      <c r="BG257" s="8">
        <v>2949413.2843137253</v>
      </c>
      <c r="BH257" s="8">
        <v>2539.8000000000002</v>
      </c>
      <c r="BI257" s="8">
        <v>628102.50000000012</v>
      </c>
      <c r="BJ257" s="8">
        <v>1715</v>
      </c>
      <c r="BK257" s="8">
        <v>849261.27450980386</v>
      </c>
      <c r="BL257" s="8">
        <v>2539.8000000000002</v>
      </c>
      <c r="BM257" s="8">
        <v>878845.5</v>
      </c>
      <c r="BN257" s="8">
        <v>1715</v>
      </c>
      <c r="BO257" s="8">
        <v>981753.43137254892</v>
      </c>
      <c r="BP257" s="8">
        <v>2539.8000000000002</v>
      </c>
      <c r="BQ257" s="8">
        <v>740625.60000000009</v>
      </c>
      <c r="BR257" s="8">
        <v>857.5</v>
      </c>
      <c r="BS257" s="8">
        <v>352407.2794117647</v>
      </c>
      <c r="BT257" s="8">
        <v>2539.8000000000002</v>
      </c>
      <c r="BU257" s="8">
        <v>1199532.6000000001</v>
      </c>
      <c r="BV257" s="8">
        <v>0</v>
      </c>
      <c r="BW257" s="8">
        <v>0</v>
      </c>
      <c r="BX257" s="8">
        <v>0</v>
      </c>
      <c r="BY257" s="8">
        <v>0</v>
      </c>
      <c r="BZ257" s="8">
        <v>0</v>
      </c>
      <c r="CA257" s="8">
        <v>0</v>
      </c>
      <c r="CB257" s="8">
        <v>0</v>
      </c>
      <c r="CC257" s="8">
        <v>0</v>
      </c>
      <c r="CD257" s="8">
        <v>1</v>
      </c>
      <c r="CE257" s="8">
        <v>203843.48039215687</v>
      </c>
      <c r="CF257" s="8">
        <v>2539.8000000000002</v>
      </c>
      <c r="CG257" s="8">
        <v>837660.9</v>
      </c>
      <c r="CH257" s="8">
        <v>2539.8000000000002</v>
      </c>
      <c r="CI257" s="8">
        <v>526311.30000000005</v>
      </c>
      <c r="CJ257" s="8">
        <v>16</v>
      </c>
      <c r="CK257" s="8">
        <v>389005.17647058825</v>
      </c>
      <c r="CL257" s="8">
        <v>0</v>
      </c>
      <c r="CM257" s="8">
        <v>0</v>
      </c>
      <c r="CN257" s="8">
        <v>0</v>
      </c>
      <c r="CO257" s="8">
        <v>0</v>
      </c>
      <c r="CP257" s="8">
        <v>0</v>
      </c>
      <c r="CQ257" s="8">
        <v>0</v>
      </c>
      <c r="CR257" s="8">
        <v>0</v>
      </c>
      <c r="CS257" s="8">
        <v>0</v>
      </c>
      <c r="CT257" s="8">
        <v>857.5</v>
      </c>
      <c r="CU257" s="8">
        <v>1960665.1749999998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0</v>
      </c>
      <c r="DG257" s="8">
        <v>0</v>
      </c>
      <c r="DH257" s="8">
        <v>0</v>
      </c>
      <c r="DI257" s="8">
        <v>0</v>
      </c>
      <c r="DJ257" s="8">
        <v>0</v>
      </c>
      <c r="DK257" s="8">
        <v>0</v>
      </c>
      <c r="DL257" s="8">
        <v>0</v>
      </c>
      <c r="DM257" s="8">
        <v>0</v>
      </c>
      <c r="DN257" s="8">
        <v>18561111.411274508</v>
      </c>
    </row>
    <row r="258" spans="2:118" ht="26">
      <c r="B258" s="5">
        <v>0</v>
      </c>
      <c r="C258" s="6">
        <v>2016</v>
      </c>
      <c r="D258" s="7" t="s">
        <v>1215</v>
      </c>
      <c r="E258" s="7" t="s">
        <v>1245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1600</v>
      </c>
      <c r="Q258" s="8">
        <v>2191639.2156862724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v>0</v>
      </c>
      <c r="BQ258" s="8">
        <v>0</v>
      </c>
      <c r="BR258" s="8">
        <v>0</v>
      </c>
      <c r="BS258" s="8">
        <v>0</v>
      </c>
      <c r="BT258" s="8">
        <v>0</v>
      </c>
      <c r="BU258" s="8">
        <v>0</v>
      </c>
      <c r="BV258" s="8">
        <v>0</v>
      </c>
      <c r="BW258" s="8">
        <v>0</v>
      </c>
      <c r="BX258" s="8">
        <v>0</v>
      </c>
      <c r="BY258" s="8">
        <v>0</v>
      </c>
      <c r="BZ258" s="8">
        <v>0</v>
      </c>
      <c r="CA258" s="8">
        <v>0</v>
      </c>
      <c r="CB258" s="8">
        <v>0</v>
      </c>
      <c r="CC258" s="8">
        <v>0</v>
      </c>
      <c r="CD258" s="8">
        <v>0</v>
      </c>
      <c r="CE258" s="8">
        <v>0</v>
      </c>
      <c r="CF258" s="8">
        <v>0</v>
      </c>
      <c r="CG258" s="8">
        <v>0</v>
      </c>
      <c r="CH258" s="8">
        <v>0</v>
      </c>
      <c r="CI258" s="8">
        <v>0</v>
      </c>
      <c r="CJ258" s="8">
        <v>0</v>
      </c>
      <c r="CK258" s="8">
        <v>0</v>
      </c>
      <c r="CL258" s="8">
        <v>0</v>
      </c>
      <c r="CM258" s="8">
        <v>0</v>
      </c>
      <c r="CN258" s="8">
        <v>0</v>
      </c>
      <c r="CO258" s="8">
        <v>0</v>
      </c>
      <c r="CP258" s="8">
        <v>0</v>
      </c>
      <c r="CQ258" s="8">
        <v>0</v>
      </c>
      <c r="CR258" s="8">
        <v>0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0</v>
      </c>
      <c r="DG258" s="8">
        <v>0</v>
      </c>
      <c r="DH258" s="8">
        <v>0</v>
      </c>
      <c r="DI258" s="8">
        <v>0</v>
      </c>
      <c r="DJ258" s="8">
        <v>0</v>
      </c>
      <c r="DK258" s="8">
        <v>0</v>
      </c>
      <c r="DL258" s="8">
        <v>0</v>
      </c>
      <c r="DM258" s="8">
        <v>0</v>
      </c>
      <c r="DN258" s="8">
        <v>2191639.2156862724</v>
      </c>
    </row>
    <row r="259" spans="2:118" ht="26">
      <c r="B259" s="5">
        <v>0</v>
      </c>
      <c r="C259" s="6">
        <v>2016</v>
      </c>
      <c r="D259" s="7" t="s">
        <v>1215</v>
      </c>
      <c r="E259" s="7" t="s">
        <v>1640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1600</v>
      </c>
      <c r="Q259" s="8">
        <v>2191639.2156862724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0</v>
      </c>
      <c r="DG259" s="8">
        <v>0</v>
      </c>
      <c r="DH259" s="8">
        <v>0</v>
      </c>
      <c r="DI259" s="8">
        <v>0</v>
      </c>
      <c r="DJ259" s="8">
        <v>0</v>
      </c>
      <c r="DK259" s="8">
        <v>0</v>
      </c>
      <c r="DL259" s="8">
        <v>0</v>
      </c>
      <c r="DM259" s="8">
        <v>0</v>
      </c>
      <c r="DN259" s="8">
        <v>2191639.2156862724</v>
      </c>
    </row>
    <row r="260" spans="2:118" ht="26">
      <c r="B260" s="5">
        <v>0</v>
      </c>
      <c r="C260" s="6">
        <v>2016</v>
      </c>
      <c r="D260" s="7" t="s">
        <v>1215</v>
      </c>
      <c r="E260" s="7" t="s">
        <v>1641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1600</v>
      </c>
      <c r="Q260" s="8">
        <v>2191639.2156862724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0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>
        <v>0</v>
      </c>
      <c r="BQ260" s="8">
        <v>0</v>
      </c>
      <c r="BR260" s="8">
        <v>0</v>
      </c>
      <c r="BS260" s="8">
        <v>0</v>
      </c>
      <c r="BT260" s="8">
        <v>0</v>
      </c>
      <c r="BU260" s="8">
        <v>0</v>
      </c>
      <c r="BV260" s="8">
        <v>0</v>
      </c>
      <c r="BW260" s="8">
        <v>0</v>
      </c>
      <c r="BX260" s="8">
        <v>0</v>
      </c>
      <c r="BY260" s="8">
        <v>0</v>
      </c>
      <c r="BZ260" s="8">
        <v>0</v>
      </c>
      <c r="CA260" s="8">
        <v>0</v>
      </c>
      <c r="CB260" s="8">
        <v>0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0</v>
      </c>
      <c r="CN260" s="8">
        <v>0</v>
      </c>
      <c r="CO260" s="8">
        <v>0</v>
      </c>
      <c r="CP260" s="8">
        <v>0</v>
      </c>
      <c r="CQ260" s="8">
        <v>0</v>
      </c>
      <c r="CR260" s="8">
        <v>0</v>
      </c>
      <c r="CS260" s="8">
        <v>0</v>
      </c>
      <c r="CT260" s="8">
        <v>0</v>
      </c>
      <c r="CU260" s="8">
        <v>0</v>
      </c>
      <c r="CV260" s="8">
        <v>0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0</v>
      </c>
      <c r="DG260" s="8">
        <v>0</v>
      </c>
      <c r="DH260" s="8">
        <v>0</v>
      </c>
      <c r="DI260" s="8">
        <v>0</v>
      </c>
      <c r="DJ260" s="8">
        <v>0</v>
      </c>
      <c r="DK260" s="8">
        <v>0</v>
      </c>
      <c r="DL260" s="8">
        <v>0</v>
      </c>
      <c r="DM260" s="8">
        <v>0</v>
      </c>
      <c r="DN260" s="8">
        <v>2191639.2156862724</v>
      </c>
    </row>
    <row r="261" spans="2:118" ht="26">
      <c r="B261" s="5">
        <v>0</v>
      </c>
      <c r="C261" s="6">
        <v>2016</v>
      </c>
      <c r="D261" s="7" t="s">
        <v>1215</v>
      </c>
      <c r="E261" s="7" t="s">
        <v>1642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1600</v>
      </c>
      <c r="Q261" s="8">
        <v>2191639.2156862724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8">
        <v>0</v>
      </c>
      <c r="BP261" s="8">
        <v>0</v>
      </c>
      <c r="BQ261" s="8">
        <v>0</v>
      </c>
      <c r="BR261" s="8">
        <v>0</v>
      </c>
      <c r="BS261" s="8">
        <v>0</v>
      </c>
      <c r="BT261" s="8">
        <v>0</v>
      </c>
      <c r="BU261" s="8">
        <v>0</v>
      </c>
      <c r="BV261" s="8">
        <v>0</v>
      </c>
      <c r="BW261" s="8">
        <v>0</v>
      </c>
      <c r="BX261" s="8">
        <v>0</v>
      </c>
      <c r="BY261" s="8">
        <v>0</v>
      </c>
      <c r="BZ261" s="8">
        <v>0</v>
      </c>
      <c r="CA261" s="8">
        <v>0</v>
      </c>
      <c r="CB261" s="8">
        <v>0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0</v>
      </c>
      <c r="CM261" s="8">
        <v>0</v>
      </c>
      <c r="CN261" s="8">
        <v>0</v>
      </c>
      <c r="CO261" s="8">
        <v>0</v>
      </c>
      <c r="CP261" s="8">
        <v>0</v>
      </c>
      <c r="CQ261" s="8">
        <v>0</v>
      </c>
      <c r="CR261" s="8">
        <v>0</v>
      </c>
      <c r="CS261" s="8">
        <v>0</v>
      </c>
      <c r="CT261" s="8">
        <v>0</v>
      </c>
      <c r="CU261" s="8">
        <v>0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0</v>
      </c>
      <c r="DG261" s="8">
        <v>0</v>
      </c>
      <c r="DH261" s="8">
        <v>0</v>
      </c>
      <c r="DI261" s="8">
        <v>0</v>
      </c>
      <c r="DJ261" s="8">
        <v>0</v>
      </c>
      <c r="DK261" s="8">
        <v>0</v>
      </c>
      <c r="DL261" s="8">
        <v>0</v>
      </c>
      <c r="DM261" s="8">
        <v>0</v>
      </c>
      <c r="DN261" s="8">
        <v>2191639.2156862724</v>
      </c>
    </row>
    <row r="262" spans="2:118" ht="26">
      <c r="B262" s="5">
        <v>0</v>
      </c>
      <c r="C262" s="6">
        <v>2016</v>
      </c>
      <c r="D262" s="7" t="s">
        <v>1215</v>
      </c>
      <c r="E262" s="7" t="s">
        <v>1643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1028</v>
      </c>
      <c r="AQ262" s="8">
        <v>3111020.2745098039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0</v>
      </c>
      <c r="BP262" s="8">
        <v>0</v>
      </c>
      <c r="BQ262" s="8">
        <v>0</v>
      </c>
      <c r="BR262" s="8">
        <v>0</v>
      </c>
      <c r="BS262" s="8">
        <v>0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0</v>
      </c>
      <c r="BZ262" s="8">
        <v>0</v>
      </c>
      <c r="CA262" s="8">
        <v>0</v>
      </c>
      <c r="CB262" s="8">
        <v>0</v>
      </c>
      <c r="CC262" s="8">
        <v>0</v>
      </c>
      <c r="CD262" s="8">
        <v>0</v>
      </c>
      <c r="CE262" s="8">
        <v>0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0</v>
      </c>
      <c r="DG262" s="8">
        <v>0</v>
      </c>
      <c r="DH262" s="8">
        <v>0</v>
      </c>
      <c r="DI262" s="8">
        <v>0</v>
      </c>
      <c r="DJ262" s="8">
        <v>0</v>
      </c>
      <c r="DK262" s="8">
        <v>0</v>
      </c>
      <c r="DL262" s="8">
        <v>0</v>
      </c>
      <c r="DM262" s="8">
        <v>0</v>
      </c>
      <c r="DN262" s="8">
        <v>3111020.2745098039</v>
      </c>
    </row>
    <row r="263" spans="2:118" ht="26" hidden="1">
      <c r="B263" s="5">
        <v>0</v>
      </c>
      <c r="C263" s="6">
        <v>2015</v>
      </c>
      <c r="D263" s="7" t="s">
        <v>1215</v>
      </c>
      <c r="E263" s="7" t="s">
        <v>1644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1420</v>
      </c>
      <c r="AO263" s="8">
        <v>3185129.6078431373</v>
      </c>
      <c r="AP263" s="8">
        <v>0</v>
      </c>
      <c r="AQ263" s="8">
        <v>0</v>
      </c>
      <c r="AR263" s="8">
        <v>0</v>
      </c>
      <c r="AS263" s="8">
        <v>0</v>
      </c>
      <c r="AT263" s="8">
        <v>1420</v>
      </c>
      <c r="AU263" s="8">
        <v>1767384.9019607841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1895.2</v>
      </c>
      <c r="BC263" s="8">
        <v>2520616</v>
      </c>
      <c r="BD263" s="8">
        <v>0</v>
      </c>
      <c r="BE263" s="8">
        <v>0</v>
      </c>
      <c r="BF263" s="8">
        <v>1824</v>
      </c>
      <c r="BG263" s="8">
        <v>3136868.7058823528</v>
      </c>
      <c r="BH263" s="8">
        <v>1895.2</v>
      </c>
      <c r="BI263" s="8">
        <v>468690.39215686277</v>
      </c>
      <c r="BJ263" s="8">
        <v>1824</v>
      </c>
      <c r="BK263" s="8">
        <v>903237.6470588235</v>
      </c>
      <c r="BL263" s="8">
        <v>1895.2</v>
      </c>
      <c r="BM263" s="8">
        <v>655794.9411764706</v>
      </c>
      <c r="BN263" s="8">
        <v>1824</v>
      </c>
      <c r="BO263" s="8">
        <v>1044150.588235294</v>
      </c>
      <c r="BP263" s="8">
        <v>1895.2</v>
      </c>
      <c r="BQ263" s="8">
        <v>552655.18431372556</v>
      </c>
      <c r="BR263" s="8">
        <v>912</v>
      </c>
      <c r="BS263" s="8">
        <v>374805.17647058819</v>
      </c>
      <c r="BT263" s="8">
        <v>1895.2</v>
      </c>
      <c r="BU263" s="8">
        <v>895091.81176470593</v>
      </c>
      <c r="BV263" s="8">
        <v>0</v>
      </c>
      <c r="BW263" s="8">
        <v>0</v>
      </c>
      <c r="BX263" s="8">
        <v>0</v>
      </c>
      <c r="BY263" s="8">
        <v>0</v>
      </c>
      <c r="BZ263" s="8">
        <v>0</v>
      </c>
      <c r="CA263" s="8">
        <v>0</v>
      </c>
      <c r="CB263" s="8">
        <v>0</v>
      </c>
      <c r="CC263" s="8">
        <v>0</v>
      </c>
      <c r="CD263" s="8">
        <v>1</v>
      </c>
      <c r="CE263" s="8">
        <v>203843.48039215687</v>
      </c>
      <c r="CF263" s="8">
        <v>1895.2</v>
      </c>
      <c r="CG263" s="8">
        <v>625062.97254901961</v>
      </c>
      <c r="CH263" s="8">
        <v>1895.2</v>
      </c>
      <c r="CI263" s="8">
        <v>392733.74901960784</v>
      </c>
      <c r="CJ263" s="8">
        <v>12</v>
      </c>
      <c r="CK263" s="8">
        <v>291753.8823529412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912</v>
      </c>
      <c r="CU263" s="8">
        <v>2085278.88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0</v>
      </c>
      <c r="DG263" s="8">
        <v>0</v>
      </c>
      <c r="DH263" s="8">
        <v>0</v>
      </c>
      <c r="DI263" s="8">
        <v>0</v>
      </c>
      <c r="DJ263" s="8">
        <v>0</v>
      </c>
      <c r="DK263" s="8">
        <v>0</v>
      </c>
      <c r="DL263" s="8">
        <v>0</v>
      </c>
      <c r="DM263" s="8">
        <v>0</v>
      </c>
      <c r="DN263" s="8">
        <v>18208006.109411765</v>
      </c>
    </row>
    <row r="264" spans="2:118" ht="26">
      <c r="B264" s="5">
        <v>0</v>
      </c>
      <c r="C264" s="6">
        <v>2016</v>
      </c>
      <c r="D264" s="7" t="s">
        <v>1215</v>
      </c>
      <c r="E264" s="7" t="s">
        <v>1645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900</v>
      </c>
      <c r="Q264" s="8">
        <v>1232797.0588235282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I264" s="8">
        <v>0</v>
      </c>
      <c r="BJ264" s="8">
        <v>0</v>
      </c>
      <c r="BK264" s="8">
        <v>0</v>
      </c>
      <c r="BL264" s="8">
        <v>0</v>
      </c>
      <c r="BM264" s="8">
        <v>0</v>
      </c>
      <c r="BN264" s="8">
        <v>0</v>
      </c>
      <c r="BO264" s="8">
        <v>0</v>
      </c>
      <c r="BP264" s="8">
        <v>0</v>
      </c>
      <c r="BQ264" s="8">
        <v>0</v>
      </c>
      <c r="BR264" s="8">
        <v>0</v>
      </c>
      <c r="BS264" s="8">
        <v>0</v>
      </c>
      <c r="BT264" s="8">
        <v>0</v>
      </c>
      <c r="BU264" s="8">
        <v>0</v>
      </c>
      <c r="BV264" s="8">
        <v>0</v>
      </c>
      <c r="BW264" s="8">
        <v>0</v>
      </c>
      <c r="BX264" s="8">
        <v>0</v>
      </c>
      <c r="BY264" s="8">
        <v>0</v>
      </c>
      <c r="BZ264" s="8">
        <v>0</v>
      </c>
      <c r="CA264" s="8">
        <v>0</v>
      </c>
      <c r="CB264" s="8">
        <v>0</v>
      </c>
      <c r="CC264" s="8">
        <v>0</v>
      </c>
      <c r="CD264" s="8">
        <v>0</v>
      </c>
      <c r="CE264" s="8">
        <v>0</v>
      </c>
      <c r="CF264" s="8">
        <v>0</v>
      </c>
      <c r="CG264" s="8">
        <v>0</v>
      </c>
      <c r="CH264" s="8">
        <v>0</v>
      </c>
      <c r="CI264" s="8">
        <v>0</v>
      </c>
      <c r="CJ264" s="8">
        <v>0</v>
      </c>
      <c r="CK264" s="8">
        <v>0</v>
      </c>
      <c r="CL264" s="8">
        <v>0</v>
      </c>
      <c r="CM264" s="8">
        <v>0</v>
      </c>
      <c r="CN264" s="8">
        <v>0</v>
      </c>
      <c r="CO264" s="8">
        <v>0</v>
      </c>
      <c r="CP264" s="8">
        <v>0</v>
      </c>
      <c r="CQ264" s="8">
        <v>0</v>
      </c>
      <c r="CR264" s="8">
        <v>0</v>
      </c>
      <c r="CS264" s="8">
        <v>0</v>
      </c>
      <c r="CT264" s="8">
        <v>0</v>
      </c>
      <c r="CU264" s="8">
        <v>0</v>
      </c>
      <c r="CV264" s="8">
        <v>0</v>
      </c>
      <c r="CW264" s="8">
        <v>0</v>
      </c>
      <c r="CX264" s="8">
        <v>0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0</v>
      </c>
      <c r="DG264" s="8">
        <v>0</v>
      </c>
      <c r="DH264" s="8">
        <v>0</v>
      </c>
      <c r="DI264" s="8">
        <v>0</v>
      </c>
      <c r="DJ264" s="8">
        <v>0</v>
      </c>
      <c r="DK264" s="8">
        <v>0</v>
      </c>
      <c r="DL264" s="8">
        <v>0</v>
      </c>
      <c r="DM264" s="8">
        <v>0</v>
      </c>
      <c r="DN264" s="8">
        <v>1232797.0588235282</v>
      </c>
    </row>
    <row r="265" spans="2:118" ht="26" hidden="1">
      <c r="B265" s="5">
        <v>0</v>
      </c>
      <c r="C265" s="6">
        <v>2015</v>
      </c>
      <c r="D265" s="7" t="s">
        <v>1215</v>
      </c>
      <c r="E265" s="7" t="s">
        <v>1646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620</v>
      </c>
      <c r="AO265" s="8">
        <v>1390690.3921568627</v>
      </c>
      <c r="AP265" s="8">
        <v>0</v>
      </c>
      <c r="AQ265" s="8">
        <v>0</v>
      </c>
      <c r="AR265" s="8">
        <v>0</v>
      </c>
      <c r="AS265" s="8">
        <v>0</v>
      </c>
      <c r="AT265" s="8">
        <v>620</v>
      </c>
      <c r="AU265" s="8">
        <v>771675.09803921566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1022.8</v>
      </c>
      <c r="BC265" s="8">
        <v>1362199.1333333333</v>
      </c>
      <c r="BD265" s="8">
        <v>0</v>
      </c>
      <c r="BE265" s="8">
        <v>0</v>
      </c>
      <c r="BF265" s="8">
        <v>784</v>
      </c>
      <c r="BG265" s="8">
        <v>1146715.2941176472</v>
      </c>
      <c r="BH265" s="8">
        <v>1022.8</v>
      </c>
      <c r="BI265" s="8">
        <v>259400.1294117647</v>
      </c>
      <c r="BJ265" s="8">
        <v>784</v>
      </c>
      <c r="BK265" s="8">
        <v>342892.39215686277</v>
      </c>
      <c r="BL265" s="8">
        <v>1022.8</v>
      </c>
      <c r="BM265" s="8">
        <v>479973.96862745099</v>
      </c>
      <c r="BN265" s="8">
        <v>784</v>
      </c>
      <c r="BO265" s="8">
        <v>413967.37254901958</v>
      </c>
      <c r="BP265" s="8">
        <v>1022.8</v>
      </c>
      <c r="BQ265" s="8">
        <v>267341.87058823527</v>
      </c>
      <c r="BR265" s="8">
        <v>392</v>
      </c>
      <c r="BS265" s="8">
        <v>183175.45098039214</v>
      </c>
      <c r="BT265" s="8">
        <v>1022.8</v>
      </c>
      <c r="BU265" s="8">
        <v>548962.83137254906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1</v>
      </c>
      <c r="CE265" s="8">
        <v>194181.31372549018</v>
      </c>
      <c r="CF265" s="8">
        <v>1022.8</v>
      </c>
      <c r="CG265" s="8">
        <v>345846.78431372548</v>
      </c>
      <c r="CH265" s="8">
        <v>1022.8</v>
      </c>
      <c r="CI265" s="8">
        <v>252009.89803921565</v>
      </c>
      <c r="CJ265" s="8">
        <v>6</v>
      </c>
      <c r="CK265" s="8">
        <v>145876.9411764706</v>
      </c>
      <c r="CL265" s="8">
        <v>0</v>
      </c>
      <c r="CM265" s="8">
        <v>0</v>
      </c>
      <c r="CN265" s="8">
        <v>0</v>
      </c>
      <c r="CO265" s="8">
        <v>0</v>
      </c>
      <c r="CP265" s="8">
        <v>0</v>
      </c>
      <c r="CQ265" s="8">
        <v>0</v>
      </c>
      <c r="CR265" s="8">
        <v>0</v>
      </c>
      <c r="CS265" s="8">
        <v>0</v>
      </c>
      <c r="CT265" s="8">
        <v>392</v>
      </c>
      <c r="CU265" s="8">
        <v>896304.08</v>
      </c>
      <c r="CV265" s="8">
        <v>0</v>
      </c>
      <c r="CW265" s="8">
        <v>0</v>
      </c>
      <c r="CX265" s="8">
        <v>0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0</v>
      </c>
      <c r="DG265" s="8">
        <v>0</v>
      </c>
      <c r="DH265" s="8">
        <v>0</v>
      </c>
      <c r="DI265" s="8">
        <v>0</v>
      </c>
      <c r="DJ265" s="8">
        <v>0</v>
      </c>
      <c r="DK265" s="8">
        <v>0</v>
      </c>
      <c r="DL265" s="8">
        <v>0</v>
      </c>
      <c r="DM265" s="8">
        <v>0</v>
      </c>
      <c r="DN265" s="8">
        <v>8452250.1192156859</v>
      </c>
    </row>
    <row r="266" spans="2:118" ht="26" hidden="1">
      <c r="B266" s="5">
        <v>0</v>
      </c>
      <c r="C266" s="6">
        <v>2015</v>
      </c>
      <c r="D266" s="7" t="s">
        <v>1215</v>
      </c>
      <c r="E266" s="7" t="s">
        <v>1647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899</v>
      </c>
      <c r="AO266" s="8">
        <v>2016501.0686274508</v>
      </c>
      <c r="AP266" s="8">
        <v>0</v>
      </c>
      <c r="AQ266" s="8">
        <v>0</v>
      </c>
      <c r="AR266" s="8">
        <v>0</v>
      </c>
      <c r="AS266" s="8">
        <v>0</v>
      </c>
      <c r="AT266" s="8">
        <v>899</v>
      </c>
      <c r="AU266" s="8">
        <v>1118928.8921568627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1517.3</v>
      </c>
      <c r="BC266" s="8">
        <v>2018009</v>
      </c>
      <c r="BD266" s="8">
        <v>0</v>
      </c>
      <c r="BE266" s="8">
        <v>0</v>
      </c>
      <c r="BF266" s="8">
        <v>1382</v>
      </c>
      <c r="BG266" s="8">
        <v>2376728.3725490198</v>
      </c>
      <c r="BH266" s="8">
        <v>1517.3</v>
      </c>
      <c r="BI266" s="8">
        <v>375234.24019607843</v>
      </c>
      <c r="BJ266" s="8">
        <v>1382</v>
      </c>
      <c r="BK266" s="8">
        <v>684360.98039215687</v>
      </c>
      <c r="BL266" s="8">
        <v>1517.3</v>
      </c>
      <c r="BM266" s="8">
        <v>525030.42647058819</v>
      </c>
      <c r="BN266" s="8">
        <v>1382</v>
      </c>
      <c r="BO266" s="8">
        <v>791127.25490196072</v>
      </c>
      <c r="BP266" s="8">
        <v>1517.3</v>
      </c>
      <c r="BQ266" s="8">
        <v>442456.5803921569</v>
      </c>
      <c r="BR266" s="8">
        <v>691.2</v>
      </c>
      <c r="BS266" s="8">
        <v>284062.87058823527</v>
      </c>
      <c r="BT266" s="8">
        <v>1517.3</v>
      </c>
      <c r="BU266" s="8">
        <v>716611.86470588238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1</v>
      </c>
      <c r="CE266" s="8">
        <v>203843.48039215687</v>
      </c>
      <c r="CF266" s="8">
        <v>1517.3</v>
      </c>
      <c r="CG266" s="8">
        <v>500426.36568627448</v>
      </c>
      <c r="CH266" s="8">
        <v>1517.3</v>
      </c>
      <c r="CI266" s="8">
        <v>314423.23627450981</v>
      </c>
      <c r="CJ266" s="8">
        <v>6</v>
      </c>
      <c r="CK266" s="8">
        <v>145876.9411764706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11797009.70980392</v>
      </c>
    </row>
    <row r="267" spans="2:118" ht="26">
      <c r="B267" s="5">
        <v>0</v>
      </c>
      <c r="C267" s="6">
        <v>2016</v>
      </c>
      <c r="D267" s="7" t="s">
        <v>1215</v>
      </c>
      <c r="E267" s="7" t="s">
        <v>1648</v>
      </c>
      <c r="F267" s="8">
        <v>0</v>
      </c>
      <c r="G267" s="8">
        <v>0</v>
      </c>
      <c r="H267" s="8">
        <v>1957</v>
      </c>
      <c r="I267" s="8">
        <v>2938130.821960784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1957</v>
      </c>
      <c r="Y267" s="8">
        <v>111069.34313725491</v>
      </c>
      <c r="Z267" s="8">
        <v>0</v>
      </c>
      <c r="AA267" s="8">
        <v>0</v>
      </c>
      <c r="AB267" s="8">
        <v>0</v>
      </c>
      <c r="AC267" s="8">
        <v>0</v>
      </c>
      <c r="AD267" s="8">
        <v>12</v>
      </c>
      <c r="AE267" s="8">
        <v>280056.23529411765</v>
      </c>
      <c r="AF267" s="8">
        <v>22</v>
      </c>
      <c r="AG267" s="8">
        <v>185555.76470588238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1259</v>
      </c>
      <c r="AO267" s="8">
        <v>2823998.7156862742</v>
      </c>
      <c r="AP267" s="8">
        <v>0</v>
      </c>
      <c r="AQ267" s="8">
        <v>0</v>
      </c>
      <c r="AR267" s="8">
        <v>0</v>
      </c>
      <c r="AS267" s="8">
        <v>0</v>
      </c>
      <c r="AT267" s="8">
        <v>1259</v>
      </c>
      <c r="AU267" s="8">
        <v>1566998.3039215684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2576.1999999999998</v>
      </c>
      <c r="BE267" s="8">
        <v>1227281.4745098038</v>
      </c>
      <c r="BF267" s="8">
        <v>885.3</v>
      </c>
      <c r="BG267" s="8">
        <v>1522516.3735294116</v>
      </c>
      <c r="BH267" s="8">
        <v>2576.1999999999998</v>
      </c>
      <c r="BI267" s="8">
        <v>637104.36274509807</v>
      </c>
      <c r="BJ267" s="8">
        <v>885.3</v>
      </c>
      <c r="BK267" s="8">
        <v>438397.0882352941</v>
      </c>
      <c r="BL267" s="8">
        <v>0</v>
      </c>
      <c r="BM267" s="8">
        <v>0</v>
      </c>
      <c r="BN267" s="8">
        <v>0</v>
      </c>
      <c r="BO267" s="8">
        <v>0</v>
      </c>
      <c r="BP267" s="8">
        <v>2576.1999999999998</v>
      </c>
      <c r="BQ267" s="8">
        <v>751240.12549019605</v>
      </c>
      <c r="BR267" s="8">
        <v>885.3</v>
      </c>
      <c r="BS267" s="8">
        <v>363832.26176470582</v>
      </c>
      <c r="BT267" s="8">
        <v>2576.1999999999998</v>
      </c>
      <c r="BU267" s="8">
        <v>1216724.1058823529</v>
      </c>
      <c r="BV267" s="8">
        <v>0</v>
      </c>
      <c r="BW267" s="8">
        <v>0</v>
      </c>
      <c r="BX267" s="8">
        <v>2576.1999999999998</v>
      </c>
      <c r="BY267" s="8">
        <v>619045.70588235289</v>
      </c>
      <c r="BZ267" s="8">
        <v>0</v>
      </c>
      <c r="CA267" s="8">
        <v>0</v>
      </c>
      <c r="CB267" s="8">
        <v>0</v>
      </c>
      <c r="CC267" s="8">
        <v>0</v>
      </c>
      <c r="CD267" s="8">
        <v>1</v>
      </c>
      <c r="CE267" s="8">
        <v>203843.48039215687</v>
      </c>
      <c r="CF267" s="8">
        <v>2576.1999999999998</v>
      </c>
      <c r="CG267" s="8">
        <v>849666.11960784311</v>
      </c>
      <c r="CH267" s="8">
        <v>2576.1999999999998</v>
      </c>
      <c r="CI267" s="8">
        <v>533854.30784313718</v>
      </c>
      <c r="CJ267" s="8">
        <v>16</v>
      </c>
      <c r="CK267" s="8">
        <v>389005.17647058825</v>
      </c>
      <c r="CL267" s="8">
        <v>0</v>
      </c>
      <c r="CM267" s="8">
        <v>0</v>
      </c>
      <c r="CN267" s="8">
        <v>0</v>
      </c>
      <c r="CO267" s="8">
        <v>0</v>
      </c>
      <c r="CP267" s="8">
        <v>0</v>
      </c>
      <c r="CQ267" s="8">
        <v>0</v>
      </c>
      <c r="CR267" s="8">
        <v>0</v>
      </c>
      <c r="CS267" s="8">
        <v>0</v>
      </c>
      <c r="CT267" s="8">
        <v>885.3</v>
      </c>
      <c r="CU267" s="8">
        <v>2024229.5969999996</v>
      </c>
      <c r="CV267" s="8">
        <v>0</v>
      </c>
      <c r="CW267" s="8">
        <v>0</v>
      </c>
      <c r="CX267" s="8">
        <v>162</v>
      </c>
      <c r="CY267" s="8">
        <v>343648.98</v>
      </c>
      <c r="CZ267" s="8">
        <v>0</v>
      </c>
      <c r="DA267" s="8">
        <v>0</v>
      </c>
      <c r="DB267" s="8">
        <v>1</v>
      </c>
      <c r="DC267" s="8">
        <v>769550.69</v>
      </c>
      <c r="DD267" s="8">
        <v>0</v>
      </c>
      <c r="DE267" s="8">
        <v>0</v>
      </c>
      <c r="DF267" s="8">
        <v>0</v>
      </c>
      <c r="DG267" s="8">
        <v>0</v>
      </c>
      <c r="DH267" s="8">
        <v>0</v>
      </c>
      <c r="DI267" s="8">
        <v>0</v>
      </c>
      <c r="DJ267" s="8">
        <v>0</v>
      </c>
      <c r="DK267" s="8">
        <v>0</v>
      </c>
      <c r="DL267" s="8">
        <v>0</v>
      </c>
      <c r="DM267" s="8">
        <v>0</v>
      </c>
      <c r="DN267" s="8">
        <v>17959979.222294118</v>
      </c>
    </row>
    <row r="268" spans="2:118" hidden="1">
      <c r="B268" s="5">
        <v>0</v>
      </c>
      <c r="C268" s="6">
        <v>2015</v>
      </c>
      <c r="D268" s="7" t="s">
        <v>1215</v>
      </c>
      <c r="E268" s="7" t="s">
        <v>1649</v>
      </c>
      <c r="F268" s="8">
        <v>0</v>
      </c>
      <c r="G268" s="8">
        <v>0</v>
      </c>
      <c r="H268" s="8">
        <v>1111</v>
      </c>
      <c r="I268" s="8">
        <v>1667993.5325490194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1111</v>
      </c>
      <c r="Y268" s="8">
        <v>63054.696078431378</v>
      </c>
      <c r="Z268" s="8">
        <v>0</v>
      </c>
      <c r="AA268" s="8">
        <v>0</v>
      </c>
      <c r="AB268" s="8">
        <v>0</v>
      </c>
      <c r="AC268" s="8">
        <v>0</v>
      </c>
      <c r="AD268" s="8">
        <v>9.6</v>
      </c>
      <c r="AE268" s="8">
        <v>224044.98823529409</v>
      </c>
      <c r="AF268" s="8">
        <v>84</v>
      </c>
      <c r="AG268" s="8">
        <v>708485.64705882361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I268" s="8">
        <v>0</v>
      </c>
      <c r="BJ268" s="8">
        <v>0</v>
      </c>
      <c r="BK268" s="8">
        <v>0</v>
      </c>
      <c r="BL268" s="8">
        <v>0</v>
      </c>
      <c r="BM268" s="8">
        <v>0</v>
      </c>
      <c r="BN268" s="8">
        <v>0</v>
      </c>
      <c r="BO268" s="8">
        <v>0</v>
      </c>
      <c r="BP268" s="8">
        <v>0</v>
      </c>
      <c r="BQ268" s="8">
        <v>0</v>
      </c>
      <c r="BR268" s="8">
        <v>0</v>
      </c>
      <c r="BS268" s="8">
        <v>0</v>
      </c>
      <c r="BT268" s="8">
        <v>0</v>
      </c>
      <c r="BU268" s="8">
        <v>0</v>
      </c>
      <c r="BV268" s="8">
        <v>0</v>
      </c>
      <c r="BW268" s="8">
        <v>0</v>
      </c>
      <c r="BX268" s="8">
        <v>0</v>
      </c>
      <c r="BY268" s="8">
        <v>0</v>
      </c>
      <c r="BZ268" s="8">
        <v>0</v>
      </c>
      <c r="CA268" s="8">
        <v>0</v>
      </c>
      <c r="CB268" s="8">
        <v>0</v>
      </c>
      <c r="CC268" s="8">
        <v>0</v>
      </c>
      <c r="CD268" s="8">
        <v>0</v>
      </c>
      <c r="CE268" s="8">
        <v>0</v>
      </c>
      <c r="CF268" s="8">
        <v>0</v>
      </c>
      <c r="CG268" s="8">
        <v>0</v>
      </c>
      <c r="CH268" s="8">
        <v>0</v>
      </c>
      <c r="CI268" s="8">
        <v>0</v>
      </c>
      <c r="CJ268" s="8">
        <v>0</v>
      </c>
      <c r="CK268" s="8">
        <v>0</v>
      </c>
      <c r="CL268" s="8">
        <v>0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0</v>
      </c>
      <c r="CU268" s="8">
        <v>0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0</v>
      </c>
      <c r="DG268" s="8">
        <v>0</v>
      </c>
      <c r="DH268" s="8">
        <v>0</v>
      </c>
      <c r="DI268" s="8">
        <v>0</v>
      </c>
      <c r="DJ268" s="8">
        <v>0</v>
      </c>
      <c r="DK268" s="8">
        <v>0</v>
      </c>
      <c r="DL268" s="8">
        <v>0</v>
      </c>
      <c r="DM268" s="8">
        <v>0</v>
      </c>
      <c r="DN268" s="8">
        <v>2663578.8639215687</v>
      </c>
    </row>
    <row r="269" spans="2:118" hidden="1">
      <c r="B269" s="5">
        <v>0</v>
      </c>
      <c r="C269" s="6">
        <v>2015</v>
      </c>
      <c r="D269" s="7" t="s">
        <v>1215</v>
      </c>
      <c r="E269" s="7" t="s">
        <v>1650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0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0</v>
      </c>
      <c r="BU269" s="8">
        <v>0</v>
      </c>
      <c r="BV269" s="8">
        <v>0</v>
      </c>
      <c r="BW269" s="8">
        <v>0</v>
      </c>
      <c r="BX269" s="8">
        <v>0</v>
      </c>
      <c r="BY269" s="8">
        <v>0</v>
      </c>
      <c r="BZ269" s="8">
        <v>0</v>
      </c>
      <c r="CA269" s="8">
        <v>0</v>
      </c>
      <c r="CB269" s="8">
        <v>0</v>
      </c>
      <c r="CC269" s="8">
        <v>0</v>
      </c>
      <c r="CD269" s="8">
        <v>0</v>
      </c>
      <c r="CE269" s="8">
        <v>0</v>
      </c>
      <c r="CF269" s="8">
        <v>0</v>
      </c>
      <c r="CG269" s="8">
        <v>0</v>
      </c>
      <c r="CH269" s="8">
        <v>0</v>
      </c>
      <c r="CI269" s="8">
        <v>0</v>
      </c>
      <c r="CJ269" s="8">
        <v>0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410</v>
      </c>
      <c r="CU269" s="8">
        <v>937460.89999999991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0</v>
      </c>
      <c r="DG269" s="8">
        <v>0</v>
      </c>
      <c r="DH269" s="8">
        <v>0</v>
      </c>
      <c r="DI269" s="8">
        <v>0</v>
      </c>
      <c r="DJ269" s="8">
        <v>0</v>
      </c>
      <c r="DK269" s="8">
        <v>0</v>
      </c>
      <c r="DL269" s="8">
        <v>0</v>
      </c>
      <c r="DM269" s="8">
        <v>0</v>
      </c>
      <c r="DN269" s="8">
        <v>937460.89999999991</v>
      </c>
    </row>
    <row r="270" spans="2:118">
      <c r="B270" s="5">
        <v>0</v>
      </c>
      <c r="C270" s="6">
        <v>2016</v>
      </c>
      <c r="D270" s="7" t="s">
        <v>1215</v>
      </c>
      <c r="E270" s="7" t="s">
        <v>1651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2073.66</v>
      </c>
      <c r="S270" s="8">
        <v>3426438.5299999993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>
        <v>0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0</v>
      </c>
      <c r="BA270" s="8">
        <v>0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0</v>
      </c>
      <c r="BT270" s="8">
        <v>0</v>
      </c>
      <c r="BU270" s="8">
        <v>0</v>
      </c>
      <c r="BV270" s="8">
        <v>0</v>
      </c>
      <c r="BW270" s="8">
        <v>0</v>
      </c>
      <c r="BX270" s="8">
        <v>0</v>
      </c>
      <c r="BY270" s="8">
        <v>0</v>
      </c>
      <c r="BZ270" s="8">
        <v>0</v>
      </c>
      <c r="CA270" s="8">
        <v>0</v>
      </c>
      <c r="CB270" s="8">
        <v>0</v>
      </c>
      <c r="CC270" s="8">
        <v>0</v>
      </c>
      <c r="CD270" s="8">
        <v>0</v>
      </c>
      <c r="CE270" s="8">
        <v>0</v>
      </c>
      <c r="CF270" s="8">
        <v>0</v>
      </c>
      <c r="CG270" s="8">
        <v>0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0</v>
      </c>
      <c r="DG270" s="8">
        <v>0</v>
      </c>
      <c r="DH270" s="8">
        <v>0</v>
      </c>
      <c r="DI270" s="8">
        <v>0</v>
      </c>
      <c r="DJ270" s="8">
        <v>0</v>
      </c>
      <c r="DK270" s="8">
        <v>0</v>
      </c>
      <c r="DL270" s="8">
        <v>0</v>
      </c>
      <c r="DM270" s="8">
        <v>0</v>
      </c>
      <c r="DN270" s="8">
        <v>3426438.5299999993</v>
      </c>
    </row>
    <row r="271" spans="2:118">
      <c r="B271" s="5">
        <v>0</v>
      </c>
      <c r="C271" s="6">
        <v>2016</v>
      </c>
      <c r="D271" s="7" t="s">
        <v>1652</v>
      </c>
      <c r="E271" s="7" t="s">
        <v>1653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631.1</v>
      </c>
      <c r="AK271" s="8">
        <v>2468659.0205882355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I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v>0</v>
      </c>
      <c r="BQ271" s="8">
        <v>0</v>
      </c>
      <c r="BR271" s="8">
        <v>0</v>
      </c>
      <c r="BS271" s="8">
        <v>0</v>
      </c>
      <c r="BT271" s="8">
        <v>0</v>
      </c>
      <c r="BU271" s="8">
        <v>0</v>
      </c>
      <c r="BV271" s="8">
        <v>0</v>
      </c>
      <c r="BW271" s="8">
        <v>0</v>
      </c>
      <c r="BX271" s="8">
        <v>0</v>
      </c>
      <c r="BY271" s="8">
        <v>0</v>
      </c>
      <c r="BZ271" s="8">
        <v>0</v>
      </c>
      <c r="CA271" s="8">
        <v>0</v>
      </c>
      <c r="CB271" s="8">
        <v>0</v>
      </c>
      <c r="CC271" s="8">
        <v>0</v>
      </c>
      <c r="CD271" s="8">
        <v>0</v>
      </c>
      <c r="CE271" s="8">
        <v>0</v>
      </c>
      <c r="CF271" s="8">
        <v>0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8">
        <v>0</v>
      </c>
      <c r="CO271" s="8">
        <v>0</v>
      </c>
      <c r="CP271" s="8">
        <v>0</v>
      </c>
      <c r="CQ271" s="8">
        <v>0</v>
      </c>
      <c r="CR271" s="8">
        <v>0</v>
      </c>
      <c r="CS271" s="8">
        <v>0</v>
      </c>
      <c r="CT271" s="8">
        <v>0</v>
      </c>
      <c r="CU271" s="8">
        <v>0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0</v>
      </c>
      <c r="DG271" s="8">
        <v>0</v>
      </c>
      <c r="DH271" s="8">
        <v>0</v>
      </c>
      <c r="DI271" s="8">
        <v>0</v>
      </c>
      <c r="DJ271" s="8">
        <v>0</v>
      </c>
      <c r="DK271" s="8">
        <v>0</v>
      </c>
      <c r="DL271" s="8">
        <v>0</v>
      </c>
      <c r="DM271" s="8">
        <v>0</v>
      </c>
      <c r="DN271" s="8">
        <v>2468659.0205882355</v>
      </c>
    </row>
    <row r="272" spans="2:118">
      <c r="B272" s="5">
        <v>0</v>
      </c>
      <c r="C272" s="6">
        <v>2016</v>
      </c>
      <c r="D272" s="7" t="s">
        <v>1652</v>
      </c>
      <c r="E272" s="7" t="s">
        <v>1654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372.1</v>
      </c>
      <c r="AK272" s="8">
        <v>1455534.8147058825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8">
        <v>0</v>
      </c>
      <c r="BS272" s="8">
        <v>0</v>
      </c>
      <c r="BT272" s="8">
        <v>0</v>
      </c>
      <c r="BU272" s="8">
        <v>0</v>
      </c>
      <c r="BV272" s="8">
        <v>0</v>
      </c>
      <c r="BW272" s="8">
        <v>0</v>
      </c>
      <c r="BX272" s="8">
        <v>0</v>
      </c>
      <c r="BY272" s="8">
        <v>0</v>
      </c>
      <c r="BZ272" s="8">
        <v>0</v>
      </c>
      <c r="CA272" s="8">
        <v>0</v>
      </c>
      <c r="CB272" s="8">
        <v>0</v>
      </c>
      <c r="CC272" s="8">
        <v>0</v>
      </c>
      <c r="CD272" s="8">
        <v>0</v>
      </c>
      <c r="CE272" s="8">
        <v>0</v>
      </c>
      <c r="CF272" s="8">
        <v>0</v>
      </c>
      <c r="CG272" s="8">
        <v>0</v>
      </c>
      <c r="CH272" s="8">
        <v>0</v>
      </c>
      <c r="CI272" s="8">
        <v>0</v>
      </c>
      <c r="CJ272" s="8">
        <v>0</v>
      </c>
      <c r="CK272" s="8">
        <v>0</v>
      </c>
      <c r="CL272" s="8">
        <v>0</v>
      </c>
      <c r="CM272" s="8">
        <v>0</v>
      </c>
      <c r="CN272" s="8">
        <v>0</v>
      </c>
      <c r="CO272" s="8">
        <v>0</v>
      </c>
      <c r="CP272" s="8">
        <v>0</v>
      </c>
      <c r="CQ272" s="8">
        <v>0</v>
      </c>
      <c r="CR272" s="8">
        <v>0</v>
      </c>
      <c r="CS272" s="8">
        <v>0</v>
      </c>
      <c r="CT272" s="8">
        <v>0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0</v>
      </c>
      <c r="DG272" s="8">
        <v>0</v>
      </c>
      <c r="DH272" s="8">
        <v>0</v>
      </c>
      <c r="DI272" s="8">
        <v>0</v>
      </c>
      <c r="DJ272" s="8">
        <v>0</v>
      </c>
      <c r="DK272" s="8">
        <v>0</v>
      </c>
      <c r="DL272" s="8">
        <v>0</v>
      </c>
      <c r="DM272" s="8">
        <v>0</v>
      </c>
      <c r="DN272" s="8">
        <v>1455534.8147058825</v>
      </c>
    </row>
    <row r="273" spans="2:118">
      <c r="B273" s="5">
        <v>0</v>
      </c>
      <c r="C273" s="6">
        <v>2016</v>
      </c>
      <c r="D273" s="7" t="s">
        <v>1652</v>
      </c>
      <c r="E273" s="7" t="s">
        <v>1655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1000</v>
      </c>
      <c r="AK273" s="8">
        <v>3911676.4705882352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v>0</v>
      </c>
      <c r="BQ273" s="8">
        <v>0</v>
      </c>
      <c r="BR273" s="8">
        <v>0</v>
      </c>
      <c r="BS273" s="8">
        <v>0</v>
      </c>
      <c r="BT273" s="8">
        <v>0</v>
      </c>
      <c r="BU273" s="8">
        <v>0</v>
      </c>
      <c r="BV273" s="8">
        <v>0</v>
      </c>
      <c r="BW273" s="8">
        <v>0</v>
      </c>
      <c r="BX273" s="8">
        <v>0</v>
      </c>
      <c r="BY273" s="8">
        <v>0</v>
      </c>
      <c r="BZ273" s="8">
        <v>0</v>
      </c>
      <c r="CA273" s="8">
        <v>0</v>
      </c>
      <c r="CB273" s="8">
        <v>0</v>
      </c>
      <c r="CC273" s="8">
        <v>0</v>
      </c>
      <c r="CD273" s="8">
        <v>0</v>
      </c>
      <c r="CE273" s="8">
        <v>0</v>
      </c>
      <c r="CF273" s="8">
        <v>0</v>
      </c>
      <c r="CG273" s="8">
        <v>0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8">
        <v>0</v>
      </c>
      <c r="CO273" s="8">
        <v>0</v>
      </c>
      <c r="CP273" s="8">
        <v>0</v>
      </c>
      <c r="CQ273" s="8">
        <v>0</v>
      </c>
      <c r="CR273" s="8">
        <v>0</v>
      </c>
      <c r="CS273" s="8">
        <v>0</v>
      </c>
      <c r="CT273" s="8">
        <v>0</v>
      </c>
      <c r="CU273" s="8">
        <v>0</v>
      </c>
      <c r="CV273" s="8">
        <v>0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0</v>
      </c>
      <c r="DG273" s="8">
        <v>0</v>
      </c>
      <c r="DH273" s="8">
        <v>0</v>
      </c>
      <c r="DI273" s="8">
        <v>0</v>
      </c>
      <c r="DJ273" s="8">
        <v>0</v>
      </c>
      <c r="DK273" s="8">
        <v>0</v>
      </c>
      <c r="DL273" s="8">
        <v>0</v>
      </c>
      <c r="DM273" s="8">
        <v>0</v>
      </c>
      <c r="DN273" s="8">
        <v>3911676.4705882352</v>
      </c>
    </row>
    <row r="274" spans="2:118">
      <c r="B274" s="5">
        <v>0</v>
      </c>
      <c r="C274" s="6">
        <v>2016</v>
      </c>
      <c r="D274" s="7" t="s">
        <v>1652</v>
      </c>
      <c r="E274" s="7" t="s">
        <v>1656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500</v>
      </c>
      <c r="AK274" s="8">
        <v>1955838.2352941176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I274" s="8">
        <v>0</v>
      </c>
      <c r="BJ274" s="8">
        <v>0</v>
      </c>
      <c r="BK274" s="8">
        <v>0</v>
      </c>
      <c r="BL274" s="8">
        <v>0</v>
      </c>
      <c r="BM274" s="8">
        <v>0</v>
      </c>
      <c r="BN274" s="8">
        <v>0</v>
      </c>
      <c r="BO274" s="8">
        <v>0</v>
      </c>
      <c r="BP274" s="8">
        <v>0</v>
      </c>
      <c r="BQ274" s="8">
        <v>0</v>
      </c>
      <c r="BR274" s="8">
        <v>0</v>
      </c>
      <c r="BS274" s="8">
        <v>0</v>
      </c>
      <c r="BT274" s="8">
        <v>0</v>
      </c>
      <c r="BU274" s="8">
        <v>0</v>
      </c>
      <c r="BV274" s="8">
        <v>0</v>
      </c>
      <c r="BW274" s="8">
        <v>0</v>
      </c>
      <c r="BX274" s="8">
        <v>0</v>
      </c>
      <c r="BY274" s="8">
        <v>0</v>
      </c>
      <c r="BZ274" s="8">
        <v>0</v>
      </c>
      <c r="CA274" s="8">
        <v>0</v>
      </c>
      <c r="CB274" s="8">
        <v>0</v>
      </c>
      <c r="CC274" s="8">
        <v>0</v>
      </c>
      <c r="CD274" s="8">
        <v>0</v>
      </c>
      <c r="CE274" s="8">
        <v>0</v>
      </c>
      <c r="CF274" s="8">
        <v>0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8">
        <v>0</v>
      </c>
      <c r="CO274" s="8">
        <v>0</v>
      </c>
      <c r="CP274" s="8">
        <v>0</v>
      </c>
      <c r="CQ274" s="8">
        <v>0</v>
      </c>
      <c r="CR274" s="8">
        <v>0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0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0</v>
      </c>
      <c r="DG274" s="8">
        <v>0</v>
      </c>
      <c r="DH274" s="8">
        <v>0</v>
      </c>
      <c r="DI274" s="8">
        <v>0</v>
      </c>
      <c r="DJ274" s="8">
        <v>0</v>
      </c>
      <c r="DK274" s="8">
        <v>0</v>
      </c>
      <c r="DL274" s="8">
        <v>0</v>
      </c>
      <c r="DM274" s="8">
        <v>0</v>
      </c>
      <c r="DN274" s="8">
        <v>1955838.2352941176</v>
      </c>
    </row>
    <row r="275" spans="2:118">
      <c r="B275" s="5">
        <v>0</v>
      </c>
      <c r="C275" s="6">
        <v>2016</v>
      </c>
      <c r="D275" s="7" t="s">
        <v>1652</v>
      </c>
      <c r="E275" s="7" t="s">
        <v>1657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300</v>
      </c>
      <c r="AK275" s="8">
        <v>1173502.9411764706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v>0</v>
      </c>
      <c r="BQ275" s="8">
        <v>0</v>
      </c>
      <c r="BR275" s="8">
        <v>0</v>
      </c>
      <c r="BS275" s="8">
        <v>0</v>
      </c>
      <c r="BT275" s="8">
        <v>0</v>
      </c>
      <c r="BU275" s="8">
        <v>0</v>
      </c>
      <c r="BV275" s="8">
        <v>0</v>
      </c>
      <c r="BW275" s="8">
        <v>0</v>
      </c>
      <c r="BX275" s="8">
        <v>0</v>
      </c>
      <c r="BY275" s="8">
        <v>0</v>
      </c>
      <c r="BZ275" s="8">
        <v>0</v>
      </c>
      <c r="CA275" s="8">
        <v>0</v>
      </c>
      <c r="CB275" s="8">
        <v>0</v>
      </c>
      <c r="CC275" s="8">
        <v>0</v>
      </c>
      <c r="CD275" s="8">
        <v>0</v>
      </c>
      <c r="CE275" s="8">
        <v>0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8">
        <v>0</v>
      </c>
      <c r="CO275" s="8">
        <v>0</v>
      </c>
      <c r="CP275" s="8">
        <v>0</v>
      </c>
      <c r="CQ275" s="8">
        <v>0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0</v>
      </c>
      <c r="DG275" s="8">
        <v>0</v>
      </c>
      <c r="DH275" s="8">
        <v>0</v>
      </c>
      <c r="DI275" s="8">
        <v>0</v>
      </c>
      <c r="DJ275" s="8">
        <v>0</v>
      </c>
      <c r="DK275" s="8">
        <v>0</v>
      </c>
      <c r="DL275" s="8">
        <v>0</v>
      </c>
      <c r="DM275" s="8">
        <v>0</v>
      </c>
      <c r="DN275" s="8">
        <v>1173502.9411764706</v>
      </c>
    </row>
    <row r="276" spans="2:118">
      <c r="B276" s="5">
        <v>0</v>
      </c>
      <c r="C276" s="6">
        <v>2016</v>
      </c>
      <c r="D276" s="7" t="s">
        <v>1652</v>
      </c>
      <c r="E276" s="7" t="s">
        <v>1658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497.4</v>
      </c>
      <c r="AK276" s="8">
        <v>1945667.8764705881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>
        <v>0</v>
      </c>
      <c r="BA276" s="8">
        <v>0</v>
      </c>
      <c r="BB276" s="8">
        <v>0</v>
      </c>
      <c r="BC276" s="8">
        <v>0</v>
      </c>
      <c r="BD276" s="8">
        <v>0</v>
      </c>
      <c r="BE276" s="8">
        <v>0</v>
      </c>
      <c r="BF276" s="8">
        <v>0</v>
      </c>
      <c r="BG276" s="8">
        <v>0</v>
      </c>
      <c r="BH276" s="8">
        <v>0</v>
      </c>
      <c r="BI276" s="8">
        <v>0</v>
      </c>
      <c r="BJ276" s="8">
        <v>0</v>
      </c>
      <c r="BK276" s="8">
        <v>0</v>
      </c>
      <c r="BL276" s="8">
        <v>0</v>
      </c>
      <c r="BM276" s="8">
        <v>0</v>
      </c>
      <c r="BN276" s="8">
        <v>0</v>
      </c>
      <c r="BO276" s="8">
        <v>0</v>
      </c>
      <c r="BP276" s="8">
        <v>0</v>
      </c>
      <c r="BQ276" s="8">
        <v>0</v>
      </c>
      <c r="BR276" s="8">
        <v>0</v>
      </c>
      <c r="BS276" s="8">
        <v>0</v>
      </c>
      <c r="BT276" s="8">
        <v>0</v>
      </c>
      <c r="BU276" s="8">
        <v>0</v>
      </c>
      <c r="BV276" s="8">
        <v>0</v>
      </c>
      <c r="BW276" s="8">
        <v>0</v>
      </c>
      <c r="BX276" s="8">
        <v>0</v>
      </c>
      <c r="BY276" s="8">
        <v>0</v>
      </c>
      <c r="BZ276" s="8">
        <v>0</v>
      </c>
      <c r="CA276" s="8">
        <v>0</v>
      </c>
      <c r="CB276" s="8">
        <v>0</v>
      </c>
      <c r="CC276" s="8">
        <v>0</v>
      </c>
      <c r="CD276" s="8">
        <v>0</v>
      </c>
      <c r="CE276" s="8">
        <v>0</v>
      </c>
      <c r="CF276" s="8">
        <v>0</v>
      </c>
      <c r="CG276" s="8">
        <v>0</v>
      </c>
      <c r="CH276" s="8">
        <v>0</v>
      </c>
      <c r="CI276" s="8">
        <v>0</v>
      </c>
      <c r="CJ276" s="8">
        <v>0</v>
      </c>
      <c r="CK276" s="8">
        <v>0</v>
      </c>
      <c r="CL276" s="8">
        <v>0</v>
      </c>
      <c r="CM276" s="8">
        <v>0</v>
      </c>
      <c r="CN276" s="8">
        <v>0</v>
      </c>
      <c r="CO276" s="8">
        <v>0</v>
      </c>
      <c r="CP276" s="8">
        <v>0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83.4</v>
      </c>
      <c r="CY276" s="8">
        <v>176915.58600000001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0</v>
      </c>
      <c r="DG276" s="8">
        <v>0</v>
      </c>
      <c r="DH276" s="8">
        <v>0</v>
      </c>
      <c r="DI276" s="8">
        <v>0</v>
      </c>
      <c r="DJ276" s="8">
        <v>0</v>
      </c>
      <c r="DK276" s="8">
        <v>0</v>
      </c>
      <c r="DL276" s="8">
        <v>0</v>
      </c>
      <c r="DM276" s="8">
        <v>0</v>
      </c>
      <c r="DN276" s="8">
        <v>2122583.4624705883</v>
      </c>
    </row>
    <row r="277" spans="2:118">
      <c r="B277" s="5">
        <v>0</v>
      </c>
      <c r="C277" s="6">
        <v>2016</v>
      </c>
      <c r="D277" s="7" t="s">
        <v>1652</v>
      </c>
      <c r="E277" s="7" t="s">
        <v>1659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1107</v>
      </c>
      <c r="BG277" s="8">
        <v>1619150.2941176472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0</v>
      </c>
      <c r="BZ277" s="8">
        <v>0</v>
      </c>
      <c r="CA277" s="8">
        <v>0</v>
      </c>
      <c r="CB277" s="8">
        <v>0</v>
      </c>
      <c r="CC277" s="8">
        <v>0</v>
      </c>
      <c r="CD277" s="8">
        <v>0</v>
      </c>
      <c r="CE277" s="8">
        <v>0</v>
      </c>
      <c r="CF277" s="8">
        <v>0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148.5</v>
      </c>
      <c r="CY277" s="8">
        <v>315011.565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0</v>
      </c>
      <c r="DG277" s="8">
        <v>0</v>
      </c>
      <c r="DH277" s="8">
        <v>0</v>
      </c>
      <c r="DI277" s="8">
        <v>0</v>
      </c>
      <c r="DJ277" s="8">
        <v>0</v>
      </c>
      <c r="DK277" s="8">
        <v>0</v>
      </c>
      <c r="DL277" s="8">
        <v>0</v>
      </c>
      <c r="DM277" s="8">
        <v>0</v>
      </c>
      <c r="DN277" s="8">
        <v>1934161.8591176472</v>
      </c>
    </row>
    <row r="278" spans="2:118">
      <c r="B278" s="5">
        <v>0</v>
      </c>
      <c r="C278" s="6">
        <v>2016</v>
      </c>
      <c r="D278" s="7" t="s">
        <v>1652</v>
      </c>
      <c r="E278" s="7" t="s">
        <v>1660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50.5</v>
      </c>
      <c r="AG278" s="8">
        <v>425934.82352941186</v>
      </c>
      <c r="AH278" s="8">
        <v>0</v>
      </c>
      <c r="AI278" s="8">
        <v>0</v>
      </c>
      <c r="AJ278" s="8">
        <v>896</v>
      </c>
      <c r="AK278" s="8">
        <v>3504862.1176470588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1000</v>
      </c>
      <c r="BG278" s="8">
        <v>1462647.0588235294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0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137.30000000000001</v>
      </c>
      <c r="CY278" s="8">
        <v>291253.11700000003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0</v>
      </c>
      <c r="DG278" s="8">
        <v>0</v>
      </c>
      <c r="DH278" s="8">
        <v>0</v>
      </c>
      <c r="DI278" s="8">
        <v>0</v>
      </c>
      <c r="DJ278" s="8">
        <v>0</v>
      </c>
      <c r="DK278" s="8">
        <v>0</v>
      </c>
      <c r="DL278" s="8">
        <v>0</v>
      </c>
      <c r="DM278" s="8">
        <v>0</v>
      </c>
      <c r="DN278" s="8">
        <v>5684697.1170000006</v>
      </c>
    </row>
    <row r="279" spans="2:118">
      <c r="B279" s="5">
        <v>0</v>
      </c>
      <c r="C279" s="6">
        <v>2016</v>
      </c>
      <c r="D279" s="7" t="s">
        <v>1652</v>
      </c>
      <c r="E279" s="7" t="s">
        <v>1661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630</v>
      </c>
      <c r="AK279" s="8">
        <v>2466968.8235294116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2466968.8235294116</v>
      </c>
    </row>
    <row r="280" spans="2:118">
      <c r="B280" s="5">
        <v>0</v>
      </c>
      <c r="C280" s="6">
        <v>2016</v>
      </c>
      <c r="D280" s="7" t="s">
        <v>1652</v>
      </c>
      <c r="E280" s="7" t="s">
        <v>1662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840</v>
      </c>
      <c r="AK280" s="8">
        <v>3285808.2352941176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3285808.2352941176</v>
      </c>
    </row>
    <row r="281" spans="2:118">
      <c r="B281" s="5">
        <v>0</v>
      </c>
      <c r="C281" s="6">
        <v>2016</v>
      </c>
      <c r="D281" s="7" t="s">
        <v>1652</v>
      </c>
      <c r="E281" s="7" t="s">
        <v>1663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840</v>
      </c>
      <c r="AK281" s="8">
        <v>3285808.2352941176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0</v>
      </c>
      <c r="DG281" s="8">
        <v>0</v>
      </c>
      <c r="DH281" s="8">
        <v>0</v>
      </c>
      <c r="DI281" s="8">
        <v>0</v>
      </c>
      <c r="DJ281" s="8">
        <v>0</v>
      </c>
      <c r="DK281" s="8">
        <v>0</v>
      </c>
      <c r="DL281" s="8">
        <v>0</v>
      </c>
      <c r="DM281" s="8">
        <v>0</v>
      </c>
      <c r="DN281" s="8">
        <v>3285808.2352941176</v>
      </c>
    </row>
    <row r="282" spans="2:118">
      <c r="B282" s="5">
        <v>0</v>
      </c>
      <c r="C282" s="6">
        <v>2016</v>
      </c>
      <c r="D282" s="7" t="s">
        <v>1652</v>
      </c>
      <c r="E282" s="7" t="s">
        <v>1664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630</v>
      </c>
      <c r="AK282" s="8">
        <v>2466968.8235294116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2466968.8235294116</v>
      </c>
    </row>
    <row r="283" spans="2:118">
      <c r="B283" s="5">
        <v>0</v>
      </c>
      <c r="C283" s="6">
        <v>2016</v>
      </c>
      <c r="D283" s="7" t="s">
        <v>1652</v>
      </c>
      <c r="E283" s="7" t="s">
        <v>1665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540.20000000000005</v>
      </c>
      <c r="AK283" s="8">
        <v>2113087.6294117649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  <c r="DG283" s="8">
        <v>0</v>
      </c>
      <c r="DH283" s="8">
        <v>0</v>
      </c>
      <c r="DI283" s="8">
        <v>0</v>
      </c>
      <c r="DJ283" s="8">
        <v>0</v>
      </c>
      <c r="DK283" s="8">
        <v>0</v>
      </c>
      <c r="DL283" s="8">
        <v>0</v>
      </c>
      <c r="DM283" s="8">
        <v>0</v>
      </c>
      <c r="DN283" s="8">
        <v>2113087.6294117649</v>
      </c>
    </row>
    <row r="284" spans="2:118">
      <c r="B284" s="5">
        <v>0</v>
      </c>
      <c r="C284" s="6">
        <v>2016</v>
      </c>
      <c r="D284" s="7" t="s">
        <v>1652</v>
      </c>
      <c r="E284" s="7" t="s">
        <v>1666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561.1</v>
      </c>
      <c r="AK284" s="8">
        <v>2194841.6676470586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2194841.6676470586</v>
      </c>
    </row>
    <row r="285" spans="2:118">
      <c r="B285" s="5">
        <v>0</v>
      </c>
      <c r="C285" s="6">
        <v>2016</v>
      </c>
      <c r="D285" s="7" t="s">
        <v>1652</v>
      </c>
      <c r="E285" s="7" t="s">
        <v>1667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2480</v>
      </c>
      <c r="BQ285" s="8">
        <v>648228.23529411759</v>
      </c>
      <c r="BR285" s="8">
        <v>400</v>
      </c>
      <c r="BS285" s="8">
        <v>186913.72549019606</v>
      </c>
      <c r="BT285" s="8">
        <v>0</v>
      </c>
      <c r="BU285" s="8">
        <v>0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0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0</v>
      </c>
      <c r="DG285" s="8">
        <v>0</v>
      </c>
      <c r="DH285" s="8">
        <v>0</v>
      </c>
      <c r="DI285" s="8">
        <v>0</v>
      </c>
      <c r="DJ285" s="8">
        <v>0</v>
      </c>
      <c r="DK285" s="8">
        <v>0</v>
      </c>
      <c r="DL285" s="8">
        <v>0</v>
      </c>
      <c r="DM285" s="8">
        <v>0</v>
      </c>
      <c r="DN285" s="8">
        <v>835141.96078431362</v>
      </c>
    </row>
    <row r="286" spans="2:118">
      <c r="B286" s="5">
        <v>0</v>
      </c>
      <c r="C286" s="6">
        <v>2016</v>
      </c>
      <c r="D286" s="7" t="s">
        <v>1652</v>
      </c>
      <c r="E286" s="7" t="s">
        <v>1668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600</v>
      </c>
      <c r="AK286" s="8">
        <v>2347005.8823529412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120</v>
      </c>
      <c r="CY286" s="8">
        <v>254554.8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2601560.682352941</v>
      </c>
    </row>
    <row r="287" spans="2:118">
      <c r="B287" s="5">
        <v>0</v>
      </c>
      <c r="C287" s="6">
        <v>2016</v>
      </c>
      <c r="D287" s="7" t="s">
        <v>1652</v>
      </c>
      <c r="E287" s="7" t="s">
        <v>1669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611.6</v>
      </c>
      <c r="AK287" s="8">
        <v>2392381.3294117646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0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0</v>
      </c>
      <c r="CQ287" s="8">
        <v>0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0</v>
      </c>
      <c r="DG287" s="8">
        <v>0</v>
      </c>
      <c r="DH287" s="8">
        <v>0</v>
      </c>
      <c r="DI287" s="8">
        <v>0</v>
      </c>
      <c r="DJ287" s="8">
        <v>0</v>
      </c>
      <c r="DK287" s="8">
        <v>0</v>
      </c>
      <c r="DL287" s="8">
        <v>0</v>
      </c>
      <c r="DM287" s="8">
        <v>0</v>
      </c>
      <c r="DN287" s="8">
        <v>2392381.3294117646</v>
      </c>
    </row>
    <row r="288" spans="2:118">
      <c r="B288" s="5">
        <v>0</v>
      </c>
      <c r="C288" s="6">
        <v>2016</v>
      </c>
      <c r="D288" s="7" t="s">
        <v>1652</v>
      </c>
      <c r="E288" s="7" t="s">
        <v>1670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612.1</v>
      </c>
      <c r="AK288" s="8">
        <v>2394337.1676470586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2394337.1676470586</v>
      </c>
    </row>
    <row r="289" spans="2:118">
      <c r="B289" s="5">
        <v>0</v>
      </c>
      <c r="C289" s="6">
        <v>2016</v>
      </c>
      <c r="D289" s="7" t="s">
        <v>1652</v>
      </c>
      <c r="E289" s="7" t="s">
        <v>1671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414.8</v>
      </c>
      <c r="AK289" s="8">
        <v>1622563.4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96.7</v>
      </c>
      <c r="CY289" s="8">
        <v>205128.74300000002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1827692.1429999999</v>
      </c>
    </row>
    <row r="290" spans="2:118">
      <c r="B290" s="5">
        <v>0</v>
      </c>
      <c r="C290" s="6">
        <v>2016</v>
      </c>
      <c r="D290" s="7" t="s">
        <v>1652</v>
      </c>
      <c r="E290" s="7" t="s">
        <v>1672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415</v>
      </c>
      <c r="AK290" s="8">
        <v>1623345.7352941176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0</v>
      </c>
      <c r="DG290" s="8">
        <v>0</v>
      </c>
      <c r="DH290" s="8">
        <v>0</v>
      </c>
      <c r="DI290" s="8">
        <v>0</v>
      </c>
      <c r="DJ290" s="8">
        <v>0</v>
      </c>
      <c r="DK290" s="8">
        <v>0</v>
      </c>
      <c r="DL290" s="8">
        <v>0</v>
      </c>
      <c r="DM290" s="8">
        <v>0</v>
      </c>
      <c r="DN290" s="8">
        <v>1623345.7352941176</v>
      </c>
    </row>
    <row r="291" spans="2:118">
      <c r="B291" s="5">
        <v>0</v>
      </c>
      <c r="C291" s="6">
        <v>2016</v>
      </c>
      <c r="D291" s="7" t="s">
        <v>1652</v>
      </c>
      <c r="E291" s="7" t="s">
        <v>1673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850</v>
      </c>
      <c r="AO291" s="8">
        <v>1906591.6666666667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0</v>
      </c>
      <c r="CA291" s="8">
        <v>0</v>
      </c>
      <c r="CB291" s="8">
        <v>0</v>
      </c>
      <c r="CC291" s="8">
        <v>0</v>
      </c>
      <c r="CD291" s="8">
        <v>0</v>
      </c>
      <c r="CE291" s="8">
        <v>0</v>
      </c>
      <c r="CF291" s="8">
        <v>0</v>
      </c>
      <c r="CG291" s="8">
        <v>0</v>
      </c>
      <c r="CH291" s="8">
        <v>0</v>
      </c>
      <c r="CI291" s="8">
        <v>0</v>
      </c>
      <c r="CJ291" s="8">
        <v>0</v>
      </c>
      <c r="CK291" s="8">
        <v>0</v>
      </c>
      <c r="CL291" s="8">
        <v>0</v>
      </c>
      <c r="CM291" s="8">
        <v>0</v>
      </c>
      <c r="CN291" s="8">
        <v>0</v>
      </c>
      <c r="CO291" s="8">
        <v>0</v>
      </c>
      <c r="CP291" s="8">
        <v>0</v>
      </c>
      <c r="CQ291" s="8">
        <v>0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0</v>
      </c>
      <c r="DG291" s="8">
        <v>0</v>
      </c>
      <c r="DH291" s="8">
        <v>0</v>
      </c>
      <c r="DI291" s="8">
        <v>0</v>
      </c>
      <c r="DJ291" s="8">
        <v>0</v>
      </c>
      <c r="DK291" s="8">
        <v>0</v>
      </c>
      <c r="DL291" s="8">
        <v>0</v>
      </c>
      <c r="DM291" s="8">
        <v>0</v>
      </c>
      <c r="DN291" s="8">
        <v>1906591.6666666667</v>
      </c>
    </row>
    <row r="292" spans="2:118">
      <c r="B292" s="5">
        <v>0</v>
      </c>
      <c r="C292" s="6">
        <v>2016</v>
      </c>
      <c r="D292" s="7" t="s">
        <v>1652</v>
      </c>
      <c r="E292" s="7" t="s">
        <v>1674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840</v>
      </c>
      <c r="AK292" s="8">
        <v>3285808.2352941176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3285808.2352941176</v>
      </c>
    </row>
    <row r="293" spans="2:118">
      <c r="B293" s="5">
        <v>0</v>
      </c>
      <c r="C293" s="6">
        <v>2016</v>
      </c>
      <c r="D293" s="7" t="s">
        <v>1652</v>
      </c>
      <c r="E293" s="7" t="s">
        <v>1675</v>
      </c>
      <c r="F293" s="8">
        <v>0</v>
      </c>
      <c r="G293" s="8">
        <v>0</v>
      </c>
      <c r="H293" s="8">
        <v>790</v>
      </c>
      <c r="I293" s="8">
        <v>1186062.0078431373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1063.8</v>
      </c>
      <c r="BI293" s="8">
        <v>263081.9117647059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1063.8</v>
      </c>
      <c r="BQ293" s="8">
        <v>310212.42352941178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0</v>
      </c>
      <c r="CC293" s="8">
        <v>0</v>
      </c>
      <c r="CD293" s="8">
        <v>1</v>
      </c>
      <c r="CE293" s="8">
        <v>203843.48039215687</v>
      </c>
      <c r="CF293" s="8">
        <v>0</v>
      </c>
      <c r="CG293" s="8">
        <v>0</v>
      </c>
      <c r="CH293" s="8">
        <v>0</v>
      </c>
      <c r="CI293" s="8">
        <v>0</v>
      </c>
      <c r="CJ293" s="8">
        <v>4</v>
      </c>
      <c r="CK293" s="8">
        <v>97251.294117647063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89</v>
      </c>
      <c r="CY293" s="8">
        <v>188794.81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0</v>
      </c>
      <c r="DG293" s="8">
        <v>0</v>
      </c>
      <c r="DH293" s="8">
        <v>0</v>
      </c>
      <c r="DI293" s="8">
        <v>0</v>
      </c>
      <c r="DJ293" s="8">
        <v>0</v>
      </c>
      <c r="DK293" s="8">
        <v>0</v>
      </c>
      <c r="DL293" s="8">
        <v>0</v>
      </c>
      <c r="DM293" s="8">
        <v>0</v>
      </c>
      <c r="DN293" s="8">
        <v>2249245.9276470589</v>
      </c>
    </row>
    <row r="294" spans="2:118">
      <c r="B294" s="5">
        <v>0</v>
      </c>
      <c r="C294" s="6">
        <v>2016</v>
      </c>
      <c r="D294" s="7" t="s">
        <v>1652</v>
      </c>
      <c r="E294" s="7" t="s">
        <v>1676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6</v>
      </c>
      <c r="AE294" s="8">
        <v>140028.11764705883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1</v>
      </c>
      <c r="CE294" s="8">
        <v>194181.31372549018</v>
      </c>
      <c r="CF294" s="8">
        <v>0</v>
      </c>
      <c r="CG294" s="8">
        <v>0</v>
      </c>
      <c r="CH294" s="8">
        <v>0</v>
      </c>
      <c r="CI294" s="8">
        <v>0</v>
      </c>
      <c r="CJ294" s="8">
        <v>16</v>
      </c>
      <c r="CK294" s="8">
        <v>389005.17647058825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105</v>
      </c>
      <c r="CY294" s="8">
        <v>222735.44999999998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  <c r="DG294" s="8">
        <v>0</v>
      </c>
      <c r="DH294" s="8">
        <v>0</v>
      </c>
      <c r="DI294" s="8">
        <v>0</v>
      </c>
      <c r="DJ294" s="8">
        <v>0</v>
      </c>
      <c r="DK294" s="8">
        <v>0</v>
      </c>
      <c r="DL294" s="8">
        <v>0</v>
      </c>
      <c r="DM294" s="8">
        <v>0</v>
      </c>
      <c r="DN294" s="8">
        <v>945950.0578431373</v>
      </c>
    </row>
    <row r="295" spans="2:118">
      <c r="B295" s="5">
        <v>0</v>
      </c>
      <c r="C295" s="6">
        <v>2016</v>
      </c>
      <c r="D295" s="7" t="s">
        <v>1652</v>
      </c>
      <c r="E295" s="7" t="s">
        <v>1677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6</v>
      </c>
      <c r="AE295" s="8">
        <v>140028.11764705883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0</v>
      </c>
      <c r="CA295" s="8">
        <v>0</v>
      </c>
      <c r="CB295" s="8">
        <v>0</v>
      </c>
      <c r="CC295" s="8">
        <v>0</v>
      </c>
      <c r="CD295" s="8">
        <v>1</v>
      </c>
      <c r="CE295" s="8">
        <v>194181.31372549018</v>
      </c>
      <c r="CF295" s="8">
        <v>0</v>
      </c>
      <c r="CG295" s="8">
        <v>0</v>
      </c>
      <c r="CH295" s="8">
        <v>0</v>
      </c>
      <c r="CI295" s="8">
        <v>0</v>
      </c>
      <c r="CJ295" s="8">
        <v>16</v>
      </c>
      <c r="CK295" s="8">
        <v>389005.17647058825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105</v>
      </c>
      <c r="CY295" s="8">
        <v>222735.44999999998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0</v>
      </c>
      <c r="DG295" s="8">
        <v>0</v>
      </c>
      <c r="DH295" s="8">
        <v>0</v>
      </c>
      <c r="DI295" s="8">
        <v>0</v>
      </c>
      <c r="DJ295" s="8">
        <v>0</v>
      </c>
      <c r="DK295" s="8">
        <v>0</v>
      </c>
      <c r="DL295" s="8">
        <v>0</v>
      </c>
      <c r="DM295" s="8">
        <v>0</v>
      </c>
      <c r="DN295" s="8">
        <v>945950.0578431373</v>
      </c>
    </row>
    <row r="296" spans="2:118">
      <c r="B296" s="5">
        <v>0</v>
      </c>
      <c r="C296" s="6">
        <v>2016</v>
      </c>
      <c r="D296" s="7" t="s">
        <v>1652</v>
      </c>
      <c r="E296" s="7" t="s">
        <v>1678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438.9</v>
      </c>
      <c r="AS296" s="8">
        <v>626073.63823529414</v>
      </c>
      <c r="AT296" s="8">
        <v>438.9</v>
      </c>
      <c r="AU296" s="8">
        <v>546271.29117647046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0</v>
      </c>
      <c r="BY296" s="8">
        <v>0</v>
      </c>
      <c r="BZ296" s="8">
        <v>0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0</v>
      </c>
      <c r="DG296" s="8">
        <v>0</v>
      </c>
      <c r="DH296" s="8">
        <v>0</v>
      </c>
      <c r="DI296" s="8">
        <v>0</v>
      </c>
      <c r="DJ296" s="8">
        <v>0</v>
      </c>
      <c r="DK296" s="8">
        <v>0</v>
      </c>
      <c r="DL296" s="8">
        <v>0</v>
      </c>
      <c r="DM296" s="8">
        <v>0</v>
      </c>
      <c r="DN296" s="8">
        <v>1172344.9294117647</v>
      </c>
    </row>
    <row r="297" spans="2:118">
      <c r="B297" s="5">
        <v>0</v>
      </c>
      <c r="C297" s="6">
        <v>2016</v>
      </c>
      <c r="D297" s="7" t="s">
        <v>1652</v>
      </c>
      <c r="E297" s="7" t="s">
        <v>1679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1243.2</v>
      </c>
      <c r="AS297" s="8">
        <v>1773376.0470588238</v>
      </c>
      <c r="AT297" s="8">
        <v>310.8</v>
      </c>
      <c r="AU297" s="8">
        <v>386833.25882352941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0</v>
      </c>
      <c r="CB297" s="8">
        <v>0</v>
      </c>
      <c r="CC297" s="8">
        <v>0</v>
      </c>
      <c r="CD297" s="8">
        <v>1</v>
      </c>
      <c r="CE297" s="8">
        <v>203843.48039215687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0</v>
      </c>
      <c r="DN297" s="8">
        <v>2364052.78627451</v>
      </c>
    </row>
    <row r="298" spans="2:118">
      <c r="B298" s="5">
        <v>0</v>
      </c>
      <c r="C298" s="6">
        <v>2016</v>
      </c>
      <c r="D298" s="7" t="s">
        <v>1652</v>
      </c>
      <c r="E298" s="7" t="s">
        <v>1680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687.94</v>
      </c>
      <c r="Q298" s="8">
        <v>942322.67627450894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4.76</v>
      </c>
      <c r="AG298" s="8">
        <v>40147.520000000004</v>
      </c>
      <c r="AH298" s="8">
        <v>8.24</v>
      </c>
      <c r="AI298" s="8">
        <v>86473.952941176467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0</v>
      </c>
      <c r="BZ298" s="8">
        <v>0</v>
      </c>
      <c r="CA298" s="8">
        <v>0</v>
      </c>
      <c r="CB298" s="8">
        <v>0</v>
      </c>
      <c r="CC298" s="8">
        <v>0</v>
      </c>
      <c r="CD298" s="8">
        <v>1</v>
      </c>
      <c r="CE298" s="8">
        <v>203843.48039215687</v>
      </c>
      <c r="CF298" s="8">
        <v>0</v>
      </c>
      <c r="CG298" s="8">
        <v>0</v>
      </c>
      <c r="CH298" s="8">
        <v>0</v>
      </c>
      <c r="CI298" s="8">
        <v>0</v>
      </c>
      <c r="CJ298" s="8">
        <v>4</v>
      </c>
      <c r="CK298" s="8">
        <v>97251.294117647063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0</v>
      </c>
      <c r="CS298" s="8">
        <v>0</v>
      </c>
      <c r="CT298" s="8">
        <v>0</v>
      </c>
      <c r="CU298" s="8">
        <v>0</v>
      </c>
      <c r="CV298" s="8">
        <v>0</v>
      </c>
      <c r="CW298" s="8">
        <v>0</v>
      </c>
      <c r="CX298" s="8">
        <v>87</v>
      </c>
      <c r="CY298" s="8">
        <v>184552.23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0</v>
      </c>
      <c r="DG298" s="8">
        <v>0</v>
      </c>
      <c r="DH298" s="8">
        <v>0</v>
      </c>
      <c r="DI298" s="8">
        <v>0</v>
      </c>
      <c r="DJ298" s="8">
        <v>0</v>
      </c>
      <c r="DK298" s="8">
        <v>0</v>
      </c>
      <c r="DL298" s="8">
        <v>0</v>
      </c>
      <c r="DM298" s="8">
        <v>0</v>
      </c>
      <c r="DN298" s="8">
        <v>1554591.1537254895</v>
      </c>
    </row>
    <row r="299" spans="2:118">
      <c r="B299" s="5">
        <v>0</v>
      </c>
      <c r="C299" s="6">
        <v>2016</v>
      </c>
      <c r="D299" s="7" t="s">
        <v>1652</v>
      </c>
      <c r="E299" s="7" t="s">
        <v>1681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683.88</v>
      </c>
      <c r="Q299" s="8">
        <v>936761.39176470495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1.5</v>
      </c>
      <c r="AE299" s="8">
        <v>35007.029411764706</v>
      </c>
      <c r="AF299" s="8">
        <v>4.76</v>
      </c>
      <c r="AG299" s="8">
        <v>40147.520000000004</v>
      </c>
      <c r="AH299" s="8">
        <v>8.24</v>
      </c>
      <c r="AI299" s="8">
        <v>86473.952941176467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1</v>
      </c>
      <c r="CE299" s="8">
        <v>203843.48039215687</v>
      </c>
      <c r="CF299" s="8">
        <v>0</v>
      </c>
      <c r="CG299" s="8">
        <v>0</v>
      </c>
      <c r="CH299" s="8">
        <v>0</v>
      </c>
      <c r="CI299" s="8">
        <v>0</v>
      </c>
      <c r="CJ299" s="8">
        <v>4</v>
      </c>
      <c r="CK299" s="8">
        <v>97251.294117647063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68</v>
      </c>
      <c r="CY299" s="8">
        <v>144247.72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1543732.38862745</v>
      </c>
    </row>
    <row r="300" spans="2:118">
      <c r="B300" s="5">
        <v>0</v>
      </c>
      <c r="C300" s="6">
        <v>2016</v>
      </c>
      <c r="D300" s="7" t="s">
        <v>1652</v>
      </c>
      <c r="E300" s="7" t="s">
        <v>1682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580</v>
      </c>
      <c r="AK300" s="8">
        <v>2268772.3529411764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0</v>
      </c>
      <c r="BH300" s="8">
        <v>0</v>
      </c>
      <c r="BI300" s="8">
        <v>0</v>
      </c>
      <c r="BJ300" s="8">
        <v>0</v>
      </c>
      <c r="BK300" s="8">
        <v>0</v>
      </c>
      <c r="BL300" s="8">
        <v>0</v>
      </c>
      <c r="BM300" s="8">
        <v>0</v>
      </c>
      <c r="BN300" s="8">
        <v>0</v>
      </c>
      <c r="BO300" s="8">
        <v>0</v>
      </c>
      <c r="BP300" s="8">
        <v>0</v>
      </c>
      <c r="BQ300" s="8">
        <v>0</v>
      </c>
      <c r="BR300" s="8">
        <v>0</v>
      </c>
      <c r="BS300" s="8">
        <v>0</v>
      </c>
      <c r="BT300" s="8">
        <v>0</v>
      </c>
      <c r="BU300" s="8">
        <v>0</v>
      </c>
      <c r="BV300" s="8">
        <v>0</v>
      </c>
      <c r="BW300" s="8">
        <v>0</v>
      </c>
      <c r="BX300" s="8">
        <v>0</v>
      </c>
      <c r="BY300" s="8">
        <v>0</v>
      </c>
      <c r="BZ300" s="8">
        <v>0</v>
      </c>
      <c r="CA300" s="8">
        <v>0</v>
      </c>
      <c r="CB300" s="8">
        <v>0</v>
      </c>
      <c r="CC300" s="8">
        <v>0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0</v>
      </c>
      <c r="DG300" s="8">
        <v>0</v>
      </c>
      <c r="DH300" s="8">
        <v>0</v>
      </c>
      <c r="DI300" s="8">
        <v>0</v>
      </c>
      <c r="DJ300" s="8">
        <v>0</v>
      </c>
      <c r="DK300" s="8">
        <v>0</v>
      </c>
      <c r="DL300" s="8">
        <v>0</v>
      </c>
      <c r="DM300" s="8">
        <v>0</v>
      </c>
      <c r="DN300" s="8">
        <v>2268772.3529411764</v>
      </c>
    </row>
    <row r="301" spans="2:118">
      <c r="B301" s="5">
        <v>0</v>
      </c>
      <c r="C301" s="6">
        <v>2016</v>
      </c>
      <c r="D301" s="7" t="s">
        <v>1652</v>
      </c>
      <c r="E301" s="7" t="s">
        <v>1683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338.4</v>
      </c>
      <c r="AO301" s="8">
        <v>759047.78823529405</v>
      </c>
      <c r="AP301" s="8">
        <v>0</v>
      </c>
      <c r="AQ301" s="8">
        <v>0</v>
      </c>
      <c r="AR301" s="8">
        <v>0</v>
      </c>
      <c r="AS301" s="8">
        <v>0</v>
      </c>
      <c r="AT301" s="8">
        <v>338.4</v>
      </c>
      <c r="AU301" s="8">
        <v>421185.24705882347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0</v>
      </c>
      <c r="CR301" s="8">
        <v>0</v>
      </c>
      <c r="CS301" s="8">
        <v>0</v>
      </c>
      <c r="CT301" s="8">
        <v>0</v>
      </c>
      <c r="CU301" s="8">
        <v>0</v>
      </c>
      <c r="CV301" s="8">
        <v>0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0</v>
      </c>
      <c r="DG301" s="8">
        <v>0</v>
      </c>
      <c r="DH301" s="8">
        <v>0</v>
      </c>
      <c r="DI301" s="8">
        <v>0</v>
      </c>
      <c r="DJ301" s="8">
        <v>0</v>
      </c>
      <c r="DK301" s="8">
        <v>0</v>
      </c>
      <c r="DL301" s="8">
        <v>0</v>
      </c>
      <c r="DM301" s="8">
        <v>0</v>
      </c>
      <c r="DN301" s="8">
        <v>1180233.0352941174</v>
      </c>
    </row>
    <row r="302" spans="2:118">
      <c r="B302" s="5">
        <v>0</v>
      </c>
      <c r="C302" s="6">
        <v>2016</v>
      </c>
      <c r="D302" s="7" t="s">
        <v>1652</v>
      </c>
      <c r="E302" s="7" t="s">
        <v>1684</v>
      </c>
      <c r="F302" s="8">
        <v>203.2</v>
      </c>
      <c r="G302" s="8">
        <v>724651.84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4.08</v>
      </c>
      <c r="AG302" s="8">
        <v>34412.160000000003</v>
      </c>
      <c r="AH302" s="8">
        <v>8.4</v>
      </c>
      <c r="AI302" s="8">
        <v>88153.058823529398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335</v>
      </c>
      <c r="AS302" s="8">
        <v>477864.36274509807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219.7</v>
      </c>
      <c r="BI302" s="8">
        <v>61987.708823529414</v>
      </c>
      <c r="BJ302" s="8">
        <v>0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219.7</v>
      </c>
      <c r="BQ302" s="8">
        <v>65255.20784313725</v>
      </c>
      <c r="BR302" s="8">
        <v>0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0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0</v>
      </c>
      <c r="CE302" s="8">
        <v>0</v>
      </c>
      <c r="CF302" s="8">
        <v>0</v>
      </c>
      <c r="CG302" s="8">
        <v>0</v>
      </c>
      <c r="CH302" s="8">
        <v>522.29999999999995</v>
      </c>
      <c r="CI302" s="8">
        <v>165584.46176470586</v>
      </c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0</v>
      </c>
      <c r="CP302" s="8">
        <v>0</v>
      </c>
      <c r="CQ302" s="8">
        <v>0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74.59</v>
      </c>
      <c r="CY302" s="8">
        <v>158227.02110000001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0</v>
      </c>
      <c r="DG302" s="8">
        <v>0</v>
      </c>
      <c r="DH302" s="8">
        <v>0</v>
      </c>
      <c r="DI302" s="8">
        <v>0</v>
      </c>
      <c r="DJ302" s="8">
        <v>0</v>
      </c>
      <c r="DK302" s="8">
        <v>0</v>
      </c>
      <c r="DL302" s="8">
        <v>0</v>
      </c>
      <c r="DM302" s="8">
        <v>0</v>
      </c>
      <c r="DN302" s="8">
        <v>1776135.8210999998</v>
      </c>
    </row>
    <row r="303" spans="2:118">
      <c r="B303" s="5">
        <v>0</v>
      </c>
      <c r="C303" s="6">
        <v>2016</v>
      </c>
      <c r="D303" s="7" t="s">
        <v>1652</v>
      </c>
      <c r="E303" s="7" t="s">
        <v>1685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345</v>
      </c>
      <c r="AS303" s="8">
        <v>492128.9705882353</v>
      </c>
      <c r="AT303" s="8">
        <v>345</v>
      </c>
      <c r="AU303" s="8">
        <v>429399.85294117645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75</v>
      </c>
      <c r="CY303" s="8">
        <v>159096.75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1080625.5735294118</v>
      </c>
    </row>
    <row r="304" spans="2:118">
      <c r="B304" s="5">
        <v>0</v>
      </c>
      <c r="C304" s="6">
        <v>2016</v>
      </c>
      <c r="D304" s="7" t="s">
        <v>1652</v>
      </c>
      <c r="E304" s="7" t="s">
        <v>1686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36.200000000000003</v>
      </c>
      <c r="AE304" s="8">
        <v>844836.30980392161</v>
      </c>
      <c r="AF304" s="8">
        <v>68.400000000000006</v>
      </c>
      <c r="AG304" s="8">
        <v>576909.74117647076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2799.6</v>
      </c>
      <c r="BE304" s="8">
        <v>1333707.4823529411</v>
      </c>
      <c r="BF304" s="8">
        <v>937</v>
      </c>
      <c r="BG304" s="8">
        <v>1611428.7156862745</v>
      </c>
      <c r="BH304" s="8">
        <v>2799.6</v>
      </c>
      <c r="BI304" s="8">
        <v>692352.0588235294</v>
      </c>
      <c r="BJ304" s="8">
        <v>937</v>
      </c>
      <c r="BK304" s="8">
        <v>463998.72549019608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125</v>
      </c>
      <c r="CY304" s="8">
        <v>265161.25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0</v>
      </c>
      <c r="DG304" s="8">
        <v>0</v>
      </c>
      <c r="DH304" s="8">
        <v>0</v>
      </c>
      <c r="DI304" s="8">
        <v>0</v>
      </c>
      <c r="DJ304" s="8">
        <v>0</v>
      </c>
      <c r="DK304" s="8">
        <v>0</v>
      </c>
      <c r="DL304" s="8">
        <v>0</v>
      </c>
      <c r="DM304" s="8">
        <v>0</v>
      </c>
      <c r="DN304" s="8">
        <v>5788394.2833333341</v>
      </c>
    </row>
    <row r="305" spans="2:118">
      <c r="B305" s="5">
        <v>0</v>
      </c>
      <c r="C305" s="6">
        <v>2016</v>
      </c>
      <c r="D305" s="7" t="s">
        <v>1652</v>
      </c>
      <c r="E305" s="7" t="s">
        <v>1687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840</v>
      </c>
      <c r="AK305" s="8">
        <v>3285808.2352941176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0</v>
      </c>
      <c r="CP305" s="8">
        <v>0</v>
      </c>
      <c r="CQ305" s="8">
        <v>0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0</v>
      </c>
      <c r="DG305" s="8">
        <v>0</v>
      </c>
      <c r="DH305" s="8">
        <v>0</v>
      </c>
      <c r="DI305" s="8">
        <v>0</v>
      </c>
      <c r="DJ305" s="8">
        <v>0</v>
      </c>
      <c r="DK305" s="8">
        <v>0</v>
      </c>
      <c r="DL305" s="8">
        <v>0</v>
      </c>
      <c r="DM305" s="8">
        <v>0</v>
      </c>
      <c r="DN305" s="8">
        <v>3285808.2352941176</v>
      </c>
    </row>
    <row r="306" spans="2:118" hidden="1">
      <c r="B306" s="5">
        <v>0</v>
      </c>
      <c r="C306" s="6">
        <v>2015</v>
      </c>
      <c r="D306" s="7" t="s">
        <v>1652</v>
      </c>
      <c r="E306" s="7" t="s">
        <v>1688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413.67</v>
      </c>
      <c r="Y306" s="8">
        <v>23558.912058823531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2.2999999999999998</v>
      </c>
      <c r="AG306" s="8">
        <v>19399.011764705883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243.14</v>
      </c>
      <c r="AO306" s="8">
        <v>545374.93862745096</v>
      </c>
      <c r="AP306" s="8">
        <v>0</v>
      </c>
      <c r="AQ306" s="8">
        <v>0</v>
      </c>
      <c r="AR306" s="8">
        <v>0</v>
      </c>
      <c r="AS306" s="8">
        <v>0</v>
      </c>
      <c r="AT306" s="8">
        <v>243.14</v>
      </c>
      <c r="AU306" s="8">
        <v>302621.10215686267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0</v>
      </c>
      <c r="BQ306" s="8">
        <v>0</v>
      </c>
      <c r="BR306" s="8">
        <v>0</v>
      </c>
      <c r="BS306" s="8">
        <v>0</v>
      </c>
      <c r="BT306" s="8">
        <v>0</v>
      </c>
      <c r="BU306" s="8">
        <v>0</v>
      </c>
      <c r="BV306" s="8">
        <v>0</v>
      </c>
      <c r="BW306" s="8">
        <v>0</v>
      </c>
      <c r="BX306" s="8">
        <v>0</v>
      </c>
      <c r="BY306" s="8">
        <v>0</v>
      </c>
      <c r="BZ306" s="8">
        <v>0</v>
      </c>
      <c r="CA306" s="8">
        <v>0</v>
      </c>
      <c r="CB306" s="8">
        <v>0</v>
      </c>
      <c r="CC306" s="8">
        <v>0</v>
      </c>
      <c r="CD306" s="8">
        <v>0</v>
      </c>
      <c r="CE306" s="8">
        <v>0</v>
      </c>
      <c r="CF306" s="8">
        <v>0</v>
      </c>
      <c r="CG306" s="8">
        <v>0</v>
      </c>
      <c r="CH306" s="8">
        <v>0</v>
      </c>
      <c r="CI306" s="8">
        <v>0</v>
      </c>
      <c r="CJ306" s="8">
        <v>0</v>
      </c>
      <c r="CK306" s="8">
        <v>0</v>
      </c>
      <c r="CL306" s="8">
        <v>0</v>
      </c>
      <c r="CM306" s="8">
        <v>0</v>
      </c>
      <c r="CN306" s="8">
        <v>0</v>
      </c>
      <c r="CO306" s="8">
        <v>0</v>
      </c>
      <c r="CP306" s="8">
        <v>0</v>
      </c>
      <c r="CQ306" s="8">
        <v>0</v>
      </c>
      <c r="CR306" s="8">
        <v>0</v>
      </c>
      <c r="CS306" s="8">
        <v>0</v>
      </c>
      <c r="CT306" s="8">
        <v>0</v>
      </c>
      <c r="CU306" s="8">
        <v>0</v>
      </c>
      <c r="CV306" s="8">
        <v>0</v>
      </c>
      <c r="CW306" s="8">
        <v>0</v>
      </c>
      <c r="CX306" s="8">
        <v>64</v>
      </c>
      <c r="CY306" s="8">
        <v>135762.56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0</v>
      </c>
      <c r="DG306" s="8">
        <v>0</v>
      </c>
      <c r="DH306" s="8">
        <v>0</v>
      </c>
      <c r="DI306" s="8">
        <v>0</v>
      </c>
      <c r="DJ306" s="8">
        <v>0</v>
      </c>
      <c r="DK306" s="8">
        <v>0</v>
      </c>
      <c r="DL306" s="8">
        <v>0</v>
      </c>
      <c r="DM306" s="8">
        <v>0</v>
      </c>
      <c r="DN306" s="8">
        <v>1026716.524607843</v>
      </c>
    </row>
    <row r="307" spans="2:118" hidden="1">
      <c r="B307" s="5">
        <v>0</v>
      </c>
      <c r="C307" s="6">
        <v>2015</v>
      </c>
      <c r="D307" s="7" t="s">
        <v>1652</v>
      </c>
      <c r="E307" s="7" t="s">
        <v>1689</v>
      </c>
      <c r="F307" s="8">
        <v>242.5</v>
      </c>
      <c r="G307" s="8">
        <v>864803.5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202.9</v>
      </c>
      <c r="AO307" s="8">
        <v>455114.6460784314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8">
        <v>0</v>
      </c>
      <c r="BP307" s="8">
        <v>0</v>
      </c>
      <c r="BQ307" s="8">
        <v>0</v>
      </c>
      <c r="BR307" s="8">
        <v>0</v>
      </c>
      <c r="BS307" s="8">
        <v>0</v>
      </c>
      <c r="BT307" s="8">
        <v>0</v>
      </c>
      <c r="BU307" s="8">
        <v>0</v>
      </c>
      <c r="BV307" s="8">
        <v>0</v>
      </c>
      <c r="BW307" s="8">
        <v>0</v>
      </c>
      <c r="BX307" s="8">
        <v>0</v>
      </c>
      <c r="BY307" s="8">
        <v>0</v>
      </c>
      <c r="BZ307" s="8">
        <v>0</v>
      </c>
      <c r="CA307" s="8">
        <v>0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0</v>
      </c>
      <c r="CH307" s="8">
        <v>0</v>
      </c>
      <c r="CI307" s="8">
        <v>0</v>
      </c>
      <c r="CJ307" s="8">
        <v>0</v>
      </c>
      <c r="CK307" s="8">
        <v>0</v>
      </c>
      <c r="CL307" s="8">
        <v>0</v>
      </c>
      <c r="CM307" s="8">
        <v>0</v>
      </c>
      <c r="CN307" s="8">
        <v>0</v>
      </c>
      <c r="CO307" s="8">
        <v>0</v>
      </c>
      <c r="CP307" s="8">
        <v>0</v>
      </c>
      <c r="CQ307" s="8">
        <v>0</v>
      </c>
      <c r="CR307" s="8">
        <v>0</v>
      </c>
      <c r="CS307" s="8">
        <v>0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0</v>
      </c>
      <c r="DG307" s="8">
        <v>0</v>
      </c>
      <c r="DH307" s="8">
        <v>0</v>
      </c>
      <c r="DI307" s="8">
        <v>0</v>
      </c>
      <c r="DJ307" s="8">
        <v>0</v>
      </c>
      <c r="DK307" s="8">
        <v>0</v>
      </c>
      <c r="DL307" s="8">
        <v>0</v>
      </c>
      <c r="DM307" s="8">
        <v>0</v>
      </c>
      <c r="DN307" s="8">
        <v>1319918.1460784315</v>
      </c>
    </row>
    <row r="308" spans="2:118" hidden="1">
      <c r="B308" s="5">
        <v>0</v>
      </c>
      <c r="C308" s="6">
        <v>2015</v>
      </c>
      <c r="D308" s="7" t="s">
        <v>1690</v>
      </c>
      <c r="E308" s="7" t="s">
        <v>1691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0</v>
      </c>
      <c r="BI308" s="8">
        <v>0</v>
      </c>
      <c r="BJ308" s="8">
        <v>0</v>
      </c>
      <c r="BK308" s="8">
        <v>0</v>
      </c>
      <c r="BL308" s="8">
        <v>0</v>
      </c>
      <c r="BM308" s="8">
        <v>0</v>
      </c>
      <c r="BN308" s="8">
        <v>0</v>
      </c>
      <c r="BO308" s="8">
        <v>0</v>
      </c>
      <c r="BP308" s="8">
        <v>0</v>
      </c>
      <c r="BQ308" s="8">
        <v>0</v>
      </c>
      <c r="BR308" s="8">
        <v>0</v>
      </c>
      <c r="BS308" s="8">
        <v>0</v>
      </c>
      <c r="BT308" s="8">
        <v>0</v>
      </c>
      <c r="BU308" s="8">
        <v>0</v>
      </c>
      <c r="BV308" s="8">
        <v>0</v>
      </c>
      <c r="BW308" s="8">
        <v>0</v>
      </c>
      <c r="BX308" s="8">
        <v>0</v>
      </c>
      <c r="BY308" s="8">
        <v>0</v>
      </c>
      <c r="BZ308" s="8">
        <v>0</v>
      </c>
      <c r="CA308" s="8">
        <v>0</v>
      </c>
      <c r="CB308" s="8">
        <v>0</v>
      </c>
      <c r="CC308" s="8">
        <v>0</v>
      </c>
      <c r="CD308" s="8">
        <v>1</v>
      </c>
      <c r="CE308" s="8">
        <v>203843.48039215687</v>
      </c>
      <c r="CF308" s="8">
        <v>5757.6</v>
      </c>
      <c r="CG308" s="8">
        <v>1898935.5058823531</v>
      </c>
      <c r="CH308" s="8">
        <v>5757.6</v>
      </c>
      <c r="CI308" s="8">
        <v>1193121.4823529413</v>
      </c>
      <c r="CJ308" s="8">
        <v>30</v>
      </c>
      <c r="CK308" s="8">
        <v>729384.70588235301</v>
      </c>
      <c r="CL308" s="8">
        <v>0</v>
      </c>
      <c r="CM308" s="8">
        <v>0</v>
      </c>
      <c r="CN308" s="8">
        <v>0</v>
      </c>
      <c r="CO308" s="8">
        <v>0</v>
      </c>
      <c r="CP308" s="8">
        <v>0</v>
      </c>
      <c r="CQ308" s="8">
        <v>0</v>
      </c>
      <c r="CR308" s="8">
        <v>0</v>
      </c>
      <c r="CS308" s="8">
        <v>0</v>
      </c>
      <c r="CT308" s="8">
        <v>0</v>
      </c>
      <c r="CU308" s="8">
        <v>0</v>
      </c>
      <c r="CV308" s="8">
        <v>0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0</v>
      </c>
      <c r="DG308" s="8">
        <v>0</v>
      </c>
      <c r="DH308" s="8">
        <v>0</v>
      </c>
      <c r="DI308" s="8">
        <v>0</v>
      </c>
      <c r="DJ308" s="8">
        <v>0</v>
      </c>
      <c r="DK308" s="8">
        <v>0</v>
      </c>
      <c r="DL308" s="8">
        <v>0</v>
      </c>
      <c r="DM308" s="8">
        <v>0</v>
      </c>
      <c r="DN308" s="8">
        <v>4025285.1745098047</v>
      </c>
    </row>
    <row r="309" spans="2:118" hidden="1">
      <c r="B309" s="5">
        <v>0</v>
      </c>
      <c r="C309" s="6">
        <v>2015</v>
      </c>
      <c r="D309" s="7" t="s">
        <v>1690</v>
      </c>
      <c r="E309" s="7" t="s">
        <v>1692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971</v>
      </c>
      <c r="AO309" s="8">
        <v>2178000.5980392154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0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0</v>
      </c>
      <c r="BV309" s="8">
        <v>0</v>
      </c>
      <c r="BW309" s="8">
        <v>0</v>
      </c>
      <c r="BX309" s="8">
        <v>0</v>
      </c>
      <c r="BY309" s="8">
        <v>0</v>
      </c>
      <c r="BZ309" s="8">
        <v>0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0</v>
      </c>
      <c r="DG309" s="8">
        <v>0</v>
      </c>
      <c r="DH309" s="8">
        <v>0</v>
      </c>
      <c r="DI309" s="8">
        <v>0</v>
      </c>
      <c r="DJ309" s="8">
        <v>0</v>
      </c>
      <c r="DK309" s="8">
        <v>0</v>
      </c>
      <c r="DL309" s="8">
        <v>0</v>
      </c>
      <c r="DM309" s="8">
        <v>0</v>
      </c>
      <c r="DN309" s="8">
        <v>2178000.5980392154</v>
      </c>
    </row>
    <row r="310" spans="2:118">
      <c r="B310" s="5">
        <v>0</v>
      </c>
      <c r="C310" s="6">
        <v>2016</v>
      </c>
      <c r="D310" s="7" t="s">
        <v>1690</v>
      </c>
      <c r="E310" s="7" t="s">
        <v>1693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37</v>
      </c>
      <c r="AG310" s="8">
        <v>312071.05882352946</v>
      </c>
      <c r="AH310" s="8">
        <v>0</v>
      </c>
      <c r="AI310" s="8">
        <v>0</v>
      </c>
      <c r="AJ310" s="8">
        <v>0</v>
      </c>
      <c r="AK310" s="8">
        <v>0</v>
      </c>
      <c r="AL310" s="8">
        <v>682</v>
      </c>
      <c r="AM310" s="8">
        <v>1253014.5294117646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v>0</v>
      </c>
      <c r="BD310" s="8">
        <v>0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0</v>
      </c>
      <c r="BK310" s="8">
        <v>0</v>
      </c>
      <c r="BL310" s="8">
        <v>0</v>
      </c>
      <c r="BM310" s="8">
        <v>0</v>
      </c>
      <c r="BN310" s="8">
        <v>0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136</v>
      </c>
      <c r="CY310" s="8">
        <v>288495.44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0</v>
      </c>
      <c r="DG310" s="8">
        <v>0</v>
      </c>
      <c r="DH310" s="8">
        <v>0</v>
      </c>
      <c r="DI310" s="8">
        <v>0</v>
      </c>
      <c r="DJ310" s="8">
        <v>0</v>
      </c>
      <c r="DK310" s="8">
        <v>0</v>
      </c>
      <c r="DL310" s="8">
        <v>0</v>
      </c>
      <c r="DM310" s="8">
        <v>0</v>
      </c>
      <c r="DN310" s="8">
        <v>1853581.0282352939</v>
      </c>
    </row>
    <row r="311" spans="2:118">
      <c r="B311" s="5">
        <v>0</v>
      </c>
      <c r="C311" s="6">
        <v>2016</v>
      </c>
      <c r="D311" s="7" t="s">
        <v>1690</v>
      </c>
      <c r="E311" s="7" t="s">
        <v>1694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2450</v>
      </c>
      <c r="S311" s="8">
        <v>4048288.7254901957</v>
      </c>
      <c r="T311" s="8">
        <v>0</v>
      </c>
      <c r="U311" s="8">
        <v>0</v>
      </c>
      <c r="V311" s="8">
        <v>0</v>
      </c>
      <c r="W311" s="8">
        <v>0</v>
      </c>
      <c r="X311" s="8">
        <v>2450</v>
      </c>
      <c r="Y311" s="8">
        <v>139529.90196078431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37</v>
      </c>
      <c r="AG311" s="8">
        <v>312071.05882352946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1070</v>
      </c>
      <c r="AS311" s="8">
        <v>1526313.0392156863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0</v>
      </c>
      <c r="BT311" s="8">
        <v>0</v>
      </c>
      <c r="BU311" s="8">
        <v>0</v>
      </c>
      <c r="BV311" s="8">
        <v>0</v>
      </c>
      <c r="BW311" s="8">
        <v>0</v>
      </c>
      <c r="BX311" s="8">
        <v>0</v>
      </c>
      <c r="BY311" s="8">
        <v>0</v>
      </c>
      <c r="BZ311" s="8">
        <v>0</v>
      </c>
      <c r="CA311" s="8">
        <v>0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0</v>
      </c>
      <c r="CU311" s="8">
        <v>0</v>
      </c>
      <c r="CV311" s="8">
        <v>0</v>
      </c>
      <c r="CW311" s="8">
        <v>0</v>
      </c>
      <c r="CX311" s="8">
        <v>161</v>
      </c>
      <c r="CY311" s="8">
        <v>341527.69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0</v>
      </c>
      <c r="DG311" s="8">
        <v>0</v>
      </c>
      <c r="DH311" s="8">
        <v>0</v>
      </c>
      <c r="DI311" s="8">
        <v>0</v>
      </c>
      <c r="DJ311" s="8">
        <v>0</v>
      </c>
      <c r="DK311" s="8">
        <v>0</v>
      </c>
      <c r="DL311" s="8">
        <v>0</v>
      </c>
      <c r="DM311" s="8">
        <v>0</v>
      </c>
      <c r="DN311" s="8">
        <v>6367730.4154901952</v>
      </c>
    </row>
    <row r="312" spans="2:118">
      <c r="B312" s="5">
        <v>0</v>
      </c>
      <c r="C312" s="6">
        <v>2016</v>
      </c>
      <c r="D312" s="7" t="s">
        <v>1690</v>
      </c>
      <c r="E312" s="7" t="s">
        <v>1695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450</v>
      </c>
      <c r="Q312" s="8">
        <v>616398.52941176412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3150</v>
      </c>
      <c r="Y312" s="8">
        <v>178777.9411764706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1950</v>
      </c>
      <c r="AS312" s="8">
        <v>2781598.5294117648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1460</v>
      </c>
      <c r="BG312" s="8">
        <v>2510870.7843137253</v>
      </c>
      <c r="BH312" s="8">
        <v>0</v>
      </c>
      <c r="BI312" s="8">
        <v>0</v>
      </c>
      <c r="BJ312" s="8">
        <v>0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0</v>
      </c>
      <c r="DG312" s="8">
        <v>0</v>
      </c>
      <c r="DH312" s="8">
        <v>0</v>
      </c>
      <c r="DI312" s="8">
        <v>0</v>
      </c>
      <c r="DJ312" s="8">
        <v>0</v>
      </c>
      <c r="DK312" s="8">
        <v>0</v>
      </c>
      <c r="DL312" s="8">
        <v>0</v>
      </c>
      <c r="DM312" s="8">
        <v>0</v>
      </c>
      <c r="DN312" s="8">
        <v>6087645.7843137244</v>
      </c>
    </row>
    <row r="313" spans="2:118">
      <c r="B313" s="5">
        <v>0</v>
      </c>
      <c r="C313" s="6">
        <v>2016</v>
      </c>
      <c r="D313" s="7" t="s">
        <v>1690</v>
      </c>
      <c r="E313" s="7" t="s">
        <v>1696</v>
      </c>
      <c r="F313" s="8">
        <v>0</v>
      </c>
      <c r="G313" s="8">
        <v>0</v>
      </c>
      <c r="H313" s="8">
        <v>0</v>
      </c>
      <c r="I313" s="8">
        <v>0</v>
      </c>
      <c r="J313" s="8">
        <v>2415</v>
      </c>
      <c r="K313" s="8">
        <v>2022258.9676470589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1100</v>
      </c>
      <c r="AM313" s="8">
        <v>2020991.1764705882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I313" s="8">
        <v>0</v>
      </c>
      <c r="BJ313" s="8">
        <v>0</v>
      </c>
      <c r="BK313" s="8">
        <v>0</v>
      </c>
      <c r="BL313" s="8">
        <v>0</v>
      </c>
      <c r="BM313" s="8">
        <v>0</v>
      </c>
      <c r="BN313" s="8">
        <v>0</v>
      </c>
      <c r="BO313" s="8">
        <v>0</v>
      </c>
      <c r="BP313" s="8">
        <v>0</v>
      </c>
      <c r="BQ313" s="8">
        <v>0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0</v>
      </c>
      <c r="BX313" s="8">
        <v>0</v>
      </c>
      <c r="BY313" s="8">
        <v>0</v>
      </c>
      <c r="BZ313" s="8">
        <v>0</v>
      </c>
      <c r="CA313" s="8">
        <v>0</v>
      </c>
      <c r="CB313" s="8">
        <v>0</v>
      </c>
      <c r="CC313" s="8">
        <v>0</v>
      </c>
      <c r="CD313" s="8">
        <v>0</v>
      </c>
      <c r="CE313" s="8">
        <v>0</v>
      </c>
      <c r="CF313" s="8">
        <v>0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190</v>
      </c>
      <c r="CY313" s="8">
        <v>403045.1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0</v>
      </c>
      <c r="DG313" s="8">
        <v>0</v>
      </c>
      <c r="DH313" s="8">
        <v>0</v>
      </c>
      <c r="DI313" s="8">
        <v>0</v>
      </c>
      <c r="DJ313" s="8">
        <v>0</v>
      </c>
      <c r="DK313" s="8">
        <v>0</v>
      </c>
      <c r="DL313" s="8">
        <v>0</v>
      </c>
      <c r="DM313" s="8">
        <v>0</v>
      </c>
      <c r="DN313" s="8">
        <v>4446295.2441176474</v>
      </c>
    </row>
    <row r="314" spans="2:118">
      <c r="B314" s="5">
        <v>0</v>
      </c>
      <c r="C314" s="6">
        <v>2016</v>
      </c>
      <c r="D314" s="7" t="s">
        <v>1690</v>
      </c>
      <c r="E314" s="7" t="s">
        <v>1697</v>
      </c>
      <c r="F314" s="8">
        <v>0</v>
      </c>
      <c r="G314" s="8">
        <v>0</v>
      </c>
      <c r="H314" s="8">
        <v>0</v>
      </c>
      <c r="I314" s="8">
        <v>0</v>
      </c>
      <c r="J314" s="8">
        <v>2400</v>
      </c>
      <c r="K314" s="8">
        <v>2009698.3529411764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1100</v>
      </c>
      <c r="AM314" s="8">
        <v>2020991.1764705882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I314" s="8">
        <v>0</v>
      </c>
      <c r="BJ314" s="8">
        <v>0</v>
      </c>
      <c r="BK314" s="8">
        <v>0</v>
      </c>
      <c r="BL314" s="8">
        <v>0</v>
      </c>
      <c r="BM314" s="8">
        <v>0</v>
      </c>
      <c r="BN314" s="8">
        <v>0</v>
      </c>
      <c r="BO314" s="8">
        <v>0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0</v>
      </c>
      <c r="BY314" s="8">
        <v>0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190</v>
      </c>
      <c r="CY314" s="8">
        <v>403045.1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0</v>
      </c>
      <c r="DG314" s="8">
        <v>0</v>
      </c>
      <c r="DH314" s="8">
        <v>0</v>
      </c>
      <c r="DI314" s="8">
        <v>0</v>
      </c>
      <c r="DJ314" s="8">
        <v>0</v>
      </c>
      <c r="DK314" s="8">
        <v>0</v>
      </c>
      <c r="DL314" s="8">
        <v>0</v>
      </c>
      <c r="DM314" s="8">
        <v>0</v>
      </c>
      <c r="DN314" s="8">
        <v>4433734.6294117644</v>
      </c>
    </row>
    <row r="315" spans="2:118">
      <c r="B315" s="5">
        <v>0</v>
      </c>
      <c r="C315" s="6">
        <v>2016</v>
      </c>
      <c r="D315" s="7" t="s">
        <v>1690</v>
      </c>
      <c r="E315" s="7" t="s">
        <v>1698</v>
      </c>
      <c r="F315" s="8">
        <v>0</v>
      </c>
      <c r="G315" s="8">
        <v>0</v>
      </c>
      <c r="H315" s="8">
        <v>0</v>
      </c>
      <c r="I315" s="8">
        <v>0</v>
      </c>
      <c r="J315" s="8">
        <v>2415</v>
      </c>
      <c r="K315" s="8">
        <v>2022258.9676470589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1100</v>
      </c>
      <c r="AM315" s="8">
        <v>2020991.1764705882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190</v>
      </c>
      <c r="CY315" s="8">
        <v>403045.1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0</v>
      </c>
      <c r="DG315" s="8">
        <v>0</v>
      </c>
      <c r="DH315" s="8">
        <v>0</v>
      </c>
      <c r="DI315" s="8">
        <v>0</v>
      </c>
      <c r="DJ315" s="8">
        <v>0</v>
      </c>
      <c r="DK315" s="8">
        <v>0</v>
      </c>
      <c r="DL315" s="8">
        <v>0</v>
      </c>
      <c r="DM315" s="8">
        <v>0</v>
      </c>
      <c r="DN315" s="8">
        <v>4446295.2441176474</v>
      </c>
    </row>
    <row r="316" spans="2:118">
      <c r="B316" s="5">
        <v>0</v>
      </c>
      <c r="C316" s="6">
        <v>2016</v>
      </c>
      <c r="D316" s="7" t="s">
        <v>1690</v>
      </c>
      <c r="E316" s="7" t="s">
        <v>1699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3</v>
      </c>
      <c r="AE316" s="8">
        <v>70014.058823529413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388.4</v>
      </c>
      <c r="BI316" s="8">
        <v>96052.843137254895</v>
      </c>
      <c r="BJ316" s="8">
        <v>42.3</v>
      </c>
      <c r="BK316" s="8">
        <v>20946.794117647056</v>
      </c>
      <c r="BL316" s="8">
        <v>0</v>
      </c>
      <c r="BM316" s="8">
        <v>0</v>
      </c>
      <c r="BN316" s="8">
        <v>0</v>
      </c>
      <c r="BO316" s="8">
        <v>0</v>
      </c>
      <c r="BP316" s="8">
        <v>388.4</v>
      </c>
      <c r="BQ316" s="8">
        <v>113260.48627450981</v>
      </c>
      <c r="BR316" s="8">
        <v>42.3</v>
      </c>
      <c r="BS316" s="8">
        <v>17384.055882352939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71</v>
      </c>
      <c r="CY316" s="8">
        <v>150611.59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0</v>
      </c>
      <c r="DG316" s="8">
        <v>0</v>
      </c>
      <c r="DH316" s="8">
        <v>0</v>
      </c>
      <c r="DI316" s="8">
        <v>0</v>
      </c>
      <c r="DJ316" s="8">
        <v>0</v>
      </c>
      <c r="DK316" s="8">
        <v>0</v>
      </c>
      <c r="DL316" s="8">
        <v>0</v>
      </c>
      <c r="DM316" s="8">
        <v>0</v>
      </c>
      <c r="DN316" s="8">
        <v>468269.82823529409</v>
      </c>
    </row>
    <row r="317" spans="2:118">
      <c r="B317" s="5">
        <v>0</v>
      </c>
      <c r="C317" s="6">
        <v>2016</v>
      </c>
      <c r="D317" s="7" t="s">
        <v>1690</v>
      </c>
      <c r="E317" s="7" t="s">
        <v>1700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6</v>
      </c>
      <c r="AE317" s="8">
        <v>140028.11764705883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527</v>
      </c>
      <c r="AS317" s="8">
        <v>751744.83333333337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968.1</v>
      </c>
      <c r="BI317" s="8">
        <v>239414.92647058825</v>
      </c>
      <c r="BJ317" s="8">
        <v>334.1</v>
      </c>
      <c r="BK317" s="8">
        <v>165445.00980392157</v>
      </c>
      <c r="BL317" s="8">
        <v>0</v>
      </c>
      <c r="BM317" s="8">
        <v>0</v>
      </c>
      <c r="BN317" s="8">
        <v>0</v>
      </c>
      <c r="BO317" s="8">
        <v>0</v>
      </c>
      <c r="BP317" s="8">
        <v>968.1</v>
      </c>
      <c r="BQ317" s="8">
        <v>282305.55294117652</v>
      </c>
      <c r="BR317" s="8">
        <v>334.1</v>
      </c>
      <c r="BS317" s="8">
        <v>137305.27352941176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95</v>
      </c>
      <c r="CY317" s="8">
        <v>201522.55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  <c r="DG317" s="8">
        <v>0</v>
      </c>
      <c r="DH317" s="8">
        <v>0</v>
      </c>
      <c r="DI317" s="8">
        <v>0</v>
      </c>
      <c r="DJ317" s="8">
        <v>0</v>
      </c>
      <c r="DK317" s="8">
        <v>0</v>
      </c>
      <c r="DL317" s="8">
        <v>0</v>
      </c>
      <c r="DM317" s="8">
        <v>0</v>
      </c>
      <c r="DN317" s="8">
        <v>1917766.2637254903</v>
      </c>
    </row>
    <row r="318" spans="2:118">
      <c r="B318" s="5">
        <v>0</v>
      </c>
      <c r="C318" s="6">
        <v>2016</v>
      </c>
      <c r="D318" s="7" t="s">
        <v>1690</v>
      </c>
      <c r="E318" s="7" t="s">
        <v>1701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10</v>
      </c>
      <c r="AE318" s="8">
        <v>233380.19607843136</v>
      </c>
      <c r="AF318" s="8">
        <v>31</v>
      </c>
      <c r="AG318" s="8">
        <v>261464.94117647063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859</v>
      </c>
      <c r="AS318" s="8">
        <v>1225329.8137254901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166</v>
      </c>
      <c r="CY318" s="8">
        <v>352134.14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  <c r="DG318" s="8">
        <v>0</v>
      </c>
      <c r="DH318" s="8">
        <v>0</v>
      </c>
      <c r="DI318" s="8">
        <v>0</v>
      </c>
      <c r="DJ318" s="8">
        <v>0</v>
      </c>
      <c r="DK318" s="8">
        <v>0</v>
      </c>
      <c r="DL318" s="8">
        <v>0</v>
      </c>
      <c r="DM318" s="8">
        <v>0</v>
      </c>
      <c r="DN318" s="8">
        <v>2072309.0909803922</v>
      </c>
    </row>
    <row r="319" spans="2:118">
      <c r="B319" s="5">
        <v>0</v>
      </c>
      <c r="C319" s="6">
        <v>2016</v>
      </c>
      <c r="D319" s="7" t="s">
        <v>1690</v>
      </c>
      <c r="E319" s="7" t="s">
        <v>1702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2450</v>
      </c>
      <c r="S319" s="8">
        <v>4048288.7254901957</v>
      </c>
      <c r="T319" s="8">
        <v>0</v>
      </c>
      <c r="U319" s="8">
        <v>0</v>
      </c>
      <c r="V319" s="8">
        <v>0</v>
      </c>
      <c r="W319" s="8">
        <v>0</v>
      </c>
      <c r="X319" s="8">
        <v>2450</v>
      </c>
      <c r="Y319" s="8">
        <v>139529.90196078431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49</v>
      </c>
      <c r="AG319" s="8">
        <v>413283.29411764711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0</v>
      </c>
      <c r="BX319" s="8">
        <v>0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1</v>
      </c>
      <c r="CE319" s="8">
        <v>194181.31372549018</v>
      </c>
      <c r="CF319" s="8">
        <v>3219</v>
      </c>
      <c r="CG319" s="8">
        <v>1088463.8235294118</v>
      </c>
      <c r="CH319" s="8">
        <v>3219</v>
      </c>
      <c r="CI319" s="8">
        <v>793136.35294117639</v>
      </c>
      <c r="CJ319" s="8">
        <v>64</v>
      </c>
      <c r="CK319" s="8">
        <v>1556020.705882353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170</v>
      </c>
      <c r="CY319" s="8">
        <v>360619.3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0</v>
      </c>
      <c r="DG319" s="8">
        <v>0</v>
      </c>
      <c r="DH319" s="8">
        <v>0</v>
      </c>
      <c r="DI319" s="8">
        <v>0</v>
      </c>
      <c r="DJ319" s="8">
        <v>0</v>
      </c>
      <c r="DK319" s="8">
        <v>0</v>
      </c>
      <c r="DL319" s="8">
        <v>0</v>
      </c>
      <c r="DM319" s="8">
        <v>0</v>
      </c>
      <c r="DN319" s="8">
        <v>8593523.41764706</v>
      </c>
    </row>
    <row r="320" spans="2:118">
      <c r="B320" s="5">
        <v>0</v>
      </c>
      <c r="C320" s="6">
        <v>2016</v>
      </c>
      <c r="D320" s="7" t="s">
        <v>1690</v>
      </c>
      <c r="E320" s="7" t="s">
        <v>1703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2450</v>
      </c>
      <c r="S320" s="8">
        <v>4048288.7254901957</v>
      </c>
      <c r="T320" s="8">
        <v>0</v>
      </c>
      <c r="U320" s="8">
        <v>0</v>
      </c>
      <c r="V320" s="8">
        <v>0</v>
      </c>
      <c r="W320" s="8">
        <v>0</v>
      </c>
      <c r="X320" s="8">
        <v>2450</v>
      </c>
      <c r="Y320" s="8">
        <v>139529.90196078431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0</v>
      </c>
      <c r="BT320" s="8">
        <v>0</v>
      </c>
      <c r="BU320" s="8">
        <v>0</v>
      </c>
      <c r="BV320" s="8">
        <v>0</v>
      </c>
      <c r="BW320" s="8">
        <v>0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0</v>
      </c>
      <c r="CD320" s="8">
        <v>1</v>
      </c>
      <c r="CE320" s="8">
        <v>194181.31372549018</v>
      </c>
      <c r="CF320" s="8">
        <v>3081</v>
      </c>
      <c r="CG320" s="8">
        <v>1041800.8823529411</v>
      </c>
      <c r="CH320" s="8">
        <v>3081</v>
      </c>
      <c r="CI320" s="8">
        <v>759134.23529411759</v>
      </c>
      <c r="CJ320" s="8">
        <v>80</v>
      </c>
      <c r="CK320" s="8">
        <v>1945025.8823529412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170</v>
      </c>
      <c r="CY320" s="8">
        <v>360619.3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0</v>
      </c>
      <c r="DG320" s="8">
        <v>0</v>
      </c>
      <c r="DH320" s="8">
        <v>0</v>
      </c>
      <c r="DI320" s="8">
        <v>0</v>
      </c>
      <c r="DJ320" s="8">
        <v>0</v>
      </c>
      <c r="DK320" s="8">
        <v>0</v>
      </c>
      <c r="DL320" s="8">
        <v>0</v>
      </c>
      <c r="DM320" s="8">
        <v>0</v>
      </c>
      <c r="DN320" s="8">
        <v>8488580.2411764711</v>
      </c>
    </row>
    <row r="321" spans="2:118">
      <c r="B321" s="5">
        <v>0</v>
      </c>
      <c r="C321" s="6">
        <v>2016</v>
      </c>
      <c r="D321" s="7" t="s">
        <v>1704</v>
      </c>
      <c r="E321" s="7" t="s">
        <v>1705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25</v>
      </c>
      <c r="AE321" s="8">
        <v>583450.49019607843</v>
      </c>
      <c r="AF321" s="8">
        <v>0</v>
      </c>
      <c r="AG321" s="8">
        <v>0</v>
      </c>
      <c r="AH321" s="8">
        <v>8</v>
      </c>
      <c r="AI321" s="8">
        <v>83955.294117647049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416</v>
      </c>
      <c r="AQ321" s="8">
        <v>1258934.2745098039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</v>
      </c>
      <c r="BA321" s="8">
        <v>0</v>
      </c>
      <c r="BB321" s="8">
        <v>0</v>
      </c>
      <c r="BC321" s="8">
        <v>0</v>
      </c>
      <c r="BD321" s="8">
        <v>1624.1</v>
      </c>
      <c r="BE321" s="8">
        <v>773708.5019607842</v>
      </c>
      <c r="BF321" s="8">
        <v>0</v>
      </c>
      <c r="BG321" s="8">
        <v>0</v>
      </c>
      <c r="BH321" s="8">
        <v>0</v>
      </c>
      <c r="BI321" s="8">
        <v>0</v>
      </c>
      <c r="BJ321" s="8">
        <v>1624.1</v>
      </c>
      <c r="BK321" s="8">
        <v>804247.95098039205</v>
      </c>
      <c r="BL321" s="8">
        <v>0</v>
      </c>
      <c r="BM321" s="8">
        <v>0</v>
      </c>
      <c r="BN321" s="8">
        <v>1624.1</v>
      </c>
      <c r="BO321" s="8">
        <v>929717.63725490181</v>
      </c>
      <c r="BP321" s="8">
        <v>0</v>
      </c>
      <c r="BQ321" s="8">
        <v>0</v>
      </c>
      <c r="BR321" s="8">
        <v>1324.1</v>
      </c>
      <c r="BS321" s="8">
        <v>544166.15588235285</v>
      </c>
      <c r="BT321" s="8">
        <v>0</v>
      </c>
      <c r="BU321" s="8">
        <v>0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0</v>
      </c>
      <c r="CC321" s="8">
        <v>0</v>
      </c>
      <c r="CD321" s="8">
        <v>1</v>
      </c>
      <c r="CE321" s="8">
        <v>203843.48039215687</v>
      </c>
      <c r="CF321" s="8">
        <v>0</v>
      </c>
      <c r="CG321" s="8">
        <v>0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0</v>
      </c>
      <c r="CS321" s="8">
        <v>0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0</v>
      </c>
      <c r="DG321" s="8">
        <v>0</v>
      </c>
      <c r="DH321" s="8">
        <v>0</v>
      </c>
      <c r="DI321" s="8">
        <v>0</v>
      </c>
      <c r="DJ321" s="8">
        <v>0</v>
      </c>
      <c r="DK321" s="8">
        <v>0</v>
      </c>
      <c r="DL321" s="8">
        <v>0</v>
      </c>
      <c r="DM321" s="8">
        <v>0</v>
      </c>
      <c r="DN321" s="8">
        <v>5182023.7852941174</v>
      </c>
    </row>
    <row r="322" spans="2:118">
      <c r="B322" s="5">
        <v>0</v>
      </c>
      <c r="C322" s="6">
        <v>2016</v>
      </c>
      <c r="D322" s="7" t="s">
        <v>1706</v>
      </c>
      <c r="E322" s="7" t="s">
        <v>1707</v>
      </c>
      <c r="F322" s="8">
        <v>0</v>
      </c>
      <c r="G322" s="8">
        <v>0</v>
      </c>
      <c r="H322" s="8">
        <v>721</v>
      </c>
      <c r="I322" s="8">
        <v>1082469.2501960783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721</v>
      </c>
      <c r="Y322" s="8">
        <v>40920.284313725489</v>
      </c>
      <c r="Z322" s="8">
        <v>0</v>
      </c>
      <c r="AA322" s="8">
        <v>0</v>
      </c>
      <c r="AB322" s="8">
        <v>0</v>
      </c>
      <c r="AC322" s="8">
        <v>0</v>
      </c>
      <c r="AD322" s="8">
        <v>8</v>
      </c>
      <c r="AE322" s="8">
        <v>186704.15686274509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0</v>
      </c>
      <c r="DG322" s="8">
        <v>0</v>
      </c>
      <c r="DH322" s="8">
        <v>0</v>
      </c>
      <c r="DI322" s="8">
        <v>0</v>
      </c>
      <c r="DJ322" s="8">
        <v>0</v>
      </c>
      <c r="DK322" s="8">
        <v>0</v>
      </c>
      <c r="DL322" s="8">
        <v>0</v>
      </c>
      <c r="DM322" s="8">
        <v>0</v>
      </c>
      <c r="DN322" s="8">
        <v>1310093.6913725489</v>
      </c>
    </row>
    <row r="323" spans="2:118">
      <c r="B323" s="5">
        <v>0</v>
      </c>
      <c r="C323" s="6">
        <v>2016</v>
      </c>
      <c r="D323" s="7" t="s">
        <v>1706</v>
      </c>
      <c r="E323" s="7" t="s">
        <v>1708</v>
      </c>
      <c r="F323" s="8">
        <v>0</v>
      </c>
      <c r="G323" s="8">
        <v>0</v>
      </c>
      <c r="H323" s="8">
        <v>723</v>
      </c>
      <c r="I323" s="8">
        <v>1085471.9388235293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723</v>
      </c>
      <c r="Y323" s="8">
        <v>41033.794117647063</v>
      </c>
      <c r="Z323" s="8">
        <v>0</v>
      </c>
      <c r="AA323" s="8">
        <v>0</v>
      </c>
      <c r="AB323" s="8">
        <v>0</v>
      </c>
      <c r="AC323" s="8">
        <v>0</v>
      </c>
      <c r="AD323" s="8">
        <v>8</v>
      </c>
      <c r="AE323" s="8">
        <v>186704.15686274509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0</v>
      </c>
      <c r="DG323" s="8">
        <v>0</v>
      </c>
      <c r="DH323" s="8">
        <v>0</v>
      </c>
      <c r="DI323" s="8">
        <v>0</v>
      </c>
      <c r="DJ323" s="8">
        <v>0</v>
      </c>
      <c r="DK323" s="8">
        <v>0</v>
      </c>
      <c r="DL323" s="8">
        <v>0</v>
      </c>
      <c r="DM323" s="8">
        <v>0</v>
      </c>
      <c r="DN323" s="8">
        <v>1313209.8898039213</v>
      </c>
    </row>
    <row r="324" spans="2:118">
      <c r="B324" s="5">
        <v>0</v>
      </c>
      <c r="C324" s="6">
        <v>2016</v>
      </c>
      <c r="D324" s="7" t="s">
        <v>1706</v>
      </c>
      <c r="E324" s="7" t="s">
        <v>1709</v>
      </c>
      <c r="F324" s="8">
        <v>0</v>
      </c>
      <c r="G324" s="8">
        <v>0</v>
      </c>
      <c r="H324" s="8">
        <v>941</v>
      </c>
      <c r="I324" s="8">
        <v>1412764.9992156862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  <c r="DG324" s="8">
        <v>0</v>
      </c>
      <c r="DH324" s="8">
        <v>0</v>
      </c>
      <c r="DI324" s="8">
        <v>0</v>
      </c>
      <c r="DJ324" s="8">
        <v>0</v>
      </c>
      <c r="DK324" s="8">
        <v>0</v>
      </c>
      <c r="DL324" s="8">
        <v>0</v>
      </c>
      <c r="DM324" s="8">
        <v>0</v>
      </c>
      <c r="DN324" s="8">
        <v>1412764.9992156862</v>
      </c>
    </row>
    <row r="325" spans="2:118">
      <c r="B325" s="5">
        <v>0</v>
      </c>
      <c r="C325" s="6">
        <v>2016</v>
      </c>
      <c r="D325" s="7" t="s">
        <v>1706</v>
      </c>
      <c r="E325" s="7" t="s">
        <v>1710</v>
      </c>
      <c r="F325" s="8">
        <v>0</v>
      </c>
      <c r="G325" s="8">
        <v>0</v>
      </c>
      <c r="H325" s="8">
        <v>630</v>
      </c>
      <c r="I325" s="8">
        <v>945846.91764705873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630</v>
      </c>
      <c r="Y325" s="8">
        <v>35755.588235294119</v>
      </c>
      <c r="Z325" s="8">
        <v>0</v>
      </c>
      <c r="AA325" s="8">
        <v>0</v>
      </c>
      <c r="AB325" s="8">
        <v>0</v>
      </c>
      <c r="AC325" s="8">
        <v>0</v>
      </c>
      <c r="AD325" s="8">
        <v>6</v>
      </c>
      <c r="AE325" s="8">
        <v>140028.11764705883</v>
      </c>
      <c r="AF325" s="8">
        <v>0</v>
      </c>
      <c r="AG325" s="8">
        <v>0</v>
      </c>
      <c r="AH325" s="8">
        <v>0</v>
      </c>
      <c r="AI325" s="8">
        <v>0</v>
      </c>
      <c r="AJ325" s="8">
        <v>1040</v>
      </c>
      <c r="AK325" s="8">
        <v>4068143.5294117643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420</v>
      </c>
      <c r="BG325" s="8">
        <v>722305.29411764711</v>
      </c>
      <c r="BH325" s="8">
        <v>0</v>
      </c>
      <c r="BI325" s="8">
        <v>0</v>
      </c>
      <c r="BJ325" s="8">
        <v>448</v>
      </c>
      <c r="BK325" s="8">
        <v>221847.84313725491</v>
      </c>
      <c r="BL325" s="8">
        <v>0</v>
      </c>
      <c r="BM325" s="8">
        <v>0</v>
      </c>
      <c r="BN325" s="8">
        <v>476</v>
      </c>
      <c r="BO325" s="8">
        <v>272486.66666666663</v>
      </c>
      <c r="BP325" s="8">
        <v>0</v>
      </c>
      <c r="BQ325" s="8">
        <v>0</v>
      </c>
      <c r="BR325" s="8">
        <v>444</v>
      </c>
      <c r="BS325" s="8">
        <v>182470.94117647057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6</v>
      </c>
      <c r="CK325" s="8">
        <v>145876.9411764706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  <c r="DG325" s="8">
        <v>0</v>
      </c>
      <c r="DH325" s="8">
        <v>0</v>
      </c>
      <c r="DI325" s="8">
        <v>0</v>
      </c>
      <c r="DJ325" s="8">
        <v>0</v>
      </c>
      <c r="DK325" s="8">
        <v>0</v>
      </c>
      <c r="DL325" s="8">
        <v>0</v>
      </c>
      <c r="DM325" s="8">
        <v>0</v>
      </c>
      <c r="DN325" s="8">
        <v>6734761.8392156865</v>
      </c>
    </row>
    <row r="326" spans="2:118">
      <c r="B326" s="5">
        <v>0</v>
      </c>
      <c r="C326" s="6">
        <v>2016</v>
      </c>
      <c r="D326" s="7" t="s">
        <v>1706</v>
      </c>
      <c r="E326" s="7" t="s">
        <v>1711</v>
      </c>
      <c r="F326" s="8">
        <v>0</v>
      </c>
      <c r="G326" s="8">
        <v>0</v>
      </c>
      <c r="H326" s="8">
        <v>467</v>
      </c>
      <c r="I326" s="8">
        <v>701127.79450980388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467</v>
      </c>
      <c r="Y326" s="8">
        <v>26504.539215686276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0</v>
      </c>
      <c r="BZ326" s="8">
        <v>0</v>
      </c>
      <c r="CA326" s="8">
        <v>0</v>
      </c>
      <c r="CB326" s="8">
        <v>0</v>
      </c>
      <c r="CC326" s="8">
        <v>0</v>
      </c>
      <c r="CD326" s="8">
        <v>0</v>
      </c>
      <c r="CE326" s="8">
        <v>0</v>
      </c>
      <c r="CF326" s="8">
        <v>0</v>
      </c>
      <c r="CG326" s="8">
        <v>0</v>
      </c>
      <c r="CH326" s="8">
        <v>0</v>
      </c>
      <c r="CI326" s="8">
        <v>0</v>
      </c>
      <c r="CJ326" s="8">
        <v>0</v>
      </c>
      <c r="CK326" s="8">
        <v>0</v>
      </c>
      <c r="CL326" s="8">
        <v>0</v>
      </c>
      <c r="CM326" s="8">
        <v>0</v>
      </c>
      <c r="CN326" s="8">
        <v>0</v>
      </c>
      <c r="CO326" s="8">
        <v>0</v>
      </c>
      <c r="CP326" s="8">
        <v>0</v>
      </c>
      <c r="CQ326" s="8">
        <v>0</v>
      </c>
      <c r="CR326" s="8">
        <v>0</v>
      </c>
      <c r="CS326" s="8">
        <v>0</v>
      </c>
      <c r="CT326" s="8">
        <v>0</v>
      </c>
      <c r="CU326" s="8">
        <v>0</v>
      </c>
      <c r="CV326" s="8">
        <v>0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0</v>
      </c>
      <c r="DG326" s="8">
        <v>0</v>
      </c>
      <c r="DH326" s="8">
        <v>0</v>
      </c>
      <c r="DI326" s="8">
        <v>0</v>
      </c>
      <c r="DJ326" s="8">
        <v>0</v>
      </c>
      <c r="DK326" s="8">
        <v>0</v>
      </c>
      <c r="DL326" s="8">
        <v>0</v>
      </c>
      <c r="DM326" s="8">
        <v>0</v>
      </c>
      <c r="DN326" s="8">
        <v>727632.33372549014</v>
      </c>
    </row>
    <row r="327" spans="2:118">
      <c r="B327" s="5">
        <v>0</v>
      </c>
      <c r="C327" s="6">
        <v>2016</v>
      </c>
      <c r="D327" s="7" t="s">
        <v>1706</v>
      </c>
      <c r="E327" s="7" t="s">
        <v>1712</v>
      </c>
      <c r="F327" s="8">
        <v>0</v>
      </c>
      <c r="G327" s="8">
        <v>0</v>
      </c>
      <c r="H327" s="8">
        <v>1600</v>
      </c>
      <c r="I327" s="8">
        <v>2402150.9019607841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0</v>
      </c>
      <c r="BL327" s="8">
        <v>0</v>
      </c>
      <c r="BM327" s="8">
        <v>0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0</v>
      </c>
      <c r="BT327" s="8">
        <v>0</v>
      </c>
      <c r="BU327" s="8">
        <v>0</v>
      </c>
      <c r="BV327" s="8">
        <v>0</v>
      </c>
      <c r="BW327" s="8">
        <v>0</v>
      </c>
      <c r="BX327" s="8">
        <v>0</v>
      </c>
      <c r="BY327" s="8">
        <v>0</v>
      </c>
      <c r="BZ327" s="8">
        <v>0</v>
      </c>
      <c r="CA327" s="8">
        <v>0</v>
      </c>
      <c r="CB327" s="8">
        <v>0</v>
      </c>
      <c r="CC327" s="8">
        <v>0</v>
      </c>
      <c r="CD327" s="8">
        <v>0</v>
      </c>
      <c r="CE327" s="8">
        <v>0</v>
      </c>
      <c r="CF327" s="8">
        <v>0</v>
      </c>
      <c r="CG327" s="8">
        <v>0</v>
      </c>
      <c r="CH327" s="8">
        <v>0</v>
      </c>
      <c r="CI327" s="8">
        <v>0</v>
      </c>
      <c r="CJ327" s="8">
        <v>0</v>
      </c>
      <c r="CK327" s="8">
        <v>0</v>
      </c>
      <c r="CL327" s="8">
        <v>0</v>
      </c>
      <c r="CM327" s="8">
        <v>0</v>
      </c>
      <c r="CN327" s="8">
        <v>0</v>
      </c>
      <c r="CO327" s="8">
        <v>0</v>
      </c>
      <c r="CP327" s="8">
        <v>0</v>
      </c>
      <c r="CQ327" s="8">
        <v>0</v>
      </c>
      <c r="CR327" s="8">
        <v>0</v>
      </c>
      <c r="CS327" s="8">
        <v>0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0</v>
      </c>
      <c r="DG327" s="8">
        <v>0</v>
      </c>
      <c r="DH327" s="8">
        <v>0</v>
      </c>
      <c r="DI327" s="8">
        <v>0</v>
      </c>
      <c r="DJ327" s="8">
        <v>0</v>
      </c>
      <c r="DK327" s="8">
        <v>0</v>
      </c>
      <c r="DL327" s="8">
        <v>0</v>
      </c>
      <c r="DM327" s="8">
        <v>0</v>
      </c>
      <c r="DN327" s="8">
        <v>2402150.9019607841</v>
      </c>
    </row>
    <row r="328" spans="2:118">
      <c r="B328" s="5">
        <v>0</v>
      </c>
      <c r="C328" s="6">
        <v>2016</v>
      </c>
      <c r="D328" s="7" t="s">
        <v>1706</v>
      </c>
      <c r="E328" s="7" t="s">
        <v>1713</v>
      </c>
      <c r="F328" s="8">
        <v>0</v>
      </c>
      <c r="G328" s="8">
        <v>0</v>
      </c>
      <c r="H328" s="8">
        <v>1970</v>
      </c>
      <c r="I328" s="8">
        <v>2957648.2980392156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0</v>
      </c>
      <c r="AW328" s="8">
        <v>0</v>
      </c>
      <c r="AX328" s="8">
        <v>0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0</v>
      </c>
      <c r="BS328" s="8">
        <v>0</v>
      </c>
      <c r="BT328" s="8">
        <v>0</v>
      </c>
      <c r="BU328" s="8">
        <v>0</v>
      </c>
      <c r="BV328" s="8">
        <v>0</v>
      </c>
      <c r="BW328" s="8">
        <v>0</v>
      </c>
      <c r="BX328" s="8">
        <v>0</v>
      </c>
      <c r="BY328" s="8">
        <v>0</v>
      </c>
      <c r="BZ328" s="8">
        <v>0</v>
      </c>
      <c r="CA328" s="8">
        <v>0</v>
      </c>
      <c r="CB328" s="8">
        <v>0</v>
      </c>
      <c r="CC328" s="8">
        <v>0</v>
      </c>
      <c r="CD328" s="8">
        <v>0</v>
      </c>
      <c r="CE328" s="8">
        <v>0</v>
      </c>
      <c r="CF328" s="8">
        <v>0</v>
      </c>
      <c r="CG328" s="8">
        <v>0</v>
      </c>
      <c r="CH328" s="8">
        <v>0</v>
      </c>
      <c r="CI328" s="8">
        <v>0</v>
      </c>
      <c r="CJ328" s="8">
        <v>0</v>
      </c>
      <c r="CK328" s="8">
        <v>0</v>
      </c>
      <c r="CL328" s="8">
        <v>0</v>
      </c>
      <c r="CM328" s="8">
        <v>0</v>
      </c>
      <c r="CN328" s="8">
        <v>0</v>
      </c>
      <c r="CO328" s="8">
        <v>0</v>
      </c>
      <c r="CP328" s="8">
        <v>0</v>
      </c>
      <c r="CQ328" s="8">
        <v>0</v>
      </c>
      <c r="CR328" s="8">
        <v>0</v>
      </c>
      <c r="CS328" s="8">
        <v>0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0</v>
      </c>
      <c r="DG328" s="8">
        <v>0</v>
      </c>
      <c r="DH328" s="8">
        <v>0</v>
      </c>
      <c r="DI328" s="8">
        <v>0</v>
      </c>
      <c r="DJ328" s="8">
        <v>0</v>
      </c>
      <c r="DK328" s="8">
        <v>0</v>
      </c>
      <c r="DL328" s="8">
        <v>0</v>
      </c>
      <c r="DM328" s="8">
        <v>0</v>
      </c>
      <c r="DN328" s="8">
        <v>2957648.2980392156</v>
      </c>
    </row>
    <row r="329" spans="2:118">
      <c r="B329" s="5">
        <v>0</v>
      </c>
      <c r="C329" s="6">
        <v>2016</v>
      </c>
      <c r="D329" s="7" t="s">
        <v>1714</v>
      </c>
      <c r="E329" s="7" t="s">
        <v>1715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3336.1</v>
      </c>
      <c r="Y329" s="8">
        <v>189340.02843137254</v>
      </c>
      <c r="Z329" s="8">
        <v>0</v>
      </c>
      <c r="AA329" s="8">
        <v>0</v>
      </c>
      <c r="AB329" s="8">
        <v>0</v>
      </c>
      <c r="AC329" s="8">
        <v>0</v>
      </c>
      <c r="AD329" s="8">
        <v>16</v>
      </c>
      <c r="AE329" s="8">
        <v>373408.31372549018</v>
      </c>
      <c r="AF329" s="8">
        <v>33</v>
      </c>
      <c r="AG329" s="8">
        <v>278333.64705882355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1676</v>
      </c>
      <c r="AO329" s="8">
        <v>3759350.1568627451</v>
      </c>
      <c r="AP329" s="8">
        <v>0</v>
      </c>
      <c r="AQ329" s="8">
        <v>0</v>
      </c>
      <c r="AR329" s="8">
        <v>0</v>
      </c>
      <c r="AS329" s="8">
        <v>0</v>
      </c>
      <c r="AT329" s="8">
        <v>1676</v>
      </c>
      <c r="AU329" s="8">
        <v>2086012.039215686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3783.6</v>
      </c>
      <c r="BE329" s="8">
        <v>1802477.3647058823</v>
      </c>
      <c r="BF329" s="8">
        <v>653.70000000000005</v>
      </c>
      <c r="BG329" s="8">
        <v>1124216.5970588236</v>
      </c>
      <c r="BH329" s="8">
        <v>3783.6</v>
      </c>
      <c r="BI329" s="8">
        <v>935699.1176470588</v>
      </c>
      <c r="BJ329" s="8">
        <v>653.70000000000005</v>
      </c>
      <c r="BK329" s="8">
        <v>323709.67647058825</v>
      </c>
      <c r="BL329" s="8">
        <v>0</v>
      </c>
      <c r="BM329" s="8">
        <v>0</v>
      </c>
      <c r="BN329" s="8">
        <v>0</v>
      </c>
      <c r="BO329" s="8">
        <v>0</v>
      </c>
      <c r="BP329" s="8">
        <v>3783.6</v>
      </c>
      <c r="BQ329" s="8">
        <v>1103327.4352941178</v>
      </c>
      <c r="BR329" s="8">
        <v>653.70000000000005</v>
      </c>
      <c r="BS329" s="8">
        <v>268651.47352941177</v>
      </c>
      <c r="BT329" s="8">
        <v>0</v>
      </c>
      <c r="BU329" s="8">
        <v>0</v>
      </c>
      <c r="BV329" s="8">
        <v>0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203843.48039215687</v>
      </c>
      <c r="CF329" s="8">
        <v>3783.6</v>
      </c>
      <c r="CG329" s="8">
        <v>1247883.2117647058</v>
      </c>
      <c r="CH329" s="8">
        <v>3783.6</v>
      </c>
      <c r="CI329" s="8">
        <v>784058.36470588227</v>
      </c>
      <c r="CJ329" s="8">
        <v>0</v>
      </c>
      <c r="CK329" s="8">
        <v>0</v>
      </c>
      <c r="CL329" s="8">
        <v>0</v>
      </c>
      <c r="CM329" s="8">
        <v>0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0</v>
      </c>
      <c r="CT329" s="8">
        <v>653.70000000000005</v>
      </c>
      <c r="CU329" s="8">
        <v>1494678.513</v>
      </c>
      <c r="CV329" s="8">
        <v>0</v>
      </c>
      <c r="CW329" s="8">
        <v>0</v>
      </c>
      <c r="CX329" s="8">
        <v>265</v>
      </c>
      <c r="CY329" s="8">
        <v>562141.85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0</v>
      </c>
      <c r="DG329" s="8">
        <v>0</v>
      </c>
      <c r="DH329" s="8">
        <v>0</v>
      </c>
      <c r="DI329" s="8">
        <v>0</v>
      </c>
      <c r="DJ329" s="8">
        <v>0</v>
      </c>
      <c r="DK329" s="8">
        <v>0</v>
      </c>
      <c r="DL329" s="8">
        <v>0</v>
      </c>
      <c r="DM329" s="8">
        <v>0</v>
      </c>
      <c r="DN329" s="8">
        <v>16537131.269862745</v>
      </c>
    </row>
    <row r="330" spans="2:118" hidden="1">
      <c r="B330" s="5">
        <v>0</v>
      </c>
      <c r="C330" s="6">
        <v>2015</v>
      </c>
      <c r="D330" s="7" t="s">
        <v>1714</v>
      </c>
      <c r="E330" s="7" t="s">
        <v>1716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1620.6</v>
      </c>
      <c r="AM330" s="8">
        <v>2977471.182352941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0</v>
      </c>
      <c r="BU330" s="8">
        <v>0</v>
      </c>
      <c r="BV330" s="8">
        <v>0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0</v>
      </c>
      <c r="CF330" s="8">
        <v>0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0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0</v>
      </c>
      <c r="DG330" s="8">
        <v>0</v>
      </c>
      <c r="DH330" s="8">
        <v>0</v>
      </c>
      <c r="DI330" s="8">
        <v>0</v>
      </c>
      <c r="DJ330" s="8">
        <v>0</v>
      </c>
      <c r="DK330" s="8">
        <v>0</v>
      </c>
      <c r="DL330" s="8">
        <v>0</v>
      </c>
      <c r="DM330" s="8">
        <v>0</v>
      </c>
      <c r="DN330" s="8">
        <v>2977471.182352941</v>
      </c>
    </row>
    <row r="331" spans="2:118" hidden="1">
      <c r="B331" s="5">
        <v>0</v>
      </c>
      <c r="C331" s="6">
        <v>2015</v>
      </c>
      <c r="D331" s="7" t="s">
        <v>1714</v>
      </c>
      <c r="E331" s="7" t="s">
        <v>1717</v>
      </c>
      <c r="F331" s="8">
        <v>0</v>
      </c>
      <c r="G331" s="8">
        <v>0</v>
      </c>
      <c r="H331" s="8">
        <v>3017.6</v>
      </c>
      <c r="I331" s="8">
        <v>4530456.6010980392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3017.6</v>
      </c>
      <c r="Y331" s="8">
        <v>171263.59215686275</v>
      </c>
      <c r="Z331" s="8">
        <v>0</v>
      </c>
      <c r="AA331" s="8">
        <v>0</v>
      </c>
      <c r="AB331" s="8">
        <v>0</v>
      </c>
      <c r="AC331" s="8">
        <v>0</v>
      </c>
      <c r="AD331" s="8">
        <v>10</v>
      </c>
      <c r="AE331" s="8">
        <v>233380.19607843136</v>
      </c>
      <c r="AF331" s="8">
        <v>84</v>
      </c>
      <c r="AG331" s="8">
        <v>708485.64705882361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1318</v>
      </c>
      <c r="AO331" s="8">
        <v>2956338.6078431373</v>
      </c>
      <c r="AP331" s="8">
        <v>0</v>
      </c>
      <c r="AQ331" s="8">
        <v>0</v>
      </c>
      <c r="AR331" s="8">
        <v>0</v>
      </c>
      <c r="AS331" s="8">
        <v>0</v>
      </c>
      <c r="AT331" s="8">
        <v>1318</v>
      </c>
      <c r="AU331" s="8">
        <v>1640431.9019607841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3116.5</v>
      </c>
      <c r="BC331" s="8">
        <v>4144945</v>
      </c>
      <c r="BD331" s="8">
        <v>0</v>
      </c>
      <c r="BE331" s="8">
        <v>0</v>
      </c>
      <c r="BF331" s="8">
        <v>1054.3</v>
      </c>
      <c r="BG331" s="8">
        <v>1813158.2656862745</v>
      </c>
      <c r="BH331" s="8">
        <v>3116.5</v>
      </c>
      <c r="BI331" s="8">
        <v>770722.67156862747</v>
      </c>
      <c r="BJ331" s="8">
        <v>1054.3</v>
      </c>
      <c r="BK331" s="8">
        <v>522085.22549019603</v>
      </c>
      <c r="BL331" s="8">
        <v>0</v>
      </c>
      <c r="BM331" s="8">
        <v>0</v>
      </c>
      <c r="BN331" s="8">
        <v>0</v>
      </c>
      <c r="BO331" s="8">
        <v>0</v>
      </c>
      <c r="BP331" s="8">
        <v>3116.5</v>
      </c>
      <c r="BQ331" s="8">
        <v>908795.84313725494</v>
      </c>
      <c r="BR331" s="8">
        <v>1054.3</v>
      </c>
      <c r="BS331" s="8">
        <v>433286.29117647052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0</v>
      </c>
      <c r="CB331" s="8">
        <v>0</v>
      </c>
      <c r="CC331" s="8">
        <v>0</v>
      </c>
      <c r="CD331" s="8">
        <v>1</v>
      </c>
      <c r="CE331" s="8">
        <v>203843.48039215687</v>
      </c>
      <c r="CF331" s="8">
        <v>3116.5</v>
      </c>
      <c r="CG331" s="8">
        <v>1027864.475490196</v>
      </c>
      <c r="CH331" s="8">
        <v>3116.5</v>
      </c>
      <c r="CI331" s="8">
        <v>645818.24019607843</v>
      </c>
      <c r="CJ331" s="8">
        <v>20</v>
      </c>
      <c r="CK331" s="8">
        <v>486256.4705882353</v>
      </c>
      <c r="CL331" s="8">
        <v>0</v>
      </c>
      <c r="CM331" s="8">
        <v>0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0</v>
      </c>
      <c r="DG331" s="8">
        <v>0</v>
      </c>
      <c r="DH331" s="8">
        <v>0</v>
      </c>
      <c r="DI331" s="8">
        <v>0</v>
      </c>
      <c r="DJ331" s="8">
        <v>0</v>
      </c>
      <c r="DK331" s="8">
        <v>0</v>
      </c>
      <c r="DL331" s="8">
        <v>0</v>
      </c>
      <c r="DM331" s="8">
        <v>0</v>
      </c>
      <c r="DN331" s="8">
        <v>21197132.509921566</v>
      </c>
    </row>
    <row r="332" spans="2:118" hidden="1">
      <c r="B332" s="5">
        <v>0</v>
      </c>
      <c r="C332" s="6">
        <v>2015</v>
      </c>
      <c r="D332" s="7" t="s">
        <v>1714</v>
      </c>
      <c r="E332" s="7" t="s">
        <v>1718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3005.76</v>
      </c>
      <c r="Q332" s="8">
        <v>4117213.4305882314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3005.76</v>
      </c>
      <c r="Y332" s="8">
        <v>170591.61411764708</v>
      </c>
      <c r="Z332" s="8">
        <v>0</v>
      </c>
      <c r="AA332" s="8">
        <v>0</v>
      </c>
      <c r="AB332" s="8">
        <v>0</v>
      </c>
      <c r="AC332" s="8">
        <v>0</v>
      </c>
      <c r="AD332" s="8">
        <v>10</v>
      </c>
      <c r="AE332" s="8">
        <v>233380.19607843136</v>
      </c>
      <c r="AF332" s="8">
        <v>40</v>
      </c>
      <c r="AG332" s="8">
        <v>337374.11764705891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1716</v>
      </c>
      <c r="AO332" s="8">
        <v>3849072.1176470588</v>
      </c>
      <c r="AP332" s="8">
        <v>0</v>
      </c>
      <c r="AQ332" s="8">
        <v>0</v>
      </c>
      <c r="AR332" s="8">
        <v>0</v>
      </c>
      <c r="AS332" s="8">
        <v>0</v>
      </c>
      <c r="AT332" s="8">
        <v>1716</v>
      </c>
      <c r="AU332" s="8">
        <v>2135797.5294117643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4094.6</v>
      </c>
      <c r="BC332" s="8">
        <v>5445818</v>
      </c>
      <c r="BD332" s="8">
        <v>0</v>
      </c>
      <c r="BE332" s="8">
        <v>0</v>
      </c>
      <c r="BF332" s="8">
        <v>1310.4000000000001</v>
      </c>
      <c r="BG332" s="8">
        <v>2253592.5176470592</v>
      </c>
      <c r="BH332" s="8">
        <v>4094.6</v>
      </c>
      <c r="BI332" s="8">
        <v>1012610.6372549019</v>
      </c>
      <c r="BJ332" s="8">
        <v>1310.4000000000001</v>
      </c>
      <c r="BK332" s="8">
        <v>648904.9411764706</v>
      </c>
      <c r="BL332" s="8">
        <v>4094.6</v>
      </c>
      <c r="BM332" s="8">
        <v>1416852.0294117646</v>
      </c>
      <c r="BN332" s="8">
        <v>1310.4000000000001</v>
      </c>
      <c r="BO332" s="8">
        <v>750139.76470588229</v>
      </c>
      <c r="BP332" s="8">
        <v>4094.6</v>
      </c>
      <c r="BQ332" s="8">
        <v>1194017.474509804</v>
      </c>
      <c r="BR332" s="8">
        <v>1310.4000000000001</v>
      </c>
      <c r="BS332" s="8">
        <v>538535.85882352944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0</v>
      </c>
      <c r="CB332" s="8">
        <v>0</v>
      </c>
      <c r="CC332" s="8">
        <v>0</v>
      </c>
      <c r="CD332" s="8">
        <v>1</v>
      </c>
      <c r="CE332" s="8">
        <v>203843.48039215687</v>
      </c>
      <c r="CF332" s="8">
        <v>4094.6</v>
      </c>
      <c r="CG332" s="8">
        <v>1350455.2803921569</v>
      </c>
      <c r="CH332" s="8">
        <v>4094.6</v>
      </c>
      <c r="CI332" s="8">
        <v>848505.49215686275</v>
      </c>
      <c r="CJ332" s="8">
        <v>20</v>
      </c>
      <c r="CK332" s="8">
        <v>486256.4705882353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0</v>
      </c>
      <c r="DG332" s="8">
        <v>0</v>
      </c>
      <c r="DH332" s="8">
        <v>0</v>
      </c>
      <c r="DI332" s="8">
        <v>0</v>
      </c>
      <c r="DJ332" s="8">
        <v>0</v>
      </c>
      <c r="DK332" s="8">
        <v>0</v>
      </c>
      <c r="DL332" s="8">
        <v>0</v>
      </c>
      <c r="DM332" s="8">
        <v>0</v>
      </c>
      <c r="DN332" s="8">
        <v>26992960.952549014</v>
      </c>
    </row>
    <row r="333" spans="2:118">
      <c r="B333" s="5">
        <v>0</v>
      </c>
      <c r="C333" s="6">
        <v>2016</v>
      </c>
      <c r="D333" s="7" t="s">
        <v>1714</v>
      </c>
      <c r="E333" s="7" t="s">
        <v>1719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1050</v>
      </c>
      <c r="AS333" s="8">
        <v>1497783.8235294118</v>
      </c>
      <c r="AT333" s="8">
        <v>1050</v>
      </c>
      <c r="AU333" s="8">
        <v>1306869.1176470588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0</v>
      </c>
      <c r="CC333" s="8">
        <v>0</v>
      </c>
      <c r="CD333" s="8">
        <v>0</v>
      </c>
      <c r="CE333" s="8">
        <v>0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0</v>
      </c>
      <c r="DG333" s="8">
        <v>0</v>
      </c>
      <c r="DH333" s="8">
        <v>0</v>
      </c>
      <c r="DI333" s="8">
        <v>0</v>
      </c>
      <c r="DJ333" s="8">
        <v>0</v>
      </c>
      <c r="DK333" s="8">
        <v>0</v>
      </c>
      <c r="DL333" s="8">
        <v>0</v>
      </c>
      <c r="DM333" s="8">
        <v>0</v>
      </c>
      <c r="DN333" s="8">
        <v>2804652.9411764704</v>
      </c>
    </row>
    <row r="334" spans="2:118">
      <c r="B334" s="5">
        <v>0</v>
      </c>
      <c r="C334" s="6">
        <v>2016</v>
      </c>
      <c r="D334" s="7" t="s">
        <v>1720</v>
      </c>
      <c r="E334" s="7" t="s">
        <v>1721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544.9</v>
      </c>
      <c r="Q334" s="8">
        <v>746390.13039215608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3.6</v>
      </c>
      <c r="AG334" s="8">
        <v>30363.670588235302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I334" s="8">
        <v>0</v>
      </c>
      <c r="BJ334" s="8">
        <v>0</v>
      </c>
      <c r="BK334" s="8">
        <v>0</v>
      </c>
      <c r="BL334" s="8">
        <v>0</v>
      </c>
      <c r="BM334" s="8">
        <v>0</v>
      </c>
      <c r="BN334" s="8">
        <v>0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0</v>
      </c>
      <c r="DG334" s="8">
        <v>0</v>
      </c>
      <c r="DH334" s="8">
        <v>0</v>
      </c>
      <c r="DI334" s="8">
        <v>0</v>
      </c>
      <c r="DJ334" s="8">
        <v>0</v>
      </c>
      <c r="DK334" s="8">
        <v>0</v>
      </c>
      <c r="DL334" s="8">
        <v>0</v>
      </c>
      <c r="DM334" s="8">
        <v>0</v>
      </c>
      <c r="DN334" s="8">
        <v>776753.80098039133</v>
      </c>
    </row>
    <row r="335" spans="2:118">
      <c r="B335" s="5">
        <v>0</v>
      </c>
      <c r="C335" s="6">
        <v>2016</v>
      </c>
      <c r="D335" s="7" t="s">
        <v>1720</v>
      </c>
      <c r="E335" s="7" t="s">
        <v>1722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473.8</v>
      </c>
      <c r="Q335" s="8">
        <v>648999.16274509742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3.6</v>
      </c>
      <c r="AG335" s="8">
        <v>30363.670588235302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493.8</v>
      </c>
      <c r="AS335" s="8">
        <v>704386.33529411769</v>
      </c>
      <c r="AT335" s="8">
        <v>493.8</v>
      </c>
      <c r="AU335" s="8">
        <v>614601.87647058815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330.3</v>
      </c>
      <c r="BI335" s="8">
        <v>83769.908823529418</v>
      </c>
      <c r="BJ335" s="8">
        <v>330.3</v>
      </c>
      <c r="BK335" s="8">
        <v>144460.91470588237</v>
      </c>
      <c r="BL335" s="8">
        <v>0</v>
      </c>
      <c r="BM335" s="8">
        <v>0</v>
      </c>
      <c r="BN335" s="8">
        <v>0</v>
      </c>
      <c r="BO335" s="8">
        <v>0</v>
      </c>
      <c r="BP335" s="8">
        <v>330.3</v>
      </c>
      <c r="BQ335" s="8">
        <v>86334.591176470596</v>
      </c>
      <c r="BR335" s="8">
        <v>330.3</v>
      </c>
      <c r="BS335" s="8">
        <v>154344.00882352941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0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8">
        <v>0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0</v>
      </c>
      <c r="DG335" s="8">
        <v>0</v>
      </c>
      <c r="DH335" s="8">
        <v>0</v>
      </c>
      <c r="DI335" s="8">
        <v>0</v>
      </c>
      <c r="DJ335" s="8">
        <v>0</v>
      </c>
      <c r="DK335" s="8">
        <v>0</v>
      </c>
      <c r="DL335" s="8">
        <v>0</v>
      </c>
      <c r="DM335" s="8">
        <v>0</v>
      </c>
      <c r="DN335" s="8">
        <v>2467260.4686274505</v>
      </c>
    </row>
    <row r="336" spans="2:118">
      <c r="B336" s="5">
        <v>0</v>
      </c>
      <c r="C336" s="6">
        <v>2016</v>
      </c>
      <c r="D336" s="7" t="s">
        <v>1720</v>
      </c>
      <c r="E336" s="7" t="s">
        <v>1723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410.3</v>
      </c>
      <c r="Q336" s="8">
        <v>562018.4813725485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4</v>
      </c>
      <c r="AG336" s="8">
        <v>33737.411764705888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427</v>
      </c>
      <c r="AS336" s="8">
        <v>609098.75490196084</v>
      </c>
      <c r="AT336" s="8">
        <v>427</v>
      </c>
      <c r="AU336" s="8">
        <v>531460.10784313723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0</v>
      </c>
      <c r="BI336" s="8">
        <v>0</v>
      </c>
      <c r="BJ336" s="8">
        <v>0</v>
      </c>
      <c r="BK336" s="8">
        <v>0</v>
      </c>
      <c r="BL336" s="8">
        <v>0</v>
      </c>
      <c r="BM336" s="8">
        <v>0</v>
      </c>
      <c r="BN336" s="8">
        <v>0</v>
      </c>
      <c r="BO336" s="8">
        <v>0</v>
      </c>
      <c r="BP336" s="8">
        <v>0</v>
      </c>
      <c r="BQ336" s="8">
        <v>0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0</v>
      </c>
      <c r="BX336" s="8">
        <v>0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1</v>
      </c>
      <c r="CE336" s="8">
        <v>203843.48039215687</v>
      </c>
      <c r="CF336" s="8">
        <v>314.3</v>
      </c>
      <c r="CG336" s="8">
        <v>103660.45392156862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24.3</v>
      </c>
      <c r="CY336" s="8">
        <v>51547.347000000002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0</v>
      </c>
      <c r="DG336" s="8">
        <v>0</v>
      </c>
      <c r="DH336" s="8">
        <v>0</v>
      </c>
      <c r="DI336" s="8">
        <v>0</v>
      </c>
      <c r="DJ336" s="8">
        <v>0</v>
      </c>
      <c r="DK336" s="8">
        <v>0</v>
      </c>
      <c r="DL336" s="8">
        <v>0</v>
      </c>
      <c r="DM336" s="8">
        <v>0</v>
      </c>
      <c r="DN336" s="8">
        <v>2095366.0371960779</v>
      </c>
    </row>
    <row r="337" spans="2:118">
      <c r="B337" s="5">
        <v>0</v>
      </c>
      <c r="C337" s="6">
        <v>2016</v>
      </c>
      <c r="D337" s="7" t="s">
        <v>1720</v>
      </c>
      <c r="E337" s="7" t="s">
        <v>1724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1015</v>
      </c>
      <c r="AM337" s="8">
        <v>1864823.6764705882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0</v>
      </c>
      <c r="BG337" s="8">
        <v>0</v>
      </c>
      <c r="BH337" s="8">
        <v>0</v>
      </c>
      <c r="BI337" s="8">
        <v>0</v>
      </c>
      <c r="BJ337" s="8">
        <v>0</v>
      </c>
      <c r="BK337" s="8">
        <v>0</v>
      </c>
      <c r="BL337" s="8">
        <v>0</v>
      </c>
      <c r="BM337" s="8">
        <v>0</v>
      </c>
      <c r="BN337" s="8">
        <v>0</v>
      </c>
      <c r="BO337" s="8">
        <v>0</v>
      </c>
      <c r="BP337" s="8">
        <v>0</v>
      </c>
      <c r="BQ337" s="8">
        <v>0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0</v>
      </c>
      <c r="BX337" s="8">
        <v>0</v>
      </c>
      <c r="BY337" s="8">
        <v>0</v>
      </c>
      <c r="BZ337" s="8">
        <v>0</v>
      </c>
      <c r="CA337" s="8">
        <v>0</v>
      </c>
      <c r="CB337" s="8">
        <v>0</v>
      </c>
      <c r="CC337" s="8">
        <v>0</v>
      </c>
      <c r="CD337" s="8">
        <v>0</v>
      </c>
      <c r="CE337" s="8">
        <v>0</v>
      </c>
      <c r="CF337" s="8">
        <v>0</v>
      </c>
      <c r="CG337" s="8">
        <v>0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0</v>
      </c>
      <c r="DG337" s="8">
        <v>0</v>
      </c>
      <c r="DH337" s="8">
        <v>0</v>
      </c>
      <c r="DI337" s="8">
        <v>0</v>
      </c>
      <c r="DJ337" s="8">
        <v>0</v>
      </c>
      <c r="DK337" s="8">
        <v>0</v>
      </c>
      <c r="DL337" s="8">
        <v>0</v>
      </c>
      <c r="DM337" s="8">
        <v>0</v>
      </c>
      <c r="DN337" s="8">
        <v>1864823.6764705882</v>
      </c>
    </row>
    <row r="338" spans="2:118">
      <c r="B338" s="5">
        <v>0</v>
      </c>
      <c r="C338" s="6">
        <v>2016</v>
      </c>
      <c r="D338" s="7" t="s">
        <v>1720</v>
      </c>
      <c r="E338" s="7" t="s">
        <v>1725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470</v>
      </c>
      <c r="M338" s="8">
        <v>304449.2274509804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8">
        <v>0</v>
      </c>
      <c r="BK338" s="8">
        <v>0</v>
      </c>
      <c r="BL338" s="8">
        <v>0</v>
      </c>
      <c r="BM338" s="8">
        <v>0</v>
      </c>
      <c r="BN338" s="8">
        <v>0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0</v>
      </c>
      <c r="BY338" s="8">
        <v>0</v>
      </c>
      <c r="BZ338" s="8">
        <v>0</v>
      </c>
      <c r="CA338" s="8">
        <v>0</v>
      </c>
      <c r="CB338" s="8">
        <v>0</v>
      </c>
      <c r="CC338" s="8">
        <v>0</v>
      </c>
      <c r="CD338" s="8">
        <v>0</v>
      </c>
      <c r="CE338" s="8">
        <v>0</v>
      </c>
      <c r="CF338" s="8">
        <v>0</v>
      </c>
      <c r="CG338" s="8">
        <v>0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0</v>
      </c>
      <c r="CP338" s="8">
        <v>0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0</v>
      </c>
      <c r="DG338" s="8">
        <v>0</v>
      </c>
      <c r="DH338" s="8">
        <v>0</v>
      </c>
      <c r="DI338" s="8">
        <v>0</v>
      </c>
      <c r="DJ338" s="8">
        <v>0</v>
      </c>
      <c r="DK338" s="8">
        <v>0</v>
      </c>
      <c r="DL338" s="8">
        <v>0</v>
      </c>
      <c r="DM338" s="8">
        <v>0</v>
      </c>
      <c r="DN338" s="8">
        <v>304449.2274509804</v>
      </c>
    </row>
    <row r="339" spans="2:118">
      <c r="B339" s="5">
        <v>0</v>
      </c>
      <c r="C339" s="6">
        <v>2016</v>
      </c>
      <c r="D339" s="7" t="s">
        <v>1720</v>
      </c>
      <c r="E339" s="7" t="s">
        <v>1726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435</v>
      </c>
      <c r="Q339" s="8">
        <v>595851.91176470532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365</v>
      </c>
      <c r="AM339" s="8">
        <v>656867.59803921578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0</v>
      </c>
      <c r="CF339" s="8">
        <v>0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0</v>
      </c>
      <c r="DG339" s="8">
        <v>0</v>
      </c>
      <c r="DH339" s="8">
        <v>0</v>
      </c>
      <c r="DI339" s="8">
        <v>0</v>
      </c>
      <c r="DJ339" s="8">
        <v>0</v>
      </c>
      <c r="DK339" s="8">
        <v>0</v>
      </c>
      <c r="DL339" s="8">
        <v>0</v>
      </c>
      <c r="DM339" s="8">
        <v>0</v>
      </c>
      <c r="DN339" s="8">
        <v>1252719.509803921</v>
      </c>
    </row>
    <row r="340" spans="2:118">
      <c r="B340" s="5">
        <v>0</v>
      </c>
      <c r="C340" s="6">
        <v>2016</v>
      </c>
      <c r="D340" s="7" t="s">
        <v>1720</v>
      </c>
      <c r="E340" s="7" t="s">
        <v>1727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264</v>
      </c>
      <c r="AM340" s="8">
        <v>485037.88235294115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0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0</v>
      </c>
      <c r="DG340" s="8">
        <v>0</v>
      </c>
      <c r="DH340" s="8">
        <v>0</v>
      </c>
      <c r="DI340" s="8">
        <v>0</v>
      </c>
      <c r="DJ340" s="8">
        <v>0</v>
      </c>
      <c r="DK340" s="8">
        <v>0</v>
      </c>
      <c r="DL340" s="8">
        <v>0</v>
      </c>
      <c r="DM340" s="8">
        <v>0</v>
      </c>
      <c r="DN340" s="8">
        <v>485037.88235294115</v>
      </c>
    </row>
    <row r="341" spans="2:118">
      <c r="B341" s="5">
        <v>0</v>
      </c>
      <c r="C341" s="6">
        <v>2016</v>
      </c>
      <c r="D341" s="7" t="s">
        <v>1720</v>
      </c>
      <c r="E341" s="7" t="s">
        <v>1728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0</v>
      </c>
      <c r="BY341" s="8">
        <v>0</v>
      </c>
      <c r="BZ341" s="8">
        <v>0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74.7</v>
      </c>
      <c r="CY341" s="8">
        <v>158460.36300000001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0</v>
      </c>
      <c r="DG341" s="8">
        <v>0</v>
      </c>
      <c r="DH341" s="8">
        <v>0</v>
      </c>
      <c r="DI341" s="8">
        <v>0</v>
      </c>
      <c r="DJ341" s="8">
        <v>0</v>
      </c>
      <c r="DK341" s="8">
        <v>0</v>
      </c>
      <c r="DL341" s="8">
        <v>0</v>
      </c>
      <c r="DM341" s="8">
        <v>0</v>
      </c>
      <c r="DN341" s="8">
        <v>158460.36300000001</v>
      </c>
    </row>
    <row r="342" spans="2:118">
      <c r="B342" s="5">
        <v>0</v>
      </c>
      <c r="C342" s="6">
        <v>2016</v>
      </c>
      <c r="D342" s="7" t="s">
        <v>1720</v>
      </c>
      <c r="E342" s="7" t="s">
        <v>1729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640</v>
      </c>
      <c r="AM342" s="8">
        <v>1151767.8431372549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0</v>
      </c>
      <c r="BX342" s="8">
        <v>0</v>
      </c>
      <c r="BY342" s="8">
        <v>0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0</v>
      </c>
      <c r="DG342" s="8">
        <v>0</v>
      </c>
      <c r="DH342" s="8">
        <v>0</v>
      </c>
      <c r="DI342" s="8">
        <v>0</v>
      </c>
      <c r="DJ342" s="8">
        <v>0</v>
      </c>
      <c r="DK342" s="8">
        <v>0</v>
      </c>
      <c r="DL342" s="8">
        <v>0</v>
      </c>
      <c r="DM342" s="8">
        <v>0</v>
      </c>
      <c r="DN342" s="8">
        <v>1151767.8431372549</v>
      </c>
    </row>
    <row r="343" spans="2:118">
      <c r="B343" s="5">
        <v>0</v>
      </c>
      <c r="C343" s="6">
        <v>2016</v>
      </c>
      <c r="D343" s="7" t="s">
        <v>1720</v>
      </c>
      <c r="E343" s="7" t="s">
        <v>1730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576</v>
      </c>
      <c r="BG343" s="8">
        <v>990590.1176470588</v>
      </c>
      <c r="BH343" s="8">
        <v>0</v>
      </c>
      <c r="BI343" s="8">
        <v>0</v>
      </c>
      <c r="BJ343" s="8">
        <v>576</v>
      </c>
      <c r="BK343" s="8">
        <v>285232.9411764706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576</v>
      </c>
      <c r="BS343" s="8">
        <v>236719.0588235294</v>
      </c>
      <c r="BT343" s="8">
        <v>0</v>
      </c>
      <c r="BU343" s="8">
        <v>0</v>
      </c>
      <c r="BV343" s="8">
        <v>0</v>
      </c>
      <c r="BW343" s="8">
        <v>0</v>
      </c>
      <c r="BX343" s="8">
        <v>0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0</v>
      </c>
      <c r="DG343" s="8">
        <v>0</v>
      </c>
      <c r="DH343" s="8">
        <v>0</v>
      </c>
      <c r="DI343" s="8">
        <v>0</v>
      </c>
      <c r="DJ343" s="8">
        <v>0</v>
      </c>
      <c r="DK343" s="8">
        <v>0</v>
      </c>
      <c r="DL343" s="8">
        <v>0</v>
      </c>
      <c r="DM343" s="8">
        <v>0</v>
      </c>
      <c r="DN343" s="8">
        <v>1512542.1176470588</v>
      </c>
    </row>
    <row r="344" spans="2:118">
      <c r="B344" s="5">
        <v>0</v>
      </c>
      <c r="C344" s="6">
        <v>2016</v>
      </c>
      <c r="D344" s="7" t="s">
        <v>1720</v>
      </c>
      <c r="E344" s="7" t="s">
        <v>1731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468</v>
      </c>
      <c r="BG344" s="8">
        <v>804854.4705882353</v>
      </c>
      <c r="BH344" s="8">
        <v>0</v>
      </c>
      <c r="BI344" s="8">
        <v>0</v>
      </c>
      <c r="BJ344" s="8">
        <v>468</v>
      </c>
      <c r="BK344" s="8">
        <v>231751.76470588235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468</v>
      </c>
      <c r="BS344" s="8">
        <v>192334.23529411762</v>
      </c>
      <c r="BT344" s="8">
        <v>0</v>
      </c>
      <c r="BU344" s="8">
        <v>0</v>
      </c>
      <c r="BV344" s="8">
        <v>0</v>
      </c>
      <c r="BW344" s="8">
        <v>0</v>
      </c>
      <c r="BX344" s="8">
        <v>0</v>
      </c>
      <c r="BY344" s="8">
        <v>0</v>
      </c>
      <c r="BZ344" s="8">
        <v>0</v>
      </c>
      <c r="CA344" s="8">
        <v>0</v>
      </c>
      <c r="CB344" s="8">
        <v>0</v>
      </c>
      <c r="CC344" s="8">
        <v>0</v>
      </c>
      <c r="CD344" s="8">
        <v>0</v>
      </c>
      <c r="CE344" s="8">
        <v>0</v>
      </c>
      <c r="CF344" s="8">
        <v>0</v>
      </c>
      <c r="CG344" s="8">
        <v>0</v>
      </c>
      <c r="CH344" s="8">
        <v>0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0</v>
      </c>
      <c r="DG344" s="8">
        <v>0</v>
      </c>
      <c r="DH344" s="8">
        <v>0</v>
      </c>
      <c r="DI344" s="8">
        <v>0</v>
      </c>
      <c r="DJ344" s="8">
        <v>0</v>
      </c>
      <c r="DK344" s="8">
        <v>0</v>
      </c>
      <c r="DL344" s="8">
        <v>0</v>
      </c>
      <c r="DM344" s="8">
        <v>0</v>
      </c>
      <c r="DN344" s="8">
        <v>1228940.4705882352</v>
      </c>
    </row>
    <row r="345" spans="2:118">
      <c r="B345" s="5">
        <v>0</v>
      </c>
      <c r="C345" s="6">
        <v>2016</v>
      </c>
      <c r="D345" s="7" t="s">
        <v>1720</v>
      </c>
      <c r="E345" s="7" t="s">
        <v>1732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  <c r="BS345" s="8">
        <v>0</v>
      </c>
      <c r="BT345" s="8">
        <v>0</v>
      </c>
      <c r="BU345" s="8">
        <v>0</v>
      </c>
      <c r="BV345" s="8">
        <v>0</v>
      </c>
      <c r="BW345" s="8">
        <v>0</v>
      </c>
      <c r="BX345" s="8">
        <v>0</v>
      </c>
      <c r="BY345" s="8">
        <v>0</v>
      </c>
      <c r="BZ345" s="8">
        <v>0</v>
      </c>
      <c r="CA345" s="8">
        <v>0</v>
      </c>
      <c r="CB345" s="8">
        <v>0</v>
      </c>
      <c r="CC345" s="8">
        <v>0</v>
      </c>
      <c r="CD345" s="8">
        <v>1</v>
      </c>
      <c r="CE345" s="8">
        <v>194181.31372549018</v>
      </c>
      <c r="CF345" s="8">
        <v>1301</v>
      </c>
      <c r="CG345" s="8">
        <v>439916.56862745096</v>
      </c>
      <c r="CH345" s="8">
        <v>1301</v>
      </c>
      <c r="CI345" s="8">
        <v>320556.19607843133</v>
      </c>
      <c r="CJ345" s="8">
        <v>9</v>
      </c>
      <c r="CK345" s="8">
        <v>218815.4117647059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0</v>
      </c>
      <c r="DG345" s="8">
        <v>0</v>
      </c>
      <c r="DH345" s="8">
        <v>0</v>
      </c>
      <c r="DI345" s="8">
        <v>0</v>
      </c>
      <c r="DJ345" s="8">
        <v>0</v>
      </c>
      <c r="DK345" s="8">
        <v>0</v>
      </c>
      <c r="DL345" s="8">
        <v>0</v>
      </c>
      <c r="DM345" s="8">
        <v>0</v>
      </c>
      <c r="DN345" s="8">
        <v>1173469.4901960783</v>
      </c>
    </row>
    <row r="346" spans="2:118">
      <c r="B346" s="5">
        <v>0</v>
      </c>
      <c r="C346" s="6">
        <v>2016</v>
      </c>
      <c r="D346" s="7" t="s">
        <v>1720</v>
      </c>
      <c r="E346" s="7" t="s">
        <v>1733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160</v>
      </c>
      <c r="AO346" s="8">
        <v>358887.84313725488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8">
        <v>0</v>
      </c>
      <c r="BK346" s="8">
        <v>0</v>
      </c>
      <c r="BL346" s="8">
        <v>0</v>
      </c>
      <c r="BM346" s="8">
        <v>0</v>
      </c>
      <c r="BN346" s="8">
        <v>0</v>
      </c>
      <c r="BO346" s="8">
        <v>0</v>
      </c>
      <c r="BP346" s="8">
        <v>0</v>
      </c>
      <c r="BQ346" s="8">
        <v>0</v>
      </c>
      <c r="BR346" s="8">
        <v>0</v>
      </c>
      <c r="BS346" s="8">
        <v>0</v>
      </c>
      <c r="BT346" s="8">
        <v>0</v>
      </c>
      <c r="BU346" s="8">
        <v>0</v>
      </c>
      <c r="BV346" s="8">
        <v>0</v>
      </c>
      <c r="BW346" s="8">
        <v>0</v>
      </c>
      <c r="BX346" s="8">
        <v>0</v>
      </c>
      <c r="BY346" s="8">
        <v>0</v>
      </c>
      <c r="BZ346" s="8">
        <v>0</v>
      </c>
      <c r="CA346" s="8">
        <v>0</v>
      </c>
      <c r="CB346" s="8">
        <v>0</v>
      </c>
      <c r="CC346" s="8">
        <v>0</v>
      </c>
      <c r="CD346" s="8">
        <v>0</v>
      </c>
      <c r="CE346" s="8">
        <v>0</v>
      </c>
      <c r="CF346" s="8">
        <v>0</v>
      </c>
      <c r="CG346" s="8">
        <v>0</v>
      </c>
      <c r="CH346" s="8">
        <v>0</v>
      </c>
      <c r="CI346" s="8">
        <v>0</v>
      </c>
      <c r="CJ346" s="8">
        <v>0</v>
      </c>
      <c r="CK346" s="8">
        <v>0</v>
      </c>
      <c r="CL346" s="8">
        <v>0</v>
      </c>
      <c r="CM346" s="8">
        <v>0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0</v>
      </c>
      <c r="CT346" s="8">
        <v>0</v>
      </c>
      <c r="CU346" s="8">
        <v>0</v>
      </c>
      <c r="CV346" s="8">
        <v>0</v>
      </c>
      <c r="CW346" s="8">
        <v>0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0</v>
      </c>
      <c r="DG346" s="8">
        <v>0</v>
      </c>
      <c r="DH346" s="8">
        <v>0</v>
      </c>
      <c r="DI346" s="8">
        <v>0</v>
      </c>
      <c r="DJ346" s="8">
        <v>0</v>
      </c>
      <c r="DK346" s="8">
        <v>0</v>
      </c>
      <c r="DL346" s="8">
        <v>0</v>
      </c>
      <c r="DM346" s="8">
        <v>0</v>
      </c>
      <c r="DN346" s="8">
        <v>358887.84313725488</v>
      </c>
    </row>
    <row r="347" spans="2:118">
      <c r="B347" s="5">
        <v>0</v>
      </c>
      <c r="C347" s="6">
        <v>2016</v>
      </c>
      <c r="D347" s="7" t="s">
        <v>1720</v>
      </c>
      <c r="E347" s="7" t="s">
        <v>1734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720</v>
      </c>
      <c r="AM347" s="8">
        <v>1322830.5882352942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8">
        <v>0</v>
      </c>
      <c r="BP347" s="8">
        <v>0</v>
      </c>
      <c r="BQ347" s="8">
        <v>0</v>
      </c>
      <c r="BR347" s="8">
        <v>0</v>
      </c>
      <c r="BS347" s="8">
        <v>0</v>
      </c>
      <c r="BT347" s="8">
        <v>0</v>
      </c>
      <c r="BU347" s="8">
        <v>0</v>
      </c>
      <c r="BV347" s="8">
        <v>0</v>
      </c>
      <c r="BW347" s="8">
        <v>0</v>
      </c>
      <c r="BX347" s="8">
        <v>0</v>
      </c>
      <c r="BY347" s="8">
        <v>0</v>
      </c>
      <c r="BZ347" s="8">
        <v>0</v>
      </c>
      <c r="CA347" s="8">
        <v>0</v>
      </c>
      <c r="CB347" s="8">
        <v>0</v>
      </c>
      <c r="CC347" s="8">
        <v>0</v>
      </c>
      <c r="CD347" s="8">
        <v>0</v>
      </c>
      <c r="CE347" s="8">
        <v>0</v>
      </c>
      <c r="CF347" s="8">
        <v>0</v>
      </c>
      <c r="CG347" s="8">
        <v>0</v>
      </c>
      <c r="CH347" s="8">
        <v>0</v>
      </c>
      <c r="CI347" s="8">
        <v>0</v>
      </c>
      <c r="CJ347" s="8">
        <v>0</v>
      </c>
      <c r="CK347" s="8">
        <v>0</v>
      </c>
      <c r="CL347" s="8">
        <v>0</v>
      </c>
      <c r="CM347" s="8">
        <v>0</v>
      </c>
      <c r="CN347" s="8">
        <v>0</v>
      </c>
      <c r="CO347" s="8">
        <v>0</v>
      </c>
      <c r="CP347" s="8">
        <v>0</v>
      </c>
      <c r="CQ347" s="8">
        <v>0</v>
      </c>
      <c r="CR347" s="8">
        <v>0</v>
      </c>
      <c r="CS347" s="8">
        <v>0</v>
      </c>
      <c r="CT347" s="8">
        <v>0</v>
      </c>
      <c r="CU347" s="8">
        <v>0</v>
      </c>
      <c r="CV347" s="8">
        <v>0</v>
      </c>
      <c r="CW347" s="8">
        <v>0</v>
      </c>
      <c r="CX347" s="8">
        <v>0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0</v>
      </c>
      <c r="DG347" s="8">
        <v>0</v>
      </c>
      <c r="DH347" s="8">
        <v>0</v>
      </c>
      <c r="DI347" s="8">
        <v>0</v>
      </c>
      <c r="DJ347" s="8">
        <v>0</v>
      </c>
      <c r="DK347" s="8">
        <v>0</v>
      </c>
      <c r="DL347" s="8">
        <v>0</v>
      </c>
      <c r="DM347" s="8">
        <v>0</v>
      </c>
      <c r="DN347" s="8">
        <v>1322830.5882352942</v>
      </c>
    </row>
    <row r="348" spans="2:118">
      <c r="B348" s="5">
        <v>0</v>
      </c>
      <c r="C348" s="6">
        <v>2016</v>
      </c>
      <c r="D348" s="7" t="s">
        <v>1720</v>
      </c>
      <c r="E348" s="7" t="s">
        <v>1735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321</v>
      </c>
      <c r="AM348" s="8">
        <v>577683.5588235294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>
        <v>0</v>
      </c>
      <c r="BL348" s="8">
        <v>0</v>
      </c>
      <c r="BM348" s="8">
        <v>0</v>
      </c>
      <c r="BN348" s="8">
        <v>0</v>
      </c>
      <c r="BO348" s="8">
        <v>0</v>
      </c>
      <c r="BP348" s="8">
        <v>0</v>
      </c>
      <c r="BQ348" s="8">
        <v>0</v>
      </c>
      <c r="BR348" s="8">
        <v>0</v>
      </c>
      <c r="BS348" s="8">
        <v>0</v>
      </c>
      <c r="BT348" s="8">
        <v>0</v>
      </c>
      <c r="BU348" s="8">
        <v>0</v>
      </c>
      <c r="BV348" s="8">
        <v>0</v>
      </c>
      <c r="BW348" s="8">
        <v>0</v>
      </c>
      <c r="BX348" s="8">
        <v>0</v>
      </c>
      <c r="BY348" s="8">
        <v>0</v>
      </c>
      <c r="BZ348" s="8">
        <v>0</v>
      </c>
      <c r="CA348" s="8">
        <v>0</v>
      </c>
      <c r="CB348" s="8">
        <v>0</v>
      </c>
      <c r="CC348" s="8">
        <v>0</v>
      </c>
      <c r="CD348" s="8">
        <v>0</v>
      </c>
      <c r="CE348" s="8">
        <v>0</v>
      </c>
      <c r="CF348" s="8">
        <v>0</v>
      </c>
      <c r="CG348" s="8">
        <v>0</v>
      </c>
      <c r="CH348" s="8">
        <v>0</v>
      </c>
      <c r="CI348" s="8">
        <v>0</v>
      </c>
      <c r="CJ348" s="8">
        <v>0</v>
      </c>
      <c r="CK348" s="8">
        <v>0</v>
      </c>
      <c r="CL348" s="8">
        <v>0</v>
      </c>
      <c r="CM348" s="8">
        <v>0</v>
      </c>
      <c r="CN348" s="8">
        <v>0</v>
      </c>
      <c r="CO348" s="8">
        <v>0</v>
      </c>
      <c r="CP348" s="8">
        <v>0</v>
      </c>
      <c r="CQ348" s="8">
        <v>0</v>
      </c>
      <c r="CR348" s="8">
        <v>0</v>
      </c>
      <c r="CS348" s="8">
        <v>0</v>
      </c>
      <c r="CT348" s="8">
        <v>0</v>
      </c>
      <c r="CU348" s="8">
        <v>0</v>
      </c>
      <c r="CV348" s="8">
        <v>0</v>
      </c>
      <c r="CW348" s="8">
        <v>0</v>
      </c>
      <c r="CX348" s="8">
        <v>0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0</v>
      </c>
      <c r="DG348" s="8">
        <v>0</v>
      </c>
      <c r="DH348" s="8">
        <v>0</v>
      </c>
      <c r="DI348" s="8">
        <v>0</v>
      </c>
      <c r="DJ348" s="8">
        <v>0</v>
      </c>
      <c r="DK348" s="8">
        <v>0</v>
      </c>
      <c r="DL348" s="8">
        <v>0</v>
      </c>
      <c r="DM348" s="8">
        <v>0</v>
      </c>
      <c r="DN348" s="8">
        <v>577683.5588235294</v>
      </c>
    </row>
    <row r="349" spans="2:118">
      <c r="B349" s="5">
        <v>0</v>
      </c>
      <c r="C349" s="6">
        <v>2016</v>
      </c>
      <c r="D349" s="7" t="s">
        <v>1720</v>
      </c>
      <c r="E349" s="7" t="s">
        <v>1736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290</v>
      </c>
      <c r="AM349" s="8">
        <v>521894.80392156867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>
        <v>0</v>
      </c>
      <c r="BL349" s="8">
        <v>0</v>
      </c>
      <c r="BM349" s="8">
        <v>0</v>
      </c>
      <c r="BN349" s="8">
        <v>0</v>
      </c>
      <c r="BO349" s="8">
        <v>0</v>
      </c>
      <c r="BP349" s="8">
        <v>0</v>
      </c>
      <c r="BQ349" s="8">
        <v>0</v>
      </c>
      <c r="BR349" s="8">
        <v>0</v>
      </c>
      <c r="BS349" s="8">
        <v>0</v>
      </c>
      <c r="BT349" s="8">
        <v>0</v>
      </c>
      <c r="BU349" s="8">
        <v>0</v>
      </c>
      <c r="BV349" s="8">
        <v>0</v>
      </c>
      <c r="BW349" s="8">
        <v>0</v>
      </c>
      <c r="BX349" s="8">
        <v>0</v>
      </c>
      <c r="BY349" s="8">
        <v>0</v>
      </c>
      <c r="BZ349" s="8">
        <v>0</v>
      </c>
      <c r="CA349" s="8">
        <v>0</v>
      </c>
      <c r="CB349" s="8">
        <v>0</v>
      </c>
      <c r="CC349" s="8">
        <v>0</v>
      </c>
      <c r="CD349" s="8">
        <v>0</v>
      </c>
      <c r="CE349" s="8">
        <v>0</v>
      </c>
      <c r="CF349" s="8">
        <v>0</v>
      </c>
      <c r="CG349" s="8">
        <v>0</v>
      </c>
      <c r="CH349" s="8">
        <v>0</v>
      </c>
      <c r="CI349" s="8">
        <v>0</v>
      </c>
      <c r="CJ349" s="8">
        <v>0</v>
      </c>
      <c r="CK349" s="8">
        <v>0</v>
      </c>
      <c r="CL349" s="8">
        <v>0</v>
      </c>
      <c r="CM349" s="8">
        <v>0</v>
      </c>
      <c r="CN349" s="8">
        <v>0</v>
      </c>
      <c r="CO349" s="8">
        <v>0</v>
      </c>
      <c r="CP349" s="8">
        <v>0</v>
      </c>
      <c r="CQ349" s="8">
        <v>0</v>
      </c>
      <c r="CR349" s="8">
        <v>0</v>
      </c>
      <c r="CS349" s="8">
        <v>0</v>
      </c>
      <c r="CT349" s="8">
        <v>0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0</v>
      </c>
      <c r="DG349" s="8">
        <v>0</v>
      </c>
      <c r="DH349" s="8">
        <v>0</v>
      </c>
      <c r="DI349" s="8">
        <v>0</v>
      </c>
      <c r="DJ349" s="8">
        <v>0</v>
      </c>
      <c r="DK349" s="8">
        <v>0</v>
      </c>
      <c r="DL349" s="8">
        <v>0</v>
      </c>
      <c r="DM349" s="8">
        <v>0</v>
      </c>
      <c r="DN349" s="8">
        <v>521894.80392156867</v>
      </c>
    </row>
    <row r="350" spans="2:118">
      <c r="B350" s="5">
        <v>0</v>
      </c>
      <c r="C350" s="6">
        <v>2016</v>
      </c>
      <c r="D350" s="7" t="s">
        <v>1720</v>
      </c>
      <c r="E350" s="7" t="s">
        <v>1737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354</v>
      </c>
      <c r="AM350" s="8">
        <v>637071.5882352941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0</v>
      </c>
      <c r="BD350" s="8">
        <v>0</v>
      </c>
      <c r="BE350" s="8">
        <v>0</v>
      </c>
      <c r="BF350" s="8">
        <v>0</v>
      </c>
      <c r="BG350" s="8">
        <v>0</v>
      </c>
      <c r="BH350" s="8">
        <v>0</v>
      </c>
      <c r="BI350" s="8">
        <v>0</v>
      </c>
      <c r="BJ350" s="8">
        <v>0</v>
      </c>
      <c r="BK350" s="8">
        <v>0</v>
      </c>
      <c r="BL350" s="8">
        <v>0</v>
      </c>
      <c r="BM350" s="8">
        <v>0</v>
      </c>
      <c r="BN350" s="8">
        <v>0</v>
      </c>
      <c r="BO350" s="8">
        <v>0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0</v>
      </c>
      <c r="BY350" s="8">
        <v>0</v>
      </c>
      <c r="BZ350" s="8">
        <v>0</v>
      </c>
      <c r="CA350" s="8">
        <v>0</v>
      </c>
      <c r="CB350" s="8">
        <v>0</v>
      </c>
      <c r="CC350" s="8">
        <v>0</v>
      </c>
      <c r="CD350" s="8">
        <v>0</v>
      </c>
      <c r="CE350" s="8">
        <v>0</v>
      </c>
      <c r="CF350" s="8">
        <v>0</v>
      </c>
      <c r="CG350" s="8">
        <v>0</v>
      </c>
      <c r="CH350" s="8">
        <v>0</v>
      </c>
      <c r="CI350" s="8">
        <v>0</v>
      </c>
      <c r="CJ350" s="8">
        <v>0</v>
      </c>
      <c r="CK350" s="8">
        <v>0</v>
      </c>
      <c r="CL350" s="8">
        <v>0</v>
      </c>
      <c r="CM350" s="8">
        <v>0</v>
      </c>
      <c r="CN350" s="8">
        <v>0</v>
      </c>
      <c r="CO350" s="8">
        <v>0</v>
      </c>
      <c r="CP350" s="8">
        <v>0</v>
      </c>
      <c r="CQ350" s="8">
        <v>0</v>
      </c>
      <c r="CR350" s="8">
        <v>0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0</v>
      </c>
      <c r="DG350" s="8">
        <v>0</v>
      </c>
      <c r="DH350" s="8">
        <v>0</v>
      </c>
      <c r="DI350" s="8">
        <v>0</v>
      </c>
      <c r="DJ350" s="8">
        <v>0</v>
      </c>
      <c r="DK350" s="8">
        <v>0</v>
      </c>
      <c r="DL350" s="8">
        <v>0</v>
      </c>
      <c r="DM350" s="8">
        <v>0</v>
      </c>
      <c r="DN350" s="8">
        <v>637071.5882352941</v>
      </c>
    </row>
    <row r="351" spans="2:118">
      <c r="B351" s="5">
        <v>0</v>
      </c>
      <c r="C351" s="6">
        <v>2016</v>
      </c>
      <c r="D351" s="7" t="s">
        <v>1720</v>
      </c>
      <c r="E351" s="7" t="s">
        <v>1738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991.34</v>
      </c>
      <c r="AK351" s="8">
        <v>3877801.3523529409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0</v>
      </c>
      <c r="CA351" s="8">
        <v>0</v>
      </c>
      <c r="CB351" s="8">
        <v>0</v>
      </c>
      <c r="CC351" s="8">
        <v>0</v>
      </c>
      <c r="CD351" s="8">
        <v>0</v>
      </c>
      <c r="CE351" s="8">
        <v>0</v>
      </c>
      <c r="CF351" s="8">
        <v>0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0</v>
      </c>
      <c r="DG351" s="8">
        <v>0</v>
      </c>
      <c r="DH351" s="8">
        <v>0</v>
      </c>
      <c r="DI351" s="8">
        <v>0</v>
      </c>
      <c r="DJ351" s="8">
        <v>0</v>
      </c>
      <c r="DK351" s="8">
        <v>0</v>
      </c>
      <c r="DL351" s="8">
        <v>0</v>
      </c>
      <c r="DM351" s="8">
        <v>0</v>
      </c>
      <c r="DN351" s="8">
        <v>3877801.3523529409</v>
      </c>
    </row>
    <row r="352" spans="2:118">
      <c r="B352" s="5">
        <v>0</v>
      </c>
      <c r="C352" s="6">
        <v>2016</v>
      </c>
      <c r="D352" s="7" t="s">
        <v>1720</v>
      </c>
      <c r="E352" s="7" t="s">
        <v>1739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802</v>
      </c>
      <c r="AM352" s="8">
        <v>1473486.294117647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0</v>
      </c>
      <c r="BN352" s="8">
        <v>0</v>
      </c>
      <c r="BO352" s="8">
        <v>0</v>
      </c>
      <c r="BP352" s="8">
        <v>0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0</v>
      </c>
      <c r="CE352" s="8">
        <v>0</v>
      </c>
      <c r="CF352" s="8">
        <v>0</v>
      </c>
      <c r="CG352" s="8">
        <v>0</v>
      </c>
      <c r="CH352" s="8">
        <v>0</v>
      </c>
      <c r="CI352" s="8">
        <v>0</v>
      </c>
      <c r="CJ352" s="8">
        <v>0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0</v>
      </c>
      <c r="DG352" s="8">
        <v>0</v>
      </c>
      <c r="DH352" s="8">
        <v>0</v>
      </c>
      <c r="DI352" s="8">
        <v>0</v>
      </c>
      <c r="DJ352" s="8">
        <v>0</v>
      </c>
      <c r="DK352" s="8">
        <v>0</v>
      </c>
      <c r="DL352" s="8">
        <v>0</v>
      </c>
      <c r="DM352" s="8">
        <v>0</v>
      </c>
      <c r="DN352" s="8">
        <v>1473486.294117647</v>
      </c>
    </row>
    <row r="353" spans="2:118">
      <c r="B353" s="5">
        <v>0</v>
      </c>
      <c r="C353" s="6">
        <v>2016</v>
      </c>
      <c r="D353" s="7" t="s">
        <v>1720</v>
      </c>
      <c r="E353" s="7" t="s">
        <v>1740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939.83</v>
      </c>
      <c r="AM353" s="8">
        <v>1691353.0812745099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0</v>
      </c>
      <c r="BD353" s="8">
        <v>0</v>
      </c>
      <c r="BE353" s="8">
        <v>0</v>
      </c>
      <c r="BF353" s="8">
        <v>870</v>
      </c>
      <c r="BG353" s="8">
        <v>1496203.8235294118</v>
      </c>
      <c r="BH353" s="8">
        <v>0</v>
      </c>
      <c r="BI353" s="8">
        <v>0</v>
      </c>
      <c r="BJ353" s="8">
        <v>870</v>
      </c>
      <c r="BK353" s="8">
        <v>430820.5882352941</v>
      </c>
      <c r="BL353" s="8">
        <v>0</v>
      </c>
      <c r="BM353" s="8">
        <v>0</v>
      </c>
      <c r="BN353" s="8">
        <v>870</v>
      </c>
      <c r="BO353" s="8">
        <v>498032.35294117639</v>
      </c>
      <c r="BP353" s="8">
        <v>0</v>
      </c>
      <c r="BQ353" s="8">
        <v>0</v>
      </c>
      <c r="BR353" s="8">
        <v>870</v>
      </c>
      <c r="BS353" s="8">
        <v>357544.41176470584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0</v>
      </c>
      <c r="CE353" s="8">
        <v>0</v>
      </c>
      <c r="CF353" s="8">
        <v>0</v>
      </c>
      <c r="CG353" s="8">
        <v>0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0</v>
      </c>
      <c r="DG353" s="8">
        <v>0</v>
      </c>
      <c r="DH353" s="8">
        <v>0</v>
      </c>
      <c r="DI353" s="8">
        <v>0</v>
      </c>
      <c r="DJ353" s="8">
        <v>0</v>
      </c>
      <c r="DK353" s="8">
        <v>0</v>
      </c>
      <c r="DL353" s="8">
        <v>0</v>
      </c>
      <c r="DM353" s="8">
        <v>0</v>
      </c>
      <c r="DN353" s="8">
        <v>4473954.2577450983</v>
      </c>
    </row>
    <row r="354" spans="2:118">
      <c r="B354" s="5">
        <v>0</v>
      </c>
      <c r="C354" s="6">
        <v>2016</v>
      </c>
      <c r="D354" s="7" t="s">
        <v>1720</v>
      </c>
      <c r="E354" s="7" t="s">
        <v>1741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0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5.4</v>
      </c>
      <c r="DA354" s="8">
        <v>8300.9880000000012</v>
      </c>
      <c r="DB354" s="8">
        <v>0</v>
      </c>
      <c r="DC354" s="8">
        <v>0</v>
      </c>
      <c r="DD354" s="8">
        <v>0</v>
      </c>
      <c r="DE354" s="8">
        <v>0</v>
      </c>
      <c r="DF354" s="8">
        <v>0</v>
      </c>
      <c r="DG354" s="8">
        <v>0</v>
      </c>
      <c r="DH354" s="8">
        <v>0</v>
      </c>
      <c r="DI354" s="8">
        <v>0</v>
      </c>
      <c r="DJ354" s="8">
        <v>0</v>
      </c>
      <c r="DK354" s="8">
        <v>0</v>
      </c>
      <c r="DL354" s="8">
        <v>0</v>
      </c>
      <c r="DM354" s="8">
        <v>0</v>
      </c>
      <c r="DN354" s="8">
        <v>8300.9880000000012</v>
      </c>
    </row>
    <row r="355" spans="2:118">
      <c r="B355" s="5">
        <v>0</v>
      </c>
      <c r="C355" s="6">
        <v>2016</v>
      </c>
      <c r="D355" s="7" t="s">
        <v>1720</v>
      </c>
      <c r="E355" s="7" t="s">
        <v>1742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374.9</v>
      </c>
      <c r="AO355" s="8">
        <v>840919.07745098032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0</v>
      </c>
      <c r="BS355" s="8">
        <v>0</v>
      </c>
      <c r="BT355" s="8">
        <v>0</v>
      </c>
      <c r="BU355" s="8">
        <v>0</v>
      </c>
      <c r="BV355" s="8">
        <v>0</v>
      </c>
      <c r="BW355" s="8">
        <v>0</v>
      </c>
      <c r="BX355" s="8">
        <v>0</v>
      </c>
      <c r="BY355" s="8">
        <v>0</v>
      </c>
      <c r="BZ355" s="8">
        <v>0</v>
      </c>
      <c r="CA355" s="8">
        <v>0</v>
      </c>
      <c r="CB355" s="8">
        <v>0</v>
      </c>
      <c r="CC355" s="8">
        <v>0</v>
      </c>
      <c r="CD355" s="8">
        <v>0</v>
      </c>
      <c r="CE355" s="8">
        <v>0</v>
      </c>
      <c r="CF355" s="8">
        <v>0</v>
      </c>
      <c r="CG355" s="8">
        <v>0</v>
      </c>
      <c r="CH355" s="8">
        <v>0</v>
      </c>
      <c r="CI355" s="8">
        <v>0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0</v>
      </c>
      <c r="DG355" s="8">
        <v>0</v>
      </c>
      <c r="DH355" s="8">
        <v>0</v>
      </c>
      <c r="DI355" s="8">
        <v>0</v>
      </c>
      <c r="DJ355" s="8">
        <v>0</v>
      </c>
      <c r="DK355" s="8">
        <v>0</v>
      </c>
      <c r="DL355" s="8">
        <v>0</v>
      </c>
      <c r="DM355" s="8">
        <v>0</v>
      </c>
      <c r="DN355" s="8">
        <v>840919.07745098032</v>
      </c>
    </row>
    <row r="356" spans="2:118">
      <c r="B356" s="5">
        <v>0</v>
      </c>
      <c r="C356" s="6">
        <v>2016</v>
      </c>
      <c r="D356" s="7" t="s">
        <v>1720</v>
      </c>
      <c r="E356" s="7" t="s">
        <v>1743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1002.3</v>
      </c>
      <c r="Q356" s="8">
        <v>1372924.9911764693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1002.3</v>
      </c>
      <c r="Y356" s="8">
        <v>56885.438235294117</v>
      </c>
      <c r="Z356" s="8">
        <v>0</v>
      </c>
      <c r="AA356" s="8">
        <v>0</v>
      </c>
      <c r="AB356" s="8">
        <v>0</v>
      </c>
      <c r="AC356" s="8">
        <v>0</v>
      </c>
      <c r="AD356" s="8">
        <v>1.76</v>
      </c>
      <c r="AE356" s="8">
        <v>41074.914509803923</v>
      </c>
      <c r="AF356" s="8">
        <v>6.944</v>
      </c>
      <c r="AG356" s="8">
        <v>58568.146823529423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588.25</v>
      </c>
      <c r="AO356" s="8">
        <v>1319473.5857843137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v>0</v>
      </c>
      <c r="BQ356" s="8">
        <v>0</v>
      </c>
      <c r="BR356" s="8">
        <v>0</v>
      </c>
      <c r="BS356" s="8">
        <v>0</v>
      </c>
      <c r="BT356" s="8">
        <v>0</v>
      </c>
      <c r="BU356" s="8">
        <v>0</v>
      </c>
      <c r="BV356" s="8">
        <v>0</v>
      </c>
      <c r="BW356" s="8">
        <v>0</v>
      </c>
      <c r="BX356" s="8">
        <v>0</v>
      </c>
      <c r="BY356" s="8">
        <v>0</v>
      </c>
      <c r="BZ356" s="8">
        <v>0</v>
      </c>
      <c r="CA356" s="8">
        <v>0</v>
      </c>
      <c r="CB356" s="8">
        <v>0</v>
      </c>
      <c r="CC356" s="8">
        <v>0</v>
      </c>
      <c r="CD356" s="8">
        <v>0</v>
      </c>
      <c r="CE356" s="8">
        <v>0</v>
      </c>
      <c r="CF356" s="8">
        <v>0</v>
      </c>
      <c r="CG356" s="8">
        <v>0</v>
      </c>
      <c r="CH356" s="8">
        <v>0</v>
      </c>
      <c r="CI356" s="8">
        <v>0</v>
      </c>
      <c r="CJ356" s="8">
        <v>0</v>
      </c>
      <c r="CK356" s="8">
        <v>0</v>
      </c>
      <c r="CL356" s="8">
        <v>0</v>
      </c>
      <c r="CM356" s="8">
        <v>0</v>
      </c>
      <c r="CN356" s="8">
        <v>0</v>
      </c>
      <c r="CO356" s="8">
        <v>0</v>
      </c>
      <c r="CP356" s="8">
        <v>0</v>
      </c>
      <c r="CQ356" s="8">
        <v>0</v>
      </c>
      <c r="CR356" s="8">
        <v>0</v>
      </c>
      <c r="CS356" s="8">
        <v>0</v>
      </c>
      <c r="CT356" s="8">
        <v>0</v>
      </c>
      <c r="CU356" s="8">
        <v>0</v>
      </c>
      <c r="CV356" s="8">
        <v>0</v>
      </c>
      <c r="CW356" s="8">
        <v>0</v>
      </c>
      <c r="CX356" s="8">
        <v>67.5</v>
      </c>
      <c r="CY356" s="8">
        <v>143187.07500000001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0</v>
      </c>
      <c r="DG356" s="8">
        <v>0</v>
      </c>
      <c r="DH356" s="8">
        <v>0</v>
      </c>
      <c r="DI356" s="8">
        <v>0</v>
      </c>
      <c r="DJ356" s="8">
        <v>0</v>
      </c>
      <c r="DK356" s="8">
        <v>0</v>
      </c>
      <c r="DL356" s="8">
        <v>0</v>
      </c>
      <c r="DM356" s="8">
        <v>0</v>
      </c>
      <c r="DN356" s="8">
        <v>2992114.1515294104</v>
      </c>
    </row>
    <row r="357" spans="2:118">
      <c r="B357" s="5">
        <v>0</v>
      </c>
      <c r="C357" s="6">
        <v>2016</v>
      </c>
      <c r="D357" s="7" t="s">
        <v>1720</v>
      </c>
      <c r="E357" s="7" t="s">
        <v>1744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1834</v>
      </c>
      <c r="Q357" s="8">
        <v>2512166.4509803895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1834</v>
      </c>
      <c r="Y357" s="8">
        <v>104088.49019607843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39.74</v>
      </c>
      <c r="AG357" s="8">
        <v>335181.18588235299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946.27</v>
      </c>
      <c r="AO357" s="8">
        <v>2122529.9957843134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727.9</v>
      </c>
      <c r="BG357" s="8">
        <v>1251823.8656862744</v>
      </c>
      <c r="BH357" s="8">
        <v>0</v>
      </c>
      <c r="BI357" s="8">
        <v>0</v>
      </c>
      <c r="BJ357" s="8">
        <v>727.9</v>
      </c>
      <c r="BK357" s="8">
        <v>360453.22549019608</v>
      </c>
      <c r="BL357" s="8">
        <v>0</v>
      </c>
      <c r="BM357" s="8">
        <v>0</v>
      </c>
      <c r="BN357" s="8">
        <v>727.9</v>
      </c>
      <c r="BO357" s="8">
        <v>416687.06862745091</v>
      </c>
      <c r="BP357" s="8">
        <v>0</v>
      </c>
      <c r="BQ357" s="8">
        <v>0</v>
      </c>
      <c r="BR357" s="8">
        <v>727.9</v>
      </c>
      <c r="BS357" s="8">
        <v>299145.49117647053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0</v>
      </c>
      <c r="CM357" s="8">
        <v>0</v>
      </c>
      <c r="CN357" s="8">
        <v>0</v>
      </c>
      <c r="CO357" s="8">
        <v>0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110</v>
      </c>
      <c r="CY357" s="8">
        <v>233341.9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0</v>
      </c>
      <c r="DG357" s="8">
        <v>0</v>
      </c>
      <c r="DH357" s="8">
        <v>0</v>
      </c>
      <c r="DI357" s="8">
        <v>0</v>
      </c>
      <c r="DJ357" s="8">
        <v>0</v>
      </c>
      <c r="DK357" s="8">
        <v>0</v>
      </c>
      <c r="DL357" s="8">
        <v>0</v>
      </c>
      <c r="DM357" s="8">
        <v>0</v>
      </c>
      <c r="DN357" s="8">
        <v>7635417.6738235261</v>
      </c>
    </row>
    <row r="358" spans="2:118">
      <c r="B358" s="5">
        <v>0</v>
      </c>
      <c r="C358" s="6">
        <v>2016</v>
      </c>
      <c r="D358" s="7" t="s">
        <v>1720</v>
      </c>
      <c r="E358" s="7" t="s">
        <v>1745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1201.1099999999999</v>
      </c>
      <c r="AM358" s="8">
        <v>2206757.0108823529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0</v>
      </c>
      <c r="BG358" s="8">
        <v>0</v>
      </c>
      <c r="BH358" s="8">
        <v>0</v>
      </c>
      <c r="BI358" s="8">
        <v>0</v>
      </c>
      <c r="BJ358" s="8">
        <v>0</v>
      </c>
      <c r="BK358" s="8">
        <v>0</v>
      </c>
      <c r="BL358" s="8">
        <v>0</v>
      </c>
      <c r="BM358" s="8">
        <v>0</v>
      </c>
      <c r="BN358" s="8">
        <v>0</v>
      </c>
      <c r="BO358" s="8">
        <v>0</v>
      </c>
      <c r="BP358" s="8">
        <v>0</v>
      </c>
      <c r="BQ358" s="8">
        <v>0</v>
      </c>
      <c r="BR358" s="8">
        <v>0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0</v>
      </c>
      <c r="CN358" s="8">
        <v>0</v>
      </c>
      <c r="CO358" s="8">
        <v>0</v>
      </c>
      <c r="CP358" s="8">
        <v>0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0</v>
      </c>
      <c r="DG358" s="8">
        <v>0</v>
      </c>
      <c r="DH358" s="8">
        <v>0</v>
      </c>
      <c r="DI358" s="8">
        <v>0</v>
      </c>
      <c r="DJ358" s="8">
        <v>0</v>
      </c>
      <c r="DK358" s="8">
        <v>0</v>
      </c>
      <c r="DL358" s="8">
        <v>0</v>
      </c>
      <c r="DM358" s="8">
        <v>0</v>
      </c>
      <c r="DN358" s="8">
        <v>2206757.0108823529</v>
      </c>
    </row>
    <row r="359" spans="2:118">
      <c r="B359" s="5">
        <v>0</v>
      </c>
      <c r="C359" s="6">
        <v>2016</v>
      </c>
      <c r="D359" s="7" t="s">
        <v>1720</v>
      </c>
      <c r="E359" s="7" t="s">
        <v>1746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1209.6500000000001</v>
      </c>
      <c r="AM359" s="8">
        <v>2222447.2514705886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8">
        <v>0</v>
      </c>
      <c r="BC359" s="8">
        <v>0</v>
      </c>
      <c r="BD359" s="8">
        <v>0</v>
      </c>
      <c r="BE359" s="8">
        <v>0</v>
      </c>
      <c r="BF359" s="8">
        <v>1200</v>
      </c>
      <c r="BG359" s="8">
        <v>1755176.4705882354</v>
      </c>
      <c r="BH359" s="8">
        <v>0</v>
      </c>
      <c r="BI359" s="8">
        <v>0</v>
      </c>
      <c r="BJ359" s="8">
        <v>1200</v>
      </c>
      <c r="BK359" s="8">
        <v>524835.29411764711</v>
      </c>
      <c r="BL359" s="8">
        <v>0</v>
      </c>
      <c r="BM359" s="8">
        <v>0</v>
      </c>
      <c r="BN359" s="8">
        <v>1200</v>
      </c>
      <c r="BO359" s="8">
        <v>633623.5294117647</v>
      </c>
      <c r="BP359" s="8">
        <v>0</v>
      </c>
      <c r="BQ359" s="8">
        <v>0</v>
      </c>
      <c r="BR359" s="8">
        <v>1200</v>
      </c>
      <c r="BS359" s="8">
        <v>560741.17647058819</v>
      </c>
      <c r="BT359" s="8">
        <v>0</v>
      </c>
      <c r="BU359" s="8">
        <v>0</v>
      </c>
      <c r="BV359" s="8">
        <v>0</v>
      </c>
      <c r="BW359" s="8">
        <v>0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0</v>
      </c>
      <c r="CK359" s="8">
        <v>0</v>
      </c>
      <c r="CL359" s="8">
        <v>0</v>
      </c>
      <c r="CM359" s="8">
        <v>0</v>
      </c>
      <c r="CN359" s="8">
        <v>0</v>
      </c>
      <c r="CO359" s="8">
        <v>0</v>
      </c>
      <c r="CP359" s="8">
        <v>0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0</v>
      </c>
      <c r="DG359" s="8">
        <v>0</v>
      </c>
      <c r="DH359" s="8">
        <v>0</v>
      </c>
      <c r="DI359" s="8">
        <v>0</v>
      </c>
      <c r="DJ359" s="8">
        <v>0</v>
      </c>
      <c r="DK359" s="8">
        <v>0</v>
      </c>
      <c r="DL359" s="8">
        <v>0</v>
      </c>
      <c r="DM359" s="8">
        <v>0</v>
      </c>
      <c r="DN359" s="8">
        <v>5696823.7220588233</v>
      </c>
    </row>
    <row r="360" spans="2:118">
      <c r="B360" s="5">
        <v>0</v>
      </c>
      <c r="C360" s="6">
        <v>2016</v>
      </c>
      <c r="D360" s="7" t="s">
        <v>1720</v>
      </c>
      <c r="E360" s="7" t="s">
        <v>1747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605.5</v>
      </c>
      <c r="AM360" s="8">
        <v>1112463.7794117646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0</v>
      </c>
      <c r="BA360" s="8">
        <v>0</v>
      </c>
      <c r="BB360" s="8">
        <v>0</v>
      </c>
      <c r="BC360" s="8">
        <v>0</v>
      </c>
      <c r="BD360" s="8">
        <v>0</v>
      </c>
      <c r="BE360" s="8">
        <v>0</v>
      </c>
      <c r="BF360" s="8">
        <v>579.29999999999995</v>
      </c>
      <c r="BG360" s="8">
        <v>847311.4411764706</v>
      </c>
      <c r="BH360" s="8">
        <v>0</v>
      </c>
      <c r="BI360" s="8">
        <v>0</v>
      </c>
      <c r="BJ360" s="8">
        <v>579.29999999999995</v>
      </c>
      <c r="BK360" s="8">
        <v>253364.23823529409</v>
      </c>
      <c r="BL360" s="8">
        <v>0</v>
      </c>
      <c r="BM360" s="8">
        <v>0</v>
      </c>
      <c r="BN360" s="8">
        <v>579.29999999999995</v>
      </c>
      <c r="BO360" s="8">
        <v>305881.75882352935</v>
      </c>
      <c r="BP360" s="8">
        <v>0</v>
      </c>
      <c r="BQ360" s="8">
        <v>0</v>
      </c>
      <c r="BR360" s="8">
        <v>579.29999999999995</v>
      </c>
      <c r="BS360" s="8">
        <v>270697.80294117646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0</v>
      </c>
      <c r="CA360" s="8">
        <v>0</v>
      </c>
      <c r="CB360" s="8">
        <v>0</v>
      </c>
      <c r="CC360" s="8">
        <v>0</v>
      </c>
      <c r="CD360" s="8">
        <v>0</v>
      </c>
      <c r="CE360" s="8">
        <v>0</v>
      </c>
      <c r="CF360" s="8">
        <v>0</v>
      </c>
      <c r="CG360" s="8">
        <v>0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0</v>
      </c>
      <c r="DG360" s="8">
        <v>0</v>
      </c>
      <c r="DH360" s="8">
        <v>0</v>
      </c>
      <c r="DI360" s="8">
        <v>0</v>
      </c>
      <c r="DJ360" s="8">
        <v>0</v>
      </c>
      <c r="DK360" s="8">
        <v>0</v>
      </c>
      <c r="DL360" s="8">
        <v>0</v>
      </c>
      <c r="DM360" s="8">
        <v>0</v>
      </c>
      <c r="DN360" s="8">
        <v>2789719.020588235</v>
      </c>
    </row>
    <row r="361" spans="2:118">
      <c r="B361" s="5">
        <v>0</v>
      </c>
      <c r="C361" s="6">
        <v>2016</v>
      </c>
      <c r="D361" s="7" t="s">
        <v>1720</v>
      </c>
      <c r="E361" s="7" t="s">
        <v>1748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813.51</v>
      </c>
      <c r="AM361" s="8">
        <v>1494633.2108823529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v>0</v>
      </c>
      <c r="BD361" s="8">
        <v>0</v>
      </c>
      <c r="BE361" s="8">
        <v>0</v>
      </c>
      <c r="BF361" s="8">
        <v>0</v>
      </c>
      <c r="BG361" s="8">
        <v>0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0</v>
      </c>
      <c r="CB361" s="8">
        <v>0</v>
      </c>
      <c r="CC361" s="8">
        <v>0</v>
      </c>
      <c r="CD361" s="8">
        <v>0</v>
      </c>
      <c r="CE361" s="8">
        <v>0</v>
      </c>
      <c r="CF361" s="8">
        <v>0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0</v>
      </c>
      <c r="DG361" s="8">
        <v>0</v>
      </c>
      <c r="DH361" s="8">
        <v>0</v>
      </c>
      <c r="DI361" s="8">
        <v>0</v>
      </c>
      <c r="DJ361" s="8">
        <v>0</v>
      </c>
      <c r="DK361" s="8">
        <v>0</v>
      </c>
      <c r="DL361" s="8">
        <v>0</v>
      </c>
      <c r="DM361" s="8">
        <v>0</v>
      </c>
      <c r="DN361" s="8">
        <v>1494633.2108823529</v>
      </c>
    </row>
    <row r="362" spans="2:118">
      <c r="B362" s="5">
        <v>0</v>
      </c>
      <c r="C362" s="6">
        <v>2016</v>
      </c>
      <c r="D362" s="7" t="s">
        <v>1720</v>
      </c>
      <c r="E362" s="7" t="s">
        <v>1749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416.3</v>
      </c>
      <c r="AO362" s="8">
        <v>933781.30686274508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0</v>
      </c>
      <c r="CB362" s="8">
        <v>0</v>
      </c>
      <c r="CC362" s="8">
        <v>0</v>
      </c>
      <c r="CD362" s="8">
        <v>0</v>
      </c>
      <c r="CE362" s="8">
        <v>0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0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0</v>
      </c>
      <c r="DG362" s="8">
        <v>0</v>
      </c>
      <c r="DH362" s="8">
        <v>0</v>
      </c>
      <c r="DI362" s="8">
        <v>0</v>
      </c>
      <c r="DJ362" s="8">
        <v>0</v>
      </c>
      <c r="DK362" s="8">
        <v>0</v>
      </c>
      <c r="DL362" s="8">
        <v>0</v>
      </c>
      <c r="DM362" s="8">
        <v>0</v>
      </c>
      <c r="DN362" s="8">
        <v>933781.30686274508</v>
      </c>
    </row>
    <row r="363" spans="2:118">
      <c r="B363" s="5">
        <v>0</v>
      </c>
      <c r="C363" s="6">
        <v>2016</v>
      </c>
      <c r="D363" s="7" t="s">
        <v>1720</v>
      </c>
      <c r="E363" s="7" t="s">
        <v>1750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2419.65</v>
      </c>
      <c r="Y363" s="8">
        <v>137801.43970588237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986</v>
      </c>
      <c r="AM363" s="8">
        <v>1811543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890</v>
      </c>
      <c r="BG363" s="8">
        <v>1301755.8823529412</v>
      </c>
      <c r="BH363" s="8">
        <v>0</v>
      </c>
      <c r="BI363" s="8">
        <v>0</v>
      </c>
      <c r="BJ363" s="8">
        <v>890</v>
      </c>
      <c r="BK363" s="8">
        <v>389252.84313725494</v>
      </c>
      <c r="BL363" s="8">
        <v>0</v>
      </c>
      <c r="BM363" s="8">
        <v>0</v>
      </c>
      <c r="BN363" s="8">
        <v>890</v>
      </c>
      <c r="BO363" s="8">
        <v>469937.45098039217</v>
      </c>
      <c r="BP363" s="8">
        <v>0</v>
      </c>
      <c r="BQ363" s="8">
        <v>0</v>
      </c>
      <c r="BR363" s="8">
        <v>890</v>
      </c>
      <c r="BS363" s="8">
        <v>415883.03921568627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0</v>
      </c>
      <c r="CC363" s="8">
        <v>0</v>
      </c>
      <c r="CD363" s="8">
        <v>0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0</v>
      </c>
      <c r="DG363" s="8">
        <v>0</v>
      </c>
      <c r="DH363" s="8">
        <v>0</v>
      </c>
      <c r="DI363" s="8">
        <v>0</v>
      </c>
      <c r="DJ363" s="8">
        <v>0</v>
      </c>
      <c r="DK363" s="8">
        <v>0</v>
      </c>
      <c r="DL363" s="8">
        <v>0</v>
      </c>
      <c r="DM363" s="8">
        <v>0</v>
      </c>
      <c r="DN363" s="8">
        <v>4526173.6553921569</v>
      </c>
    </row>
    <row r="364" spans="2:118">
      <c r="B364" s="5">
        <v>0</v>
      </c>
      <c r="C364" s="6">
        <v>2016</v>
      </c>
      <c r="D364" s="7" t="s">
        <v>1720</v>
      </c>
      <c r="E364" s="7" t="s">
        <v>1751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3676.6</v>
      </c>
      <c r="Y364" s="8">
        <v>209385.97450980393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1423.08</v>
      </c>
      <c r="AM364" s="8">
        <v>2614574.6576470588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1316</v>
      </c>
      <c r="BG364" s="8">
        <v>1924843.5294117648</v>
      </c>
      <c r="BH364" s="8">
        <v>0</v>
      </c>
      <c r="BI364" s="8">
        <v>0</v>
      </c>
      <c r="BJ364" s="8">
        <v>1316</v>
      </c>
      <c r="BK364" s="8">
        <v>575569.37254901964</v>
      </c>
      <c r="BL364" s="8">
        <v>0</v>
      </c>
      <c r="BM364" s="8">
        <v>0</v>
      </c>
      <c r="BN364" s="8">
        <v>1316</v>
      </c>
      <c r="BO364" s="8">
        <v>694873.80392156856</v>
      </c>
      <c r="BP364" s="8">
        <v>0</v>
      </c>
      <c r="BQ364" s="8">
        <v>0</v>
      </c>
      <c r="BR364" s="8">
        <v>1316</v>
      </c>
      <c r="BS364" s="8">
        <v>614946.15686274506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0</v>
      </c>
      <c r="CB364" s="8">
        <v>0</v>
      </c>
      <c r="CC364" s="8">
        <v>0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0</v>
      </c>
      <c r="CM364" s="8">
        <v>0</v>
      </c>
      <c r="CN364" s="8">
        <v>0</v>
      </c>
      <c r="CO364" s="8">
        <v>0</v>
      </c>
      <c r="CP364" s="8">
        <v>0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0</v>
      </c>
      <c r="CW364" s="8">
        <v>0</v>
      </c>
      <c r="CX364" s="8">
        <v>0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0</v>
      </c>
      <c r="DG364" s="8">
        <v>0</v>
      </c>
      <c r="DH364" s="8">
        <v>0</v>
      </c>
      <c r="DI364" s="8">
        <v>0</v>
      </c>
      <c r="DJ364" s="8">
        <v>0</v>
      </c>
      <c r="DK364" s="8">
        <v>0</v>
      </c>
      <c r="DL364" s="8">
        <v>0</v>
      </c>
      <c r="DM364" s="8">
        <v>0</v>
      </c>
      <c r="DN364" s="8">
        <v>6634193.4949019607</v>
      </c>
    </row>
    <row r="365" spans="2:118">
      <c r="B365" s="5">
        <v>0</v>
      </c>
      <c r="C365" s="6">
        <v>2016</v>
      </c>
      <c r="D365" s="7" t="s">
        <v>1720</v>
      </c>
      <c r="E365" s="7" t="s">
        <v>1752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2386.16</v>
      </c>
      <c r="Y365" s="8">
        <v>135894.15137254901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979</v>
      </c>
      <c r="AM365" s="8">
        <v>1798682.1470588236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0</v>
      </c>
      <c r="BJ365" s="8">
        <v>0</v>
      </c>
      <c r="BK365" s="8">
        <v>0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0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0</v>
      </c>
      <c r="DG365" s="8">
        <v>0</v>
      </c>
      <c r="DH365" s="8">
        <v>0</v>
      </c>
      <c r="DI365" s="8">
        <v>0</v>
      </c>
      <c r="DJ365" s="8">
        <v>0</v>
      </c>
      <c r="DK365" s="8">
        <v>0</v>
      </c>
      <c r="DL365" s="8">
        <v>0</v>
      </c>
      <c r="DM365" s="8">
        <v>0</v>
      </c>
      <c r="DN365" s="8">
        <v>1934576.2984313727</v>
      </c>
    </row>
    <row r="366" spans="2:118">
      <c r="B366" s="5">
        <v>0</v>
      </c>
      <c r="C366" s="6">
        <v>2016</v>
      </c>
      <c r="D366" s="7" t="s">
        <v>1720</v>
      </c>
      <c r="E366" s="7" t="s">
        <v>1753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208.2</v>
      </c>
      <c r="AO366" s="8">
        <v>467002.80588235293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0</v>
      </c>
      <c r="BH366" s="8">
        <v>0</v>
      </c>
      <c r="BI366" s="8">
        <v>0</v>
      </c>
      <c r="BJ366" s="8">
        <v>0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0</v>
      </c>
      <c r="BX366" s="8">
        <v>0</v>
      </c>
      <c r="BY366" s="8">
        <v>0</v>
      </c>
      <c r="BZ366" s="8">
        <v>0</v>
      </c>
      <c r="CA366" s="8">
        <v>0</v>
      </c>
      <c r="CB366" s="8">
        <v>0</v>
      </c>
      <c r="CC366" s="8">
        <v>0</v>
      </c>
      <c r="CD366" s="8">
        <v>0</v>
      </c>
      <c r="CE366" s="8">
        <v>0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8">
        <v>0</v>
      </c>
      <c r="CO366" s="8">
        <v>0</v>
      </c>
      <c r="CP366" s="8">
        <v>0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0</v>
      </c>
      <c r="DG366" s="8">
        <v>0</v>
      </c>
      <c r="DH366" s="8">
        <v>0</v>
      </c>
      <c r="DI366" s="8">
        <v>0</v>
      </c>
      <c r="DJ366" s="8">
        <v>0</v>
      </c>
      <c r="DK366" s="8">
        <v>0</v>
      </c>
      <c r="DL366" s="8">
        <v>0</v>
      </c>
      <c r="DM366" s="8">
        <v>0</v>
      </c>
      <c r="DN366" s="8">
        <v>467002.80588235293</v>
      </c>
    </row>
    <row r="367" spans="2:118">
      <c r="B367" s="5">
        <v>0</v>
      </c>
      <c r="C367" s="6">
        <v>2016</v>
      </c>
      <c r="D367" s="7" t="s">
        <v>1720</v>
      </c>
      <c r="E367" s="7" t="s">
        <v>1754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826.32</v>
      </c>
      <c r="AM367" s="8">
        <v>1518168.5717647059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0</v>
      </c>
      <c r="BU367" s="8">
        <v>0</v>
      </c>
      <c r="BV367" s="8">
        <v>0</v>
      </c>
      <c r="BW367" s="8">
        <v>0</v>
      </c>
      <c r="BX367" s="8">
        <v>0</v>
      </c>
      <c r="BY367" s="8">
        <v>0</v>
      </c>
      <c r="BZ367" s="8">
        <v>0</v>
      </c>
      <c r="CA367" s="8">
        <v>0</v>
      </c>
      <c r="CB367" s="8">
        <v>0</v>
      </c>
      <c r="CC367" s="8">
        <v>0</v>
      </c>
      <c r="CD367" s="8">
        <v>0</v>
      </c>
      <c r="CE367" s="8">
        <v>0</v>
      </c>
      <c r="CF367" s="8">
        <v>0</v>
      </c>
      <c r="CG367" s="8">
        <v>0</v>
      </c>
      <c r="CH367" s="8">
        <v>0</v>
      </c>
      <c r="CI367" s="8">
        <v>0</v>
      </c>
      <c r="CJ367" s="8">
        <v>0</v>
      </c>
      <c r="CK367" s="8">
        <v>0</v>
      </c>
      <c r="CL367" s="8">
        <v>0</v>
      </c>
      <c r="CM367" s="8">
        <v>0</v>
      </c>
      <c r="CN367" s="8">
        <v>0</v>
      </c>
      <c r="CO367" s="8">
        <v>0</v>
      </c>
      <c r="CP367" s="8">
        <v>0</v>
      </c>
      <c r="CQ367" s="8">
        <v>0</v>
      </c>
      <c r="CR367" s="8">
        <v>0</v>
      </c>
      <c r="CS367" s="8">
        <v>0</v>
      </c>
      <c r="CT367" s="8">
        <v>0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0</v>
      </c>
      <c r="DG367" s="8">
        <v>0</v>
      </c>
      <c r="DH367" s="8">
        <v>0</v>
      </c>
      <c r="DI367" s="8">
        <v>0</v>
      </c>
      <c r="DJ367" s="8">
        <v>0</v>
      </c>
      <c r="DK367" s="8">
        <v>0</v>
      </c>
      <c r="DL367" s="8">
        <v>0</v>
      </c>
      <c r="DM367" s="8">
        <v>0</v>
      </c>
      <c r="DN367" s="8">
        <v>1518168.5717647059</v>
      </c>
    </row>
    <row r="368" spans="2:118">
      <c r="B368" s="5">
        <v>0</v>
      </c>
      <c r="C368" s="6">
        <v>2016</v>
      </c>
      <c r="D368" s="7" t="s">
        <v>1720</v>
      </c>
      <c r="E368" s="7" t="s">
        <v>1755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820.8</v>
      </c>
      <c r="AM368" s="8">
        <v>1508026.8705882351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0</v>
      </c>
      <c r="BQ368" s="8">
        <v>0</v>
      </c>
      <c r="BR368" s="8">
        <v>0</v>
      </c>
      <c r="BS368" s="8">
        <v>0</v>
      </c>
      <c r="BT368" s="8">
        <v>0</v>
      </c>
      <c r="BU368" s="8">
        <v>0</v>
      </c>
      <c r="BV368" s="8">
        <v>0</v>
      </c>
      <c r="BW368" s="8">
        <v>0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0</v>
      </c>
      <c r="CD368" s="8">
        <v>0</v>
      </c>
      <c r="CE368" s="8">
        <v>0</v>
      </c>
      <c r="CF368" s="8">
        <v>0</v>
      </c>
      <c r="CG368" s="8">
        <v>0</v>
      </c>
      <c r="CH368" s="8">
        <v>0</v>
      </c>
      <c r="CI368" s="8">
        <v>0</v>
      </c>
      <c r="CJ368" s="8">
        <v>0</v>
      </c>
      <c r="CK368" s="8">
        <v>0</v>
      </c>
      <c r="CL368" s="8">
        <v>0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0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0</v>
      </c>
      <c r="DG368" s="8">
        <v>0</v>
      </c>
      <c r="DH368" s="8">
        <v>0</v>
      </c>
      <c r="DI368" s="8">
        <v>0</v>
      </c>
      <c r="DJ368" s="8">
        <v>0</v>
      </c>
      <c r="DK368" s="8">
        <v>0</v>
      </c>
      <c r="DL368" s="8">
        <v>0</v>
      </c>
      <c r="DM368" s="8">
        <v>0</v>
      </c>
      <c r="DN368" s="8">
        <v>1508026.8705882351</v>
      </c>
    </row>
    <row r="369" spans="2:118">
      <c r="B369" s="5">
        <v>0</v>
      </c>
      <c r="C369" s="6">
        <v>2016</v>
      </c>
      <c r="D369" s="7" t="s">
        <v>1756</v>
      </c>
      <c r="E369" s="7" t="s">
        <v>1757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951.2</v>
      </c>
      <c r="AM369" s="8">
        <v>1747606.1882352941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</v>
      </c>
      <c r="AY369" s="8">
        <v>0</v>
      </c>
      <c r="AZ369" s="8">
        <v>0</v>
      </c>
      <c r="BA369" s="8">
        <v>0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0</v>
      </c>
      <c r="BR369" s="8">
        <v>0</v>
      </c>
      <c r="BS369" s="8">
        <v>0</v>
      </c>
      <c r="BT369" s="8">
        <v>0</v>
      </c>
      <c r="BU369" s="8">
        <v>0</v>
      </c>
      <c r="BV369" s="8">
        <v>0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0</v>
      </c>
      <c r="CC369" s="8">
        <v>0</v>
      </c>
      <c r="CD369" s="8">
        <v>0</v>
      </c>
      <c r="CE369" s="8">
        <v>0</v>
      </c>
      <c r="CF369" s="8">
        <v>0</v>
      </c>
      <c r="CG369" s="8">
        <v>0</v>
      </c>
      <c r="CH369" s="8">
        <v>0</v>
      </c>
      <c r="CI369" s="8">
        <v>0</v>
      </c>
      <c r="CJ369" s="8">
        <v>0</v>
      </c>
      <c r="CK369" s="8">
        <v>0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0</v>
      </c>
      <c r="DG369" s="8">
        <v>0</v>
      </c>
      <c r="DH369" s="8">
        <v>0</v>
      </c>
      <c r="DI369" s="8">
        <v>0</v>
      </c>
      <c r="DJ369" s="8">
        <v>0</v>
      </c>
      <c r="DK369" s="8">
        <v>0</v>
      </c>
      <c r="DL369" s="8">
        <v>0</v>
      </c>
      <c r="DM369" s="8">
        <v>0</v>
      </c>
      <c r="DN369" s="8">
        <v>1747606.1882352941</v>
      </c>
    </row>
    <row r="370" spans="2:118">
      <c r="B370" s="5">
        <v>0</v>
      </c>
      <c r="C370" s="6">
        <v>2016</v>
      </c>
      <c r="D370" s="7" t="s">
        <v>1756</v>
      </c>
      <c r="E370" s="7" t="s">
        <v>1758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1165.69</v>
      </c>
      <c r="Q370" s="8">
        <v>1596732.4483333318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0</v>
      </c>
      <c r="BR370" s="8">
        <v>0</v>
      </c>
      <c r="BS370" s="8">
        <v>0</v>
      </c>
      <c r="BT370" s="8">
        <v>0</v>
      </c>
      <c r="BU370" s="8">
        <v>0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0</v>
      </c>
      <c r="CE370" s="8">
        <v>0</v>
      </c>
      <c r="CF370" s="8">
        <v>0</v>
      </c>
      <c r="CG370" s="8">
        <v>0</v>
      </c>
      <c r="CH370" s="8">
        <v>0</v>
      </c>
      <c r="CI370" s="8">
        <v>0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0</v>
      </c>
      <c r="DG370" s="8">
        <v>0</v>
      </c>
      <c r="DH370" s="8">
        <v>0</v>
      </c>
      <c r="DI370" s="8">
        <v>0</v>
      </c>
      <c r="DJ370" s="8">
        <v>0</v>
      </c>
      <c r="DK370" s="8">
        <v>0</v>
      </c>
      <c r="DL370" s="8">
        <v>0</v>
      </c>
      <c r="DM370" s="8">
        <v>0</v>
      </c>
      <c r="DN370" s="8">
        <v>1596732.4483333318</v>
      </c>
    </row>
    <row r="371" spans="2:118">
      <c r="B371" s="5">
        <v>0</v>
      </c>
      <c r="C371" s="6">
        <v>2016</v>
      </c>
      <c r="D371" s="7" t="s">
        <v>1756</v>
      </c>
      <c r="E371" s="7" t="s">
        <v>1759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357.1</v>
      </c>
      <c r="Q371" s="8">
        <v>489146.47745097993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0</v>
      </c>
      <c r="BQ371" s="8">
        <v>0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0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0</v>
      </c>
      <c r="CG371" s="8">
        <v>0</v>
      </c>
      <c r="CH371" s="8">
        <v>0</v>
      </c>
      <c r="CI371" s="8">
        <v>0</v>
      </c>
      <c r="CJ371" s="8">
        <v>0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0</v>
      </c>
      <c r="DG371" s="8">
        <v>0</v>
      </c>
      <c r="DH371" s="8">
        <v>0</v>
      </c>
      <c r="DI371" s="8">
        <v>0</v>
      </c>
      <c r="DJ371" s="8">
        <v>0</v>
      </c>
      <c r="DK371" s="8">
        <v>0</v>
      </c>
      <c r="DL371" s="8">
        <v>0</v>
      </c>
      <c r="DM371" s="8">
        <v>0</v>
      </c>
      <c r="DN371" s="8">
        <v>489146.47745097993</v>
      </c>
    </row>
    <row r="372" spans="2:118">
      <c r="B372" s="5">
        <v>0</v>
      </c>
      <c r="C372" s="6">
        <v>2016</v>
      </c>
      <c r="D372" s="7" t="s">
        <v>1756</v>
      </c>
      <c r="E372" s="7" t="s">
        <v>1760</v>
      </c>
      <c r="F372" s="8">
        <v>0</v>
      </c>
      <c r="G372" s="8">
        <v>0</v>
      </c>
      <c r="H372" s="8">
        <v>463.31</v>
      </c>
      <c r="I372" s="8">
        <v>695587.83399215678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0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0</v>
      </c>
      <c r="BM372" s="8">
        <v>0</v>
      </c>
      <c r="BN372" s="8">
        <v>0</v>
      </c>
      <c r="BO372" s="8">
        <v>0</v>
      </c>
      <c r="BP372" s="8">
        <v>0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0</v>
      </c>
      <c r="BY372" s="8">
        <v>0</v>
      </c>
      <c r="BZ372" s="8">
        <v>0</v>
      </c>
      <c r="CA372" s="8">
        <v>0</v>
      </c>
      <c r="CB372" s="8">
        <v>0</v>
      </c>
      <c r="CC372" s="8">
        <v>0</v>
      </c>
      <c r="CD372" s="8">
        <v>0</v>
      </c>
      <c r="CE372" s="8">
        <v>0</v>
      </c>
      <c r="CF372" s="8">
        <v>0</v>
      </c>
      <c r="CG372" s="8">
        <v>0</v>
      </c>
      <c r="CH372" s="8">
        <v>0</v>
      </c>
      <c r="CI372" s="8">
        <v>0</v>
      </c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0</v>
      </c>
      <c r="DG372" s="8">
        <v>0</v>
      </c>
      <c r="DH372" s="8">
        <v>0</v>
      </c>
      <c r="DI372" s="8">
        <v>0</v>
      </c>
      <c r="DJ372" s="8">
        <v>0</v>
      </c>
      <c r="DK372" s="8">
        <v>0</v>
      </c>
      <c r="DL372" s="8">
        <v>0</v>
      </c>
      <c r="DM372" s="8">
        <v>0</v>
      </c>
      <c r="DN372" s="8">
        <v>695587.83399215678</v>
      </c>
    </row>
    <row r="373" spans="2:118">
      <c r="B373" s="5">
        <v>0</v>
      </c>
      <c r="C373" s="6">
        <v>2016</v>
      </c>
      <c r="D373" s="7" t="s">
        <v>1756</v>
      </c>
      <c r="E373" s="7" t="s">
        <v>1761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1019</v>
      </c>
      <c r="AK373" s="8">
        <v>3990224.176470588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0</v>
      </c>
      <c r="BN373" s="8">
        <v>0</v>
      </c>
      <c r="BO373" s="8">
        <v>0</v>
      </c>
      <c r="BP373" s="8">
        <v>0</v>
      </c>
      <c r="BQ373" s="8">
        <v>0</v>
      </c>
      <c r="BR373" s="8">
        <v>0</v>
      </c>
      <c r="BS373" s="8">
        <v>0</v>
      </c>
      <c r="BT373" s="8">
        <v>0</v>
      </c>
      <c r="BU373" s="8">
        <v>0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0</v>
      </c>
      <c r="CC373" s="8">
        <v>0</v>
      </c>
      <c r="CD373" s="8">
        <v>0</v>
      </c>
      <c r="CE373" s="8">
        <v>0</v>
      </c>
      <c r="CF373" s="8">
        <v>0</v>
      </c>
      <c r="CG373" s="8">
        <v>0</v>
      </c>
      <c r="CH373" s="8">
        <v>0</v>
      </c>
      <c r="CI373" s="8">
        <v>0</v>
      </c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0</v>
      </c>
      <c r="DG373" s="8">
        <v>0</v>
      </c>
      <c r="DH373" s="8">
        <v>0</v>
      </c>
      <c r="DI373" s="8">
        <v>0</v>
      </c>
      <c r="DJ373" s="8">
        <v>0</v>
      </c>
      <c r="DK373" s="8">
        <v>0</v>
      </c>
      <c r="DL373" s="8">
        <v>0</v>
      </c>
      <c r="DM373" s="8">
        <v>0</v>
      </c>
      <c r="DN373" s="8">
        <v>3990224.176470588</v>
      </c>
    </row>
    <row r="374" spans="2:118">
      <c r="B374" s="5">
        <v>0</v>
      </c>
      <c r="C374" s="6">
        <v>2016</v>
      </c>
      <c r="D374" s="7" t="s">
        <v>1756</v>
      </c>
      <c r="E374" s="7" t="s">
        <v>1762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2678.1</v>
      </c>
      <c r="BE374" s="8">
        <v>1275825.8352941175</v>
      </c>
      <c r="BF374" s="8">
        <v>684.8</v>
      </c>
      <c r="BG374" s="8">
        <v>1177701.5843137254</v>
      </c>
      <c r="BH374" s="8">
        <v>0</v>
      </c>
      <c r="BI374" s="8">
        <v>0</v>
      </c>
      <c r="BJ374" s="8">
        <v>0</v>
      </c>
      <c r="BK374" s="8">
        <v>0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0</v>
      </c>
      <c r="BZ374" s="8">
        <v>0</v>
      </c>
      <c r="CA374" s="8">
        <v>0</v>
      </c>
      <c r="CB374" s="8">
        <v>0</v>
      </c>
      <c r="CC374" s="8">
        <v>0</v>
      </c>
      <c r="CD374" s="8">
        <v>0</v>
      </c>
      <c r="CE374" s="8">
        <v>0</v>
      </c>
      <c r="CF374" s="8">
        <v>0</v>
      </c>
      <c r="CG374" s="8">
        <v>0</v>
      </c>
      <c r="CH374" s="8">
        <v>0</v>
      </c>
      <c r="CI374" s="8">
        <v>0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0</v>
      </c>
      <c r="DG374" s="8">
        <v>0</v>
      </c>
      <c r="DH374" s="8">
        <v>0</v>
      </c>
      <c r="DI374" s="8">
        <v>0</v>
      </c>
      <c r="DJ374" s="8">
        <v>0</v>
      </c>
      <c r="DK374" s="8">
        <v>0</v>
      </c>
      <c r="DL374" s="8">
        <v>0</v>
      </c>
      <c r="DM374" s="8">
        <v>0</v>
      </c>
      <c r="DN374" s="8">
        <v>2453527.4196078428</v>
      </c>
    </row>
    <row r="375" spans="2:118">
      <c r="B375" s="5">
        <v>0</v>
      </c>
      <c r="C375" s="6">
        <v>2016</v>
      </c>
      <c r="D375" s="7" t="s">
        <v>1756</v>
      </c>
      <c r="E375" s="7" t="s">
        <v>1763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8">
        <v>0</v>
      </c>
      <c r="BC375" s="8">
        <v>0</v>
      </c>
      <c r="BD375" s="8">
        <v>2517</v>
      </c>
      <c r="BE375" s="8">
        <v>1726242.4999999998</v>
      </c>
      <c r="BF375" s="8">
        <v>518.70000000000005</v>
      </c>
      <c r="BG375" s="8">
        <v>758675.02941176482</v>
      </c>
      <c r="BH375" s="8">
        <v>0</v>
      </c>
      <c r="BI375" s="8">
        <v>0</v>
      </c>
      <c r="BJ375" s="8">
        <v>0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0</v>
      </c>
      <c r="BZ375" s="8">
        <v>0</v>
      </c>
      <c r="CA375" s="8">
        <v>0</v>
      </c>
      <c r="CB375" s="8">
        <v>0</v>
      </c>
      <c r="CC375" s="8">
        <v>0</v>
      </c>
      <c r="CD375" s="8">
        <v>0</v>
      </c>
      <c r="CE375" s="8">
        <v>0</v>
      </c>
      <c r="CF375" s="8">
        <v>0</v>
      </c>
      <c r="CG375" s="8">
        <v>0</v>
      </c>
      <c r="CH375" s="8">
        <v>0</v>
      </c>
      <c r="CI375" s="8">
        <v>0</v>
      </c>
      <c r="CJ375" s="8">
        <v>0</v>
      </c>
      <c r="CK375" s="8">
        <v>0</v>
      </c>
      <c r="CL375" s="8">
        <v>0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0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0</v>
      </c>
      <c r="DG375" s="8">
        <v>0</v>
      </c>
      <c r="DH375" s="8">
        <v>0</v>
      </c>
      <c r="DI375" s="8">
        <v>0</v>
      </c>
      <c r="DJ375" s="8">
        <v>0</v>
      </c>
      <c r="DK375" s="8">
        <v>0</v>
      </c>
      <c r="DL375" s="8">
        <v>0</v>
      </c>
      <c r="DM375" s="8">
        <v>0</v>
      </c>
      <c r="DN375" s="8">
        <v>2484917.5294117648</v>
      </c>
    </row>
    <row r="376" spans="2:118" hidden="1">
      <c r="B376" s="5">
        <v>0</v>
      </c>
      <c r="C376" s="6">
        <v>2015</v>
      </c>
      <c r="D376" s="7" t="s">
        <v>1756</v>
      </c>
      <c r="E376" s="7" t="s">
        <v>1764</v>
      </c>
      <c r="F376" s="8">
        <v>0</v>
      </c>
      <c r="G376" s="8">
        <v>0</v>
      </c>
      <c r="H376" s="8">
        <v>2162</v>
      </c>
      <c r="I376" s="8">
        <v>3245906.4062745096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0</v>
      </c>
      <c r="AX376" s="8">
        <v>0</v>
      </c>
      <c r="AY376" s="8">
        <v>0</v>
      </c>
      <c r="AZ376" s="8">
        <v>0</v>
      </c>
      <c r="BA376" s="8">
        <v>0</v>
      </c>
      <c r="BB376" s="8">
        <v>0</v>
      </c>
      <c r="BC376" s="8">
        <v>0</v>
      </c>
      <c r="BD376" s="8">
        <v>0</v>
      </c>
      <c r="BE376" s="8">
        <v>0</v>
      </c>
      <c r="BF376" s="8">
        <v>0</v>
      </c>
      <c r="BG376" s="8">
        <v>0</v>
      </c>
      <c r="BH376" s="8">
        <v>0</v>
      </c>
      <c r="BI376" s="8">
        <v>0</v>
      </c>
      <c r="BJ376" s="8">
        <v>0</v>
      </c>
      <c r="BK376" s="8">
        <v>0</v>
      </c>
      <c r="BL376" s="8">
        <v>0</v>
      </c>
      <c r="BM376" s="8">
        <v>0</v>
      </c>
      <c r="BN376" s="8">
        <v>0</v>
      </c>
      <c r="BO376" s="8">
        <v>0</v>
      </c>
      <c r="BP376" s="8">
        <v>0</v>
      </c>
      <c r="BQ376" s="8">
        <v>0</v>
      </c>
      <c r="BR376" s="8">
        <v>0</v>
      </c>
      <c r="BS376" s="8">
        <v>0</v>
      </c>
      <c r="BT376" s="8">
        <v>0</v>
      </c>
      <c r="BU376" s="8">
        <v>0</v>
      </c>
      <c r="BV376" s="8">
        <v>0</v>
      </c>
      <c r="BW376" s="8">
        <v>0</v>
      </c>
      <c r="BX376" s="8">
        <v>0</v>
      </c>
      <c r="BY376" s="8">
        <v>0</v>
      </c>
      <c r="BZ376" s="8">
        <v>0</v>
      </c>
      <c r="CA376" s="8">
        <v>0</v>
      </c>
      <c r="CB376" s="8">
        <v>0</v>
      </c>
      <c r="CC376" s="8">
        <v>0</v>
      </c>
      <c r="CD376" s="8">
        <v>0</v>
      </c>
      <c r="CE376" s="8">
        <v>0</v>
      </c>
      <c r="CF376" s="8">
        <v>0</v>
      </c>
      <c r="CG376" s="8">
        <v>0</v>
      </c>
      <c r="CH376" s="8">
        <v>0</v>
      </c>
      <c r="CI376" s="8">
        <v>0</v>
      </c>
      <c r="CJ376" s="8">
        <v>0</v>
      </c>
      <c r="CK376" s="8">
        <v>0</v>
      </c>
      <c r="CL376" s="8">
        <v>0</v>
      </c>
      <c r="CM376" s="8">
        <v>0</v>
      </c>
      <c r="CN376" s="8">
        <v>0</v>
      </c>
      <c r="CO376" s="8">
        <v>0</v>
      </c>
      <c r="CP376" s="8">
        <v>0</v>
      </c>
      <c r="CQ376" s="8">
        <v>0</v>
      </c>
      <c r="CR376" s="8">
        <v>0</v>
      </c>
      <c r="CS376" s="8">
        <v>0</v>
      </c>
      <c r="CT376" s="8">
        <v>0</v>
      </c>
      <c r="CU376" s="8">
        <v>0</v>
      </c>
      <c r="CV376" s="8">
        <v>0</v>
      </c>
      <c r="CW376" s="8">
        <v>0</v>
      </c>
      <c r="CX376" s="8">
        <v>0</v>
      </c>
      <c r="CY376" s="8">
        <v>0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0</v>
      </c>
      <c r="DG376" s="8">
        <v>0</v>
      </c>
      <c r="DH376" s="8">
        <v>0</v>
      </c>
      <c r="DI376" s="8">
        <v>0</v>
      </c>
      <c r="DJ376" s="8">
        <v>0</v>
      </c>
      <c r="DK376" s="8">
        <v>0</v>
      </c>
      <c r="DL376" s="8">
        <v>0</v>
      </c>
      <c r="DM376" s="8">
        <v>0</v>
      </c>
      <c r="DN376" s="8">
        <v>3245906.4062745096</v>
      </c>
    </row>
    <row r="377" spans="2:118">
      <c r="B377" s="5">
        <v>0</v>
      </c>
      <c r="C377" s="6">
        <v>2016</v>
      </c>
      <c r="D377" s="7" t="s">
        <v>1756</v>
      </c>
      <c r="E377" s="7" t="s">
        <v>1765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v>0</v>
      </c>
      <c r="AV377" s="8">
        <v>0</v>
      </c>
      <c r="AW377" s="8">
        <v>0</v>
      </c>
      <c r="AX377" s="8">
        <v>0</v>
      </c>
      <c r="AY377" s="8">
        <v>0</v>
      </c>
      <c r="AZ377" s="8">
        <v>0</v>
      </c>
      <c r="BA377" s="8">
        <v>0</v>
      </c>
      <c r="BB377" s="8">
        <v>0</v>
      </c>
      <c r="BC377" s="8">
        <v>0</v>
      </c>
      <c r="BD377" s="8">
        <v>0</v>
      </c>
      <c r="BE377" s="8">
        <v>0</v>
      </c>
      <c r="BF377" s="8">
        <v>0</v>
      </c>
      <c r="BG377" s="8">
        <v>0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0</v>
      </c>
      <c r="BO377" s="8">
        <v>0</v>
      </c>
      <c r="BP377" s="8">
        <v>0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0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194181.31372549018</v>
      </c>
      <c r="CF377" s="8">
        <v>4478.5</v>
      </c>
      <c r="CG377" s="8">
        <v>1514347.6960784313</v>
      </c>
      <c r="CH377" s="8">
        <v>4478.5</v>
      </c>
      <c r="CI377" s="8">
        <v>1103467.2745098039</v>
      </c>
      <c r="CJ377" s="8">
        <v>25</v>
      </c>
      <c r="CK377" s="8">
        <v>607820.5882352941</v>
      </c>
      <c r="CL377" s="8">
        <v>0</v>
      </c>
      <c r="CM377" s="8">
        <v>0</v>
      </c>
      <c r="CN377" s="8">
        <v>0</v>
      </c>
      <c r="CO377" s="8">
        <v>0</v>
      </c>
      <c r="CP377" s="8">
        <v>0</v>
      </c>
      <c r="CQ377" s="8">
        <v>0</v>
      </c>
      <c r="CR377" s="8">
        <v>0</v>
      </c>
      <c r="CS377" s="8">
        <v>0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0</v>
      </c>
      <c r="DG377" s="8">
        <v>0</v>
      </c>
      <c r="DH377" s="8">
        <v>0</v>
      </c>
      <c r="DI377" s="8">
        <v>0</v>
      </c>
      <c r="DJ377" s="8">
        <v>0</v>
      </c>
      <c r="DK377" s="8">
        <v>0</v>
      </c>
      <c r="DL377" s="8">
        <v>0</v>
      </c>
      <c r="DM377" s="8">
        <v>0</v>
      </c>
      <c r="DN377" s="8">
        <v>3419816.8725490193</v>
      </c>
    </row>
    <row r="378" spans="2:118" hidden="1">
      <c r="B378" s="5">
        <v>0</v>
      </c>
      <c r="C378" s="6">
        <v>2015</v>
      </c>
      <c r="D378" s="7" t="s">
        <v>1756</v>
      </c>
      <c r="E378" s="7" t="s">
        <v>1766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>
        <v>0</v>
      </c>
      <c r="BQ378" s="8">
        <v>0</v>
      </c>
      <c r="BR378" s="8">
        <v>0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0</v>
      </c>
      <c r="CC378" s="8">
        <v>0</v>
      </c>
      <c r="CD378" s="8">
        <v>1</v>
      </c>
      <c r="CE378" s="8">
        <v>192025.82352941175</v>
      </c>
      <c r="CF378" s="8">
        <v>3854.4</v>
      </c>
      <c r="CG378" s="8">
        <v>1268777.7882352942</v>
      </c>
      <c r="CH378" s="8">
        <v>3854.4</v>
      </c>
      <c r="CI378" s="8">
        <v>741178.44705882354</v>
      </c>
      <c r="CJ378" s="8">
        <v>36</v>
      </c>
      <c r="CK378" s="8">
        <v>875261.64705882361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0</v>
      </c>
      <c r="DG378" s="8">
        <v>0</v>
      </c>
      <c r="DH378" s="8">
        <v>0</v>
      </c>
      <c r="DI378" s="8">
        <v>0</v>
      </c>
      <c r="DJ378" s="8">
        <v>0</v>
      </c>
      <c r="DK378" s="8">
        <v>0</v>
      </c>
      <c r="DL378" s="8">
        <v>0</v>
      </c>
      <c r="DM378" s="8">
        <v>0</v>
      </c>
      <c r="DN378" s="8">
        <v>3077243.7058823528</v>
      </c>
    </row>
    <row r="379" spans="2:118" hidden="1">
      <c r="B379" s="5">
        <v>0</v>
      </c>
      <c r="C379" s="6">
        <v>2015</v>
      </c>
      <c r="D379" s="7" t="s">
        <v>1756</v>
      </c>
      <c r="E379" s="7" t="s">
        <v>1767</v>
      </c>
      <c r="F379" s="8">
        <v>0</v>
      </c>
      <c r="G379" s="8">
        <v>0</v>
      </c>
      <c r="H379" s="8">
        <v>6540.3</v>
      </c>
      <c r="I379" s="8">
        <v>9819242.215058824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0</v>
      </c>
      <c r="BD379" s="8">
        <v>0</v>
      </c>
      <c r="BE379" s="8">
        <v>0</v>
      </c>
      <c r="BF379" s="8">
        <v>0</v>
      </c>
      <c r="BG379" s="8">
        <v>0</v>
      </c>
      <c r="BH379" s="8">
        <v>0</v>
      </c>
      <c r="BI379" s="8">
        <v>0</v>
      </c>
      <c r="BJ379" s="8">
        <v>0</v>
      </c>
      <c r="BK379" s="8">
        <v>0</v>
      </c>
      <c r="BL379" s="8">
        <v>0</v>
      </c>
      <c r="BM379" s="8">
        <v>0</v>
      </c>
      <c r="BN379" s="8">
        <v>0</v>
      </c>
      <c r="BO379" s="8">
        <v>0</v>
      </c>
      <c r="BP379" s="8">
        <v>0</v>
      </c>
      <c r="BQ379" s="8">
        <v>0</v>
      </c>
      <c r="BR379" s="8">
        <v>0</v>
      </c>
      <c r="BS379" s="8">
        <v>0</v>
      </c>
      <c r="BT379" s="8">
        <v>0</v>
      </c>
      <c r="BU379" s="8">
        <v>0</v>
      </c>
      <c r="BV379" s="8">
        <v>0</v>
      </c>
      <c r="BW379" s="8">
        <v>0</v>
      </c>
      <c r="BX379" s="8">
        <v>0</v>
      </c>
      <c r="BY379" s="8">
        <v>0</v>
      </c>
      <c r="BZ379" s="8">
        <v>0</v>
      </c>
      <c r="CA379" s="8">
        <v>0</v>
      </c>
      <c r="CB379" s="8">
        <v>0</v>
      </c>
      <c r="CC379" s="8">
        <v>0</v>
      </c>
      <c r="CD379" s="8">
        <v>0</v>
      </c>
      <c r="CE379" s="8">
        <v>0</v>
      </c>
      <c r="CF379" s="8">
        <v>0</v>
      </c>
      <c r="CG379" s="8">
        <v>0</v>
      </c>
      <c r="CH379" s="8">
        <v>0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382.6</v>
      </c>
      <c r="CU379" s="8">
        <v>874811.07400000002</v>
      </c>
      <c r="CV379" s="8">
        <v>0</v>
      </c>
      <c r="CW379" s="8">
        <v>0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0</v>
      </c>
      <c r="DG379" s="8">
        <v>0</v>
      </c>
      <c r="DH379" s="8">
        <v>0</v>
      </c>
      <c r="DI379" s="8">
        <v>0</v>
      </c>
      <c r="DJ379" s="8">
        <v>0</v>
      </c>
      <c r="DK379" s="8">
        <v>0</v>
      </c>
      <c r="DL379" s="8">
        <v>0</v>
      </c>
      <c r="DM379" s="8">
        <v>0</v>
      </c>
      <c r="DN379" s="8">
        <v>10694053.289058823</v>
      </c>
    </row>
    <row r="380" spans="2:118">
      <c r="B380" s="5">
        <v>0</v>
      </c>
      <c r="C380" s="6">
        <v>2016</v>
      </c>
      <c r="D380" s="7" t="s">
        <v>1756</v>
      </c>
      <c r="E380" s="7" t="s">
        <v>1768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624</v>
      </c>
      <c r="AM380" s="8">
        <v>1146453.1764705882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0</v>
      </c>
      <c r="AX380" s="8">
        <v>0</v>
      </c>
      <c r="AY380" s="8">
        <v>0</v>
      </c>
      <c r="AZ380" s="8">
        <v>0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0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0</v>
      </c>
      <c r="CC380" s="8">
        <v>0</v>
      </c>
      <c r="CD380" s="8">
        <v>0</v>
      </c>
      <c r="CE380" s="8">
        <v>0</v>
      </c>
      <c r="CF380" s="8">
        <v>0</v>
      </c>
      <c r="CG380" s="8">
        <v>0</v>
      </c>
      <c r="CH380" s="8">
        <v>0</v>
      </c>
      <c r="CI380" s="8">
        <v>0</v>
      </c>
      <c r="CJ380" s="8">
        <v>0</v>
      </c>
      <c r="CK380" s="8">
        <v>0</v>
      </c>
      <c r="CL380" s="8">
        <v>0</v>
      </c>
      <c r="CM380" s="8">
        <v>0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0</v>
      </c>
      <c r="DG380" s="8">
        <v>0</v>
      </c>
      <c r="DH380" s="8">
        <v>0</v>
      </c>
      <c r="DI380" s="8">
        <v>0</v>
      </c>
      <c r="DJ380" s="8">
        <v>0</v>
      </c>
      <c r="DK380" s="8">
        <v>0</v>
      </c>
      <c r="DL380" s="8">
        <v>0</v>
      </c>
      <c r="DM380" s="8">
        <v>0</v>
      </c>
      <c r="DN380" s="8">
        <v>1146453.1764705882</v>
      </c>
    </row>
    <row r="381" spans="2:118">
      <c r="B381" s="5">
        <v>0</v>
      </c>
      <c r="C381" s="6">
        <v>2016</v>
      </c>
      <c r="D381" s="7" t="s">
        <v>1756</v>
      </c>
      <c r="E381" s="7" t="s">
        <v>1769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0</v>
      </c>
      <c r="AZ381" s="8">
        <v>0</v>
      </c>
      <c r="BA381" s="8">
        <v>0</v>
      </c>
      <c r="BB381" s="8">
        <v>0</v>
      </c>
      <c r="BC381" s="8">
        <v>0</v>
      </c>
      <c r="BD381" s="8">
        <v>4220.3</v>
      </c>
      <c r="BE381" s="8">
        <v>2010517.8196078432</v>
      </c>
      <c r="BF381" s="8">
        <v>908.2</v>
      </c>
      <c r="BG381" s="8">
        <v>1561899.2098039216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0</v>
      </c>
      <c r="CB381" s="8">
        <v>0</v>
      </c>
      <c r="CC381" s="8">
        <v>0</v>
      </c>
      <c r="CD381" s="8">
        <v>0</v>
      </c>
      <c r="CE381" s="8">
        <v>0</v>
      </c>
      <c r="CF381" s="8">
        <v>0</v>
      </c>
      <c r="CG381" s="8">
        <v>0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0</v>
      </c>
      <c r="DG381" s="8">
        <v>0</v>
      </c>
      <c r="DH381" s="8">
        <v>0</v>
      </c>
      <c r="DI381" s="8">
        <v>0</v>
      </c>
      <c r="DJ381" s="8">
        <v>0</v>
      </c>
      <c r="DK381" s="8">
        <v>0</v>
      </c>
      <c r="DL381" s="8">
        <v>0</v>
      </c>
      <c r="DM381" s="8">
        <v>0</v>
      </c>
      <c r="DN381" s="8">
        <v>3572417.0294117648</v>
      </c>
    </row>
    <row r="382" spans="2:118">
      <c r="B382" s="5">
        <v>0</v>
      </c>
      <c r="C382" s="6">
        <v>2016</v>
      </c>
      <c r="D382" s="7" t="s">
        <v>1756</v>
      </c>
      <c r="E382" s="7" t="s">
        <v>1770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1805.8</v>
      </c>
      <c r="BE382" s="8">
        <v>860268.95686274499</v>
      </c>
      <c r="BF382" s="8">
        <v>618.9</v>
      </c>
      <c r="BG382" s="8">
        <v>1064368.4441176469</v>
      </c>
      <c r="BH382" s="8">
        <v>1805.8</v>
      </c>
      <c r="BI382" s="8">
        <v>446581.42156862747</v>
      </c>
      <c r="BJ382" s="8">
        <v>618.9</v>
      </c>
      <c r="BK382" s="8">
        <v>306476.85294117645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0</v>
      </c>
      <c r="CB382" s="8">
        <v>0</v>
      </c>
      <c r="CC382" s="8">
        <v>0</v>
      </c>
      <c r="CD382" s="8">
        <v>0</v>
      </c>
      <c r="CE382" s="8">
        <v>0</v>
      </c>
      <c r="CF382" s="8">
        <v>0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0</v>
      </c>
      <c r="DG382" s="8">
        <v>0</v>
      </c>
      <c r="DH382" s="8">
        <v>0</v>
      </c>
      <c r="DI382" s="8">
        <v>0</v>
      </c>
      <c r="DJ382" s="8">
        <v>0</v>
      </c>
      <c r="DK382" s="8">
        <v>0</v>
      </c>
      <c r="DL382" s="8">
        <v>0</v>
      </c>
      <c r="DM382" s="8">
        <v>0</v>
      </c>
      <c r="DN382" s="8">
        <v>2677695.6754901959</v>
      </c>
    </row>
    <row r="383" spans="2:118">
      <c r="B383" s="5">
        <v>0</v>
      </c>
      <c r="C383" s="6">
        <v>2016</v>
      </c>
      <c r="D383" s="7" t="s">
        <v>1756</v>
      </c>
      <c r="E383" s="7" t="s">
        <v>1771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2535.6999999999998</v>
      </c>
      <c r="BE383" s="8">
        <v>1739067.583333333</v>
      </c>
      <c r="BF383" s="8">
        <v>500.5</v>
      </c>
      <c r="BG383" s="8">
        <v>732054.8529411765</v>
      </c>
      <c r="BH383" s="8">
        <v>0</v>
      </c>
      <c r="BI383" s="8">
        <v>0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0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0</v>
      </c>
      <c r="CE383" s="8">
        <v>0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0</v>
      </c>
      <c r="DG383" s="8">
        <v>0</v>
      </c>
      <c r="DH383" s="8">
        <v>0</v>
      </c>
      <c r="DI383" s="8">
        <v>0</v>
      </c>
      <c r="DJ383" s="8">
        <v>0</v>
      </c>
      <c r="DK383" s="8">
        <v>0</v>
      </c>
      <c r="DL383" s="8">
        <v>0</v>
      </c>
      <c r="DM383" s="8">
        <v>0</v>
      </c>
      <c r="DN383" s="8">
        <v>2471122.4362745094</v>
      </c>
    </row>
    <row r="384" spans="2:118">
      <c r="B384" s="5">
        <v>0</v>
      </c>
      <c r="C384" s="6">
        <v>2016</v>
      </c>
      <c r="D384" s="7" t="s">
        <v>1756</v>
      </c>
      <c r="E384" s="7" t="s">
        <v>1772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3558.2</v>
      </c>
      <c r="BE384" s="8">
        <v>2440332.166666666</v>
      </c>
      <c r="BF384" s="8">
        <v>610.70000000000005</v>
      </c>
      <c r="BG384" s="8">
        <v>893238.55882352951</v>
      </c>
      <c r="BH384" s="8">
        <v>0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0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0</v>
      </c>
      <c r="CA384" s="8">
        <v>0</v>
      </c>
      <c r="CB384" s="8">
        <v>0</v>
      </c>
      <c r="CC384" s="8">
        <v>0</v>
      </c>
      <c r="CD384" s="8">
        <v>0</v>
      </c>
      <c r="CE384" s="8">
        <v>0</v>
      </c>
      <c r="CF384" s="8">
        <v>0</v>
      </c>
      <c r="CG384" s="8">
        <v>0</v>
      </c>
      <c r="CH384" s="8">
        <v>0</v>
      </c>
      <c r="CI384" s="8">
        <v>0</v>
      </c>
      <c r="CJ384" s="8">
        <v>0</v>
      </c>
      <c r="CK384" s="8">
        <v>0</v>
      </c>
      <c r="CL384" s="8">
        <v>0</v>
      </c>
      <c r="CM384" s="8">
        <v>0</v>
      </c>
      <c r="CN384" s="8">
        <v>0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0</v>
      </c>
      <c r="DG384" s="8">
        <v>0</v>
      </c>
      <c r="DH384" s="8">
        <v>0</v>
      </c>
      <c r="DI384" s="8">
        <v>0</v>
      </c>
      <c r="DJ384" s="8">
        <v>0</v>
      </c>
      <c r="DK384" s="8">
        <v>0</v>
      </c>
      <c r="DL384" s="8">
        <v>0</v>
      </c>
      <c r="DM384" s="8">
        <v>0</v>
      </c>
      <c r="DN384" s="8">
        <v>3333570.7254901957</v>
      </c>
    </row>
    <row r="385" spans="2:118">
      <c r="B385" s="5">
        <v>0</v>
      </c>
      <c r="C385" s="6">
        <v>2016</v>
      </c>
      <c r="D385" s="7" t="s">
        <v>1756</v>
      </c>
      <c r="E385" s="7" t="s">
        <v>1773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962</v>
      </c>
      <c r="AK385" s="8">
        <v>3763032.7647058824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v>0</v>
      </c>
      <c r="AV385" s="8">
        <v>0</v>
      </c>
      <c r="AW385" s="8">
        <v>0</v>
      </c>
      <c r="AX385" s="8">
        <v>0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0</v>
      </c>
      <c r="BE385" s="8">
        <v>0</v>
      </c>
      <c r="BF385" s="8">
        <v>0</v>
      </c>
      <c r="BG385" s="8">
        <v>0</v>
      </c>
      <c r="BH385" s="8">
        <v>0</v>
      </c>
      <c r="BI385" s="8">
        <v>0</v>
      </c>
      <c r="BJ385" s="8">
        <v>0</v>
      </c>
      <c r="BK385" s="8">
        <v>0</v>
      </c>
      <c r="BL385" s="8">
        <v>0</v>
      </c>
      <c r="BM385" s="8">
        <v>0</v>
      </c>
      <c r="BN385" s="8">
        <v>0</v>
      </c>
      <c r="BO385" s="8">
        <v>0</v>
      </c>
      <c r="BP385" s="8">
        <v>0</v>
      </c>
      <c r="BQ385" s="8">
        <v>0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0</v>
      </c>
      <c r="BZ385" s="8">
        <v>0</v>
      </c>
      <c r="CA385" s="8">
        <v>0</v>
      </c>
      <c r="CB385" s="8">
        <v>0</v>
      </c>
      <c r="CC385" s="8">
        <v>0</v>
      </c>
      <c r="CD385" s="8">
        <v>0</v>
      </c>
      <c r="CE385" s="8">
        <v>0</v>
      </c>
      <c r="CF385" s="8">
        <v>0</v>
      </c>
      <c r="CG385" s="8">
        <v>0</v>
      </c>
      <c r="CH385" s="8">
        <v>0</v>
      </c>
      <c r="CI385" s="8">
        <v>0</v>
      </c>
      <c r="CJ385" s="8">
        <v>0</v>
      </c>
      <c r="CK385" s="8">
        <v>0</v>
      </c>
      <c r="CL385" s="8">
        <v>0</v>
      </c>
      <c r="CM385" s="8">
        <v>0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0</v>
      </c>
      <c r="DG385" s="8">
        <v>0</v>
      </c>
      <c r="DH385" s="8">
        <v>0</v>
      </c>
      <c r="DI385" s="8">
        <v>0</v>
      </c>
      <c r="DJ385" s="8">
        <v>0</v>
      </c>
      <c r="DK385" s="8">
        <v>0</v>
      </c>
      <c r="DL385" s="8">
        <v>0</v>
      </c>
      <c r="DM385" s="8">
        <v>0</v>
      </c>
      <c r="DN385" s="8">
        <v>3763032.7647058824</v>
      </c>
    </row>
    <row r="386" spans="2:118">
      <c r="B386" s="5">
        <v>0</v>
      </c>
      <c r="C386" s="6">
        <v>2016</v>
      </c>
      <c r="D386" s="7" t="s">
        <v>1756</v>
      </c>
      <c r="E386" s="7" t="s">
        <v>1774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0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0</v>
      </c>
      <c r="AS386" s="8">
        <v>0</v>
      </c>
      <c r="AT386" s="8">
        <v>0</v>
      </c>
      <c r="AU386" s="8">
        <v>0</v>
      </c>
      <c r="AV386" s="8">
        <v>0</v>
      </c>
      <c r="AW386" s="8">
        <v>0</v>
      </c>
      <c r="AX386" s="8">
        <v>0</v>
      </c>
      <c r="AY386" s="8">
        <v>0</v>
      </c>
      <c r="AZ386" s="8">
        <v>0</v>
      </c>
      <c r="BA386" s="8">
        <v>0</v>
      </c>
      <c r="BB386" s="8">
        <v>0</v>
      </c>
      <c r="BC386" s="8">
        <v>0</v>
      </c>
      <c r="BD386" s="8">
        <v>0</v>
      </c>
      <c r="BE386" s="8">
        <v>0</v>
      </c>
      <c r="BF386" s="8">
        <v>0</v>
      </c>
      <c r="BG386" s="8">
        <v>0</v>
      </c>
      <c r="BH386" s="8">
        <v>0</v>
      </c>
      <c r="BI386" s="8">
        <v>0</v>
      </c>
      <c r="BJ386" s="8">
        <v>0</v>
      </c>
      <c r="BK386" s="8">
        <v>0</v>
      </c>
      <c r="BL386" s="8">
        <v>4378.8</v>
      </c>
      <c r="BM386" s="8">
        <v>2054859.2235294119</v>
      </c>
      <c r="BN386" s="8">
        <v>934.4</v>
      </c>
      <c r="BO386" s="8">
        <v>493381.52156862745</v>
      </c>
      <c r="BP386" s="8">
        <v>0</v>
      </c>
      <c r="BQ386" s="8">
        <v>0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0</v>
      </c>
      <c r="BY386" s="8">
        <v>0</v>
      </c>
      <c r="BZ386" s="8">
        <v>0</v>
      </c>
      <c r="CA386" s="8">
        <v>0</v>
      </c>
      <c r="CB386" s="8">
        <v>0</v>
      </c>
      <c r="CC386" s="8">
        <v>0</v>
      </c>
      <c r="CD386" s="8">
        <v>0</v>
      </c>
      <c r="CE386" s="8">
        <v>0</v>
      </c>
      <c r="CF386" s="8">
        <v>0</v>
      </c>
      <c r="CG386" s="8">
        <v>0</v>
      </c>
      <c r="CH386" s="8">
        <v>0</v>
      </c>
      <c r="CI386" s="8">
        <v>0</v>
      </c>
      <c r="CJ386" s="8">
        <v>0</v>
      </c>
      <c r="CK386" s="8">
        <v>0</v>
      </c>
      <c r="CL386" s="8">
        <v>0</v>
      </c>
      <c r="CM386" s="8">
        <v>0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0</v>
      </c>
      <c r="DG386" s="8">
        <v>0</v>
      </c>
      <c r="DH386" s="8">
        <v>0</v>
      </c>
      <c r="DI386" s="8">
        <v>0</v>
      </c>
      <c r="DJ386" s="8">
        <v>0</v>
      </c>
      <c r="DK386" s="8">
        <v>0</v>
      </c>
      <c r="DL386" s="8">
        <v>0</v>
      </c>
      <c r="DM386" s="8">
        <v>0</v>
      </c>
      <c r="DN386" s="8">
        <v>2548240.7450980395</v>
      </c>
    </row>
    <row r="387" spans="2:118">
      <c r="B387" s="5">
        <v>0</v>
      </c>
      <c r="C387" s="6">
        <v>2016</v>
      </c>
      <c r="D387" s="7" t="s">
        <v>1756</v>
      </c>
      <c r="E387" s="7" t="s">
        <v>1775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566</v>
      </c>
      <c r="AS387" s="8">
        <v>807376.80392156867</v>
      </c>
      <c r="AT387" s="8">
        <v>0</v>
      </c>
      <c r="AU387" s="8">
        <v>0</v>
      </c>
      <c r="AV387" s="8">
        <v>0</v>
      </c>
      <c r="AW387" s="8">
        <v>0</v>
      </c>
      <c r="AX387" s="8">
        <v>0</v>
      </c>
      <c r="AY387" s="8">
        <v>0</v>
      </c>
      <c r="AZ387" s="8">
        <v>0</v>
      </c>
      <c r="BA387" s="8">
        <v>0</v>
      </c>
      <c r="BB387" s="8">
        <v>0</v>
      </c>
      <c r="BC387" s="8">
        <v>0</v>
      </c>
      <c r="BD387" s="8">
        <v>0</v>
      </c>
      <c r="BE387" s="8">
        <v>0</v>
      </c>
      <c r="BF387" s="8">
        <v>0</v>
      </c>
      <c r="BG387" s="8">
        <v>0</v>
      </c>
      <c r="BH387" s="8">
        <v>0</v>
      </c>
      <c r="BI387" s="8">
        <v>0</v>
      </c>
      <c r="BJ387" s="8">
        <v>0</v>
      </c>
      <c r="BK387" s="8">
        <v>0</v>
      </c>
      <c r="BL387" s="8">
        <v>0</v>
      </c>
      <c r="BM387" s="8">
        <v>0</v>
      </c>
      <c r="BN387" s="8">
        <v>0</v>
      </c>
      <c r="BO387" s="8">
        <v>0</v>
      </c>
      <c r="BP387" s="8">
        <v>0</v>
      </c>
      <c r="BQ387" s="8">
        <v>0</v>
      </c>
      <c r="BR387" s="8">
        <v>0</v>
      </c>
      <c r="BS387" s="8">
        <v>0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0</v>
      </c>
      <c r="CB387" s="8">
        <v>0</v>
      </c>
      <c r="CC387" s="8">
        <v>0</v>
      </c>
      <c r="CD387" s="8">
        <v>0</v>
      </c>
      <c r="CE387" s="8">
        <v>0</v>
      </c>
      <c r="CF387" s="8">
        <v>0</v>
      </c>
      <c r="CG387" s="8">
        <v>0</v>
      </c>
      <c r="CH387" s="8">
        <v>0</v>
      </c>
      <c r="CI387" s="8">
        <v>0</v>
      </c>
      <c r="CJ387" s="8">
        <v>0</v>
      </c>
      <c r="CK387" s="8">
        <v>0</v>
      </c>
      <c r="CL387" s="8">
        <v>0</v>
      </c>
      <c r="CM387" s="8">
        <v>0</v>
      </c>
      <c r="CN387" s="8">
        <v>0</v>
      </c>
      <c r="CO387" s="8">
        <v>0</v>
      </c>
      <c r="CP387" s="8">
        <v>0</v>
      </c>
      <c r="CQ387" s="8">
        <v>0</v>
      </c>
      <c r="CR387" s="8">
        <v>0</v>
      </c>
      <c r="CS387" s="8">
        <v>0</v>
      </c>
      <c r="CT387" s="8">
        <v>0</v>
      </c>
      <c r="CU387" s="8">
        <v>0</v>
      </c>
      <c r="CV387" s="8">
        <v>0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0</v>
      </c>
      <c r="DG387" s="8">
        <v>0</v>
      </c>
      <c r="DH387" s="8">
        <v>0</v>
      </c>
      <c r="DI387" s="8">
        <v>0</v>
      </c>
      <c r="DJ387" s="8">
        <v>0</v>
      </c>
      <c r="DK387" s="8">
        <v>0</v>
      </c>
      <c r="DL387" s="8">
        <v>0</v>
      </c>
      <c r="DM387" s="8">
        <v>0</v>
      </c>
      <c r="DN387" s="8">
        <v>807376.80392156867</v>
      </c>
    </row>
    <row r="388" spans="2:118">
      <c r="B388" s="5">
        <v>0</v>
      </c>
      <c r="C388" s="6">
        <v>2016</v>
      </c>
      <c r="D388" s="7" t="s">
        <v>1756</v>
      </c>
      <c r="E388" s="7" t="s">
        <v>1776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444.08</v>
      </c>
      <c r="Q388" s="8">
        <v>608289.46431372489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190</v>
      </c>
      <c r="AS388" s="8">
        <v>271027.54901960783</v>
      </c>
      <c r="AT388" s="8">
        <v>0</v>
      </c>
      <c r="AU388" s="8">
        <v>0</v>
      </c>
      <c r="AV388" s="8">
        <v>0</v>
      </c>
      <c r="AW388" s="8">
        <v>0</v>
      </c>
      <c r="AX388" s="8">
        <v>0</v>
      </c>
      <c r="AY388" s="8">
        <v>0</v>
      </c>
      <c r="AZ388" s="8">
        <v>0</v>
      </c>
      <c r="BA388" s="8">
        <v>0</v>
      </c>
      <c r="BB388" s="8">
        <v>0</v>
      </c>
      <c r="BC388" s="8">
        <v>0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0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0</v>
      </c>
      <c r="BR388" s="8">
        <v>0</v>
      </c>
      <c r="BS388" s="8">
        <v>0</v>
      </c>
      <c r="BT388" s="8">
        <v>0</v>
      </c>
      <c r="BU388" s="8">
        <v>0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0</v>
      </c>
      <c r="CD388" s="8">
        <v>0</v>
      </c>
      <c r="CE388" s="8">
        <v>0</v>
      </c>
      <c r="CF388" s="8">
        <v>0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0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0</v>
      </c>
      <c r="CT388" s="8">
        <v>0</v>
      </c>
      <c r="CU388" s="8">
        <v>0</v>
      </c>
      <c r="CV388" s="8">
        <v>0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0</v>
      </c>
      <c r="DG388" s="8">
        <v>0</v>
      </c>
      <c r="DH388" s="8">
        <v>0</v>
      </c>
      <c r="DI388" s="8">
        <v>0</v>
      </c>
      <c r="DJ388" s="8">
        <v>0</v>
      </c>
      <c r="DK388" s="8">
        <v>0</v>
      </c>
      <c r="DL388" s="8">
        <v>0</v>
      </c>
      <c r="DM388" s="8">
        <v>0</v>
      </c>
      <c r="DN388" s="8">
        <v>879317.01333333272</v>
      </c>
    </row>
    <row r="389" spans="2:118">
      <c r="B389" s="5">
        <v>0</v>
      </c>
      <c r="C389" s="6">
        <v>2016</v>
      </c>
      <c r="D389" s="7" t="s">
        <v>1756</v>
      </c>
      <c r="E389" s="7" t="s">
        <v>1777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380.74</v>
      </c>
      <c r="Q389" s="8">
        <v>521527.94686274457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v>0</v>
      </c>
      <c r="BA389" s="8">
        <v>0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0</v>
      </c>
      <c r="BQ389" s="8">
        <v>0</v>
      </c>
      <c r="BR389" s="8">
        <v>0</v>
      </c>
      <c r="BS389" s="8">
        <v>0</v>
      </c>
      <c r="BT389" s="8">
        <v>0</v>
      </c>
      <c r="BU389" s="8">
        <v>0</v>
      </c>
      <c r="BV389" s="8">
        <v>0</v>
      </c>
      <c r="BW389" s="8">
        <v>0</v>
      </c>
      <c r="BX389" s="8">
        <v>0</v>
      </c>
      <c r="BY389" s="8">
        <v>0</v>
      </c>
      <c r="BZ389" s="8">
        <v>0</v>
      </c>
      <c r="CA389" s="8">
        <v>0</v>
      </c>
      <c r="CB389" s="8">
        <v>0</v>
      </c>
      <c r="CC389" s="8">
        <v>0</v>
      </c>
      <c r="CD389" s="8">
        <v>0</v>
      </c>
      <c r="CE389" s="8">
        <v>0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0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0</v>
      </c>
      <c r="CS389" s="8">
        <v>0</v>
      </c>
      <c r="CT389" s="8">
        <v>0</v>
      </c>
      <c r="CU389" s="8">
        <v>0</v>
      </c>
      <c r="CV389" s="8">
        <v>0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0</v>
      </c>
      <c r="DG389" s="8">
        <v>0</v>
      </c>
      <c r="DH389" s="8">
        <v>0</v>
      </c>
      <c r="DI389" s="8">
        <v>0</v>
      </c>
      <c r="DJ389" s="8">
        <v>0</v>
      </c>
      <c r="DK389" s="8">
        <v>0</v>
      </c>
      <c r="DL389" s="8">
        <v>0</v>
      </c>
      <c r="DM389" s="8">
        <v>0</v>
      </c>
      <c r="DN389" s="8">
        <v>521527.94686274457</v>
      </c>
    </row>
    <row r="390" spans="2:118">
      <c r="B390" s="5">
        <v>0</v>
      </c>
      <c r="C390" s="6">
        <v>2016</v>
      </c>
      <c r="D390" s="7" t="s">
        <v>1756</v>
      </c>
      <c r="E390" s="7" t="s">
        <v>1778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688</v>
      </c>
      <c r="AK390" s="8">
        <v>2694086.588235294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v>0</v>
      </c>
      <c r="AV390" s="8">
        <v>0</v>
      </c>
      <c r="AW390" s="8">
        <v>0</v>
      </c>
      <c r="AX390" s="8">
        <v>0</v>
      </c>
      <c r="AY390" s="8">
        <v>0</v>
      </c>
      <c r="AZ390" s="8">
        <v>0</v>
      </c>
      <c r="BA390" s="8">
        <v>0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3849.4</v>
      </c>
      <c r="BI390" s="8">
        <v>877965.11372549017</v>
      </c>
      <c r="BJ390" s="8">
        <v>373.3</v>
      </c>
      <c r="BK390" s="8">
        <v>197889.25784313725</v>
      </c>
      <c r="BL390" s="8">
        <v>0</v>
      </c>
      <c r="BM390" s="8">
        <v>0</v>
      </c>
      <c r="BN390" s="8">
        <v>0</v>
      </c>
      <c r="BO390" s="8">
        <v>0</v>
      </c>
      <c r="BP390" s="8">
        <v>0</v>
      </c>
      <c r="BQ390" s="8">
        <v>0</v>
      </c>
      <c r="BR390" s="8">
        <v>0</v>
      </c>
      <c r="BS390" s="8">
        <v>0</v>
      </c>
      <c r="BT390" s="8">
        <v>0</v>
      </c>
      <c r="BU390" s="8">
        <v>0</v>
      </c>
      <c r="BV390" s="8">
        <v>0</v>
      </c>
      <c r="BW390" s="8">
        <v>0</v>
      </c>
      <c r="BX390" s="8">
        <v>0</v>
      </c>
      <c r="BY390" s="8">
        <v>0</v>
      </c>
      <c r="BZ390" s="8">
        <v>0</v>
      </c>
      <c r="CA390" s="8">
        <v>0</v>
      </c>
      <c r="CB390" s="8">
        <v>0</v>
      </c>
      <c r="CC390" s="8">
        <v>0</v>
      </c>
      <c r="CD390" s="8">
        <v>0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0</v>
      </c>
      <c r="CR390" s="8">
        <v>0</v>
      </c>
      <c r="CS390" s="8">
        <v>0</v>
      </c>
      <c r="CT390" s="8">
        <v>0</v>
      </c>
      <c r="CU390" s="8">
        <v>0</v>
      </c>
      <c r="CV390" s="8">
        <v>0</v>
      </c>
      <c r="CW390" s="8">
        <v>0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0</v>
      </c>
      <c r="DG390" s="8">
        <v>0</v>
      </c>
      <c r="DH390" s="8">
        <v>0</v>
      </c>
      <c r="DI390" s="8">
        <v>0</v>
      </c>
      <c r="DJ390" s="8">
        <v>0</v>
      </c>
      <c r="DK390" s="8">
        <v>0</v>
      </c>
      <c r="DL390" s="8">
        <v>0</v>
      </c>
      <c r="DM390" s="8">
        <v>0</v>
      </c>
      <c r="DN390" s="8">
        <v>3769940.9598039212</v>
      </c>
    </row>
    <row r="391" spans="2:118">
      <c r="B391" s="5">
        <v>0</v>
      </c>
      <c r="C391" s="6">
        <v>2016</v>
      </c>
      <c r="D391" s="7" t="s">
        <v>1756</v>
      </c>
      <c r="E391" s="7" t="s">
        <v>1779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1025</v>
      </c>
      <c r="AK391" s="8">
        <v>4013719.1176470583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0</v>
      </c>
      <c r="BO391" s="8">
        <v>0</v>
      </c>
      <c r="BP391" s="8">
        <v>0</v>
      </c>
      <c r="BQ391" s="8">
        <v>0</v>
      </c>
      <c r="BR391" s="8">
        <v>0</v>
      </c>
      <c r="BS391" s="8">
        <v>0</v>
      </c>
      <c r="BT391" s="8">
        <v>0</v>
      </c>
      <c r="BU391" s="8">
        <v>0</v>
      </c>
      <c r="BV391" s="8">
        <v>0</v>
      </c>
      <c r="BW391" s="8">
        <v>0</v>
      </c>
      <c r="BX391" s="8">
        <v>0</v>
      </c>
      <c r="BY391" s="8">
        <v>0</v>
      </c>
      <c r="BZ391" s="8">
        <v>0</v>
      </c>
      <c r="CA391" s="8">
        <v>0</v>
      </c>
      <c r="CB391" s="8">
        <v>0</v>
      </c>
      <c r="CC391" s="8">
        <v>0</v>
      </c>
      <c r="CD391" s="8">
        <v>0</v>
      </c>
      <c r="CE391" s="8">
        <v>0</v>
      </c>
      <c r="CF391" s="8">
        <v>0</v>
      </c>
      <c r="CG391" s="8">
        <v>0</v>
      </c>
      <c r="CH391" s="8">
        <v>0</v>
      </c>
      <c r="CI391" s="8">
        <v>0</v>
      </c>
      <c r="CJ391" s="8">
        <v>0</v>
      </c>
      <c r="CK391" s="8">
        <v>0</v>
      </c>
      <c r="CL391" s="8">
        <v>0</v>
      </c>
      <c r="CM391" s="8">
        <v>0</v>
      </c>
      <c r="CN391" s="8">
        <v>0</v>
      </c>
      <c r="CO391" s="8">
        <v>0</v>
      </c>
      <c r="CP391" s="8">
        <v>0</v>
      </c>
      <c r="CQ391" s="8">
        <v>0</v>
      </c>
      <c r="CR391" s="8">
        <v>0</v>
      </c>
      <c r="CS391" s="8">
        <v>0</v>
      </c>
      <c r="CT391" s="8">
        <v>0</v>
      </c>
      <c r="CU391" s="8">
        <v>0</v>
      </c>
      <c r="CV391" s="8">
        <v>0</v>
      </c>
      <c r="CW391" s="8">
        <v>0</v>
      </c>
      <c r="CX391" s="8">
        <v>0</v>
      </c>
      <c r="CY391" s="8">
        <v>0</v>
      </c>
      <c r="CZ391" s="8">
        <v>0</v>
      </c>
      <c r="DA391" s="8">
        <v>0</v>
      </c>
      <c r="DB391" s="8">
        <v>0</v>
      </c>
      <c r="DC391" s="8">
        <v>0</v>
      </c>
      <c r="DD391" s="8">
        <v>0</v>
      </c>
      <c r="DE391" s="8">
        <v>0</v>
      </c>
      <c r="DF391" s="8">
        <v>0</v>
      </c>
      <c r="DG391" s="8">
        <v>0</v>
      </c>
      <c r="DH391" s="8">
        <v>0</v>
      </c>
      <c r="DI391" s="8">
        <v>0</v>
      </c>
      <c r="DJ391" s="8">
        <v>0</v>
      </c>
      <c r="DK391" s="8">
        <v>0</v>
      </c>
      <c r="DL391" s="8">
        <v>0</v>
      </c>
      <c r="DM391" s="8">
        <v>0</v>
      </c>
      <c r="DN391" s="8">
        <v>4013719.1176470583</v>
      </c>
    </row>
    <row r="392" spans="2:118">
      <c r="B392" s="5">
        <v>0</v>
      </c>
      <c r="C392" s="6">
        <v>2016</v>
      </c>
      <c r="D392" s="7" t="s">
        <v>1756</v>
      </c>
      <c r="E392" s="7" t="s">
        <v>1780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1204</v>
      </c>
      <c r="AK392" s="8">
        <v>4709658.4705882352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0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0</v>
      </c>
      <c r="BH392" s="8">
        <v>0</v>
      </c>
      <c r="BI392" s="8">
        <v>0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0</v>
      </c>
      <c r="BP392" s="8">
        <v>0</v>
      </c>
      <c r="BQ392" s="8">
        <v>0</v>
      </c>
      <c r="BR392" s="8">
        <v>0</v>
      </c>
      <c r="BS392" s="8">
        <v>0</v>
      </c>
      <c r="BT392" s="8">
        <v>0</v>
      </c>
      <c r="BU392" s="8">
        <v>0</v>
      </c>
      <c r="BV392" s="8">
        <v>0</v>
      </c>
      <c r="BW392" s="8">
        <v>0</v>
      </c>
      <c r="BX392" s="8">
        <v>0</v>
      </c>
      <c r="BY392" s="8">
        <v>0</v>
      </c>
      <c r="BZ392" s="8">
        <v>0</v>
      </c>
      <c r="CA392" s="8">
        <v>0</v>
      </c>
      <c r="CB392" s="8">
        <v>0</v>
      </c>
      <c r="CC392" s="8">
        <v>0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0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0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0</v>
      </c>
      <c r="DG392" s="8">
        <v>0</v>
      </c>
      <c r="DH392" s="8">
        <v>0</v>
      </c>
      <c r="DI392" s="8">
        <v>0</v>
      </c>
      <c r="DJ392" s="8">
        <v>0</v>
      </c>
      <c r="DK392" s="8">
        <v>0</v>
      </c>
      <c r="DL392" s="8">
        <v>0</v>
      </c>
      <c r="DM392" s="8">
        <v>0</v>
      </c>
      <c r="DN392" s="8">
        <v>4709658.4705882352</v>
      </c>
    </row>
    <row r="393" spans="2:118">
      <c r="B393" s="5">
        <v>0</v>
      </c>
      <c r="C393" s="6">
        <v>2016</v>
      </c>
      <c r="D393" s="7" t="s">
        <v>1756</v>
      </c>
      <c r="E393" s="7" t="s">
        <v>1781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1990.91</v>
      </c>
      <c r="W393" s="8">
        <v>7224543.9405882359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30</v>
      </c>
      <c r="AE393" s="8">
        <v>700140.5882352941</v>
      </c>
      <c r="AF393" s="8">
        <v>486</v>
      </c>
      <c r="AG393" s="8">
        <v>4099095.5294117653</v>
      </c>
      <c r="AH393" s="8">
        <v>7.14</v>
      </c>
      <c r="AI393" s="8">
        <v>74930.099999999991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0</v>
      </c>
      <c r="BK393" s="8">
        <v>0</v>
      </c>
      <c r="BL393" s="8">
        <v>3843</v>
      </c>
      <c r="BM393" s="8">
        <v>1537953.5294117646</v>
      </c>
      <c r="BN393" s="8">
        <v>466.3</v>
      </c>
      <c r="BO393" s="8">
        <v>267098.46862745099</v>
      </c>
      <c r="BP393" s="8">
        <v>3843</v>
      </c>
      <c r="BQ393" s="8">
        <v>1084931.6470588236</v>
      </c>
      <c r="BR393" s="8">
        <v>466.3</v>
      </c>
      <c r="BS393" s="8">
        <v>211965.35098039216</v>
      </c>
      <c r="BT393" s="8">
        <v>3843</v>
      </c>
      <c r="BU393" s="8">
        <v>1762731.3529411764</v>
      </c>
      <c r="BV393" s="8">
        <v>0</v>
      </c>
      <c r="BW393" s="8">
        <v>0</v>
      </c>
      <c r="BX393" s="8">
        <v>0</v>
      </c>
      <c r="BY393" s="8">
        <v>0</v>
      </c>
      <c r="BZ393" s="8">
        <v>0</v>
      </c>
      <c r="CA393" s="8">
        <v>0</v>
      </c>
      <c r="CB393" s="8">
        <v>0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0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0</v>
      </c>
      <c r="DG393" s="8">
        <v>0</v>
      </c>
      <c r="DH393" s="8">
        <v>0</v>
      </c>
      <c r="DI393" s="8">
        <v>0</v>
      </c>
      <c r="DJ393" s="8">
        <v>0</v>
      </c>
      <c r="DK393" s="8">
        <v>0</v>
      </c>
      <c r="DL393" s="8">
        <v>0</v>
      </c>
      <c r="DM393" s="8">
        <v>0</v>
      </c>
      <c r="DN393" s="8">
        <v>15200659.154313728</v>
      </c>
    </row>
    <row r="394" spans="2:118">
      <c r="B394" s="5">
        <v>0</v>
      </c>
      <c r="C394" s="6">
        <v>2016</v>
      </c>
      <c r="D394" s="7" t="s">
        <v>1756</v>
      </c>
      <c r="E394" s="7" t="s">
        <v>1782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0</v>
      </c>
      <c r="BK394" s="8">
        <v>0</v>
      </c>
      <c r="BL394" s="8">
        <v>4268</v>
      </c>
      <c r="BM394" s="8">
        <v>1476853.5294117646</v>
      </c>
      <c r="BN394" s="8">
        <v>951.6</v>
      </c>
      <c r="BO394" s="8">
        <v>544744.35294117639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0</v>
      </c>
      <c r="BX394" s="8">
        <v>0</v>
      </c>
      <c r="BY394" s="8">
        <v>0</v>
      </c>
      <c r="BZ394" s="8">
        <v>0</v>
      </c>
      <c r="CA394" s="8">
        <v>0</v>
      </c>
      <c r="CB394" s="8">
        <v>0</v>
      </c>
      <c r="CC394" s="8">
        <v>0</v>
      </c>
      <c r="CD394" s="8">
        <v>1</v>
      </c>
      <c r="CE394" s="8">
        <v>203843.48039215687</v>
      </c>
      <c r="CF394" s="8">
        <v>4478.5</v>
      </c>
      <c r="CG394" s="8">
        <v>1477070.7696078431</v>
      </c>
      <c r="CH394" s="8">
        <v>4478.5</v>
      </c>
      <c r="CI394" s="8">
        <v>928059.35784313723</v>
      </c>
      <c r="CJ394" s="8">
        <v>25</v>
      </c>
      <c r="CK394" s="8">
        <v>607820.5882352941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0</v>
      </c>
      <c r="DG394" s="8">
        <v>0</v>
      </c>
      <c r="DH394" s="8">
        <v>0</v>
      </c>
      <c r="DI394" s="8">
        <v>0</v>
      </c>
      <c r="DJ394" s="8">
        <v>0</v>
      </c>
      <c r="DK394" s="8">
        <v>0</v>
      </c>
      <c r="DL394" s="8">
        <v>0</v>
      </c>
      <c r="DM394" s="8">
        <v>0</v>
      </c>
      <c r="DN394" s="8">
        <v>5238392.0784313725</v>
      </c>
    </row>
    <row r="395" spans="2:118">
      <c r="B395" s="5">
        <v>0</v>
      </c>
      <c r="C395" s="6">
        <v>2016</v>
      </c>
      <c r="D395" s="7" t="s">
        <v>1756</v>
      </c>
      <c r="E395" s="7" t="s">
        <v>1783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2970</v>
      </c>
      <c r="AK395" s="8">
        <v>11617679.117647059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0</v>
      </c>
      <c r="BW395" s="8">
        <v>0</v>
      </c>
      <c r="BX395" s="8">
        <v>0</v>
      </c>
      <c r="BY395" s="8">
        <v>0</v>
      </c>
      <c r="BZ395" s="8">
        <v>0</v>
      </c>
      <c r="CA395" s="8">
        <v>0</v>
      </c>
      <c r="CB395" s="8">
        <v>0</v>
      </c>
      <c r="CC395" s="8">
        <v>0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0</v>
      </c>
      <c r="DG395" s="8">
        <v>0</v>
      </c>
      <c r="DH395" s="8">
        <v>0</v>
      </c>
      <c r="DI395" s="8">
        <v>0</v>
      </c>
      <c r="DJ395" s="8">
        <v>0</v>
      </c>
      <c r="DK395" s="8">
        <v>0</v>
      </c>
      <c r="DL395" s="8">
        <v>0</v>
      </c>
      <c r="DM395" s="8">
        <v>0</v>
      </c>
      <c r="DN395" s="8">
        <v>11617679.117647059</v>
      </c>
    </row>
    <row r="396" spans="2:118">
      <c r="B396" s="5">
        <v>0</v>
      </c>
      <c r="C396" s="6">
        <v>2016</v>
      </c>
      <c r="D396" s="7" t="s">
        <v>1756</v>
      </c>
      <c r="E396" s="7" t="s">
        <v>1784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1197</v>
      </c>
      <c r="AK396" s="8">
        <v>4682276.7352941176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0</v>
      </c>
      <c r="BJ396" s="8">
        <v>0</v>
      </c>
      <c r="BK396" s="8">
        <v>0</v>
      </c>
      <c r="BL396" s="8">
        <v>0</v>
      </c>
      <c r="BM396" s="8">
        <v>0</v>
      </c>
      <c r="BN396" s="8">
        <v>0</v>
      </c>
      <c r="BO396" s="8">
        <v>0</v>
      </c>
      <c r="BP396" s="8">
        <v>0</v>
      </c>
      <c r="BQ396" s="8">
        <v>0</v>
      </c>
      <c r="BR396" s="8">
        <v>0</v>
      </c>
      <c r="BS396" s="8">
        <v>0</v>
      </c>
      <c r="BT396" s="8">
        <v>0</v>
      </c>
      <c r="BU396" s="8">
        <v>0</v>
      </c>
      <c r="BV396" s="8">
        <v>0</v>
      </c>
      <c r="BW396" s="8">
        <v>0</v>
      </c>
      <c r="BX396" s="8">
        <v>0</v>
      </c>
      <c r="BY396" s="8">
        <v>0</v>
      </c>
      <c r="BZ396" s="8">
        <v>0</v>
      </c>
      <c r="CA396" s="8">
        <v>0</v>
      </c>
      <c r="CB396" s="8">
        <v>0</v>
      </c>
      <c r="CC396" s="8">
        <v>0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0</v>
      </c>
      <c r="DG396" s="8">
        <v>0</v>
      </c>
      <c r="DH396" s="8">
        <v>0</v>
      </c>
      <c r="DI396" s="8">
        <v>0</v>
      </c>
      <c r="DJ396" s="8">
        <v>0</v>
      </c>
      <c r="DK396" s="8">
        <v>0</v>
      </c>
      <c r="DL396" s="8">
        <v>0</v>
      </c>
      <c r="DM396" s="8">
        <v>0</v>
      </c>
      <c r="DN396" s="8">
        <v>4682276.7352941176</v>
      </c>
    </row>
    <row r="397" spans="2:118">
      <c r="B397" s="5">
        <v>0</v>
      </c>
      <c r="C397" s="6">
        <v>2016</v>
      </c>
      <c r="D397" s="7" t="s">
        <v>1756</v>
      </c>
      <c r="E397" s="7" t="s">
        <v>1785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989</v>
      </c>
      <c r="AK397" s="8">
        <v>3868648.0294117643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0</v>
      </c>
      <c r="BH397" s="8">
        <v>0</v>
      </c>
      <c r="BI397" s="8">
        <v>0</v>
      </c>
      <c r="BJ397" s="8">
        <v>0</v>
      </c>
      <c r="BK397" s="8">
        <v>0</v>
      </c>
      <c r="BL397" s="8">
        <v>0</v>
      </c>
      <c r="BM397" s="8">
        <v>0</v>
      </c>
      <c r="BN397" s="8">
        <v>0</v>
      </c>
      <c r="BO397" s="8">
        <v>0</v>
      </c>
      <c r="BP397" s="8">
        <v>0</v>
      </c>
      <c r="BQ397" s="8">
        <v>0</v>
      </c>
      <c r="BR397" s="8">
        <v>0</v>
      </c>
      <c r="BS397" s="8">
        <v>0</v>
      </c>
      <c r="BT397" s="8">
        <v>0</v>
      </c>
      <c r="BU397" s="8">
        <v>0</v>
      </c>
      <c r="BV397" s="8">
        <v>0</v>
      </c>
      <c r="BW397" s="8">
        <v>0</v>
      </c>
      <c r="BX397" s="8">
        <v>0</v>
      </c>
      <c r="BY397" s="8">
        <v>0</v>
      </c>
      <c r="BZ397" s="8">
        <v>0</v>
      </c>
      <c r="CA397" s="8">
        <v>0</v>
      </c>
      <c r="CB397" s="8">
        <v>0</v>
      </c>
      <c r="CC397" s="8">
        <v>0</v>
      </c>
      <c r="CD397" s="8">
        <v>0</v>
      </c>
      <c r="CE397" s="8">
        <v>0</v>
      </c>
      <c r="CF397" s="8">
        <v>0</v>
      </c>
      <c r="CG397" s="8">
        <v>0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8">
        <v>0</v>
      </c>
      <c r="CO397" s="8">
        <v>0</v>
      </c>
      <c r="CP397" s="8">
        <v>0</v>
      </c>
      <c r="CQ397" s="8">
        <v>0</v>
      </c>
      <c r="CR397" s="8">
        <v>0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0</v>
      </c>
      <c r="DG397" s="8">
        <v>0</v>
      </c>
      <c r="DH397" s="8">
        <v>0</v>
      </c>
      <c r="DI397" s="8">
        <v>0</v>
      </c>
      <c r="DJ397" s="8">
        <v>0</v>
      </c>
      <c r="DK397" s="8">
        <v>0</v>
      </c>
      <c r="DL397" s="8">
        <v>0</v>
      </c>
      <c r="DM397" s="8">
        <v>0</v>
      </c>
      <c r="DN397" s="8">
        <v>3868648.0294117643</v>
      </c>
    </row>
    <row r="398" spans="2:118">
      <c r="B398" s="5">
        <v>0</v>
      </c>
      <c r="C398" s="6">
        <v>2016</v>
      </c>
      <c r="D398" s="7" t="s">
        <v>1756</v>
      </c>
      <c r="E398" s="7" t="s">
        <v>1786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0</v>
      </c>
      <c r="AW398" s="8">
        <v>0</v>
      </c>
      <c r="AX398" s="8">
        <v>0</v>
      </c>
      <c r="AY398" s="8">
        <v>0</v>
      </c>
      <c r="AZ398" s="8">
        <v>0</v>
      </c>
      <c r="BA398" s="8">
        <v>0</v>
      </c>
      <c r="BB398" s="8">
        <v>0</v>
      </c>
      <c r="BC398" s="8">
        <v>0</v>
      </c>
      <c r="BD398" s="8">
        <v>0</v>
      </c>
      <c r="BE398" s="8">
        <v>0</v>
      </c>
      <c r="BF398" s="8">
        <v>0</v>
      </c>
      <c r="BG398" s="8">
        <v>0</v>
      </c>
      <c r="BH398" s="8">
        <v>0</v>
      </c>
      <c r="BI398" s="8">
        <v>0</v>
      </c>
      <c r="BJ398" s="8">
        <v>0</v>
      </c>
      <c r="BK398" s="8">
        <v>0</v>
      </c>
      <c r="BL398" s="8">
        <v>0</v>
      </c>
      <c r="BM398" s="8">
        <v>0</v>
      </c>
      <c r="BN398" s="8">
        <v>0</v>
      </c>
      <c r="BO398" s="8">
        <v>0</v>
      </c>
      <c r="BP398" s="8">
        <v>0</v>
      </c>
      <c r="BQ398" s="8">
        <v>0</v>
      </c>
      <c r="BR398" s="8">
        <v>0</v>
      </c>
      <c r="BS398" s="8">
        <v>0</v>
      </c>
      <c r="BT398" s="8">
        <v>0</v>
      </c>
      <c r="BU398" s="8">
        <v>0</v>
      </c>
      <c r="BV398" s="8">
        <v>0</v>
      </c>
      <c r="BW398" s="8">
        <v>0</v>
      </c>
      <c r="BX398" s="8">
        <v>0</v>
      </c>
      <c r="BY398" s="8">
        <v>0</v>
      </c>
      <c r="BZ398" s="8">
        <v>0</v>
      </c>
      <c r="CA398" s="8">
        <v>0</v>
      </c>
      <c r="CB398" s="8">
        <v>0</v>
      </c>
      <c r="CC398" s="8">
        <v>0</v>
      </c>
      <c r="CD398" s="8">
        <v>1</v>
      </c>
      <c r="CE398" s="8">
        <v>203843.48039215687</v>
      </c>
      <c r="CF398" s="8">
        <v>922.3</v>
      </c>
      <c r="CG398" s="8">
        <v>304187.19901960786</v>
      </c>
      <c r="CH398" s="8">
        <v>922.3</v>
      </c>
      <c r="CI398" s="8">
        <v>191124.06960784312</v>
      </c>
      <c r="CJ398" s="8">
        <v>6</v>
      </c>
      <c r="CK398" s="8">
        <v>145876.9411764706</v>
      </c>
      <c r="CL398" s="8">
        <v>0</v>
      </c>
      <c r="CM398" s="8">
        <v>0</v>
      </c>
      <c r="CN398" s="8">
        <v>0</v>
      </c>
      <c r="CO398" s="8">
        <v>0</v>
      </c>
      <c r="CP398" s="8">
        <v>0</v>
      </c>
      <c r="CQ398" s="8">
        <v>0</v>
      </c>
      <c r="CR398" s="8">
        <v>0</v>
      </c>
      <c r="CS398" s="8">
        <v>0</v>
      </c>
      <c r="CT398" s="8">
        <v>0</v>
      </c>
      <c r="CU398" s="8">
        <v>0</v>
      </c>
      <c r="CV398" s="8">
        <v>0</v>
      </c>
      <c r="CW398" s="8">
        <v>0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0</v>
      </c>
      <c r="DG398" s="8">
        <v>0</v>
      </c>
      <c r="DH398" s="8">
        <v>0</v>
      </c>
      <c r="DI398" s="8">
        <v>0</v>
      </c>
      <c r="DJ398" s="8">
        <v>0</v>
      </c>
      <c r="DK398" s="8">
        <v>0</v>
      </c>
      <c r="DL398" s="8">
        <v>0</v>
      </c>
      <c r="DM398" s="8">
        <v>0</v>
      </c>
      <c r="DN398" s="8">
        <v>845031.6901960785</v>
      </c>
    </row>
    <row r="399" spans="2:118">
      <c r="B399" s="5">
        <v>0</v>
      </c>
      <c r="C399" s="6">
        <v>2016</v>
      </c>
      <c r="D399" s="7" t="s">
        <v>1756</v>
      </c>
      <c r="E399" s="7" t="s">
        <v>1787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0</v>
      </c>
      <c r="BA399" s="8">
        <v>0</v>
      </c>
      <c r="BB399" s="8">
        <v>0</v>
      </c>
      <c r="BC399" s="8">
        <v>0</v>
      </c>
      <c r="BD399" s="8">
        <v>499.7</v>
      </c>
      <c r="BE399" s="8">
        <v>238053.16078431372</v>
      </c>
      <c r="BF399" s="8">
        <v>200</v>
      </c>
      <c r="BG399" s="8">
        <v>343954.90196078434</v>
      </c>
      <c r="BH399" s="8">
        <v>0</v>
      </c>
      <c r="BI399" s="8">
        <v>0</v>
      </c>
      <c r="BJ399" s="8">
        <v>0</v>
      </c>
      <c r="BK399" s="8">
        <v>0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0</v>
      </c>
      <c r="BY399" s="8">
        <v>0</v>
      </c>
      <c r="BZ399" s="8">
        <v>0</v>
      </c>
      <c r="CA399" s="8">
        <v>0</v>
      </c>
      <c r="CB399" s="8">
        <v>0</v>
      </c>
      <c r="CC399" s="8">
        <v>0</v>
      </c>
      <c r="CD399" s="8">
        <v>1</v>
      </c>
      <c r="CE399" s="8">
        <v>203843.48039215687</v>
      </c>
      <c r="CF399" s="8">
        <v>499.7</v>
      </c>
      <c r="CG399" s="8">
        <v>164807.91862745097</v>
      </c>
      <c r="CH399" s="8">
        <v>499.7</v>
      </c>
      <c r="CI399" s="8">
        <v>103550.57745098039</v>
      </c>
      <c r="CJ399" s="8">
        <v>2</v>
      </c>
      <c r="CK399" s="8">
        <v>48625.647058823532</v>
      </c>
      <c r="CL399" s="8">
        <v>0</v>
      </c>
      <c r="CM399" s="8">
        <v>0</v>
      </c>
      <c r="CN399" s="8">
        <v>0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0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0</v>
      </c>
      <c r="DG399" s="8">
        <v>0</v>
      </c>
      <c r="DH399" s="8">
        <v>0</v>
      </c>
      <c r="DI399" s="8">
        <v>0</v>
      </c>
      <c r="DJ399" s="8">
        <v>0</v>
      </c>
      <c r="DK399" s="8">
        <v>0</v>
      </c>
      <c r="DL399" s="8">
        <v>0</v>
      </c>
      <c r="DM399" s="8">
        <v>0</v>
      </c>
      <c r="DN399" s="8">
        <v>1102835.6862745099</v>
      </c>
    </row>
    <row r="400" spans="2:118">
      <c r="B400" s="5">
        <v>0</v>
      </c>
      <c r="C400" s="6">
        <v>2016</v>
      </c>
      <c r="D400" s="7" t="s">
        <v>1756</v>
      </c>
      <c r="E400" s="7" t="s">
        <v>1788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0</v>
      </c>
      <c r="BE400" s="8">
        <v>0</v>
      </c>
      <c r="BF400" s="8">
        <v>0</v>
      </c>
      <c r="BG400" s="8">
        <v>0</v>
      </c>
      <c r="BH400" s="8">
        <v>0</v>
      </c>
      <c r="BI400" s="8">
        <v>0</v>
      </c>
      <c r="BJ400" s="8">
        <v>0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0</v>
      </c>
      <c r="BX400" s="8">
        <v>0</v>
      </c>
      <c r="BY400" s="8">
        <v>0</v>
      </c>
      <c r="BZ400" s="8">
        <v>0</v>
      </c>
      <c r="CA400" s="8">
        <v>0</v>
      </c>
      <c r="CB400" s="8">
        <v>0</v>
      </c>
      <c r="CC400" s="8">
        <v>0</v>
      </c>
      <c r="CD400" s="8">
        <v>1</v>
      </c>
      <c r="CE400" s="8">
        <v>203843.48039215687</v>
      </c>
      <c r="CF400" s="8">
        <v>385.4</v>
      </c>
      <c r="CG400" s="8">
        <v>127110.20980392156</v>
      </c>
      <c r="CH400" s="8">
        <v>385.4</v>
      </c>
      <c r="CI400" s="8">
        <v>79864.703921568624</v>
      </c>
      <c r="CJ400" s="8">
        <v>2</v>
      </c>
      <c r="CK400" s="8">
        <v>48625.647058823532</v>
      </c>
      <c r="CL400" s="8">
        <v>0</v>
      </c>
      <c r="CM400" s="8">
        <v>0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0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0</v>
      </c>
      <c r="DG400" s="8">
        <v>0</v>
      </c>
      <c r="DH400" s="8">
        <v>0</v>
      </c>
      <c r="DI400" s="8">
        <v>0</v>
      </c>
      <c r="DJ400" s="8">
        <v>0</v>
      </c>
      <c r="DK400" s="8">
        <v>0</v>
      </c>
      <c r="DL400" s="8">
        <v>0</v>
      </c>
      <c r="DM400" s="8">
        <v>0</v>
      </c>
      <c r="DN400" s="8">
        <v>459444.04117647058</v>
      </c>
    </row>
    <row r="401" spans="2:118">
      <c r="B401" s="5">
        <v>0</v>
      </c>
      <c r="C401" s="6">
        <v>2016</v>
      </c>
      <c r="D401" s="7" t="s">
        <v>1756</v>
      </c>
      <c r="E401" s="7" t="s">
        <v>1789</v>
      </c>
      <c r="F401" s="8">
        <v>0</v>
      </c>
      <c r="G401" s="8">
        <v>0</v>
      </c>
      <c r="H401" s="8">
        <v>530.84</v>
      </c>
      <c r="I401" s="8">
        <v>796973.61549803917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0</v>
      </c>
      <c r="BD401" s="8">
        <v>0</v>
      </c>
      <c r="BE401" s="8">
        <v>0</v>
      </c>
      <c r="BF401" s="8">
        <v>0</v>
      </c>
      <c r="BG401" s="8">
        <v>0</v>
      </c>
      <c r="BH401" s="8">
        <v>0</v>
      </c>
      <c r="BI401" s="8">
        <v>0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0</v>
      </c>
      <c r="BW401" s="8">
        <v>0</v>
      </c>
      <c r="BX401" s="8">
        <v>0</v>
      </c>
      <c r="BY401" s="8">
        <v>0</v>
      </c>
      <c r="BZ401" s="8">
        <v>0</v>
      </c>
      <c r="CA401" s="8">
        <v>0</v>
      </c>
      <c r="CB401" s="8">
        <v>0</v>
      </c>
      <c r="CC401" s="8">
        <v>0</v>
      </c>
      <c r="CD401" s="8">
        <v>0</v>
      </c>
      <c r="CE401" s="8">
        <v>0</v>
      </c>
      <c r="CF401" s="8">
        <v>0</v>
      </c>
      <c r="CG401" s="8">
        <v>0</v>
      </c>
      <c r="CH401" s="8">
        <v>0</v>
      </c>
      <c r="CI401" s="8">
        <v>0</v>
      </c>
      <c r="CJ401" s="8">
        <v>0</v>
      </c>
      <c r="CK401" s="8">
        <v>0</v>
      </c>
      <c r="CL401" s="8">
        <v>0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0</v>
      </c>
      <c r="DG401" s="8">
        <v>0</v>
      </c>
      <c r="DH401" s="8">
        <v>0</v>
      </c>
      <c r="DI401" s="8">
        <v>0</v>
      </c>
      <c r="DJ401" s="8">
        <v>0</v>
      </c>
      <c r="DK401" s="8">
        <v>0</v>
      </c>
      <c r="DL401" s="8">
        <v>0</v>
      </c>
      <c r="DM401" s="8">
        <v>0</v>
      </c>
      <c r="DN401" s="8">
        <v>796973.61549803917</v>
      </c>
    </row>
    <row r="402" spans="2:118" hidden="1">
      <c r="B402" s="5">
        <v>0</v>
      </c>
      <c r="C402" s="6">
        <v>2015</v>
      </c>
      <c r="D402" s="7" t="s">
        <v>1756</v>
      </c>
      <c r="E402" s="7" t="s">
        <v>1790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574</v>
      </c>
      <c r="AS402" s="8">
        <v>818788.49019607843</v>
      </c>
      <c r="AT402" s="8">
        <v>0</v>
      </c>
      <c r="AU402" s="8">
        <v>0</v>
      </c>
      <c r="AV402" s="8">
        <v>0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0</v>
      </c>
      <c r="BC402" s="8">
        <v>0</v>
      </c>
      <c r="BD402" s="8">
        <v>0</v>
      </c>
      <c r="BE402" s="8">
        <v>0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0</v>
      </c>
      <c r="BL402" s="8">
        <v>0</v>
      </c>
      <c r="BM402" s="8">
        <v>0</v>
      </c>
      <c r="BN402" s="8">
        <v>0</v>
      </c>
      <c r="BO402" s="8">
        <v>0</v>
      </c>
      <c r="BP402" s="8">
        <v>0</v>
      </c>
      <c r="BQ402" s="8">
        <v>0</v>
      </c>
      <c r="BR402" s="8">
        <v>0</v>
      </c>
      <c r="BS402" s="8">
        <v>0</v>
      </c>
      <c r="BT402" s="8">
        <v>0</v>
      </c>
      <c r="BU402" s="8">
        <v>0</v>
      </c>
      <c r="BV402" s="8">
        <v>0</v>
      </c>
      <c r="BW402" s="8">
        <v>0</v>
      </c>
      <c r="BX402" s="8">
        <v>0</v>
      </c>
      <c r="BY402" s="8">
        <v>0</v>
      </c>
      <c r="BZ402" s="8">
        <v>0</v>
      </c>
      <c r="CA402" s="8">
        <v>0</v>
      </c>
      <c r="CB402" s="8">
        <v>0</v>
      </c>
      <c r="CC402" s="8">
        <v>0</v>
      </c>
      <c r="CD402" s="8">
        <v>0</v>
      </c>
      <c r="CE402" s="8">
        <v>0</v>
      </c>
      <c r="CF402" s="8">
        <v>0</v>
      </c>
      <c r="CG402" s="8">
        <v>0</v>
      </c>
      <c r="CH402" s="8">
        <v>0</v>
      </c>
      <c r="CI402" s="8">
        <v>0</v>
      </c>
      <c r="CJ402" s="8">
        <v>0</v>
      </c>
      <c r="CK402" s="8">
        <v>0</v>
      </c>
      <c r="CL402" s="8">
        <v>0</v>
      </c>
      <c r="CM402" s="8">
        <v>0</v>
      </c>
      <c r="CN402" s="8">
        <v>0</v>
      </c>
      <c r="CO402" s="8">
        <v>0</v>
      </c>
      <c r="CP402" s="8">
        <v>0</v>
      </c>
      <c r="CQ402" s="8">
        <v>0</v>
      </c>
      <c r="CR402" s="8">
        <v>0</v>
      </c>
      <c r="CS402" s="8">
        <v>0</v>
      </c>
      <c r="CT402" s="8">
        <v>0</v>
      </c>
      <c r="CU402" s="8">
        <v>0</v>
      </c>
      <c r="CV402" s="8">
        <v>0</v>
      </c>
      <c r="CW402" s="8">
        <v>0</v>
      </c>
      <c r="CX402" s="8">
        <v>0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0</v>
      </c>
      <c r="DE402" s="8">
        <v>0</v>
      </c>
      <c r="DF402" s="8">
        <v>0</v>
      </c>
      <c r="DG402" s="8">
        <v>0</v>
      </c>
      <c r="DH402" s="8">
        <v>0</v>
      </c>
      <c r="DI402" s="8">
        <v>0</v>
      </c>
      <c r="DJ402" s="8">
        <v>0</v>
      </c>
      <c r="DK402" s="8">
        <v>0</v>
      </c>
      <c r="DL402" s="8">
        <v>0</v>
      </c>
      <c r="DM402" s="8">
        <v>0</v>
      </c>
      <c r="DN402" s="8">
        <v>818788.49019607843</v>
      </c>
    </row>
    <row r="403" spans="2:118">
      <c r="B403" s="5">
        <v>0</v>
      </c>
      <c r="C403" s="6">
        <v>2016</v>
      </c>
      <c r="D403" s="7" t="s">
        <v>1756</v>
      </c>
      <c r="E403" s="7" t="s">
        <v>1791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0</v>
      </c>
      <c r="AX403" s="8">
        <v>0</v>
      </c>
      <c r="AY403" s="8">
        <v>0</v>
      </c>
      <c r="AZ403" s="8">
        <v>0</v>
      </c>
      <c r="BA403" s="8">
        <v>0</v>
      </c>
      <c r="BB403" s="8">
        <v>0</v>
      </c>
      <c r="BC403" s="8">
        <v>0</v>
      </c>
      <c r="BD403" s="8">
        <v>0</v>
      </c>
      <c r="BE403" s="8">
        <v>0</v>
      </c>
      <c r="BF403" s="8">
        <v>0</v>
      </c>
      <c r="BG403" s="8">
        <v>0</v>
      </c>
      <c r="BH403" s="8">
        <v>0</v>
      </c>
      <c r="BI403" s="8">
        <v>0</v>
      </c>
      <c r="BJ403" s="8">
        <v>0</v>
      </c>
      <c r="BK403" s="8">
        <v>0</v>
      </c>
      <c r="BL403" s="8">
        <v>0</v>
      </c>
      <c r="BM403" s="8">
        <v>0</v>
      </c>
      <c r="BN403" s="8">
        <v>0</v>
      </c>
      <c r="BO403" s="8">
        <v>0</v>
      </c>
      <c r="BP403" s="8">
        <v>0</v>
      </c>
      <c r="BQ403" s="8">
        <v>0</v>
      </c>
      <c r="BR403" s="8">
        <v>0</v>
      </c>
      <c r="BS403" s="8">
        <v>0</v>
      </c>
      <c r="BT403" s="8">
        <v>0</v>
      </c>
      <c r="BU403" s="8">
        <v>0</v>
      </c>
      <c r="BV403" s="8">
        <v>0</v>
      </c>
      <c r="BW403" s="8">
        <v>0</v>
      </c>
      <c r="BX403" s="8">
        <v>0</v>
      </c>
      <c r="BY403" s="8">
        <v>0</v>
      </c>
      <c r="BZ403" s="8">
        <v>0</v>
      </c>
      <c r="CA403" s="8">
        <v>0</v>
      </c>
      <c r="CB403" s="8">
        <v>0</v>
      </c>
      <c r="CC403" s="8">
        <v>0</v>
      </c>
      <c r="CD403" s="8">
        <v>1</v>
      </c>
      <c r="CE403" s="8">
        <v>203843.48039215687</v>
      </c>
      <c r="CF403" s="8">
        <v>657.1</v>
      </c>
      <c r="CG403" s="8">
        <v>216720.59901960785</v>
      </c>
      <c r="CH403" s="8">
        <v>657.1</v>
      </c>
      <c r="CI403" s="8">
        <v>136167.86960784314</v>
      </c>
      <c r="CJ403" s="8">
        <v>4</v>
      </c>
      <c r="CK403" s="8">
        <v>97251.294117647063</v>
      </c>
      <c r="CL403" s="8">
        <v>0</v>
      </c>
      <c r="CM403" s="8">
        <v>0</v>
      </c>
      <c r="CN403" s="8">
        <v>0</v>
      </c>
      <c r="CO403" s="8">
        <v>0</v>
      </c>
      <c r="CP403" s="8">
        <v>0</v>
      </c>
      <c r="CQ403" s="8">
        <v>0</v>
      </c>
      <c r="CR403" s="8">
        <v>0</v>
      </c>
      <c r="CS403" s="8">
        <v>0</v>
      </c>
      <c r="CT403" s="8">
        <v>0</v>
      </c>
      <c r="CU403" s="8">
        <v>0</v>
      </c>
      <c r="CV403" s="8">
        <v>0</v>
      </c>
      <c r="CW403" s="8">
        <v>0</v>
      </c>
      <c r="CX403" s="8">
        <v>0</v>
      </c>
      <c r="CY403" s="8">
        <v>0</v>
      </c>
      <c r="CZ403" s="8">
        <v>0</v>
      </c>
      <c r="DA403" s="8">
        <v>0</v>
      </c>
      <c r="DB403" s="8">
        <v>0</v>
      </c>
      <c r="DC403" s="8">
        <v>0</v>
      </c>
      <c r="DD403" s="8">
        <v>0</v>
      </c>
      <c r="DE403" s="8">
        <v>0</v>
      </c>
      <c r="DF403" s="8">
        <v>0</v>
      </c>
      <c r="DG403" s="8">
        <v>0</v>
      </c>
      <c r="DH403" s="8">
        <v>0</v>
      </c>
      <c r="DI403" s="8">
        <v>0</v>
      </c>
      <c r="DJ403" s="8">
        <v>0</v>
      </c>
      <c r="DK403" s="8">
        <v>0</v>
      </c>
      <c r="DL403" s="8">
        <v>0</v>
      </c>
      <c r="DM403" s="8">
        <v>0</v>
      </c>
      <c r="DN403" s="8">
        <v>653983.24313725496</v>
      </c>
    </row>
    <row r="404" spans="2:118">
      <c r="B404" s="5">
        <v>0</v>
      </c>
      <c r="C404" s="6">
        <v>2016</v>
      </c>
      <c r="D404" s="7" t="s">
        <v>1756</v>
      </c>
      <c r="E404" s="7" t="s">
        <v>1792</v>
      </c>
      <c r="F404" s="8">
        <v>197.3</v>
      </c>
      <c r="G404" s="8">
        <v>703611.26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>
        <v>0</v>
      </c>
      <c r="AT404" s="8">
        <v>0</v>
      </c>
      <c r="AU404" s="8">
        <v>0</v>
      </c>
      <c r="AV404" s="8">
        <v>0</v>
      </c>
      <c r="AW404" s="8">
        <v>0</v>
      </c>
      <c r="AX404" s="8">
        <v>0</v>
      </c>
      <c r="AY404" s="8">
        <v>0</v>
      </c>
      <c r="AZ404" s="8">
        <v>0</v>
      </c>
      <c r="BA404" s="8">
        <v>0</v>
      </c>
      <c r="BB404" s="8">
        <v>0</v>
      </c>
      <c r="BC404" s="8">
        <v>0</v>
      </c>
      <c r="BD404" s="8">
        <v>0</v>
      </c>
      <c r="BE404" s="8">
        <v>0</v>
      </c>
      <c r="BF404" s="8">
        <v>0</v>
      </c>
      <c r="BG404" s="8">
        <v>0</v>
      </c>
      <c r="BH404" s="8">
        <v>0</v>
      </c>
      <c r="BI404" s="8">
        <v>0</v>
      </c>
      <c r="BJ404" s="8">
        <v>0</v>
      </c>
      <c r="BK404" s="8">
        <v>0</v>
      </c>
      <c r="BL404" s="8">
        <v>0</v>
      </c>
      <c r="BM404" s="8">
        <v>0</v>
      </c>
      <c r="BN404" s="8">
        <v>0</v>
      </c>
      <c r="BO404" s="8">
        <v>0</v>
      </c>
      <c r="BP404" s="8">
        <v>0</v>
      </c>
      <c r="BQ404" s="8">
        <v>0</v>
      </c>
      <c r="BR404" s="8">
        <v>0</v>
      </c>
      <c r="BS404" s="8">
        <v>0</v>
      </c>
      <c r="BT404" s="8">
        <v>0</v>
      </c>
      <c r="BU404" s="8">
        <v>0</v>
      </c>
      <c r="BV404" s="8">
        <v>0</v>
      </c>
      <c r="BW404" s="8">
        <v>0</v>
      </c>
      <c r="BX404" s="8">
        <v>0</v>
      </c>
      <c r="BY404" s="8">
        <v>0</v>
      </c>
      <c r="BZ404" s="8">
        <v>0</v>
      </c>
      <c r="CA404" s="8">
        <v>0</v>
      </c>
      <c r="CB404" s="8">
        <v>0</v>
      </c>
      <c r="CC404" s="8">
        <v>0</v>
      </c>
      <c r="CD404" s="8">
        <v>1</v>
      </c>
      <c r="CE404" s="8">
        <v>79963.607843137259</v>
      </c>
      <c r="CF404" s="8">
        <v>271.10000000000002</v>
      </c>
      <c r="CG404" s="8">
        <v>87193.201960784325</v>
      </c>
      <c r="CH404" s="8">
        <v>271.10000000000002</v>
      </c>
      <c r="CI404" s="8">
        <v>85946.673529411768</v>
      </c>
      <c r="CJ404" s="8">
        <v>3</v>
      </c>
      <c r="CK404" s="8">
        <v>72938.470588235301</v>
      </c>
      <c r="CL404" s="8">
        <v>0</v>
      </c>
      <c r="CM404" s="8">
        <v>0</v>
      </c>
      <c r="CN404" s="8">
        <v>0</v>
      </c>
      <c r="CO404" s="8">
        <v>0</v>
      </c>
      <c r="CP404" s="8">
        <v>0</v>
      </c>
      <c r="CQ404" s="8">
        <v>0</v>
      </c>
      <c r="CR404" s="8">
        <v>0</v>
      </c>
      <c r="CS404" s="8">
        <v>0</v>
      </c>
      <c r="CT404" s="8">
        <v>0</v>
      </c>
      <c r="CU404" s="8">
        <v>0</v>
      </c>
      <c r="CV404" s="8">
        <v>0</v>
      </c>
      <c r="CW404" s="8">
        <v>0</v>
      </c>
      <c r="CX404" s="8">
        <v>0</v>
      </c>
      <c r="CY404" s="8">
        <v>0</v>
      </c>
      <c r="CZ404" s="8">
        <v>0</v>
      </c>
      <c r="DA404" s="8">
        <v>0</v>
      </c>
      <c r="DB404" s="8">
        <v>0</v>
      </c>
      <c r="DC404" s="8">
        <v>0</v>
      </c>
      <c r="DD404" s="8">
        <v>0</v>
      </c>
      <c r="DE404" s="8">
        <v>0</v>
      </c>
      <c r="DF404" s="8">
        <v>0</v>
      </c>
      <c r="DG404" s="8">
        <v>0</v>
      </c>
      <c r="DH404" s="8">
        <v>0</v>
      </c>
      <c r="DI404" s="8">
        <v>0</v>
      </c>
      <c r="DJ404" s="8">
        <v>0</v>
      </c>
      <c r="DK404" s="8">
        <v>0</v>
      </c>
      <c r="DL404" s="8">
        <v>0</v>
      </c>
      <c r="DM404" s="8">
        <v>0</v>
      </c>
      <c r="DN404" s="8">
        <v>1029653.2139215687</v>
      </c>
    </row>
    <row r="405" spans="2:118">
      <c r="B405" s="5">
        <v>0</v>
      </c>
      <c r="C405" s="6">
        <v>2016</v>
      </c>
      <c r="D405" s="7" t="s">
        <v>1756</v>
      </c>
      <c r="E405" s="7" t="s">
        <v>1793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647</v>
      </c>
      <c r="AS405" s="8">
        <v>922920.12745098036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8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0</v>
      </c>
      <c r="BI405" s="8">
        <v>0</v>
      </c>
      <c r="BJ405" s="8">
        <v>0</v>
      </c>
      <c r="BK405" s="8">
        <v>0</v>
      </c>
      <c r="BL405" s="8">
        <v>0</v>
      </c>
      <c r="BM405" s="8">
        <v>0</v>
      </c>
      <c r="BN405" s="8">
        <v>0</v>
      </c>
      <c r="BO405" s="8">
        <v>0</v>
      </c>
      <c r="BP405" s="8">
        <v>0</v>
      </c>
      <c r="BQ405" s="8">
        <v>0</v>
      </c>
      <c r="BR405" s="8">
        <v>0</v>
      </c>
      <c r="BS405" s="8">
        <v>0</v>
      </c>
      <c r="BT405" s="8">
        <v>0</v>
      </c>
      <c r="BU405" s="8">
        <v>0</v>
      </c>
      <c r="BV405" s="8">
        <v>0</v>
      </c>
      <c r="BW405" s="8">
        <v>0</v>
      </c>
      <c r="BX405" s="8">
        <v>0</v>
      </c>
      <c r="BY405" s="8">
        <v>0</v>
      </c>
      <c r="BZ405" s="8">
        <v>0</v>
      </c>
      <c r="CA405" s="8">
        <v>0</v>
      </c>
      <c r="CB405" s="8">
        <v>0</v>
      </c>
      <c r="CC405" s="8">
        <v>0</v>
      </c>
      <c r="CD405" s="8">
        <v>0</v>
      </c>
      <c r="CE405" s="8">
        <v>0</v>
      </c>
      <c r="CF405" s="8">
        <v>0</v>
      </c>
      <c r="CG405" s="8">
        <v>0</v>
      </c>
      <c r="CH405" s="8">
        <v>0</v>
      </c>
      <c r="CI405" s="8">
        <v>0</v>
      </c>
      <c r="CJ405" s="8">
        <v>0</v>
      </c>
      <c r="CK405" s="8">
        <v>0</v>
      </c>
      <c r="CL405" s="8">
        <v>0</v>
      </c>
      <c r="CM405" s="8">
        <v>0</v>
      </c>
      <c r="CN405" s="8">
        <v>0</v>
      </c>
      <c r="CO405" s="8">
        <v>0</v>
      </c>
      <c r="CP405" s="8">
        <v>0</v>
      </c>
      <c r="CQ405" s="8">
        <v>0</v>
      </c>
      <c r="CR405" s="8">
        <v>0</v>
      </c>
      <c r="CS405" s="8">
        <v>0</v>
      </c>
      <c r="CT405" s="8">
        <v>0</v>
      </c>
      <c r="CU405" s="8">
        <v>0</v>
      </c>
      <c r="CV405" s="8">
        <v>0</v>
      </c>
      <c r="CW405" s="8">
        <v>0</v>
      </c>
      <c r="CX405" s="8">
        <v>0</v>
      </c>
      <c r="CY405" s="8">
        <v>0</v>
      </c>
      <c r="CZ405" s="8">
        <v>0</v>
      </c>
      <c r="DA405" s="8">
        <v>0</v>
      </c>
      <c r="DB405" s="8">
        <v>0</v>
      </c>
      <c r="DC405" s="8">
        <v>0</v>
      </c>
      <c r="DD405" s="8">
        <v>0</v>
      </c>
      <c r="DE405" s="8">
        <v>0</v>
      </c>
      <c r="DF405" s="8">
        <v>0</v>
      </c>
      <c r="DG405" s="8">
        <v>0</v>
      </c>
      <c r="DH405" s="8">
        <v>0</v>
      </c>
      <c r="DI405" s="8">
        <v>0</v>
      </c>
      <c r="DJ405" s="8">
        <v>0</v>
      </c>
      <c r="DK405" s="8">
        <v>0</v>
      </c>
      <c r="DL405" s="8">
        <v>0</v>
      </c>
      <c r="DM405" s="8">
        <v>0</v>
      </c>
      <c r="DN405" s="8">
        <v>922920.12745098036</v>
      </c>
    </row>
    <row r="406" spans="2:118">
      <c r="B406" s="5">
        <v>0</v>
      </c>
      <c r="C406" s="6">
        <v>2016</v>
      </c>
      <c r="D406" s="7" t="s">
        <v>1756</v>
      </c>
      <c r="E406" s="7" t="s">
        <v>1794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>
        <v>0</v>
      </c>
      <c r="AT406" s="8">
        <v>0</v>
      </c>
      <c r="AU406" s="8">
        <v>0</v>
      </c>
      <c r="AV406" s="8">
        <v>0</v>
      </c>
      <c r="AW406" s="8">
        <v>0</v>
      </c>
      <c r="AX406" s="8">
        <v>0</v>
      </c>
      <c r="AY406" s="8">
        <v>0</v>
      </c>
      <c r="AZ406" s="8">
        <v>0</v>
      </c>
      <c r="BA406" s="8">
        <v>0</v>
      </c>
      <c r="BB406" s="8">
        <v>0</v>
      </c>
      <c r="BC406" s="8">
        <v>0</v>
      </c>
      <c r="BD406" s="8">
        <v>0</v>
      </c>
      <c r="BE406" s="8">
        <v>0</v>
      </c>
      <c r="BF406" s="8">
        <v>0</v>
      </c>
      <c r="BG406" s="8">
        <v>0</v>
      </c>
      <c r="BH406" s="8">
        <v>0</v>
      </c>
      <c r="BI406" s="8">
        <v>0</v>
      </c>
      <c r="BJ406" s="8">
        <v>0</v>
      </c>
      <c r="BK406" s="8">
        <v>0</v>
      </c>
      <c r="BL406" s="8">
        <v>0</v>
      </c>
      <c r="BM406" s="8">
        <v>0</v>
      </c>
      <c r="BN406" s="8">
        <v>0</v>
      </c>
      <c r="BO406" s="8">
        <v>0</v>
      </c>
      <c r="BP406" s="8">
        <v>0</v>
      </c>
      <c r="BQ406" s="8">
        <v>0</v>
      </c>
      <c r="BR406" s="8">
        <v>0</v>
      </c>
      <c r="BS406" s="8">
        <v>0</v>
      </c>
      <c r="BT406" s="8">
        <v>0</v>
      </c>
      <c r="BU406" s="8">
        <v>0</v>
      </c>
      <c r="BV406" s="8">
        <v>0</v>
      </c>
      <c r="BW406" s="8">
        <v>0</v>
      </c>
      <c r="BX406" s="8">
        <v>0</v>
      </c>
      <c r="BY406" s="8">
        <v>0</v>
      </c>
      <c r="BZ406" s="8">
        <v>0</v>
      </c>
      <c r="CA406" s="8">
        <v>0</v>
      </c>
      <c r="CB406" s="8">
        <v>0</v>
      </c>
      <c r="CC406" s="8">
        <v>0</v>
      </c>
      <c r="CD406" s="8">
        <v>1</v>
      </c>
      <c r="CE406" s="8">
        <v>194181.31372549018</v>
      </c>
      <c r="CF406" s="8">
        <v>3469.8</v>
      </c>
      <c r="CG406" s="8">
        <v>1173268.6470588236</v>
      </c>
      <c r="CH406" s="8">
        <v>3469.8</v>
      </c>
      <c r="CI406" s="8">
        <v>854931.50588235294</v>
      </c>
      <c r="CJ406" s="8">
        <v>20</v>
      </c>
      <c r="CK406" s="8">
        <v>486256.4705882353</v>
      </c>
      <c r="CL406" s="8">
        <v>0</v>
      </c>
      <c r="CM406" s="8">
        <v>0</v>
      </c>
      <c r="CN406" s="8">
        <v>0</v>
      </c>
      <c r="CO406" s="8">
        <v>0</v>
      </c>
      <c r="CP406" s="8">
        <v>0</v>
      </c>
      <c r="CQ406" s="8">
        <v>0</v>
      </c>
      <c r="CR406" s="8">
        <v>0</v>
      </c>
      <c r="CS406" s="8">
        <v>0</v>
      </c>
      <c r="CT406" s="8">
        <v>0</v>
      </c>
      <c r="CU406" s="8">
        <v>0</v>
      </c>
      <c r="CV406" s="8">
        <v>0</v>
      </c>
      <c r="CW406" s="8">
        <v>0</v>
      </c>
      <c r="CX406" s="8">
        <v>0</v>
      </c>
      <c r="CY406" s="8">
        <v>0</v>
      </c>
      <c r="CZ406" s="8">
        <v>0</v>
      </c>
      <c r="DA406" s="8">
        <v>0</v>
      </c>
      <c r="DB406" s="8">
        <v>0</v>
      </c>
      <c r="DC406" s="8">
        <v>0</v>
      </c>
      <c r="DD406" s="8">
        <v>0</v>
      </c>
      <c r="DE406" s="8">
        <v>0</v>
      </c>
      <c r="DF406" s="8">
        <v>0</v>
      </c>
      <c r="DG406" s="8">
        <v>0</v>
      </c>
      <c r="DH406" s="8">
        <v>0</v>
      </c>
      <c r="DI406" s="8">
        <v>0</v>
      </c>
      <c r="DJ406" s="8">
        <v>0</v>
      </c>
      <c r="DK406" s="8">
        <v>0</v>
      </c>
      <c r="DL406" s="8">
        <v>0</v>
      </c>
      <c r="DM406" s="8">
        <v>0</v>
      </c>
      <c r="DN406" s="8">
        <v>2708637.937254902</v>
      </c>
    </row>
    <row r="407" spans="2:118">
      <c r="B407" s="5">
        <v>0</v>
      </c>
      <c r="C407" s="6">
        <v>2016</v>
      </c>
      <c r="D407" s="7" t="s">
        <v>1756</v>
      </c>
      <c r="E407" s="7" t="s">
        <v>1795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v>0</v>
      </c>
      <c r="AV407" s="8">
        <v>0</v>
      </c>
      <c r="AW407" s="8">
        <v>0</v>
      </c>
      <c r="AX407" s="8">
        <v>0</v>
      </c>
      <c r="AY407" s="8">
        <v>0</v>
      </c>
      <c r="AZ407" s="8">
        <v>0</v>
      </c>
      <c r="BA407" s="8">
        <v>0</v>
      </c>
      <c r="BB407" s="8">
        <v>0</v>
      </c>
      <c r="BC407" s="8">
        <v>0</v>
      </c>
      <c r="BD407" s="8">
        <v>0</v>
      </c>
      <c r="BE407" s="8">
        <v>0</v>
      </c>
      <c r="BF407" s="8">
        <v>0</v>
      </c>
      <c r="BG407" s="8">
        <v>0</v>
      </c>
      <c r="BH407" s="8">
        <v>2510.5</v>
      </c>
      <c r="BI407" s="8">
        <v>620856.49509803928</v>
      </c>
      <c r="BJ407" s="8">
        <v>608.79999999999995</v>
      </c>
      <c r="BK407" s="8">
        <v>301475.37254901958</v>
      </c>
      <c r="BL407" s="8">
        <v>0</v>
      </c>
      <c r="BM407" s="8">
        <v>0</v>
      </c>
      <c r="BN407" s="8">
        <v>0</v>
      </c>
      <c r="BO407" s="8">
        <v>0</v>
      </c>
      <c r="BP407" s="8">
        <v>2510.5</v>
      </c>
      <c r="BQ407" s="8">
        <v>732081.49019607843</v>
      </c>
      <c r="BR407" s="8">
        <v>608.79999999999995</v>
      </c>
      <c r="BS407" s="8">
        <v>250198.89411764703</v>
      </c>
      <c r="BT407" s="8">
        <v>0</v>
      </c>
      <c r="BU407" s="8">
        <v>0</v>
      </c>
      <c r="BV407" s="8">
        <v>0</v>
      </c>
      <c r="BW407" s="8">
        <v>0</v>
      </c>
      <c r="BX407" s="8">
        <v>0</v>
      </c>
      <c r="BY407" s="8">
        <v>0</v>
      </c>
      <c r="BZ407" s="8">
        <v>0</v>
      </c>
      <c r="CA407" s="8">
        <v>0</v>
      </c>
      <c r="CB407" s="8">
        <v>0</v>
      </c>
      <c r="CC407" s="8">
        <v>0</v>
      </c>
      <c r="CD407" s="8">
        <v>0</v>
      </c>
      <c r="CE407" s="8">
        <v>0</v>
      </c>
      <c r="CF407" s="8">
        <v>0</v>
      </c>
      <c r="CG407" s="8">
        <v>0</v>
      </c>
      <c r="CH407" s="8">
        <v>0</v>
      </c>
      <c r="CI407" s="8">
        <v>0</v>
      </c>
      <c r="CJ407" s="8">
        <v>0</v>
      </c>
      <c r="CK407" s="8">
        <v>0</v>
      </c>
      <c r="CL407" s="8">
        <v>0</v>
      </c>
      <c r="CM407" s="8">
        <v>0</v>
      </c>
      <c r="CN407" s="8">
        <v>0</v>
      </c>
      <c r="CO407" s="8">
        <v>0</v>
      </c>
      <c r="CP407" s="8">
        <v>0</v>
      </c>
      <c r="CQ407" s="8">
        <v>0</v>
      </c>
      <c r="CR407" s="8">
        <v>0</v>
      </c>
      <c r="CS407" s="8">
        <v>0</v>
      </c>
      <c r="CT407" s="8">
        <v>0</v>
      </c>
      <c r="CU407" s="8">
        <v>0</v>
      </c>
      <c r="CV407" s="8">
        <v>0</v>
      </c>
      <c r="CW407" s="8">
        <v>0</v>
      </c>
      <c r="CX407" s="8">
        <v>0</v>
      </c>
      <c r="CY407" s="8">
        <v>0</v>
      </c>
      <c r="CZ407" s="8">
        <v>0</v>
      </c>
      <c r="DA407" s="8">
        <v>0</v>
      </c>
      <c r="DB407" s="8">
        <v>0</v>
      </c>
      <c r="DC407" s="8">
        <v>0</v>
      </c>
      <c r="DD407" s="8">
        <v>0</v>
      </c>
      <c r="DE407" s="8">
        <v>0</v>
      </c>
      <c r="DF407" s="8">
        <v>0</v>
      </c>
      <c r="DG407" s="8">
        <v>0</v>
      </c>
      <c r="DH407" s="8">
        <v>0</v>
      </c>
      <c r="DI407" s="8">
        <v>0</v>
      </c>
      <c r="DJ407" s="8">
        <v>0</v>
      </c>
      <c r="DK407" s="8">
        <v>0</v>
      </c>
      <c r="DL407" s="8">
        <v>0</v>
      </c>
      <c r="DM407" s="8">
        <v>0</v>
      </c>
      <c r="DN407" s="8">
        <v>1904612.2519607842</v>
      </c>
    </row>
    <row r="408" spans="2:118">
      <c r="B408" s="5">
        <v>0</v>
      </c>
      <c r="C408" s="6">
        <v>2016</v>
      </c>
      <c r="D408" s="7" t="s">
        <v>1756</v>
      </c>
      <c r="E408" s="7" t="s">
        <v>1796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484</v>
      </c>
      <c r="AK408" s="8">
        <v>1893251.4117647058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>
        <v>0</v>
      </c>
      <c r="AT408" s="8">
        <v>0</v>
      </c>
      <c r="AU408" s="8">
        <v>0</v>
      </c>
      <c r="AV408" s="8">
        <v>0</v>
      </c>
      <c r="AW408" s="8">
        <v>0</v>
      </c>
      <c r="AX408" s="8">
        <v>0</v>
      </c>
      <c r="AY408" s="8">
        <v>0</v>
      </c>
      <c r="AZ408" s="8">
        <v>0</v>
      </c>
      <c r="BA408" s="8">
        <v>0</v>
      </c>
      <c r="BB408" s="8">
        <v>0</v>
      </c>
      <c r="BC408" s="8">
        <v>0</v>
      </c>
      <c r="BD408" s="8">
        <v>0</v>
      </c>
      <c r="BE408" s="8">
        <v>0</v>
      </c>
      <c r="BF408" s="8">
        <v>0</v>
      </c>
      <c r="BG408" s="8">
        <v>0</v>
      </c>
      <c r="BH408" s="8">
        <v>0</v>
      </c>
      <c r="BI408" s="8">
        <v>0</v>
      </c>
      <c r="BJ408" s="8">
        <v>0</v>
      </c>
      <c r="BK408" s="8">
        <v>0</v>
      </c>
      <c r="BL408" s="8">
        <v>0</v>
      </c>
      <c r="BM408" s="8">
        <v>0</v>
      </c>
      <c r="BN408" s="8">
        <v>0</v>
      </c>
      <c r="BO408" s="8">
        <v>0</v>
      </c>
      <c r="BP408" s="8">
        <v>0</v>
      </c>
      <c r="BQ408" s="8">
        <v>0</v>
      </c>
      <c r="BR408" s="8">
        <v>0</v>
      </c>
      <c r="BS408" s="8">
        <v>0</v>
      </c>
      <c r="BT408" s="8">
        <v>0</v>
      </c>
      <c r="BU408" s="8">
        <v>0</v>
      </c>
      <c r="BV408" s="8">
        <v>0</v>
      </c>
      <c r="BW408" s="8">
        <v>0</v>
      </c>
      <c r="BX408" s="8">
        <v>0</v>
      </c>
      <c r="BY408" s="8">
        <v>0</v>
      </c>
      <c r="BZ408" s="8">
        <v>0</v>
      </c>
      <c r="CA408" s="8">
        <v>0</v>
      </c>
      <c r="CB408" s="8">
        <v>0</v>
      </c>
      <c r="CC408" s="8">
        <v>0</v>
      </c>
      <c r="CD408" s="8">
        <v>0</v>
      </c>
      <c r="CE408" s="8">
        <v>0</v>
      </c>
      <c r="CF408" s="8">
        <v>0</v>
      </c>
      <c r="CG408" s="8">
        <v>0</v>
      </c>
      <c r="CH408" s="8">
        <v>0</v>
      </c>
      <c r="CI408" s="8">
        <v>0</v>
      </c>
      <c r="CJ408" s="8">
        <v>0</v>
      </c>
      <c r="CK408" s="8">
        <v>0</v>
      </c>
      <c r="CL408" s="8">
        <v>0</v>
      </c>
      <c r="CM408" s="8">
        <v>0</v>
      </c>
      <c r="CN408" s="8">
        <v>0</v>
      </c>
      <c r="CO408" s="8">
        <v>0</v>
      </c>
      <c r="CP408" s="8">
        <v>0</v>
      </c>
      <c r="CQ408" s="8">
        <v>0</v>
      </c>
      <c r="CR408" s="8">
        <v>0</v>
      </c>
      <c r="CS408" s="8">
        <v>0</v>
      </c>
      <c r="CT408" s="8">
        <v>0</v>
      </c>
      <c r="CU408" s="8">
        <v>0</v>
      </c>
      <c r="CV408" s="8">
        <v>0</v>
      </c>
      <c r="CW408" s="8">
        <v>0</v>
      </c>
      <c r="CX408" s="8">
        <v>0</v>
      </c>
      <c r="CY408" s="8">
        <v>0</v>
      </c>
      <c r="CZ408" s="8">
        <v>0</v>
      </c>
      <c r="DA408" s="8">
        <v>0</v>
      </c>
      <c r="DB408" s="8">
        <v>0</v>
      </c>
      <c r="DC408" s="8">
        <v>0</v>
      </c>
      <c r="DD408" s="8">
        <v>0</v>
      </c>
      <c r="DE408" s="8">
        <v>0</v>
      </c>
      <c r="DF408" s="8">
        <v>0</v>
      </c>
      <c r="DG408" s="8">
        <v>0</v>
      </c>
      <c r="DH408" s="8">
        <v>0</v>
      </c>
      <c r="DI408" s="8">
        <v>0</v>
      </c>
      <c r="DJ408" s="8">
        <v>0</v>
      </c>
      <c r="DK408" s="8">
        <v>0</v>
      </c>
      <c r="DL408" s="8">
        <v>0</v>
      </c>
      <c r="DM408" s="8">
        <v>0</v>
      </c>
      <c r="DN408" s="8">
        <v>1893251.4117647058</v>
      </c>
    </row>
    <row r="409" spans="2:118" hidden="1">
      <c r="B409" s="5">
        <v>0</v>
      </c>
      <c r="C409" s="6">
        <v>2015</v>
      </c>
      <c r="D409" s="7" t="s">
        <v>1756</v>
      </c>
      <c r="E409" s="7" t="s">
        <v>1797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1252</v>
      </c>
      <c r="AM409" s="8">
        <v>2300255.411764706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v>0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0</v>
      </c>
      <c r="BI409" s="8">
        <v>0</v>
      </c>
      <c r="BJ409" s="8">
        <v>0</v>
      </c>
      <c r="BK409" s="8">
        <v>0</v>
      </c>
      <c r="BL409" s="8">
        <v>0</v>
      </c>
      <c r="BM409" s="8">
        <v>0</v>
      </c>
      <c r="BN409" s="8">
        <v>0</v>
      </c>
      <c r="BO409" s="8">
        <v>0</v>
      </c>
      <c r="BP409" s="8">
        <v>0</v>
      </c>
      <c r="BQ409" s="8">
        <v>0</v>
      </c>
      <c r="BR409" s="8">
        <v>0</v>
      </c>
      <c r="BS409" s="8">
        <v>0</v>
      </c>
      <c r="BT409" s="8">
        <v>0</v>
      </c>
      <c r="BU409" s="8">
        <v>0</v>
      </c>
      <c r="BV409" s="8">
        <v>0</v>
      </c>
      <c r="BW409" s="8">
        <v>0</v>
      </c>
      <c r="BX409" s="8">
        <v>0</v>
      </c>
      <c r="BY409" s="8">
        <v>0</v>
      </c>
      <c r="BZ409" s="8">
        <v>0</v>
      </c>
      <c r="CA409" s="8">
        <v>0</v>
      </c>
      <c r="CB409" s="8">
        <v>0</v>
      </c>
      <c r="CC409" s="8">
        <v>0</v>
      </c>
      <c r="CD409" s="8">
        <v>0</v>
      </c>
      <c r="CE409" s="8">
        <v>0</v>
      </c>
      <c r="CF409" s="8">
        <v>0</v>
      </c>
      <c r="CG409" s="8">
        <v>0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8">
        <v>0</v>
      </c>
      <c r="CO409" s="8">
        <v>0</v>
      </c>
      <c r="CP409" s="8">
        <v>0</v>
      </c>
      <c r="CQ409" s="8">
        <v>0</v>
      </c>
      <c r="CR409" s="8">
        <v>0</v>
      </c>
      <c r="CS409" s="8">
        <v>0</v>
      </c>
      <c r="CT409" s="8">
        <v>0</v>
      </c>
      <c r="CU409" s="8">
        <v>0</v>
      </c>
      <c r="CV409" s="8">
        <v>0</v>
      </c>
      <c r="CW409" s="8">
        <v>0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0</v>
      </c>
      <c r="DG409" s="8">
        <v>0</v>
      </c>
      <c r="DH409" s="8">
        <v>0</v>
      </c>
      <c r="DI409" s="8">
        <v>0</v>
      </c>
      <c r="DJ409" s="8">
        <v>0</v>
      </c>
      <c r="DK409" s="8">
        <v>0</v>
      </c>
      <c r="DL409" s="8">
        <v>0</v>
      </c>
      <c r="DM409" s="8">
        <v>0</v>
      </c>
      <c r="DN409" s="8">
        <v>2300255.411764706</v>
      </c>
    </row>
    <row r="410" spans="2:118">
      <c r="B410" s="5">
        <v>0</v>
      </c>
      <c r="C410" s="6">
        <v>2016</v>
      </c>
      <c r="D410" s="7" t="s">
        <v>1756</v>
      </c>
      <c r="E410" s="7" t="s">
        <v>1798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>
        <v>0</v>
      </c>
      <c r="AT410" s="8">
        <v>0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0</v>
      </c>
      <c r="BB410" s="8">
        <v>0</v>
      </c>
      <c r="BC410" s="8">
        <v>0</v>
      </c>
      <c r="BD410" s="8">
        <v>2549.9</v>
      </c>
      <c r="BE410" s="8">
        <v>1214752.3607843136</v>
      </c>
      <c r="BF410" s="8">
        <v>225.5</v>
      </c>
      <c r="BG410" s="8">
        <v>387809.15196078434</v>
      </c>
      <c r="BH410" s="8">
        <v>2549.9</v>
      </c>
      <c r="BI410" s="8">
        <v>630600.26960784313</v>
      </c>
      <c r="BJ410" s="8">
        <v>225.5</v>
      </c>
      <c r="BK410" s="8">
        <v>111666.7156862745</v>
      </c>
      <c r="BL410" s="8">
        <v>0</v>
      </c>
      <c r="BM410" s="8">
        <v>0</v>
      </c>
      <c r="BN410" s="8">
        <v>0</v>
      </c>
      <c r="BO410" s="8">
        <v>0</v>
      </c>
      <c r="BP410" s="8">
        <v>0</v>
      </c>
      <c r="BQ410" s="8">
        <v>0</v>
      </c>
      <c r="BR410" s="8">
        <v>0</v>
      </c>
      <c r="BS410" s="8">
        <v>0</v>
      </c>
      <c r="BT410" s="8">
        <v>0</v>
      </c>
      <c r="BU410" s="8">
        <v>0</v>
      </c>
      <c r="BV410" s="8">
        <v>0</v>
      </c>
      <c r="BW410" s="8">
        <v>0</v>
      </c>
      <c r="BX410" s="8">
        <v>0</v>
      </c>
      <c r="BY410" s="8">
        <v>0</v>
      </c>
      <c r="BZ410" s="8">
        <v>0</v>
      </c>
      <c r="CA410" s="8">
        <v>0</v>
      </c>
      <c r="CB410" s="8">
        <v>0</v>
      </c>
      <c r="CC410" s="8">
        <v>0</v>
      </c>
      <c r="CD410" s="8">
        <v>0</v>
      </c>
      <c r="CE410" s="8">
        <v>0</v>
      </c>
      <c r="CF410" s="8">
        <v>0</v>
      </c>
      <c r="CG410" s="8">
        <v>0</v>
      </c>
      <c r="CH410" s="8">
        <v>0</v>
      </c>
      <c r="CI410" s="8">
        <v>0</v>
      </c>
      <c r="CJ410" s="8">
        <v>0</v>
      </c>
      <c r="CK410" s="8">
        <v>0</v>
      </c>
      <c r="CL410" s="8">
        <v>0</v>
      </c>
      <c r="CM410" s="8">
        <v>0</v>
      </c>
      <c r="CN410" s="8">
        <v>0</v>
      </c>
      <c r="CO410" s="8">
        <v>0</v>
      </c>
      <c r="CP410" s="8">
        <v>0</v>
      </c>
      <c r="CQ410" s="8">
        <v>0</v>
      </c>
      <c r="CR410" s="8">
        <v>0</v>
      </c>
      <c r="CS410" s="8">
        <v>0</v>
      </c>
      <c r="CT410" s="8">
        <v>0</v>
      </c>
      <c r="CU410" s="8">
        <v>0</v>
      </c>
      <c r="CV410" s="8">
        <v>0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0</v>
      </c>
      <c r="DG410" s="8">
        <v>0</v>
      </c>
      <c r="DH410" s="8">
        <v>0</v>
      </c>
      <c r="DI410" s="8">
        <v>0</v>
      </c>
      <c r="DJ410" s="8">
        <v>0</v>
      </c>
      <c r="DK410" s="8">
        <v>0</v>
      </c>
      <c r="DL410" s="8">
        <v>0</v>
      </c>
      <c r="DM410" s="8">
        <v>0</v>
      </c>
      <c r="DN410" s="8">
        <v>2344828.4980392158</v>
      </c>
    </row>
    <row r="411" spans="2:118">
      <c r="B411" s="5">
        <v>0</v>
      </c>
      <c r="C411" s="6">
        <v>2016</v>
      </c>
      <c r="D411" s="7" t="s">
        <v>1756</v>
      </c>
      <c r="E411" s="7" t="s">
        <v>1799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1329</v>
      </c>
      <c r="AK411" s="8">
        <v>5204129.4705882352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0</v>
      </c>
      <c r="BR411" s="8">
        <v>0</v>
      </c>
      <c r="BS411" s="8">
        <v>0</v>
      </c>
      <c r="BT411" s="8">
        <v>0</v>
      </c>
      <c r="BU411" s="8">
        <v>0</v>
      </c>
      <c r="BV411" s="8">
        <v>0</v>
      </c>
      <c r="BW411" s="8">
        <v>0</v>
      </c>
      <c r="BX411" s="8">
        <v>0</v>
      </c>
      <c r="BY411" s="8">
        <v>0</v>
      </c>
      <c r="BZ411" s="8">
        <v>0</v>
      </c>
      <c r="CA411" s="8">
        <v>0</v>
      </c>
      <c r="CB411" s="8">
        <v>0</v>
      </c>
      <c r="CC411" s="8">
        <v>0</v>
      </c>
      <c r="CD411" s="8">
        <v>0</v>
      </c>
      <c r="CE411" s="8">
        <v>0</v>
      </c>
      <c r="CF411" s="8">
        <v>0</v>
      </c>
      <c r="CG411" s="8">
        <v>0</v>
      </c>
      <c r="CH411" s="8">
        <v>0</v>
      </c>
      <c r="CI411" s="8">
        <v>0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0</v>
      </c>
      <c r="CS411" s="8">
        <v>0</v>
      </c>
      <c r="CT411" s="8">
        <v>0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0</v>
      </c>
      <c r="DG411" s="8">
        <v>0</v>
      </c>
      <c r="DH411" s="8">
        <v>0</v>
      </c>
      <c r="DI411" s="8">
        <v>0</v>
      </c>
      <c r="DJ411" s="8">
        <v>0</v>
      </c>
      <c r="DK411" s="8">
        <v>0</v>
      </c>
      <c r="DL411" s="8">
        <v>0</v>
      </c>
      <c r="DM411" s="8">
        <v>0</v>
      </c>
      <c r="DN411" s="8">
        <v>5204129.4705882352</v>
      </c>
    </row>
    <row r="412" spans="2:118">
      <c r="B412" s="5">
        <v>0</v>
      </c>
      <c r="C412" s="6">
        <v>2016</v>
      </c>
      <c r="D412" s="7" t="s">
        <v>1756</v>
      </c>
      <c r="E412" s="7" t="s">
        <v>1800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0</v>
      </c>
      <c r="BR412" s="8">
        <v>0</v>
      </c>
      <c r="BS412" s="8">
        <v>0</v>
      </c>
      <c r="BT412" s="8">
        <v>0</v>
      </c>
      <c r="BU412" s="8">
        <v>0</v>
      </c>
      <c r="BV412" s="8">
        <v>0</v>
      </c>
      <c r="BW412" s="8">
        <v>0</v>
      </c>
      <c r="BX412" s="8">
        <v>0</v>
      </c>
      <c r="BY412" s="8">
        <v>0</v>
      </c>
      <c r="BZ412" s="8">
        <v>0</v>
      </c>
      <c r="CA412" s="8">
        <v>0</v>
      </c>
      <c r="CB412" s="8">
        <v>0</v>
      </c>
      <c r="CC412" s="8">
        <v>0</v>
      </c>
      <c r="CD412" s="8">
        <v>1</v>
      </c>
      <c r="CE412" s="8">
        <v>194181.31372549018</v>
      </c>
      <c r="CF412" s="8">
        <v>0</v>
      </c>
      <c r="CG412" s="8">
        <v>0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0</v>
      </c>
      <c r="CR412" s="8">
        <v>0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0</v>
      </c>
      <c r="DG412" s="8">
        <v>0</v>
      </c>
      <c r="DH412" s="8">
        <v>0</v>
      </c>
      <c r="DI412" s="8">
        <v>0</v>
      </c>
      <c r="DJ412" s="8">
        <v>0</v>
      </c>
      <c r="DK412" s="8">
        <v>0</v>
      </c>
      <c r="DL412" s="8">
        <v>0</v>
      </c>
      <c r="DM412" s="8">
        <v>0</v>
      </c>
      <c r="DN412" s="8">
        <v>194181.31372549018</v>
      </c>
    </row>
    <row r="413" spans="2:118">
      <c r="B413" s="5">
        <v>0</v>
      </c>
      <c r="C413" s="6">
        <v>2016</v>
      </c>
      <c r="D413" s="7" t="s">
        <v>1756</v>
      </c>
      <c r="E413" s="7" t="s">
        <v>1801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1234</v>
      </c>
      <c r="AK413" s="8">
        <v>4827008.7647058824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0</v>
      </c>
      <c r="BS413" s="8">
        <v>0</v>
      </c>
      <c r="BT413" s="8">
        <v>0</v>
      </c>
      <c r="BU413" s="8">
        <v>0</v>
      </c>
      <c r="BV413" s="8">
        <v>0</v>
      </c>
      <c r="BW413" s="8">
        <v>0</v>
      </c>
      <c r="BX413" s="8">
        <v>0</v>
      </c>
      <c r="BY413" s="8">
        <v>0</v>
      </c>
      <c r="BZ413" s="8">
        <v>0</v>
      </c>
      <c r="CA413" s="8">
        <v>0</v>
      </c>
      <c r="CB413" s="8">
        <v>0</v>
      </c>
      <c r="CC413" s="8">
        <v>0</v>
      </c>
      <c r="CD413" s="8">
        <v>0</v>
      </c>
      <c r="CE413" s="8">
        <v>0</v>
      </c>
      <c r="CF413" s="8">
        <v>0</v>
      </c>
      <c r="CG413" s="8">
        <v>0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0</v>
      </c>
      <c r="DG413" s="8">
        <v>0</v>
      </c>
      <c r="DH413" s="8">
        <v>0</v>
      </c>
      <c r="DI413" s="8">
        <v>0</v>
      </c>
      <c r="DJ413" s="8">
        <v>0</v>
      </c>
      <c r="DK413" s="8">
        <v>0</v>
      </c>
      <c r="DL413" s="8">
        <v>0</v>
      </c>
      <c r="DM413" s="8">
        <v>0</v>
      </c>
      <c r="DN413" s="8">
        <v>4827008.7647058824</v>
      </c>
    </row>
    <row r="414" spans="2:118">
      <c r="B414" s="5">
        <v>0</v>
      </c>
      <c r="C414" s="6">
        <v>2016</v>
      </c>
      <c r="D414" s="7" t="s">
        <v>1756</v>
      </c>
      <c r="E414" s="7" t="s">
        <v>1802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930</v>
      </c>
      <c r="AK414" s="8">
        <v>3637859.1176470588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0</v>
      </c>
      <c r="BS414" s="8">
        <v>0</v>
      </c>
      <c r="BT414" s="8">
        <v>0</v>
      </c>
      <c r="BU414" s="8">
        <v>0</v>
      </c>
      <c r="BV414" s="8">
        <v>0</v>
      </c>
      <c r="BW414" s="8">
        <v>0</v>
      </c>
      <c r="BX414" s="8">
        <v>0</v>
      </c>
      <c r="BY414" s="8">
        <v>0</v>
      </c>
      <c r="BZ414" s="8">
        <v>0</v>
      </c>
      <c r="CA414" s="8">
        <v>0</v>
      </c>
      <c r="CB414" s="8">
        <v>0</v>
      </c>
      <c r="CC414" s="8">
        <v>0</v>
      </c>
      <c r="CD414" s="8">
        <v>0</v>
      </c>
      <c r="CE414" s="8">
        <v>0</v>
      </c>
      <c r="CF414" s="8">
        <v>0</v>
      </c>
      <c r="CG414" s="8">
        <v>0</v>
      </c>
      <c r="CH414" s="8">
        <v>0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0</v>
      </c>
      <c r="CP414" s="8">
        <v>0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0</v>
      </c>
      <c r="DG414" s="8">
        <v>0</v>
      </c>
      <c r="DH414" s="8">
        <v>0</v>
      </c>
      <c r="DI414" s="8">
        <v>0</v>
      </c>
      <c r="DJ414" s="8">
        <v>0</v>
      </c>
      <c r="DK414" s="8">
        <v>0</v>
      </c>
      <c r="DL414" s="8">
        <v>0</v>
      </c>
      <c r="DM414" s="8">
        <v>0</v>
      </c>
      <c r="DN414" s="8">
        <v>3637859.1176470588</v>
      </c>
    </row>
    <row r="415" spans="2:118">
      <c r="B415" s="5">
        <v>0</v>
      </c>
      <c r="C415" s="6">
        <v>2016</v>
      </c>
      <c r="D415" s="7" t="s">
        <v>1756</v>
      </c>
      <c r="E415" s="7" t="s">
        <v>1803</v>
      </c>
      <c r="F415" s="8">
        <v>0</v>
      </c>
      <c r="G415" s="8">
        <v>0</v>
      </c>
      <c r="H415" s="8">
        <v>1401.56</v>
      </c>
      <c r="I415" s="8">
        <v>2104224.1363450978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0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0</v>
      </c>
      <c r="BO415" s="8">
        <v>0</v>
      </c>
      <c r="BP415" s="8">
        <v>0</v>
      </c>
      <c r="BQ415" s="8">
        <v>0</v>
      </c>
      <c r="BR415" s="8">
        <v>0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0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0</v>
      </c>
      <c r="DG415" s="8">
        <v>0</v>
      </c>
      <c r="DH415" s="8">
        <v>0</v>
      </c>
      <c r="DI415" s="8">
        <v>0</v>
      </c>
      <c r="DJ415" s="8">
        <v>0</v>
      </c>
      <c r="DK415" s="8">
        <v>0</v>
      </c>
      <c r="DL415" s="8">
        <v>0</v>
      </c>
      <c r="DM415" s="8">
        <v>0</v>
      </c>
      <c r="DN415" s="8">
        <v>2104224.1363450978</v>
      </c>
    </row>
    <row r="416" spans="2:118">
      <c r="B416" s="5">
        <v>0</v>
      </c>
      <c r="C416" s="6">
        <v>2016</v>
      </c>
      <c r="D416" s="7" t="s">
        <v>1756</v>
      </c>
      <c r="E416" s="7" t="s">
        <v>1804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627.79999999999995</v>
      </c>
      <c r="Q416" s="8">
        <v>859944.43725490104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381</v>
      </c>
      <c r="AS416" s="8">
        <v>543481.5588235294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0</v>
      </c>
      <c r="BH416" s="8">
        <v>309.8</v>
      </c>
      <c r="BI416" s="8">
        <v>76614.754901960783</v>
      </c>
      <c r="BJ416" s="8">
        <v>309.8</v>
      </c>
      <c r="BK416" s="8">
        <v>153411.74509803922</v>
      </c>
      <c r="BL416" s="8">
        <v>0</v>
      </c>
      <c r="BM416" s="8">
        <v>0</v>
      </c>
      <c r="BN416" s="8">
        <v>0</v>
      </c>
      <c r="BO416" s="8">
        <v>0</v>
      </c>
      <c r="BP416" s="8">
        <v>309.8</v>
      </c>
      <c r="BQ416" s="8">
        <v>90340.109803921572</v>
      </c>
      <c r="BR416" s="8">
        <v>304</v>
      </c>
      <c r="BS416" s="8">
        <v>124935.0588235294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1</v>
      </c>
      <c r="CE416" s="8">
        <v>203843.48039215687</v>
      </c>
      <c r="CF416" s="8">
        <v>309.8</v>
      </c>
      <c r="CG416" s="8">
        <v>102176.29215686275</v>
      </c>
      <c r="CH416" s="8">
        <v>309.8</v>
      </c>
      <c r="CI416" s="8">
        <v>64198.456862745101</v>
      </c>
      <c r="CJ416" s="8">
        <v>0</v>
      </c>
      <c r="CK416" s="8">
        <v>0</v>
      </c>
      <c r="CL416" s="8">
        <v>0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0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0</v>
      </c>
      <c r="DG416" s="8">
        <v>0</v>
      </c>
      <c r="DH416" s="8">
        <v>0</v>
      </c>
      <c r="DI416" s="8">
        <v>0</v>
      </c>
      <c r="DJ416" s="8">
        <v>0</v>
      </c>
      <c r="DK416" s="8">
        <v>0</v>
      </c>
      <c r="DL416" s="8">
        <v>0</v>
      </c>
      <c r="DM416" s="8">
        <v>0</v>
      </c>
      <c r="DN416" s="8">
        <v>2218945.8941176459</v>
      </c>
    </row>
    <row r="417" spans="2:118">
      <c r="B417" s="5">
        <v>0</v>
      </c>
      <c r="C417" s="6">
        <v>2016</v>
      </c>
      <c r="D417" s="7" t="s">
        <v>1756</v>
      </c>
      <c r="E417" s="7" t="s">
        <v>1805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246</v>
      </c>
      <c r="AS417" s="8">
        <v>350909.3529411765</v>
      </c>
      <c r="AT417" s="8">
        <v>0</v>
      </c>
      <c r="AU417" s="8">
        <v>0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0</v>
      </c>
      <c r="BE417" s="8">
        <v>0</v>
      </c>
      <c r="BF417" s="8">
        <v>0</v>
      </c>
      <c r="BG417" s="8">
        <v>0</v>
      </c>
      <c r="BH417" s="8">
        <v>0</v>
      </c>
      <c r="BI417" s="8">
        <v>0</v>
      </c>
      <c r="BJ417" s="8">
        <v>0</v>
      </c>
      <c r="BK417" s="8">
        <v>0</v>
      </c>
      <c r="BL417" s="8">
        <v>0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0</v>
      </c>
      <c r="BV417" s="8">
        <v>0</v>
      </c>
      <c r="BW417" s="8">
        <v>0</v>
      </c>
      <c r="BX417" s="8">
        <v>0</v>
      </c>
      <c r="BY417" s="8">
        <v>0</v>
      </c>
      <c r="BZ417" s="8">
        <v>0</v>
      </c>
      <c r="CA417" s="8">
        <v>0</v>
      </c>
      <c r="CB417" s="8">
        <v>0</v>
      </c>
      <c r="CC417" s="8">
        <v>0</v>
      </c>
      <c r="CD417" s="8">
        <v>0</v>
      </c>
      <c r="CE417" s="8">
        <v>0</v>
      </c>
      <c r="CF417" s="8">
        <v>0</v>
      </c>
      <c r="CG417" s="8">
        <v>0</v>
      </c>
      <c r="CH417" s="8">
        <v>0</v>
      </c>
      <c r="CI417" s="8">
        <v>0</v>
      </c>
      <c r="CJ417" s="8">
        <v>0</v>
      </c>
      <c r="CK417" s="8">
        <v>0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0</v>
      </c>
      <c r="CR417" s="8">
        <v>0</v>
      </c>
      <c r="CS417" s="8">
        <v>0</v>
      </c>
      <c r="CT417" s="8">
        <v>0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0</v>
      </c>
      <c r="DG417" s="8">
        <v>0</v>
      </c>
      <c r="DH417" s="8">
        <v>0</v>
      </c>
      <c r="DI417" s="8">
        <v>0</v>
      </c>
      <c r="DJ417" s="8">
        <v>0</v>
      </c>
      <c r="DK417" s="8">
        <v>0</v>
      </c>
      <c r="DL417" s="8">
        <v>0</v>
      </c>
      <c r="DM417" s="8">
        <v>0</v>
      </c>
      <c r="DN417" s="8">
        <v>350909.3529411765</v>
      </c>
    </row>
    <row r="418" spans="2:118">
      <c r="B418" s="5">
        <v>0</v>
      </c>
      <c r="C418" s="6">
        <v>2016</v>
      </c>
      <c r="D418" s="7" t="s">
        <v>1756</v>
      </c>
      <c r="E418" s="7" t="s">
        <v>1806</v>
      </c>
      <c r="F418" s="8">
        <v>0</v>
      </c>
      <c r="G418" s="8">
        <v>0</v>
      </c>
      <c r="H418" s="8">
        <v>322.45</v>
      </c>
      <c r="I418" s="8">
        <v>484108.47396078426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484</v>
      </c>
      <c r="AS418" s="8">
        <v>690407.01960784313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0</v>
      </c>
      <c r="BG418" s="8">
        <v>0</v>
      </c>
      <c r="BH418" s="8">
        <v>0</v>
      </c>
      <c r="BI418" s="8">
        <v>0</v>
      </c>
      <c r="BJ418" s="8">
        <v>0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0</v>
      </c>
      <c r="BX418" s="8">
        <v>0</v>
      </c>
      <c r="BY418" s="8">
        <v>0</v>
      </c>
      <c r="BZ418" s="8">
        <v>0</v>
      </c>
      <c r="CA418" s="8">
        <v>0</v>
      </c>
      <c r="CB418" s="8">
        <v>0</v>
      </c>
      <c r="CC418" s="8">
        <v>0</v>
      </c>
      <c r="CD418" s="8">
        <v>0</v>
      </c>
      <c r="CE418" s="8">
        <v>0</v>
      </c>
      <c r="CF418" s="8">
        <v>0</v>
      </c>
      <c r="CG418" s="8">
        <v>0</v>
      </c>
      <c r="CH418" s="8">
        <v>0</v>
      </c>
      <c r="CI418" s="8">
        <v>0</v>
      </c>
      <c r="CJ418" s="8">
        <v>0</v>
      </c>
      <c r="CK418" s="8">
        <v>0</v>
      </c>
      <c r="CL418" s="8">
        <v>0</v>
      </c>
      <c r="CM418" s="8">
        <v>0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0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0</v>
      </c>
      <c r="DG418" s="8">
        <v>0</v>
      </c>
      <c r="DH418" s="8">
        <v>0</v>
      </c>
      <c r="DI418" s="8">
        <v>0</v>
      </c>
      <c r="DJ418" s="8">
        <v>0</v>
      </c>
      <c r="DK418" s="8">
        <v>0</v>
      </c>
      <c r="DL418" s="8">
        <v>0</v>
      </c>
      <c r="DM418" s="8">
        <v>0</v>
      </c>
      <c r="DN418" s="8">
        <v>1174515.4935686274</v>
      </c>
    </row>
    <row r="419" spans="2:118">
      <c r="B419" s="5">
        <v>0</v>
      </c>
      <c r="C419" s="6">
        <v>2016</v>
      </c>
      <c r="D419" s="7" t="s">
        <v>1756</v>
      </c>
      <c r="E419" s="7" t="s">
        <v>1807</v>
      </c>
      <c r="F419" s="8">
        <v>0</v>
      </c>
      <c r="G419" s="8">
        <v>0</v>
      </c>
      <c r="H419" s="8">
        <v>322.45</v>
      </c>
      <c r="I419" s="8">
        <v>484108.47396078426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498</v>
      </c>
      <c r="AS419" s="8">
        <v>710377.4705882353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v>0</v>
      </c>
      <c r="BA419" s="8">
        <v>0</v>
      </c>
      <c r="BB419" s="8">
        <v>0</v>
      </c>
      <c r="BC419" s="8">
        <v>0</v>
      </c>
      <c r="BD419" s="8">
        <v>0</v>
      </c>
      <c r="BE419" s="8">
        <v>0</v>
      </c>
      <c r="BF419" s="8">
        <v>0</v>
      </c>
      <c r="BG419" s="8">
        <v>0</v>
      </c>
      <c r="BH419" s="8">
        <v>0</v>
      </c>
      <c r="BI419" s="8">
        <v>0</v>
      </c>
      <c r="BJ419" s="8">
        <v>0</v>
      </c>
      <c r="BK419" s="8">
        <v>0</v>
      </c>
      <c r="BL419" s="8">
        <v>0</v>
      </c>
      <c r="BM419" s="8">
        <v>0</v>
      </c>
      <c r="BN419" s="8">
        <v>0</v>
      </c>
      <c r="BO419" s="8">
        <v>0</v>
      </c>
      <c r="BP419" s="8">
        <v>0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0</v>
      </c>
      <c r="BW419" s="8">
        <v>0</v>
      </c>
      <c r="BX419" s="8">
        <v>0</v>
      </c>
      <c r="BY419" s="8">
        <v>0</v>
      </c>
      <c r="BZ419" s="8">
        <v>0</v>
      </c>
      <c r="CA419" s="8">
        <v>0</v>
      </c>
      <c r="CB419" s="8">
        <v>0</v>
      </c>
      <c r="CC419" s="8">
        <v>0</v>
      </c>
      <c r="CD419" s="8">
        <v>0</v>
      </c>
      <c r="CE419" s="8">
        <v>0</v>
      </c>
      <c r="CF419" s="8">
        <v>0</v>
      </c>
      <c r="CG419" s="8">
        <v>0</v>
      </c>
      <c r="CH419" s="8">
        <v>0</v>
      </c>
      <c r="CI419" s="8">
        <v>0</v>
      </c>
      <c r="CJ419" s="8">
        <v>0</v>
      </c>
      <c r="CK419" s="8">
        <v>0</v>
      </c>
      <c r="CL419" s="8">
        <v>0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0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0</v>
      </c>
      <c r="DG419" s="8">
        <v>0</v>
      </c>
      <c r="DH419" s="8">
        <v>0</v>
      </c>
      <c r="DI419" s="8">
        <v>0</v>
      </c>
      <c r="DJ419" s="8">
        <v>0</v>
      </c>
      <c r="DK419" s="8">
        <v>0</v>
      </c>
      <c r="DL419" s="8">
        <v>0</v>
      </c>
      <c r="DM419" s="8">
        <v>0</v>
      </c>
      <c r="DN419" s="8">
        <v>1194485.9445490194</v>
      </c>
    </row>
    <row r="420" spans="2:118">
      <c r="B420" s="5">
        <v>0</v>
      </c>
      <c r="C420" s="6">
        <v>2016</v>
      </c>
      <c r="D420" s="7" t="s">
        <v>1756</v>
      </c>
      <c r="E420" s="7" t="s">
        <v>1808</v>
      </c>
      <c r="F420" s="8">
        <v>0</v>
      </c>
      <c r="G420" s="8">
        <v>0</v>
      </c>
      <c r="H420" s="8">
        <v>322.45</v>
      </c>
      <c r="I420" s="8">
        <v>484108.47396078426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498</v>
      </c>
      <c r="AS420" s="8">
        <v>710377.4705882353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0</v>
      </c>
      <c r="AZ420" s="8">
        <v>0</v>
      </c>
      <c r="BA420" s="8">
        <v>0</v>
      </c>
      <c r="BB420" s="8">
        <v>0</v>
      </c>
      <c r="BC420" s="8">
        <v>0</v>
      </c>
      <c r="BD420" s="8">
        <v>0</v>
      </c>
      <c r="BE420" s="8">
        <v>0</v>
      </c>
      <c r="BF420" s="8">
        <v>0</v>
      </c>
      <c r="BG420" s="8">
        <v>0</v>
      </c>
      <c r="BH420" s="8">
        <v>0</v>
      </c>
      <c r="BI420" s="8">
        <v>0</v>
      </c>
      <c r="BJ420" s="8">
        <v>0</v>
      </c>
      <c r="BK420" s="8">
        <v>0</v>
      </c>
      <c r="BL420" s="8">
        <v>0</v>
      </c>
      <c r="BM420" s="8">
        <v>0</v>
      </c>
      <c r="BN420" s="8">
        <v>0</v>
      </c>
      <c r="BO420" s="8">
        <v>0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0</v>
      </c>
      <c r="BV420" s="8">
        <v>0</v>
      </c>
      <c r="BW420" s="8">
        <v>0</v>
      </c>
      <c r="BX420" s="8">
        <v>0</v>
      </c>
      <c r="BY420" s="8">
        <v>0</v>
      </c>
      <c r="BZ420" s="8">
        <v>0</v>
      </c>
      <c r="CA420" s="8">
        <v>0</v>
      </c>
      <c r="CB420" s="8">
        <v>0</v>
      </c>
      <c r="CC420" s="8">
        <v>0</v>
      </c>
      <c r="CD420" s="8">
        <v>0</v>
      </c>
      <c r="CE420" s="8">
        <v>0</v>
      </c>
      <c r="CF420" s="8">
        <v>0</v>
      </c>
      <c r="CG420" s="8">
        <v>0</v>
      </c>
      <c r="CH420" s="8">
        <v>0</v>
      </c>
      <c r="CI420" s="8">
        <v>0</v>
      </c>
      <c r="CJ420" s="8">
        <v>0</v>
      </c>
      <c r="CK420" s="8">
        <v>0</v>
      </c>
      <c r="CL420" s="8">
        <v>0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0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0</v>
      </c>
      <c r="DG420" s="8">
        <v>0</v>
      </c>
      <c r="DH420" s="8">
        <v>0</v>
      </c>
      <c r="DI420" s="8">
        <v>0</v>
      </c>
      <c r="DJ420" s="8">
        <v>0</v>
      </c>
      <c r="DK420" s="8">
        <v>0</v>
      </c>
      <c r="DL420" s="8">
        <v>0</v>
      </c>
      <c r="DM420" s="8">
        <v>0</v>
      </c>
      <c r="DN420" s="8">
        <v>1194485.9445490194</v>
      </c>
    </row>
    <row r="421" spans="2:118">
      <c r="B421" s="5">
        <v>0</v>
      </c>
      <c r="C421" s="6">
        <v>2016</v>
      </c>
      <c r="D421" s="7" t="s">
        <v>1756</v>
      </c>
      <c r="E421" s="7" t="s">
        <v>1809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639</v>
      </c>
      <c r="AO421" s="8">
        <v>1433308.3235294118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0</v>
      </c>
      <c r="AZ421" s="8">
        <v>0</v>
      </c>
      <c r="BA421" s="8">
        <v>0</v>
      </c>
      <c r="BB421" s="8">
        <v>0</v>
      </c>
      <c r="BC421" s="8">
        <v>0</v>
      </c>
      <c r="BD421" s="8">
        <v>1218.9000000000001</v>
      </c>
      <c r="BE421" s="8">
        <v>580674.4</v>
      </c>
      <c r="BF421" s="8">
        <v>377</v>
      </c>
      <c r="BG421" s="8">
        <v>648354.99019607843</v>
      </c>
      <c r="BH421" s="8">
        <v>1218.9000000000001</v>
      </c>
      <c r="BI421" s="8">
        <v>301438.75000000006</v>
      </c>
      <c r="BJ421" s="8">
        <v>297.5</v>
      </c>
      <c r="BK421" s="8">
        <v>147320.83333333334</v>
      </c>
      <c r="BL421" s="8">
        <v>0</v>
      </c>
      <c r="BM421" s="8">
        <v>0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0</v>
      </c>
      <c r="BT421" s="8">
        <v>0</v>
      </c>
      <c r="BU421" s="8">
        <v>0</v>
      </c>
      <c r="BV421" s="8">
        <v>0</v>
      </c>
      <c r="BW421" s="8">
        <v>0</v>
      </c>
      <c r="BX421" s="8">
        <v>0</v>
      </c>
      <c r="BY421" s="8">
        <v>0</v>
      </c>
      <c r="BZ421" s="8">
        <v>0</v>
      </c>
      <c r="CA421" s="8">
        <v>0</v>
      </c>
      <c r="CB421" s="8">
        <v>0</v>
      </c>
      <c r="CC421" s="8">
        <v>0</v>
      </c>
      <c r="CD421" s="8">
        <v>0</v>
      </c>
      <c r="CE421" s="8">
        <v>0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0</v>
      </c>
      <c r="DG421" s="8">
        <v>0</v>
      </c>
      <c r="DH421" s="8">
        <v>0</v>
      </c>
      <c r="DI421" s="8">
        <v>0</v>
      </c>
      <c r="DJ421" s="8">
        <v>0</v>
      </c>
      <c r="DK421" s="8">
        <v>0</v>
      </c>
      <c r="DL421" s="8">
        <v>0</v>
      </c>
      <c r="DM421" s="8">
        <v>0</v>
      </c>
      <c r="DN421" s="8">
        <v>3111097.2970588235</v>
      </c>
    </row>
    <row r="422" spans="2:118" hidden="1">
      <c r="B422" s="5">
        <v>0</v>
      </c>
      <c r="C422" s="6">
        <v>2015</v>
      </c>
      <c r="D422" s="7" t="s">
        <v>1756</v>
      </c>
      <c r="E422" s="7" t="s">
        <v>1810</v>
      </c>
      <c r="F422" s="8">
        <v>0</v>
      </c>
      <c r="G422" s="8">
        <v>0</v>
      </c>
      <c r="H422" s="8">
        <v>3360.96</v>
      </c>
      <c r="I422" s="8">
        <v>5045958.1846588235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0</v>
      </c>
      <c r="AZ422" s="8">
        <v>0</v>
      </c>
      <c r="BA422" s="8">
        <v>0</v>
      </c>
      <c r="BB422" s="8">
        <v>0</v>
      </c>
      <c r="BC422" s="8">
        <v>0</v>
      </c>
      <c r="BD422" s="8">
        <v>0</v>
      </c>
      <c r="BE422" s="8">
        <v>0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0</v>
      </c>
      <c r="BN422" s="8">
        <v>0</v>
      </c>
      <c r="BO422" s="8">
        <v>0</v>
      </c>
      <c r="BP422" s="8">
        <v>0</v>
      </c>
      <c r="BQ422" s="8">
        <v>0</v>
      </c>
      <c r="BR422" s="8">
        <v>0</v>
      </c>
      <c r="BS422" s="8">
        <v>0</v>
      </c>
      <c r="BT422" s="8">
        <v>0</v>
      </c>
      <c r="BU422" s="8">
        <v>0</v>
      </c>
      <c r="BV422" s="8">
        <v>0</v>
      </c>
      <c r="BW422" s="8">
        <v>0</v>
      </c>
      <c r="BX422" s="8">
        <v>0</v>
      </c>
      <c r="BY422" s="8">
        <v>0</v>
      </c>
      <c r="BZ422" s="8">
        <v>0</v>
      </c>
      <c r="CA422" s="8">
        <v>0</v>
      </c>
      <c r="CB422" s="8">
        <v>0</v>
      </c>
      <c r="CC422" s="8">
        <v>0</v>
      </c>
      <c r="CD422" s="8">
        <v>0</v>
      </c>
      <c r="CE422" s="8">
        <v>0</v>
      </c>
      <c r="CF422" s="8">
        <v>0</v>
      </c>
      <c r="CG422" s="8">
        <v>0</v>
      </c>
      <c r="CH422" s="8">
        <v>0</v>
      </c>
      <c r="CI422" s="8">
        <v>0</v>
      </c>
      <c r="CJ422" s="8">
        <v>0</v>
      </c>
      <c r="CK422" s="8">
        <v>0</v>
      </c>
      <c r="CL422" s="8">
        <v>0</v>
      </c>
      <c r="CM422" s="8">
        <v>0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0</v>
      </c>
      <c r="CV422" s="8">
        <v>0</v>
      </c>
      <c r="CW422" s="8">
        <v>0</v>
      </c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0</v>
      </c>
      <c r="DG422" s="8">
        <v>0</v>
      </c>
      <c r="DH422" s="8">
        <v>0</v>
      </c>
      <c r="DI422" s="8">
        <v>0</v>
      </c>
      <c r="DJ422" s="8">
        <v>0</v>
      </c>
      <c r="DK422" s="8">
        <v>0</v>
      </c>
      <c r="DL422" s="8">
        <v>0</v>
      </c>
      <c r="DM422" s="8">
        <v>0</v>
      </c>
      <c r="DN422" s="8">
        <v>5045958.1846588235</v>
      </c>
    </row>
    <row r="423" spans="2:118" hidden="1">
      <c r="B423" s="5">
        <v>0</v>
      </c>
      <c r="C423" s="6">
        <v>2015</v>
      </c>
      <c r="D423" s="7" t="s">
        <v>1756</v>
      </c>
      <c r="E423" s="7" t="s">
        <v>1811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260.24</v>
      </c>
      <c r="AS423" s="8">
        <v>371222.15450980392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0</v>
      </c>
      <c r="AZ423" s="8">
        <v>0</v>
      </c>
      <c r="BA423" s="8">
        <v>0</v>
      </c>
      <c r="BB423" s="8">
        <v>0</v>
      </c>
      <c r="BC423" s="8">
        <v>0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0</v>
      </c>
      <c r="BM423" s="8">
        <v>0</v>
      </c>
      <c r="BN423" s="8">
        <v>0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0</v>
      </c>
      <c r="BX423" s="8">
        <v>0</v>
      </c>
      <c r="BY423" s="8">
        <v>0</v>
      </c>
      <c r="BZ423" s="8">
        <v>0</v>
      </c>
      <c r="CA423" s="8">
        <v>0</v>
      </c>
      <c r="CB423" s="8">
        <v>0</v>
      </c>
      <c r="CC423" s="8">
        <v>0</v>
      </c>
      <c r="CD423" s="8">
        <v>0</v>
      </c>
      <c r="CE423" s="8">
        <v>0</v>
      </c>
      <c r="CF423" s="8">
        <v>0</v>
      </c>
      <c r="CG423" s="8">
        <v>0</v>
      </c>
      <c r="CH423" s="8">
        <v>0</v>
      </c>
      <c r="CI423" s="8">
        <v>0</v>
      </c>
      <c r="CJ423" s="8">
        <v>0</v>
      </c>
      <c r="CK423" s="8">
        <v>0</v>
      </c>
      <c r="CL423" s="8">
        <v>0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0</v>
      </c>
      <c r="DG423" s="8">
        <v>0</v>
      </c>
      <c r="DH423" s="8">
        <v>0</v>
      </c>
      <c r="DI423" s="8">
        <v>0</v>
      </c>
      <c r="DJ423" s="8">
        <v>0</v>
      </c>
      <c r="DK423" s="8">
        <v>0</v>
      </c>
      <c r="DL423" s="8">
        <v>0</v>
      </c>
      <c r="DM423" s="8">
        <v>0</v>
      </c>
      <c r="DN423" s="8">
        <v>371222.15450980392</v>
      </c>
    </row>
    <row r="424" spans="2:118">
      <c r="B424" s="5">
        <v>0</v>
      </c>
      <c r="C424" s="6">
        <v>2016</v>
      </c>
      <c r="D424" s="7" t="s">
        <v>1756</v>
      </c>
      <c r="E424" s="7" t="s">
        <v>1812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797.4</v>
      </c>
      <c r="Q424" s="8">
        <v>1092258.194117646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0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561</v>
      </c>
      <c r="AS424" s="8">
        <v>800244.5</v>
      </c>
      <c r="AT424" s="8">
        <v>0</v>
      </c>
      <c r="AU424" s="8">
        <v>0</v>
      </c>
      <c r="AV424" s="8">
        <v>0</v>
      </c>
      <c r="AW424" s="8">
        <v>0</v>
      </c>
      <c r="AX424" s="8">
        <v>0</v>
      </c>
      <c r="AY424" s="8">
        <v>0</v>
      </c>
      <c r="AZ424" s="8">
        <v>0</v>
      </c>
      <c r="BA424" s="8">
        <v>0</v>
      </c>
      <c r="BB424" s="8">
        <v>0</v>
      </c>
      <c r="BC424" s="8">
        <v>0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0</v>
      </c>
      <c r="BN424" s="8">
        <v>0</v>
      </c>
      <c r="BO424" s="8">
        <v>0</v>
      </c>
      <c r="BP424" s="8">
        <v>0</v>
      </c>
      <c r="BQ424" s="8">
        <v>0</v>
      </c>
      <c r="BR424" s="8">
        <v>0</v>
      </c>
      <c r="BS424" s="8">
        <v>0</v>
      </c>
      <c r="BT424" s="8">
        <v>0</v>
      </c>
      <c r="BU424" s="8">
        <v>0</v>
      </c>
      <c r="BV424" s="8">
        <v>0</v>
      </c>
      <c r="BW424" s="8">
        <v>0</v>
      </c>
      <c r="BX424" s="8">
        <v>0</v>
      </c>
      <c r="BY424" s="8">
        <v>0</v>
      </c>
      <c r="BZ424" s="8">
        <v>0</v>
      </c>
      <c r="CA424" s="8">
        <v>0</v>
      </c>
      <c r="CB424" s="8">
        <v>0</v>
      </c>
      <c r="CC424" s="8">
        <v>0</v>
      </c>
      <c r="CD424" s="8">
        <v>0</v>
      </c>
      <c r="CE424" s="8">
        <v>0</v>
      </c>
      <c r="CF424" s="8">
        <v>0</v>
      </c>
      <c r="CG424" s="8">
        <v>0</v>
      </c>
      <c r="CH424" s="8">
        <v>0</v>
      </c>
      <c r="CI424" s="8">
        <v>0</v>
      </c>
      <c r="CJ424" s="8">
        <v>0</v>
      </c>
      <c r="CK424" s="8">
        <v>0</v>
      </c>
      <c r="CL424" s="8">
        <v>0</v>
      </c>
      <c r="CM424" s="8">
        <v>0</v>
      </c>
      <c r="CN424" s="8">
        <v>0</v>
      </c>
      <c r="CO424" s="8">
        <v>0</v>
      </c>
      <c r="CP424" s="8">
        <v>0</v>
      </c>
      <c r="CQ424" s="8">
        <v>0</v>
      </c>
      <c r="CR424" s="8">
        <v>0</v>
      </c>
      <c r="CS424" s="8">
        <v>0</v>
      </c>
      <c r="CT424" s="8">
        <v>0</v>
      </c>
      <c r="CU424" s="8">
        <v>0</v>
      </c>
      <c r="CV424" s="8">
        <v>0</v>
      </c>
      <c r="CW424" s="8">
        <v>0</v>
      </c>
      <c r="CX424" s="8">
        <v>0</v>
      </c>
      <c r="CY424" s="8">
        <v>0</v>
      </c>
      <c r="CZ424" s="8">
        <v>0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0</v>
      </c>
      <c r="DG424" s="8">
        <v>0</v>
      </c>
      <c r="DH424" s="8">
        <v>0</v>
      </c>
      <c r="DI424" s="8">
        <v>0</v>
      </c>
      <c r="DJ424" s="8">
        <v>0</v>
      </c>
      <c r="DK424" s="8">
        <v>0</v>
      </c>
      <c r="DL424" s="8">
        <v>0</v>
      </c>
      <c r="DM424" s="8">
        <v>0</v>
      </c>
      <c r="DN424" s="8">
        <v>1892502.694117646</v>
      </c>
    </row>
    <row r="425" spans="2:118">
      <c r="B425" s="5">
        <v>0</v>
      </c>
      <c r="C425" s="6">
        <v>2016</v>
      </c>
      <c r="D425" s="7" t="s">
        <v>1756</v>
      </c>
      <c r="E425" s="7" t="s">
        <v>1813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2036.98</v>
      </c>
      <c r="Q425" s="8">
        <v>2790203.2809803896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v>0</v>
      </c>
      <c r="AV425" s="8">
        <v>0</v>
      </c>
      <c r="AW425" s="8">
        <v>0</v>
      </c>
      <c r="AX425" s="8">
        <v>0</v>
      </c>
      <c r="AY425" s="8">
        <v>0</v>
      </c>
      <c r="AZ425" s="8">
        <v>0</v>
      </c>
      <c r="BA425" s="8">
        <v>0</v>
      </c>
      <c r="BB425" s="8">
        <v>0</v>
      </c>
      <c r="BC425" s="8">
        <v>0</v>
      </c>
      <c r="BD425" s="8">
        <v>0</v>
      </c>
      <c r="BE425" s="8">
        <v>0</v>
      </c>
      <c r="BF425" s="8">
        <v>0</v>
      </c>
      <c r="BG425" s="8">
        <v>0</v>
      </c>
      <c r="BH425" s="8">
        <v>0</v>
      </c>
      <c r="BI425" s="8">
        <v>0</v>
      </c>
      <c r="BJ425" s="8">
        <v>0</v>
      </c>
      <c r="BK425" s="8">
        <v>0</v>
      </c>
      <c r="BL425" s="8">
        <v>0</v>
      </c>
      <c r="BM425" s="8">
        <v>0</v>
      </c>
      <c r="BN425" s="8">
        <v>0</v>
      </c>
      <c r="BO425" s="8">
        <v>0</v>
      </c>
      <c r="BP425" s="8">
        <v>0</v>
      </c>
      <c r="BQ425" s="8">
        <v>0</v>
      </c>
      <c r="BR425" s="8">
        <v>0</v>
      </c>
      <c r="BS425" s="8">
        <v>0</v>
      </c>
      <c r="BT425" s="8">
        <v>0</v>
      </c>
      <c r="BU425" s="8">
        <v>0</v>
      </c>
      <c r="BV425" s="8">
        <v>0</v>
      </c>
      <c r="BW425" s="8">
        <v>0</v>
      </c>
      <c r="BX425" s="8">
        <v>0</v>
      </c>
      <c r="BY425" s="8">
        <v>0</v>
      </c>
      <c r="BZ425" s="8">
        <v>0</v>
      </c>
      <c r="CA425" s="8">
        <v>0</v>
      </c>
      <c r="CB425" s="8">
        <v>0</v>
      </c>
      <c r="CC425" s="8">
        <v>0</v>
      </c>
      <c r="CD425" s="8">
        <v>0</v>
      </c>
      <c r="CE425" s="8">
        <v>0</v>
      </c>
      <c r="CF425" s="8">
        <v>0</v>
      </c>
      <c r="CG425" s="8">
        <v>0</v>
      </c>
      <c r="CH425" s="8">
        <v>0</v>
      </c>
      <c r="CI425" s="8">
        <v>0</v>
      </c>
      <c r="CJ425" s="8">
        <v>0</v>
      </c>
      <c r="CK425" s="8">
        <v>0</v>
      </c>
      <c r="CL425" s="8">
        <v>0</v>
      </c>
      <c r="CM425" s="8">
        <v>0</v>
      </c>
      <c r="CN425" s="8">
        <v>0</v>
      </c>
      <c r="CO425" s="8">
        <v>0</v>
      </c>
      <c r="CP425" s="8">
        <v>0</v>
      </c>
      <c r="CQ425" s="8">
        <v>0</v>
      </c>
      <c r="CR425" s="8">
        <v>0</v>
      </c>
      <c r="CS425" s="8">
        <v>0</v>
      </c>
      <c r="CT425" s="8">
        <v>0</v>
      </c>
      <c r="CU425" s="8">
        <v>0</v>
      </c>
      <c r="CV425" s="8">
        <v>0</v>
      </c>
      <c r="CW425" s="8">
        <v>0</v>
      </c>
      <c r="CX425" s="8">
        <v>0</v>
      </c>
      <c r="CY425" s="8">
        <v>0</v>
      </c>
      <c r="CZ425" s="8">
        <v>0</v>
      </c>
      <c r="DA425" s="8">
        <v>0</v>
      </c>
      <c r="DB425" s="8">
        <v>0</v>
      </c>
      <c r="DC425" s="8">
        <v>0</v>
      </c>
      <c r="DD425" s="8">
        <v>0</v>
      </c>
      <c r="DE425" s="8">
        <v>0</v>
      </c>
      <c r="DF425" s="8">
        <v>0</v>
      </c>
      <c r="DG425" s="8">
        <v>0</v>
      </c>
      <c r="DH425" s="8">
        <v>0</v>
      </c>
      <c r="DI425" s="8">
        <v>0</v>
      </c>
      <c r="DJ425" s="8">
        <v>0</v>
      </c>
      <c r="DK425" s="8">
        <v>0</v>
      </c>
      <c r="DL425" s="8">
        <v>0</v>
      </c>
      <c r="DM425" s="8">
        <v>0</v>
      </c>
      <c r="DN425" s="8">
        <v>2790203.2809803896</v>
      </c>
    </row>
    <row r="426" spans="2:118">
      <c r="B426" s="5">
        <v>0</v>
      </c>
      <c r="C426" s="6">
        <v>2016</v>
      </c>
      <c r="D426" s="7" t="s">
        <v>1756</v>
      </c>
      <c r="E426" s="7" t="s">
        <v>1814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8">
        <v>0</v>
      </c>
      <c r="AR426" s="8">
        <v>1381</v>
      </c>
      <c r="AS426" s="8">
        <v>1969942.3431372549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0</v>
      </c>
      <c r="BE426" s="8">
        <v>0</v>
      </c>
      <c r="BF426" s="8">
        <v>0</v>
      </c>
      <c r="BG426" s="8">
        <v>0</v>
      </c>
      <c r="BH426" s="8">
        <v>0</v>
      </c>
      <c r="BI426" s="8">
        <v>0</v>
      </c>
      <c r="BJ426" s="8">
        <v>0</v>
      </c>
      <c r="BK426" s="8">
        <v>0</v>
      </c>
      <c r="BL426" s="8">
        <v>0</v>
      </c>
      <c r="BM426" s="8">
        <v>0</v>
      </c>
      <c r="BN426" s="8">
        <v>0</v>
      </c>
      <c r="BO426" s="8">
        <v>0</v>
      </c>
      <c r="BP426" s="8">
        <v>0</v>
      </c>
      <c r="BQ426" s="8">
        <v>0</v>
      </c>
      <c r="BR426" s="8">
        <v>0</v>
      </c>
      <c r="BS426" s="8">
        <v>0</v>
      </c>
      <c r="BT426" s="8">
        <v>0</v>
      </c>
      <c r="BU426" s="8">
        <v>0</v>
      </c>
      <c r="BV426" s="8">
        <v>0</v>
      </c>
      <c r="BW426" s="8">
        <v>0</v>
      </c>
      <c r="BX426" s="8">
        <v>0</v>
      </c>
      <c r="BY426" s="8">
        <v>0</v>
      </c>
      <c r="BZ426" s="8">
        <v>0</v>
      </c>
      <c r="CA426" s="8">
        <v>0</v>
      </c>
      <c r="CB426" s="8">
        <v>0</v>
      </c>
      <c r="CC426" s="8">
        <v>0</v>
      </c>
      <c r="CD426" s="8">
        <v>0</v>
      </c>
      <c r="CE426" s="8">
        <v>0</v>
      </c>
      <c r="CF426" s="8">
        <v>0</v>
      </c>
      <c r="CG426" s="8">
        <v>0</v>
      </c>
      <c r="CH426" s="8">
        <v>0</v>
      </c>
      <c r="CI426" s="8">
        <v>0</v>
      </c>
      <c r="CJ426" s="8">
        <v>0</v>
      </c>
      <c r="CK426" s="8">
        <v>0</v>
      </c>
      <c r="CL426" s="8">
        <v>0</v>
      </c>
      <c r="CM426" s="8">
        <v>0</v>
      </c>
      <c r="CN426" s="8">
        <v>0</v>
      </c>
      <c r="CO426" s="8">
        <v>0</v>
      </c>
      <c r="CP426" s="8">
        <v>0</v>
      </c>
      <c r="CQ426" s="8">
        <v>0</v>
      </c>
      <c r="CR426" s="8">
        <v>0</v>
      </c>
      <c r="CS426" s="8">
        <v>0</v>
      </c>
      <c r="CT426" s="8">
        <v>0</v>
      </c>
      <c r="CU426" s="8">
        <v>0</v>
      </c>
      <c r="CV426" s="8">
        <v>0</v>
      </c>
      <c r="CW426" s="8">
        <v>0</v>
      </c>
      <c r="CX426" s="8">
        <v>0</v>
      </c>
      <c r="CY426" s="8">
        <v>0</v>
      </c>
      <c r="CZ426" s="8">
        <v>0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0</v>
      </c>
      <c r="DG426" s="8">
        <v>0</v>
      </c>
      <c r="DH426" s="8">
        <v>0</v>
      </c>
      <c r="DI426" s="8">
        <v>0</v>
      </c>
      <c r="DJ426" s="8">
        <v>0</v>
      </c>
      <c r="DK426" s="8">
        <v>0</v>
      </c>
      <c r="DL426" s="8">
        <v>0</v>
      </c>
      <c r="DM426" s="8">
        <v>0</v>
      </c>
      <c r="DN426" s="8">
        <v>1969942.3431372549</v>
      </c>
    </row>
    <row r="427" spans="2:118" hidden="1">
      <c r="B427" s="5">
        <v>0</v>
      </c>
      <c r="C427" s="6">
        <v>2015</v>
      </c>
      <c r="D427" s="7" t="s">
        <v>1756</v>
      </c>
      <c r="E427" s="7" t="s">
        <v>1815</v>
      </c>
      <c r="F427" s="8">
        <v>0</v>
      </c>
      <c r="G427" s="8">
        <v>0</v>
      </c>
      <c r="H427" s="8">
        <v>463.35</v>
      </c>
      <c r="I427" s="8">
        <v>695647.88776470593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v>0</v>
      </c>
      <c r="BD427" s="8">
        <v>0</v>
      </c>
      <c r="BE427" s="8">
        <v>0</v>
      </c>
      <c r="BF427" s="8">
        <v>0</v>
      </c>
      <c r="BG427" s="8">
        <v>0</v>
      </c>
      <c r="BH427" s="8">
        <v>0</v>
      </c>
      <c r="BI427" s="8">
        <v>0</v>
      </c>
      <c r="BJ427" s="8">
        <v>0</v>
      </c>
      <c r="BK427" s="8">
        <v>0</v>
      </c>
      <c r="BL427" s="8">
        <v>0</v>
      </c>
      <c r="BM427" s="8">
        <v>0</v>
      </c>
      <c r="BN427" s="8">
        <v>0</v>
      </c>
      <c r="BO427" s="8">
        <v>0</v>
      </c>
      <c r="BP427" s="8">
        <v>0</v>
      </c>
      <c r="BQ427" s="8">
        <v>0</v>
      </c>
      <c r="BR427" s="8">
        <v>0</v>
      </c>
      <c r="BS427" s="8">
        <v>0</v>
      </c>
      <c r="BT427" s="8">
        <v>0</v>
      </c>
      <c r="BU427" s="8">
        <v>0</v>
      </c>
      <c r="BV427" s="8">
        <v>0</v>
      </c>
      <c r="BW427" s="8">
        <v>0</v>
      </c>
      <c r="BX427" s="8">
        <v>0</v>
      </c>
      <c r="BY427" s="8">
        <v>0</v>
      </c>
      <c r="BZ427" s="8">
        <v>0</v>
      </c>
      <c r="CA427" s="8">
        <v>0</v>
      </c>
      <c r="CB427" s="8">
        <v>0</v>
      </c>
      <c r="CC427" s="8">
        <v>0</v>
      </c>
      <c r="CD427" s="8">
        <v>0</v>
      </c>
      <c r="CE427" s="8">
        <v>0</v>
      </c>
      <c r="CF427" s="8">
        <v>0</v>
      </c>
      <c r="CG427" s="8">
        <v>0</v>
      </c>
      <c r="CH427" s="8">
        <v>0</v>
      </c>
      <c r="CI427" s="8">
        <v>0</v>
      </c>
      <c r="CJ427" s="8">
        <v>0</v>
      </c>
      <c r="CK427" s="8">
        <v>0</v>
      </c>
      <c r="CL427" s="8">
        <v>0</v>
      </c>
      <c r="CM427" s="8">
        <v>0</v>
      </c>
      <c r="CN427" s="8">
        <v>0</v>
      </c>
      <c r="CO427" s="8">
        <v>0</v>
      </c>
      <c r="CP427" s="8">
        <v>0</v>
      </c>
      <c r="CQ427" s="8">
        <v>0</v>
      </c>
      <c r="CR427" s="8">
        <v>0</v>
      </c>
      <c r="CS427" s="8">
        <v>0</v>
      </c>
      <c r="CT427" s="8">
        <v>0</v>
      </c>
      <c r="CU427" s="8">
        <v>0</v>
      </c>
      <c r="CV427" s="8">
        <v>0</v>
      </c>
      <c r="CW427" s="8">
        <v>0</v>
      </c>
      <c r="CX427" s="8">
        <v>0</v>
      </c>
      <c r="CY427" s="8">
        <v>0</v>
      </c>
      <c r="CZ427" s="8">
        <v>0</v>
      </c>
      <c r="DA427" s="8">
        <v>0</v>
      </c>
      <c r="DB427" s="8">
        <v>0</v>
      </c>
      <c r="DC427" s="8">
        <v>0</v>
      </c>
      <c r="DD427" s="8">
        <v>0</v>
      </c>
      <c r="DE427" s="8">
        <v>0</v>
      </c>
      <c r="DF427" s="8">
        <v>0</v>
      </c>
      <c r="DG427" s="8">
        <v>0</v>
      </c>
      <c r="DH427" s="8">
        <v>0</v>
      </c>
      <c r="DI427" s="8">
        <v>0</v>
      </c>
      <c r="DJ427" s="8">
        <v>0</v>
      </c>
      <c r="DK427" s="8">
        <v>0</v>
      </c>
      <c r="DL427" s="8">
        <v>0</v>
      </c>
      <c r="DM427" s="8">
        <v>0</v>
      </c>
      <c r="DN427" s="8">
        <v>695647.88776470593</v>
      </c>
    </row>
    <row r="428" spans="2:118">
      <c r="B428" s="5">
        <v>0</v>
      </c>
      <c r="C428" s="6">
        <v>2016</v>
      </c>
      <c r="D428" s="7" t="s">
        <v>1756</v>
      </c>
      <c r="E428" s="7" t="s">
        <v>1816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390</v>
      </c>
      <c r="AS428" s="8">
        <v>556319.70588235301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0</v>
      </c>
      <c r="BF428" s="8">
        <v>0</v>
      </c>
      <c r="BG428" s="8">
        <v>0</v>
      </c>
      <c r="BH428" s="8">
        <v>0</v>
      </c>
      <c r="BI428" s="8">
        <v>0</v>
      </c>
      <c r="BJ428" s="8">
        <v>0</v>
      </c>
      <c r="BK428" s="8">
        <v>0</v>
      </c>
      <c r="BL428" s="8">
        <v>0</v>
      </c>
      <c r="BM428" s="8">
        <v>0</v>
      </c>
      <c r="BN428" s="8">
        <v>0</v>
      </c>
      <c r="BO428" s="8">
        <v>0</v>
      </c>
      <c r="BP428" s="8">
        <v>0</v>
      </c>
      <c r="BQ428" s="8">
        <v>0</v>
      </c>
      <c r="BR428" s="8">
        <v>0</v>
      </c>
      <c r="BS428" s="8">
        <v>0</v>
      </c>
      <c r="BT428" s="8">
        <v>0</v>
      </c>
      <c r="BU428" s="8">
        <v>0</v>
      </c>
      <c r="BV428" s="8">
        <v>0</v>
      </c>
      <c r="BW428" s="8">
        <v>0</v>
      </c>
      <c r="BX428" s="8">
        <v>0</v>
      </c>
      <c r="BY428" s="8">
        <v>0</v>
      </c>
      <c r="BZ428" s="8">
        <v>0</v>
      </c>
      <c r="CA428" s="8">
        <v>0</v>
      </c>
      <c r="CB428" s="8">
        <v>0</v>
      </c>
      <c r="CC428" s="8">
        <v>0</v>
      </c>
      <c r="CD428" s="8">
        <v>0</v>
      </c>
      <c r="CE428" s="8">
        <v>0</v>
      </c>
      <c r="CF428" s="8">
        <v>0</v>
      </c>
      <c r="CG428" s="8">
        <v>0</v>
      </c>
      <c r="CH428" s="8">
        <v>0</v>
      </c>
      <c r="CI428" s="8">
        <v>0</v>
      </c>
      <c r="CJ428" s="8">
        <v>0</v>
      </c>
      <c r="CK428" s="8">
        <v>0</v>
      </c>
      <c r="CL428" s="8">
        <v>0</v>
      </c>
      <c r="CM428" s="8">
        <v>0</v>
      </c>
      <c r="CN428" s="8">
        <v>0</v>
      </c>
      <c r="CO428" s="8">
        <v>0</v>
      </c>
      <c r="CP428" s="8">
        <v>0</v>
      </c>
      <c r="CQ428" s="8">
        <v>0</v>
      </c>
      <c r="CR428" s="8">
        <v>0</v>
      </c>
      <c r="CS428" s="8">
        <v>0</v>
      </c>
      <c r="CT428" s="8">
        <v>0</v>
      </c>
      <c r="CU428" s="8">
        <v>0</v>
      </c>
      <c r="CV428" s="8">
        <v>0</v>
      </c>
      <c r="CW428" s="8">
        <v>0</v>
      </c>
      <c r="CX428" s="8">
        <v>0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0</v>
      </c>
      <c r="DG428" s="8">
        <v>0</v>
      </c>
      <c r="DH428" s="8">
        <v>0</v>
      </c>
      <c r="DI428" s="8">
        <v>0</v>
      </c>
      <c r="DJ428" s="8">
        <v>0</v>
      </c>
      <c r="DK428" s="8">
        <v>0</v>
      </c>
      <c r="DL428" s="8">
        <v>0</v>
      </c>
      <c r="DM428" s="8">
        <v>0</v>
      </c>
      <c r="DN428" s="8">
        <v>556319.70588235301</v>
      </c>
    </row>
    <row r="429" spans="2:118">
      <c r="B429" s="5">
        <v>0</v>
      </c>
      <c r="C429" s="6">
        <v>2016</v>
      </c>
      <c r="D429" s="7" t="s">
        <v>1756</v>
      </c>
      <c r="E429" s="7" t="s">
        <v>1817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620.1</v>
      </c>
      <c r="BE429" s="8">
        <v>295410.77647058823</v>
      </c>
      <c r="BF429" s="8">
        <v>318</v>
      </c>
      <c r="BG429" s="8">
        <v>546888.29411764711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0</v>
      </c>
      <c r="BP429" s="8">
        <v>0</v>
      </c>
      <c r="BQ429" s="8">
        <v>0</v>
      </c>
      <c r="BR429" s="8">
        <v>0</v>
      </c>
      <c r="BS429" s="8">
        <v>0</v>
      </c>
      <c r="BT429" s="8">
        <v>0</v>
      </c>
      <c r="BU429" s="8">
        <v>0</v>
      </c>
      <c r="BV429" s="8">
        <v>0</v>
      </c>
      <c r="BW429" s="8">
        <v>0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0</v>
      </c>
      <c r="CE429" s="8">
        <v>0</v>
      </c>
      <c r="CF429" s="8">
        <v>0</v>
      </c>
      <c r="CG429" s="8">
        <v>0</v>
      </c>
      <c r="CH429" s="8">
        <v>0</v>
      </c>
      <c r="CI429" s="8">
        <v>0</v>
      </c>
      <c r="CJ429" s="8">
        <v>0</v>
      </c>
      <c r="CK429" s="8">
        <v>0</v>
      </c>
      <c r="CL429" s="8">
        <v>0</v>
      </c>
      <c r="CM429" s="8">
        <v>0</v>
      </c>
      <c r="CN429" s="8">
        <v>0</v>
      </c>
      <c r="CO429" s="8">
        <v>0</v>
      </c>
      <c r="CP429" s="8">
        <v>0</v>
      </c>
      <c r="CQ429" s="8">
        <v>0</v>
      </c>
      <c r="CR429" s="8">
        <v>0</v>
      </c>
      <c r="CS429" s="8">
        <v>0</v>
      </c>
      <c r="CT429" s="8">
        <v>0</v>
      </c>
      <c r="CU429" s="8">
        <v>0</v>
      </c>
      <c r="CV429" s="8">
        <v>0</v>
      </c>
      <c r="CW429" s="8">
        <v>0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0</v>
      </c>
      <c r="DG429" s="8">
        <v>0</v>
      </c>
      <c r="DH429" s="8">
        <v>0</v>
      </c>
      <c r="DI429" s="8">
        <v>0</v>
      </c>
      <c r="DJ429" s="8">
        <v>0</v>
      </c>
      <c r="DK429" s="8">
        <v>0</v>
      </c>
      <c r="DL429" s="8">
        <v>0</v>
      </c>
      <c r="DM429" s="8">
        <v>0</v>
      </c>
      <c r="DN429" s="8">
        <v>842299.07058823528</v>
      </c>
    </row>
    <row r="430" spans="2:118" hidden="1">
      <c r="B430" s="5">
        <v>0</v>
      </c>
      <c r="C430" s="6">
        <v>2015</v>
      </c>
      <c r="D430" s="7" t="s">
        <v>1756</v>
      </c>
      <c r="E430" s="7" t="s">
        <v>1818</v>
      </c>
      <c r="F430" s="8">
        <v>0</v>
      </c>
      <c r="G430" s="8">
        <v>0</v>
      </c>
      <c r="H430" s="8">
        <v>315.2</v>
      </c>
      <c r="I430" s="8">
        <v>473223.72768627445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0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0</v>
      </c>
      <c r="BP430" s="8">
        <v>0</v>
      </c>
      <c r="BQ430" s="8">
        <v>0</v>
      </c>
      <c r="BR430" s="8">
        <v>0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0</v>
      </c>
      <c r="CM430" s="8">
        <v>0</v>
      </c>
      <c r="CN430" s="8">
        <v>0</v>
      </c>
      <c r="CO430" s="8">
        <v>0</v>
      </c>
      <c r="CP430" s="8">
        <v>0</v>
      </c>
      <c r="CQ430" s="8">
        <v>0</v>
      </c>
      <c r="CR430" s="8">
        <v>0</v>
      </c>
      <c r="CS430" s="8">
        <v>0</v>
      </c>
      <c r="CT430" s="8">
        <v>0</v>
      </c>
      <c r="CU430" s="8">
        <v>0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0</v>
      </c>
      <c r="DG430" s="8">
        <v>0</v>
      </c>
      <c r="DH430" s="8">
        <v>0</v>
      </c>
      <c r="DI430" s="8">
        <v>0</v>
      </c>
      <c r="DJ430" s="8">
        <v>0</v>
      </c>
      <c r="DK430" s="8">
        <v>0</v>
      </c>
      <c r="DL430" s="8">
        <v>0</v>
      </c>
      <c r="DM430" s="8">
        <v>0</v>
      </c>
      <c r="DN430" s="8">
        <v>473223.72768627445</v>
      </c>
    </row>
    <row r="431" spans="2:118" hidden="1">
      <c r="B431" s="5">
        <v>0</v>
      </c>
      <c r="C431" s="6">
        <v>2015</v>
      </c>
      <c r="D431" s="7" t="s">
        <v>1756</v>
      </c>
      <c r="E431" s="7" t="s">
        <v>1819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592.04999999999995</v>
      </c>
      <c r="AO431" s="8">
        <v>1327997.1720588233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v>0</v>
      </c>
      <c r="AV431" s="8">
        <v>0</v>
      </c>
      <c r="AW431" s="8">
        <v>0</v>
      </c>
      <c r="AX431" s="8">
        <v>0</v>
      </c>
      <c r="AY431" s="8">
        <v>0</v>
      </c>
      <c r="AZ431" s="8">
        <v>0</v>
      </c>
      <c r="BA431" s="8">
        <v>0</v>
      </c>
      <c r="BB431" s="8">
        <v>0</v>
      </c>
      <c r="BC431" s="8">
        <v>0</v>
      </c>
      <c r="BD431" s="8">
        <v>0</v>
      </c>
      <c r="BE431" s="8">
        <v>0</v>
      </c>
      <c r="BF431" s="8">
        <v>0</v>
      </c>
      <c r="BG431" s="8">
        <v>0</v>
      </c>
      <c r="BH431" s="8">
        <v>0</v>
      </c>
      <c r="BI431" s="8">
        <v>0</v>
      </c>
      <c r="BJ431" s="8">
        <v>0</v>
      </c>
      <c r="BK431" s="8">
        <v>0</v>
      </c>
      <c r="BL431" s="8">
        <v>0</v>
      </c>
      <c r="BM431" s="8">
        <v>0</v>
      </c>
      <c r="BN431" s="8">
        <v>0</v>
      </c>
      <c r="BO431" s="8">
        <v>0</v>
      </c>
      <c r="BP431" s="8">
        <v>0</v>
      </c>
      <c r="BQ431" s="8">
        <v>0</v>
      </c>
      <c r="BR431" s="8">
        <v>0</v>
      </c>
      <c r="BS431" s="8">
        <v>0</v>
      </c>
      <c r="BT431" s="8">
        <v>0</v>
      </c>
      <c r="BU431" s="8">
        <v>0</v>
      </c>
      <c r="BV431" s="8">
        <v>0</v>
      </c>
      <c r="BW431" s="8">
        <v>0</v>
      </c>
      <c r="BX431" s="8">
        <v>0</v>
      </c>
      <c r="BY431" s="8">
        <v>0</v>
      </c>
      <c r="BZ431" s="8">
        <v>0</v>
      </c>
      <c r="CA431" s="8">
        <v>0</v>
      </c>
      <c r="CB431" s="8">
        <v>0</v>
      </c>
      <c r="CC431" s="8">
        <v>0</v>
      </c>
      <c r="CD431" s="8">
        <v>0</v>
      </c>
      <c r="CE431" s="8">
        <v>0</v>
      </c>
      <c r="CF431" s="8">
        <v>0</v>
      </c>
      <c r="CG431" s="8">
        <v>0</v>
      </c>
      <c r="CH431" s="8">
        <v>0</v>
      </c>
      <c r="CI431" s="8">
        <v>0</v>
      </c>
      <c r="CJ431" s="8">
        <v>0</v>
      </c>
      <c r="CK431" s="8">
        <v>0</v>
      </c>
      <c r="CL431" s="8">
        <v>0</v>
      </c>
      <c r="CM431" s="8">
        <v>0</v>
      </c>
      <c r="CN431" s="8">
        <v>0</v>
      </c>
      <c r="CO431" s="8">
        <v>0</v>
      </c>
      <c r="CP431" s="8">
        <v>0</v>
      </c>
      <c r="CQ431" s="8">
        <v>0</v>
      </c>
      <c r="CR431" s="8">
        <v>0</v>
      </c>
      <c r="CS431" s="8">
        <v>0</v>
      </c>
      <c r="CT431" s="8">
        <v>0</v>
      </c>
      <c r="CU431" s="8">
        <v>0</v>
      </c>
      <c r="CV431" s="8">
        <v>0</v>
      </c>
      <c r="CW431" s="8">
        <v>0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0</v>
      </c>
      <c r="DD431" s="8">
        <v>0</v>
      </c>
      <c r="DE431" s="8">
        <v>0</v>
      </c>
      <c r="DF431" s="8">
        <v>0</v>
      </c>
      <c r="DG431" s="8">
        <v>0</v>
      </c>
      <c r="DH431" s="8">
        <v>0</v>
      </c>
      <c r="DI431" s="8">
        <v>0</v>
      </c>
      <c r="DJ431" s="8">
        <v>0</v>
      </c>
      <c r="DK431" s="8">
        <v>0</v>
      </c>
      <c r="DL431" s="8">
        <v>0</v>
      </c>
      <c r="DM431" s="8">
        <v>0</v>
      </c>
      <c r="DN431" s="8">
        <v>1327997.1720588233</v>
      </c>
    </row>
    <row r="432" spans="2:118">
      <c r="B432" s="5">
        <v>0</v>
      </c>
      <c r="C432" s="6">
        <v>2016</v>
      </c>
      <c r="D432" s="7" t="s">
        <v>1756</v>
      </c>
      <c r="E432" s="7" t="s">
        <v>1820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8">
        <v>0</v>
      </c>
      <c r="AR432" s="8">
        <v>350</v>
      </c>
      <c r="AS432" s="8">
        <v>499261.27450980392</v>
      </c>
      <c r="AT432" s="8">
        <v>0</v>
      </c>
      <c r="AU432" s="8">
        <v>0</v>
      </c>
      <c r="AV432" s="8">
        <v>0</v>
      </c>
      <c r="AW432" s="8">
        <v>0</v>
      </c>
      <c r="AX432" s="8">
        <v>0</v>
      </c>
      <c r="AY432" s="8">
        <v>0</v>
      </c>
      <c r="AZ432" s="8">
        <v>0</v>
      </c>
      <c r="BA432" s="8">
        <v>0</v>
      </c>
      <c r="BB432" s="8">
        <v>0</v>
      </c>
      <c r="BC432" s="8">
        <v>0</v>
      </c>
      <c r="BD432" s="8">
        <v>0</v>
      </c>
      <c r="BE432" s="8">
        <v>0</v>
      </c>
      <c r="BF432" s="8">
        <v>0</v>
      </c>
      <c r="BG432" s="8">
        <v>0</v>
      </c>
      <c r="BH432" s="8">
        <v>0</v>
      </c>
      <c r="BI432" s="8">
        <v>0</v>
      </c>
      <c r="BJ432" s="8">
        <v>0</v>
      </c>
      <c r="BK432" s="8">
        <v>0</v>
      </c>
      <c r="BL432" s="8">
        <v>0</v>
      </c>
      <c r="BM432" s="8">
        <v>0</v>
      </c>
      <c r="BN432" s="8">
        <v>0</v>
      </c>
      <c r="BO432" s="8">
        <v>0</v>
      </c>
      <c r="BP432" s="8">
        <v>0</v>
      </c>
      <c r="BQ432" s="8">
        <v>0</v>
      </c>
      <c r="BR432" s="8">
        <v>0</v>
      </c>
      <c r="BS432" s="8">
        <v>0</v>
      </c>
      <c r="BT432" s="8">
        <v>0</v>
      </c>
      <c r="BU432" s="8">
        <v>0</v>
      </c>
      <c r="BV432" s="8">
        <v>0</v>
      </c>
      <c r="BW432" s="8">
        <v>0</v>
      </c>
      <c r="BX432" s="8">
        <v>0</v>
      </c>
      <c r="BY432" s="8">
        <v>0</v>
      </c>
      <c r="BZ432" s="8">
        <v>0</v>
      </c>
      <c r="CA432" s="8">
        <v>0</v>
      </c>
      <c r="CB432" s="8">
        <v>0</v>
      </c>
      <c r="CC432" s="8">
        <v>0</v>
      </c>
      <c r="CD432" s="8">
        <v>0</v>
      </c>
      <c r="CE432" s="8">
        <v>0</v>
      </c>
      <c r="CF432" s="8">
        <v>0</v>
      </c>
      <c r="CG432" s="8">
        <v>0</v>
      </c>
      <c r="CH432" s="8">
        <v>0</v>
      </c>
      <c r="CI432" s="8">
        <v>0</v>
      </c>
      <c r="CJ432" s="8">
        <v>0</v>
      </c>
      <c r="CK432" s="8">
        <v>0</v>
      </c>
      <c r="CL432" s="8">
        <v>0</v>
      </c>
      <c r="CM432" s="8">
        <v>0</v>
      </c>
      <c r="CN432" s="8">
        <v>0</v>
      </c>
      <c r="CO432" s="8">
        <v>0</v>
      </c>
      <c r="CP432" s="8">
        <v>0</v>
      </c>
      <c r="CQ432" s="8">
        <v>0</v>
      </c>
      <c r="CR432" s="8">
        <v>0</v>
      </c>
      <c r="CS432" s="8">
        <v>0</v>
      </c>
      <c r="CT432" s="8">
        <v>0</v>
      </c>
      <c r="CU432" s="8">
        <v>0</v>
      </c>
      <c r="CV432" s="8">
        <v>0</v>
      </c>
      <c r="CW432" s="8">
        <v>0</v>
      </c>
      <c r="CX432" s="8">
        <v>0</v>
      </c>
      <c r="CY432" s="8">
        <v>0</v>
      </c>
      <c r="CZ432" s="8">
        <v>0</v>
      </c>
      <c r="DA432" s="8">
        <v>0</v>
      </c>
      <c r="DB432" s="8">
        <v>0</v>
      </c>
      <c r="DC432" s="8">
        <v>0</v>
      </c>
      <c r="DD432" s="8">
        <v>0</v>
      </c>
      <c r="DE432" s="8">
        <v>0</v>
      </c>
      <c r="DF432" s="8">
        <v>0</v>
      </c>
      <c r="DG432" s="8">
        <v>0</v>
      </c>
      <c r="DH432" s="8">
        <v>0</v>
      </c>
      <c r="DI432" s="8">
        <v>0</v>
      </c>
      <c r="DJ432" s="8">
        <v>0</v>
      </c>
      <c r="DK432" s="8">
        <v>0</v>
      </c>
      <c r="DL432" s="8">
        <v>0</v>
      </c>
      <c r="DM432" s="8">
        <v>0</v>
      </c>
      <c r="DN432" s="8">
        <v>499261.27450980392</v>
      </c>
    </row>
    <row r="433" spans="2:118">
      <c r="B433" s="5">
        <v>0</v>
      </c>
      <c r="C433" s="6">
        <v>2016</v>
      </c>
      <c r="D433" s="7" t="s">
        <v>1756</v>
      </c>
      <c r="E433" s="7" t="s">
        <v>1821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349.88</v>
      </c>
      <c r="Q433" s="8">
        <v>479256.7054901956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284</v>
      </c>
      <c r="AS433" s="8">
        <v>405114.86274509807</v>
      </c>
      <c r="AT433" s="8">
        <v>0</v>
      </c>
      <c r="AU433" s="8">
        <v>0</v>
      </c>
      <c r="AV433" s="8">
        <v>0</v>
      </c>
      <c r="AW433" s="8">
        <v>0</v>
      </c>
      <c r="AX433" s="8">
        <v>0</v>
      </c>
      <c r="AY433" s="8">
        <v>0</v>
      </c>
      <c r="AZ433" s="8">
        <v>0</v>
      </c>
      <c r="BA433" s="8">
        <v>0</v>
      </c>
      <c r="BB433" s="8">
        <v>0</v>
      </c>
      <c r="BC433" s="8">
        <v>0</v>
      </c>
      <c r="BD433" s="8">
        <v>0</v>
      </c>
      <c r="BE433" s="8">
        <v>0</v>
      </c>
      <c r="BF433" s="8">
        <v>0</v>
      </c>
      <c r="BG433" s="8">
        <v>0</v>
      </c>
      <c r="BH433" s="8">
        <v>0</v>
      </c>
      <c r="BI433" s="8">
        <v>0</v>
      </c>
      <c r="BJ433" s="8">
        <v>0</v>
      </c>
      <c r="BK433" s="8">
        <v>0</v>
      </c>
      <c r="BL433" s="8">
        <v>0</v>
      </c>
      <c r="BM433" s="8">
        <v>0</v>
      </c>
      <c r="BN433" s="8">
        <v>0</v>
      </c>
      <c r="BO433" s="8">
        <v>0</v>
      </c>
      <c r="BP433" s="8">
        <v>0</v>
      </c>
      <c r="BQ433" s="8">
        <v>0</v>
      </c>
      <c r="BR433" s="8">
        <v>0</v>
      </c>
      <c r="BS433" s="8">
        <v>0</v>
      </c>
      <c r="BT433" s="8">
        <v>0</v>
      </c>
      <c r="BU433" s="8">
        <v>0</v>
      </c>
      <c r="BV433" s="8">
        <v>0</v>
      </c>
      <c r="BW433" s="8">
        <v>0</v>
      </c>
      <c r="BX433" s="8">
        <v>0</v>
      </c>
      <c r="BY433" s="8">
        <v>0</v>
      </c>
      <c r="BZ433" s="8">
        <v>0</v>
      </c>
      <c r="CA433" s="8">
        <v>0</v>
      </c>
      <c r="CB433" s="8">
        <v>0</v>
      </c>
      <c r="CC433" s="8">
        <v>0</v>
      </c>
      <c r="CD433" s="8">
        <v>0</v>
      </c>
      <c r="CE433" s="8">
        <v>0</v>
      </c>
      <c r="CF433" s="8">
        <v>0</v>
      </c>
      <c r="CG433" s="8">
        <v>0</v>
      </c>
      <c r="CH433" s="8">
        <v>0</v>
      </c>
      <c r="CI433" s="8">
        <v>0</v>
      </c>
      <c r="CJ433" s="8">
        <v>0</v>
      </c>
      <c r="CK433" s="8">
        <v>0</v>
      </c>
      <c r="CL433" s="8">
        <v>0</v>
      </c>
      <c r="CM433" s="8">
        <v>0</v>
      </c>
      <c r="CN433" s="8">
        <v>0</v>
      </c>
      <c r="CO433" s="8">
        <v>0</v>
      </c>
      <c r="CP433" s="8">
        <v>0</v>
      </c>
      <c r="CQ433" s="8">
        <v>0</v>
      </c>
      <c r="CR433" s="8">
        <v>0</v>
      </c>
      <c r="CS433" s="8">
        <v>0</v>
      </c>
      <c r="CT433" s="8">
        <v>0</v>
      </c>
      <c r="CU433" s="8">
        <v>0</v>
      </c>
      <c r="CV433" s="8">
        <v>0</v>
      </c>
      <c r="CW433" s="8">
        <v>0</v>
      </c>
      <c r="CX433" s="8">
        <v>0</v>
      </c>
      <c r="CY433" s="8">
        <v>0</v>
      </c>
      <c r="CZ433" s="8">
        <v>0</v>
      </c>
      <c r="DA433" s="8">
        <v>0</v>
      </c>
      <c r="DB433" s="8">
        <v>0</v>
      </c>
      <c r="DC433" s="8">
        <v>0</v>
      </c>
      <c r="DD433" s="8">
        <v>0</v>
      </c>
      <c r="DE433" s="8">
        <v>0</v>
      </c>
      <c r="DF433" s="8">
        <v>0</v>
      </c>
      <c r="DG433" s="8">
        <v>0</v>
      </c>
      <c r="DH433" s="8">
        <v>0</v>
      </c>
      <c r="DI433" s="8">
        <v>0</v>
      </c>
      <c r="DJ433" s="8">
        <v>0</v>
      </c>
      <c r="DK433" s="8">
        <v>0</v>
      </c>
      <c r="DL433" s="8">
        <v>0</v>
      </c>
      <c r="DM433" s="8">
        <v>0</v>
      </c>
      <c r="DN433" s="8">
        <v>884371.56823529373</v>
      </c>
    </row>
    <row r="434" spans="2:118" hidden="1">
      <c r="B434" s="5">
        <v>0</v>
      </c>
      <c r="C434" s="6">
        <v>2015</v>
      </c>
      <c r="D434" s="7" t="s">
        <v>1756</v>
      </c>
      <c r="E434" s="7" t="s">
        <v>1822</v>
      </c>
      <c r="F434" s="8">
        <v>0</v>
      </c>
      <c r="G434" s="8">
        <v>0</v>
      </c>
      <c r="H434" s="8">
        <v>466.45</v>
      </c>
      <c r="I434" s="8">
        <v>700302.05513725488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8">
        <v>0</v>
      </c>
      <c r="AR434" s="8">
        <v>0</v>
      </c>
      <c r="AS434" s="8">
        <v>0</v>
      </c>
      <c r="AT434" s="8">
        <v>0</v>
      </c>
      <c r="AU434" s="8">
        <v>0</v>
      </c>
      <c r="AV434" s="8">
        <v>0</v>
      </c>
      <c r="AW434" s="8">
        <v>0</v>
      </c>
      <c r="AX434" s="8">
        <v>0</v>
      </c>
      <c r="AY434" s="8">
        <v>0</v>
      </c>
      <c r="AZ434" s="8">
        <v>0</v>
      </c>
      <c r="BA434" s="8">
        <v>0</v>
      </c>
      <c r="BB434" s="8">
        <v>0</v>
      </c>
      <c r="BC434" s="8">
        <v>0</v>
      </c>
      <c r="BD434" s="8">
        <v>0</v>
      </c>
      <c r="BE434" s="8">
        <v>0</v>
      </c>
      <c r="BF434" s="8">
        <v>0</v>
      </c>
      <c r="BG434" s="8">
        <v>0</v>
      </c>
      <c r="BH434" s="8">
        <v>0</v>
      </c>
      <c r="BI434" s="8">
        <v>0</v>
      </c>
      <c r="BJ434" s="8">
        <v>0</v>
      </c>
      <c r="BK434" s="8">
        <v>0</v>
      </c>
      <c r="BL434" s="8">
        <v>0</v>
      </c>
      <c r="BM434" s="8">
        <v>0</v>
      </c>
      <c r="BN434" s="8">
        <v>0</v>
      </c>
      <c r="BO434" s="8">
        <v>0</v>
      </c>
      <c r="BP434" s="8">
        <v>0</v>
      </c>
      <c r="BQ434" s="8">
        <v>0</v>
      </c>
      <c r="BR434" s="8">
        <v>0</v>
      </c>
      <c r="BS434" s="8">
        <v>0</v>
      </c>
      <c r="BT434" s="8">
        <v>0</v>
      </c>
      <c r="BU434" s="8">
        <v>0</v>
      </c>
      <c r="BV434" s="8">
        <v>0</v>
      </c>
      <c r="BW434" s="8">
        <v>0</v>
      </c>
      <c r="BX434" s="8">
        <v>0</v>
      </c>
      <c r="BY434" s="8">
        <v>0</v>
      </c>
      <c r="BZ434" s="8">
        <v>0</v>
      </c>
      <c r="CA434" s="8">
        <v>0</v>
      </c>
      <c r="CB434" s="8">
        <v>0</v>
      </c>
      <c r="CC434" s="8">
        <v>0</v>
      </c>
      <c r="CD434" s="8">
        <v>0</v>
      </c>
      <c r="CE434" s="8">
        <v>0</v>
      </c>
      <c r="CF434" s="8">
        <v>0</v>
      </c>
      <c r="CG434" s="8">
        <v>0</v>
      </c>
      <c r="CH434" s="8">
        <v>0</v>
      </c>
      <c r="CI434" s="8">
        <v>0</v>
      </c>
      <c r="CJ434" s="8">
        <v>0</v>
      </c>
      <c r="CK434" s="8">
        <v>0</v>
      </c>
      <c r="CL434" s="8">
        <v>0</v>
      </c>
      <c r="CM434" s="8">
        <v>0</v>
      </c>
      <c r="CN434" s="8">
        <v>0</v>
      </c>
      <c r="CO434" s="8">
        <v>0</v>
      </c>
      <c r="CP434" s="8">
        <v>0</v>
      </c>
      <c r="CQ434" s="8">
        <v>0</v>
      </c>
      <c r="CR434" s="8">
        <v>0</v>
      </c>
      <c r="CS434" s="8">
        <v>0</v>
      </c>
      <c r="CT434" s="8">
        <v>0</v>
      </c>
      <c r="CU434" s="8">
        <v>0</v>
      </c>
      <c r="CV434" s="8">
        <v>0</v>
      </c>
      <c r="CW434" s="8">
        <v>0</v>
      </c>
      <c r="CX434" s="8">
        <v>0</v>
      </c>
      <c r="CY434" s="8">
        <v>0</v>
      </c>
      <c r="CZ434" s="8">
        <v>0</v>
      </c>
      <c r="DA434" s="8">
        <v>0</v>
      </c>
      <c r="DB434" s="8">
        <v>0</v>
      </c>
      <c r="DC434" s="8">
        <v>0</v>
      </c>
      <c r="DD434" s="8">
        <v>0</v>
      </c>
      <c r="DE434" s="8">
        <v>0</v>
      </c>
      <c r="DF434" s="8">
        <v>0</v>
      </c>
      <c r="DG434" s="8">
        <v>0</v>
      </c>
      <c r="DH434" s="8">
        <v>0</v>
      </c>
      <c r="DI434" s="8">
        <v>0</v>
      </c>
      <c r="DJ434" s="8">
        <v>0</v>
      </c>
      <c r="DK434" s="8">
        <v>0</v>
      </c>
      <c r="DL434" s="8">
        <v>0</v>
      </c>
      <c r="DM434" s="8">
        <v>0</v>
      </c>
      <c r="DN434" s="8">
        <v>700302.05513725488</v>
      </c>
    </row>
    <row r="435" spans="2:118">
      <c r="B435" s="5">
        <v>0</v>
      </c>
      <c r="C435" s="6">
        <v>2016</v>
      </c>
      <c r="D435" s="7" t="s">
        <v>1756</v>
      </c>
      <c r="E435" s="7" t="s">
        <v>1823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v>0</v>
      </c>
      <c r="AV435" s="8">
        <v>0</v>
      </c>
      <c r="AW435" s="8">
        <v>0</v>
      </c>
      <c r="AX435" s="8">
        <v>0</v>
      </c>
      <c r="AY435" s="8">
        <v>0</v>
      </c>
      <c r="AZ435" s="8">
        <v>0</v>
      </c>
      <c r="BA435" s="8">
        <v>0</v>
      </c>
      <c r="BB435" s="8">
        <v>0</v>
      </c>
      <c r="BC435" s="8">
        <v>0</v>
      </c>
      <c r="BD435" s="8">
        <v>1097.7</v>
      </c>
      <c r="BE435" s="8">
        <v>522935.67058823531</v>
      </c>
      <c r="BF435" s="8">
        <v>760</v>
      </c>
      <c r="BG435" s="8">
        <v>1307028.6274509805</v>
      </c>
      <c r="BH435" s="8">
        <v>1097.7</v>
      </c>
      <c r="BI435" s="8">
        <v>271465.51470588235</v>
      </c>
      <c r="BJ435" s="8">
        <v>800</v>
      </c>
      <c r="BK435" s="8">
        <v>396156.86274509801</v>
      </c>
      <c r="BL435" s="8">
        <v>0</v>
      </c>
      <c r="BM435" s="8">
        <v>0</v>
      </c>
      <c r="BN435" s="8">
        <v>0</v>
      </c>
      <c r="BO435" s="8">
        <v>0</v>
      </c>
      <c r="BP435" s="8">
        <v>0</v>
      </c>
      <c r="BQ435" s="8">
        <v>0</v>
      </c>
      <c r="BR435" s="8">
        <v>0</v>
      </c>
      <c r="BS435" s="8">
        <v>0</v>
      </c>
      <c r="BT435" s="8">
        <v>0</v>
      </c>
      <c r="BU435" s="8">
        <v>0</v>
      </c>
      <c r="BV435" s="8">
        <v>0</v>
      </c>
      <c r="BW435" s="8">
        <v>0</v>
      </c>
      <c r="BX435" s="8">
        <v>0</v>
      </c>
      <c r="BY435" s="8">
        <v>0</v>
      </c>
      <c r="BZ435" s="8">
        <v>0</v>
      </c>
      <c r="CA435" s="8">
        <v>0</v>
      </c>
      <c r="CB435" s="8">
        <v>0</v>
      </c>
      <c r="CC435" s="8">
        <v>0</v>
      </c>
      <c r="CD435" s="8">
        <v>0</v>
      </c>
      <c r="CE435" s="8">
        <v>0</v>
      </c>
      <c r="CF435" s="8">
        <v>0</v>
      </c>
      <c r="CG435" s="8">
        <v>0</v>
      </c>
      <c r="CH435" s="8">
        <v>0</v>
      </c>
      <c r="CI435" s="8">
        <v>0</v>
      </c>
      <c r="CJ435" s="8">
        <v>0</v>
      </c>
      <c r="CK435" s="8">
        <v>0</v>
      </c>
      <c r="CL435" s="8">
        <v>0</v>
      </c>
      <c r="CM435" s="8">
        <v>0</v>
      </c>
      <c r="CN435" s="8">
        <v>0</v>
      </c>
      <c r="CO435" s="8">
        <v>0</v>
      </c>
      <c r="CP435" s="8">
        <v>0</v>
      </c>
      <c r="CQ435" s="8">
        <v>0</v>
      </c>
      <c r="CR435" s="8">
        <v>0</v>
      </c>
      <c r="CS435" s="8">
        <v>0</v>
      </c>
      <c r="CT435" s="8">
        <v>0</v>
      </c>
      <c r="CU435" s="8">
        <v>0</v>
      </c>
      <c r="CV435" s="8">
        <v>0</v>
      </c>
      <c r="CW435" s="8">
        <v>0</v>
      </c>
      <c r="CX435" s="8">
        <v>0</v>
      </c>
      <c r="CY435" s="8">
        <v>0</v>
      </c>
      <c r="CZ435" s="8">
        <v>0</v>
      </c>
      <c r="DA435" s="8">
        <v>0</v>
      </c>
      <c r="DB435" s="8">
        <v>0</v>
      </c>
      <c r="DC435" s="8">
        <v>0</v>
      </c>
      <c r="DD435" s="8">
        <v>0</v>
      </c>
      <c r="DE435" s="8">
        <v>0</v>
      </c>
      <c r="DF435" s="8">
        <v>0</v>
      </c>
      <c r="DG435" s="8">
        <v>0</v>
      </c>
      <c r="DH435" s="8">
        <v>0</v>
      </c>
      <c r="DI435" s="8">
        <v>0</v>
      </c>
      <c r="DJ435" s="8">
        <v>0</v>
      </c>
      <c r="DK435" s="8">
        <v>0</v>
      </c>
      <c r="DL435" s="8">
        <v>0</v>
      </c>
      <c r="DM435" s="8">
        <v>0</v>
      </c>
      <c r="DN435" s="8">
        <v>2497586.6754901963</v>
      </c>
    </row>
    <row r="436" spans="2:118">
      <c r="B436" s="5">
        <v>0</v>
      </c>
      <c r="C436" s="6">
        <v>2016</v>
      </c>
      <c r="D436" s="7" t="s">
        <v>1756</v>
      </c>
      <c r="E436" s="7" t="s">
        <v>1824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8">
        <v>0</v>
      </c>
      <c r="AR436" s="8">
        <v>0</v>
      </c>
      <c r="AS436" s="8">
        <v>0</v>
      </c>
      <c r="AT436" s="8">
        <v>0</v>
      </c>
      <c r="AU436" s="8">
        <v>0</v>
      </c>
      <c r="AV436" s="8">
        <v>0</v>
      </c>
      <c r="AW436" s="8">
        <v>0</v>
      </c>
      <c r="AX436" s="8">
        <v>0</v>
      </c>
      <c r="AY436" s="8">
        <v>0</v>
      </c>
      <c r="AZ436" s="8">
        <v>0</v>
      </c>
      <c r="BA436" s="8">
        <v>0</v>
      </c>
      <c r="BB436" s="8">
        <v>0</v>
      </c>
      <c r="BC436" s="8">
        <v>0</v>
      </c>
      <c r="BD436" s="8">
        <v>908.3</v>
      </c>
      <c r="BE436" s="8">
        <v>432706.99607843132</v>
      </c>
      <c r="BF436" s="8">
        <v>645</v>
      </c>
      <c r="BG436" s="8">
        <v>1109254.5588235294</v>
      </c>
      <c r="BH436" s="8">
        <v>908.3</v>
      </c>
      <c r="BI436" s="8">
        <v>224626.15196078431</v>
      </c>
      <c r="BJ436" s="8">
        <v>331</v>
      </c>
      <c r="BK436" s="8">
        <v>163909.90196078431</v>
      </c>
      <c r="BL436" s="8">
        <v>0</v>
      </c>
      <c r="BM436" s="8">
        <v>0</v>
      </c>
      <c r="BN436" s="8">
        <v>0</v>
      </c>
      <c r="BO436" s="8">
        <v>0</v>
      </c>
      <c r="BP436" s="8">
        <v>0</v>
      </c>
      <c r="BQ436" s="8">
        <v>0</v>
      </c>
      <c r="BR436" s="8">
        <v>0</v>
      </c>
      <c r="BS436" s="8">
        <v>0</v>
      </c>
      <c r="BT436" s="8">
        <v>0</v>
      </c>
      <c r="BU436" s="8">
        <v>0</v>
      </c>
      <c r="BV436" s="8">
        <v>0</v>
      </c>
      <c r="BW436" s="8">
        <v>0</v>
      </c>
      <c r="BX436" s="8">
        <v>0</v>
      </c>
      <c r="BY436" s="8">
        <v>0</v>
      </c>
      <c r="BZ436" s="8">
        <v>0</v>
      </c>
      <c r="CA436" s="8">
        <v>0</v>
      </c>
      <c r="CB436" s="8">
        <v>0</v>
      </c>
      <c r="CC436" s="8">
        <v>0</v>
      </c>
      <c r="CD436" s="8">
        <v>0</v>
      </c>
      <c r="CE436" s="8">
        <v>0</v>
      </c>
      <c r="CF436" s="8">
        <v>0</v>
      </c>
      <c r="CG436" s="8">
        <v>0</v>
      </c>
      <c r="CH436" s="8">
        <v>0</v>
      </c>
      <c r="CI436" s="8">
        <v>0</v>
      </c>
      <c r="CJ436" s="8">
        <v>0</v>
      </c>
      <c r="CK436" s="8">
        <v>0</v>
      </c>
      <c r="CL436" s="8">
        <v>0</v>
      </c>
      <c r="CM436" s="8">
        <v>0</v>
      </c>
      <c r="CN436" s="8">
        <v>0</v>
      </c>
      <c r="CO436" s="8">
        <v>0</v>
      </c>
      <c r="CP436" s="8">
        <v>0</v>
      </c>
      <c r="CQ436" s="8">
        <v>0</v>
      </c>
      <c r="CR436" s="8">
        <v>0</v>
      </c>
      <c r="CS436" s="8">
        <v>0</v>
      </c>
      <c r="CT436" s="8">
        <v>0</v>
      </c>
      <c r="CU436" s="8">
        <v>0</v>
      </c>
      <c r="CV436" s="8">
        <v>0</v>
      </c>
      <c r="CW436" s="8">
        <v>0</v>
      </c>
      <c r="CX436" s="8">
        <v>0</v>
      </c>
      <c r="CY436" s="8">
        <v>0</v>
      </c>
      <c r="CZ436" s="8">
        <v>0</v>
      </c>
      <c r="DA436" s="8">
        <v>0</v>
      </c>
      <c r="DB436" s="8">
        <v>0</v>
      </c>
      <c r="DC436" s="8">
        <v>0</v>
      </c>
      <c r="DD436" s="8">
        <v>0</v>
      </c>
      <c r="DE436" s="8">
        <v>0</v>
      </c>
      <c r="DF436" s="8">
        <v>0</v>
      </c>
      <c r="DG436" s="8">
        <v>0</v>
      </c>
      <c r="DH436" s="8">
        <v>0</v>
      </c>
      <c r="DI436" s="8">
        <v>0</v>
      </c>
      <c r="DJ436" s="8">
        <v>0</v>
      </c>
      <c r="DK436" s="8">
        <v>0</v>
      </c>
      <c r="DL436" s="8">
        <v>0</v>
      </c>
      <c r="DM436" s="8">
        <v>0</v>
      </c>
      <c r="DN436" s="8">
        <v>1930497.6088235294</v>
      </c>
    </row>
    <row r="437" spans="2:118">
      <c r="B437" s="5">
        <v>0</v>
      </c>
      <c r="C437" s="6">
        <v>2016</v>
      </c>
      <c r="D437" s="7" t="s">
        <v>1756</v>
      </c>
      <c r="E437" s="7" t="s">
        <v>1825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727</v>
      </c>
      <c r="AK437" s="8">
        <v>2846803.7058823528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0</v>
      </c>
      <c r="BB437" s="8">
        <v>0</v>
      </c>
      <c r="BC437" s="8">
        <v>0</v>
      </c>
      <c r="BD437" s="8">
        <v>0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0</v>
      </c>
      <c r="BK437" s="8">
        <v>0</v>
      </c>
      <c r="BL437" s="8">
        <v>0</v>
      </c>
      <c r="BM437" s="8">
        <v>0</v>
      </c>
      <c r="BN437" s="8">
        <v>0</v>
      </c>
      <c r="BO437" s="8">
        <v>0</v>
      </c>
      <c r="BP437" s="8">
        <v>0</v>
      </c>
      <c r="BQ437" s="8">
        <v>0</v>
      </c>
      <c r="BR437" s="8">
        <v>0</v>
      </c>
      <c r="BS437" s="8">
        <v>0</v>
      </c>
      <c r="BT437" s="8">
        <v>0</v>
      </c>
      <c r="BU437" s="8">
        <v>0</v>
      </c>
      <c r="BV437" s="8">
        <v>0</v>
      </c>
      <c r="BW437" s="8">
        <v>0</v>
      </c>
      <c r="BX437" s="8">
        <v>0</v>
      </c>
      <c r="BY437" s="8">
        <v>0</v>
      </c>
      <c r="BZ437" s="8">
        <v>0</v>
      </c>
      <c r="CA437" s="8">
        <v>0</v>
      </c>
      <c r="CB437" s="8">
        <v>0</v>
      </c>
      <c r="CC437" s="8">
        <v>0</v>
      </c>
      <c r="CD437" s="8">
        <v>0</v>
      </c>
      <c r="CE437" s="8">
        <v>0</v>
      </c>
      <c r="CF437" s="8">
        <v>0</v>
      </c>
      <c r="CG437" s="8">
        <v>0</v>
      </c>
      <c r="CH437" s="8">
        <v>0</v>
      </c>
      <c r="CI437" s="8">
        <v>0</v>
      </c>
      <c r="CJ437" s="8">
        <v>0</v>
      </c>
      <c r="CK437" s="8">
        <v>0</v>
      </c>
      <c r="CL437" s="8">
        <v>0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0</v>
      </c>
      <c r="CS437" s="8">
        <v>0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0</v>
      </c>
      <c r="DG437" s="8">
        <v>0</v>
      </c>
      <c r="DH437" s="8">
        <v>0</v>
      </c>
      <c r="DI437" s="8">
        <v>0</v>
      </c>
      <c r="DJ437" s="8">
        <v>0</v>
      </c>
      <c r="DK437" s="8">
        <v>0</v>
      </c>
      <c r="DL437" s="8">
        <v>0</v>
      </c>
      <c r="DM437" s="8">
        <v>0</v>
      </c>
      <c r="DN437" s="8">
        <v>2846803.7058823528</v>
      </c>
    </row>
    <row r="438" spans="2:118">
      <c r="B438" s="5">
        <v>0</v>
      </c>
      <c r="C438" s="6">
        <v>2016</v>
      </c>
      <c r="D438" s="7" t="s">
        <v>1756</v>
      </c>
      <c r="E438" s="7" t="s">
        <v>1826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0</v>
      </c>
      <c r="BC438" s="8">
        <v>0</v>
      </c>
      <c r="BD438" s="8">
        <v>0</v>
      </c>
      <c r="BE438" s="8">
        <v>0</v>
      </c>
      <c r="BF438" s="8">
        <v>0</v>
      </c>
      <c r="BG438" s="8">
        <v>0</v>
      </c>
      <c r="BH438" s="8">
        <v>0</v>
      </c>
      <c r="BI438" s="8">
        <v>0</v>
      </c>
      <c r="BJ438" s="8">
        <v>0</v>
      </c>
      <c r="BK438" s="8">
        <v>0</v>
      </c>
      <c r="BL438" s="8">
        <v>0</v>
      </c>
      <c r="BM438" s="8">
        <v>0</v>
      </c>
      <c r="BN438" s="8">
        <v>0</v>
      </c>
      <c r="BO438" s="8">
        <v>0</v>
      </c>
      <c r="BP438" s="8">
        <v>0</v>
      </c>
      <c r="BQ438" s="8">
        <v>0</v>
      </c>
      <c r="BR438" s="8">
        <v>0</v>
      </c>
      <c r="BS438" s="8">
        <v>0</v>
      </c>
      <c r="BT438" s="8">
        <v>0</v>
      </c>
      <c r="BU438" s="8">
        <v>0</v>
      </c>
      <c r="BV438" s="8">
        <v>0</v>
      </c>
      <c r="BW438" s="8">
        <v>0</v>
      </c>
      <c r="BX438" s="8">
        <v>0</v>
      </c>
      <c r="BY438" s="8">
        <v>0</v>
      </c>
      <c r="BZ438" s="8">
        <v>0</v>
      </c>
      <c r="CA438" s="8">
        <v>0</v>
      </c>
      <c r="CB438" s="8">
        <v>0</v>
      </c>
      <c r="CC438" s="8">
        <v>0</v>
      </c>
      <c r="CD438" s="8">
        <v>1</v>
      </c>
      <c r="CE438" s="8">
        <v>203843.48039215687</v>
      </c>
      <c r="CF438" s="8">
        <v>1299.8</v>
      </c>
      <c r="CG438" s="8">
        <v>428691.88039215683</v>
      </c>
      <c r="CH438" s="8">
        <v>1299.8</v>
      </c>
      <c r="CI438" s="8">
        <v>269351.6921568627</v>
      </c>
      <c r="CJ438" s="8">
        <v>9</v>
      </c>
      <c r="CK438" s="8">
        <v>218815.4117647059</v>
      </c>
      <c r="CL438" s="8">
        <v>0</v>
      </c>
      <c r="CM438" s="8">
        <v>0</v>
      </c>
      <c r="CN438" s="8">
        <v>0</v>
      </c>
      <c r="CO438" s="8">
        <v>0</v>
      </c>
      <c r="CP438" s="8">
        <v>0</v>
      </c>
      <c r="CQ438" s="8">
        <v>0</v>
      </c>
      <c r="CR438" s="8">
        <v>0</v>
      </c>
      <c r="CS438" s="8">
        <v>0</v>
      </c>
      <c r="CT438" s="8">
        <v>0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0</v>
      </c>
      <c r="DG438" s="8">
        <v>0</v>
      </c>
      <c r="DH438" s="8">
        <v>0</v>
      </c>
      <c r="DI438" s="8">
        <v>0</v>
      </c>
      <c r="DJ438" s="8">
        <v>0</v>
      </c>
      <c r="DK438" s="8">
        <v>0</v>
      </c>
      <c r="DL438" s="8">
        <v>0</v>
      </c>
      <c r="DM438" s="8">
        <v>0</v>
      </c>
      <c r="DN438" s="8">
        <v>1120702.4647058824</v>
      </c>
    </row>
    <row r="439" spans="2:118">
      <c r="B439" s="5">
        <v>0</v>
      </c>
      <c r="C439" s="6">
        <v>2016</v>
      </c>
      <c r="D439" s="7" t="s">
        <v>1756</v>
      </c>
      <c r="E439" s="7" t="s">
        <v>1827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862</v>
      </c>
      <c r="AS439" s="8">
        <v>1229609.1960784313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0</v>
      </c>
      <c r="BC439" s="8">
        <v>0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0</v>
      </c>
      <c r="BY439" s="8">
        <v>0</v>
      </c>
      <c r="BZ439" s="8">
        <v>0</v>
      </c>
      <c r="CA439" s="8">
        <v>0</v>
      </c>
      <c r="CB439" s="8">
        <v>0</v>
      </c>
      <c r="CC439" s="8">
        <v>0</v>
      </c>
      <c r="CD439" s="8">
        <v>0</v>
      </c>
      <c r="CE439" s="8">
        <v>0</v>
      </c>
      <c r="CF439" s="8">
        <v>0</v>
      </c>
      <c r="CG439" s="8">
        <v>0</v>
      </c>
      <c r="CH439" s="8">
        <v>0</v>
      </c>
      <c r="CI439" s="8">
        <v>0</v>
      </c>
      <c r="CJ439" s="8">
        <v>0</v>
      </c>
      <c r="CK439" s="8">
        <v>0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0</v>
      </c>
      <c r="DG439" s="8">
        <v>0</v>
      </c>
      <c r="DH439" s="8">
        <v>0</v>
      </c>
      <c r="DI439" s="8">
        <v>0</v>
      </c>
      <c r="DJ439" s="8">
        <v>0</v>
      </c>
      <c r="DK439" s="8">
        <v>0</v>
      </c>
      <c r="DL439" s="8">
        <v>0</v>
      </c>
      <c r="DM439" s="8">
        <v>0</v>
      </c>
      <c r="DN439" s="8">
        <v>1229609.1960784313</v>
      </c>
    </row>
    <row r="440" spans="2:118">
      <c r="B440" s="5">
        <v>0</v>
      </c>
      <c r="C440" s="6">
        <v>2016</v>
      </c>
      <c r="D440" s="7" t="s">
        <v>1756</v>
      </c>
      <c r="E440" s="7" t="s">
        <v>1828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986.42</v>
      </c>
      <c r="Q440" s="8">
        <v>1351172.971960783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0</v>
      </c>
      <c r="BA440" s="8">
        <v>0</v>
      </c>
      <c r="BB440" s="8">
        <v>0</v>
      </c>
      <c r="BC440" s="8">
        <v>0</v>
      </c>
      <c r="BD440" s="8">
        <v>0</v>
      </c>
      <c r="BE440" s="8">
        <v>0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0</v>
      </c>
      <c r="BX440" s="8">
        <v>0</v>
      </c>
      <c r="BY440" s="8">
        <v>0</v>
      </c>
      <c r="BZ440" s="8">
        <v>0</v>
      </c>
      <c r="CA440" s="8">
        <v>0</v>
      </c>
      <c r="CB440" s="8">
        <v>0</v>
      </c>
      <c r="CC440" s="8">
        <v>0</v>
      </c>
      <c r="CD440" s="8">
        <v>0</v>
      </c>
      <c r="CE440" s="8">
        <v>0</v>
      </c>
      <c r="CF440" s="8">
        <v>0</v>
      </c>
      <c r="CG440" s="8">
        <v>0</v>
      </c>
      <c r="CH440" s="8">
        <v>0</v>
      </c>
      <c r="CI440" s="8">
        <v>0</v>
      </c>
      <c r="CJ440" s="8">
        <v>0</v>
      </c>
      <c r="CK440" s="8">
        <v>0</v>
      </c>
      <c r="CL440" s="8">
        <v>0</v>
      </c>
      <c r="CM440" s="8">
        <v>0</v>
      </c>
      <c r="CN440" s="8">
        <v>0</v>
      </c>
      <c r="CO440" s="8">
        <v>0</v>
      </c>
      <c r="CP440" s="8">
        <v>0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0</v>
      </c>
      <c r="DG440" s="8">
        <v>0</v>
      </c>
      <c r="DH440" s="8">
        <v>0</v>
      </c>
      <c r="DI440" s="8">
        <v>0</v>
      </c>
      <c r="DJ440" s="8">
        <v>0</v>
      </c>
      <c r="DK440" s="8">
        <v>0</v>
      </c>
      <c r="DL440" s="8">
        <v>0</v>
      </c>
      <c r="DM440" s="8">
        <v>0</v>
      </c>
      <c r="DN440" s="8">
        <v>1351172.971960783</v>
      </c>
    </row>
    <row r="441" spans="2:118">
      <c r="B441" s="5">
        <v>0</v>
      </c>
      <c r="C441" s="6">
        <v>2016</v>
      </c>
      <c r="D441" s="7" t="s">
        <v>1756</v>
      </c>
      <c r="E441" s="7" t="s">
        <v>1829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0</v>
      </c>
      <c r="AY441" s="8">
        <v>0</v>
      </c>
      <c r="AZ441" s="8">
        <v>0</v>
      </c>
      <c r="BA441" s="8">
        <v>0</v>
      </c>
      <c r="BB441" s="8">
        <v>0</v>
      </c>
      <c r="BC441" s="8">
        <v>0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0</v>
      </c>
      <c r="BX441" s="8">
        <v>0</v>
      </c>
      <c r="BY441" s="8">
        <v>0</v>
      </c>
      <c r="BZ441" s="8">
        <v>0</v>
      </c>
      <c r="CA441" s="8">
        <v>0</v>
      </c>
      <c r="CB441" s="8">
        <v>0</v>
      </c>
      <c r="CC441" s="8">
        <v>0</v>
      </c>
      <c r="CD441" s="8">
        <v>1</v>
      </c>
      <c r="CE441" s="8">
        <v>203843.48039215687</v>
      </c>
      <c r="CF441" s="8">
        <v>1683.9</v>
      </c>
      <c r="CG441" s="8">
        <v>555373.33235294116</v>
      </c>
      <c r="CH441" s="8">
        <v>1683.9</v>
      </c>
      <c r="CI441" s="8">
        <v>348947.00294117647</v>
      </c>
      <c r="CJ441" s="8">
        <v>15</v>
      </c>
      <c r="CK441" s="8">
        <v>364692.3529411765</v>
      </c>
      <c r="CL441" s="8">
        <v>0</v>
      </c>
      <c r="CM441" s="8">
        <v>0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0</v>
      </c>
      <c r="DG441" s="8">
        <v>0</v>
      </c>
      <c r="DH441" s="8">
        <v>0</v>
      </c>
      <c r="DI441" s="8">
        <v>0</v>
      </c>
      <c r="DJ441" s="8">
        <v>0</v>
      </c>
      <c r="DK441" s="8">
        <v>0</v>
      </c>
      <c r="DL441" s="8">
        <v>0</v>
      </c>
      <c r="DM441" s="8">
        <v>0</v>
      </c>
      <c r="DN441" s="8">
        <v>1472856.1686274509</v>
      </c>
    </row>
    <row r="442" spans="2:118">
      <c r="B442" s="5">
        <v>0</v>
      </c>
      <c r="C442" s="6">
        <v>2016</v>
      </c>
      <c r="D442" s="7" t="s">
        <v>1756</v>
      </c>
      <c r="E442" s="7" t="s">
        <v>1830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0</v>
      </c>
      <c r="AZ442" s="8">
        <v>0</v>
      </c>
      <c r="BA442" s="8">
        <v>0</v>
      </c>
      <c r="BB442" s="8">
        <v>0</v>
      </c>
      <c r="BC442" s="8">
        <v>0</v>
      </c>
      <c r="BD442" s="8">
        <v>0</v>
      </c>
      <c r="BE442" s="8">
        <v>0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0</v>
      </c>
      <c r="BW442" s="8">
        <v>0</v>
      </c>
      <c r="BX442" s="8">
        <v>0</v>
      </c>
      <c r="BY442" s="8">
        <v>0</v>
      </c>
      <c r="BZ442" s="8">
        <v>0</v>
      </c>
      <c r="CA442" s="8">
        <v>0</v>
      </c>
      <c r="CB442" s="8">
        <v>0</v>
      </c>
      <c r="CC442" s="8">
        <v>0</v>
      </c>
      <c r="CD442" s="8">
        <v>1</v>
      </c>
      <c r="CE442" s="8">
        <v>203843.48039215687</v>
      </c>
      <c r="CF442" s="8">
        <v>1696.2</v>
      </c>
      <c r="CG442" s="8">
        <v>559430.04117647058</v>
      </c>
      <c r="CH442" s="8">
        <v>1696.2</v>
      </c>
      <c r="CI442" s="8">
        <v>351495.87647058821</v>
      </c>
      <c r="CJ442" s="8">
        <v>15</v>
      </c>
      <c r="CK442" s="8">
        <v>364692.3529411765</v>
      </c>
      <c r="CL442" s="8">
        <v>0</v>
      </c>
      <c r="CM442" s="8">
        <v>0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0</v>
      </c>
      <c r="DG442" s="8">
        <v>0</v>
      </c>
      <c r="DH442" s="8">
        <v>0</v>
      </c>
      <c r="DI442" s="8">
        <v>0</v>
      </c>
      <c r="DJ442" s="8">
        <v>0</v>
      </c>
      <c r="DK442" s="8">
        <v>0</v>
      </c>
      <c r="DL442" s="8">
        <v>0</v>
      </c>
      <c r="DM442" s="8">
        <v>0</v>
      </c>
      <c r="DN442" s="8">
        <v>1479461.7509803923</v>
      </c>
    </row>
    <row r="443" spans="2:118">
      <c r="B443" s="5">
        <v>0</v>
      </c>
      <c r="C443" s="6">
        <v>2016</v>
      </c>
      <c r="D443" s="7" t="s">
        <v>1756</v>
      </c>
      <c r="E443" s="7" t="s">
        <v>1831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0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0</v>
      </c>
      <c r="BH443" s="8">
        <v>1274.5</v>
      </c>
      <c r="BI443" s="8">
        <v>315188.84803921572</v>
      </c>
      <c r="BJ443" s="8">
        <v>79.099999999999994</v>
      </c>
      <c r="BK443" s="8">
        <v>39170.009803921566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0</v>
      </c>
      <c r="BV443" s="8">
        <v>0</v>
      </c>
      <c r="BW443" s="8">
        <v>0</v>
      </c>
      <c r="BX443" s="8">
        <v>0</v>
      </c>
      <c r="BY443" s="8">
        <v>0</v>
      </c>
      <c r="BZ443" s="8">
        <v>0</v>
      </c>
      <c r="CA443" s="8">
        <v>0</v>
      </c>
      <c r="CB443" s="8">
        <v>0</v>
      </c>
      <c r="CC443" s="8">
        <v>0</v>
      </c>
      <c r="CD443" s="8">
        <v>0</v>
      </c>
      <c r="CE443" s="8">
        <v>0</v>
      </c>
      <c r="CF443" s="8">
        <v>0</v>
      </c>
      <c r="CG443" s="8">
        <v>0</v>
      </c>
      <c r="CH443" s="8">
        <v>0</v>
      </c>
      <c r="CI443" s="8">
        <v>0</v>
      </c>
      <c r="CJ443" s="8">
        <v>0</v>
      </c>
      <c r="CK443" s="8">
        <v>0</v>
      </c>
      <c r="CL443" s="8">
        <v>0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0</v>
      </c>
      <c r="DG443" s="8">
        <v>0</v>
      </c>
      <c r="DH443" s="8">
        <v>0</v>
      </c>
      <c r="DI443" s="8">
        <v>0</v>
      </c>
      <c r="DJ443" s="8">
        <v>0</v>
      </c>
      <c r="DK443" s="8">
        <v>0</v>
      </c>
      <c r="DL443" s="8">
        <v>0</v>
      </c>
      <c r="DM443" s="8">
        <v>0</v>
      </c>
      <c r="DN443" s="8">
        <v>354358.85784313729</v>
      </c>
    </row>
    <row r="444" spans="2:118">
      <c r="B444" s="5">
        <v>0</v>
      </c>
      <c r="C444" s="6">
        <v>2016</v>
      </c>
      <c r="D444" s="7" t="s">
        <v>1756</v>
      </c>
      <c r="E444" s="7" t="s">
        <v>1832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922</v>
      </c>
      <c r="AM444" s="8">
        <v>1693958.0588235294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0</v>
      </c>
      <c r="AY444" s="8">
        <v>0</v>
      </c>
      <c r="AZ444" s="8">
        <v>0</v>
      </c>
      <c r="BA444" s="8">
        <v>0</v>
      </c>
      <c r="BB444" s="8">
        <v>0</v>
      </c>
      <c r="BC444" s="8">
        <v>0</v>
      </c>
      <c r="BD444" s="8">
        <v>0</v>
      </c>
      <c r="BE444" s="8">
        <v>0</v>
      </c>
      <c r="BF444" s="8">
        <v>0</v>
      </c>
      <c r="BG444" s="8">
        <v>0</v>
      </c>
      <c r="BH444" s="8">
        <v>0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0</v>
      </c>
      <c r="BU444" s="8">
        <v>0</v>
      </c>
      <c r="BV444" s="8">
        <v>0</v>
      </c>
      <c r="BW444" s="8">
        <v>0</v>
      </c>
      <c r="BX444" s="8">
        <v>0</v>
      </c>
      <c r="BY444" s="8">
        <v>0</v>
      </c>
      <c r="BZ444" s="8">
        <v>0</v>
      </c>
      <c r="CA444" s="8">
        <v>0</v>
      </c>
      <c r="CB444" s="8">
        <v>0</v>
      </c>
      <c r="CC444" s="8">
        <v>0</v>
      </c>
      <c r="CD444" s="8">
        <v>0</v>
      </c>
      <c r="CE444" s="8">
        <v>0</v>
      </c>
      <c r="CF444" s="8">
        <v>0</v>
      </c>
      <c r="CG444" s="8">
        <v>0</v>
      </c>
      <c r="CH444" s="8">
        <v>0</v>
      </c>
      <c r="CI444" s="8">
        <v>0</v>
      </c>
      <c r="CJ444" s="8">
        <v>0</v>
      </c>
      <c r="CK444" s="8">
        <v>0</v>
      </c>
      <c r="CL444" s="8">
        <v>0</v>
      </c>
      <c r="CM444" s="8">
        <v>0</v>
      </c>
      <c r="CN444" s="8">
        <v>0</v>
      </c>
      <c r="CO444" s="8">
        <v>0</v>
      </c>
      <c r="CP444" s="8">
        <v>0</v>
      </c>
      <c r="CQ444" s="8">
        <v>0</v>
      </c>
      <c r="CR444" s="8">
        <v>0</v>
      </c>
      <c r="CS444" s="8">
        <v>0</v>
      </c>
      <c r="CT444" s="8">
        <v>0</v>
      </c>
      <c r="CU444" s="8">
        <v>0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0</v>
      </c>
      <c r="DG444" s="8">
        <v>0</v>
      </c>
      <c r="DH444" s="8">
        <v>0</v>
      </c>
      <c r="DI444" s="8">
        <v>0</v>
      </c>
      <c r="DJ444" s="8">
        <v>0</v>
      </c>
      <c r="DK444" s="8">
        <v>0</v>
      </c>
      <c r="DL444" s="8">
        <v>0</v>
      </c>
      <c r="DM444" s="8">
        <v>0</v>
      </c>
      <c r="DN444" s="8">
        <v>1693958.0588235294</v>
      </c>
    </row>
    <row r="445" spans="2:118" hidden="1">
      <c r="B445" s="5">
        <v>0</v>
      </c>
      <c r="C445" s="6">
        <v>2015</v>
      </c>
      <c r="D445" s="7" t="s">
        <v>1833</v>
      </c>
      <c r="E445" s="7" t="s">
        <v>1834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874</v>
      </c>
      <c r="AM445" s="8">
        <v>1572882.9607843137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0</v>
      </c>
      <c r="AX445" s="8">
        <v>0</v>
      </c>
      <c r="AY445" s="8">
        <v>0</v>
      </c>
      <c r="AZ445" s="8">
        <v>0</v>
      </c>
      <c r="BA445" s="8">
        <v>0</v>
      </c>
      <c r="BB445" s="8">
        <v>0</v>
      </c>
      <c r="BC445" s="8">
        <v>0</v>
      </c>
      <c r="BD445" s="8">
        <v>0</v>
      </c>
      <c r="BE445" s="8">
        <v>0</v>
      </c>
      <c r="BF445" s="8">
        <v>0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0</v>
      </c>
      <c r="BS445" s="8">
        <v>0</v>
      </c>
      <c r="BT445" s="8">
        <v>0</v>
      </c>
      <c r="BU445" s="8">
        <v>0</v>
      </c>
      <c r="BV445" s="8">
        <v>0</v>
      </c>
      <c r="BW445" s="8">
        <v>0</v>
      </c>
      <c r="BX445" s="8">
        <v>0</v>
      </c>
      <c r="BY445" s="8">
        <v>0</v>
      </c>
      <c r="BZ445" s="8">
        <v>0</v>
      </c>
      <c r="CA445" s="8">
        <v>0</v>
      </c>
      <c r="CB445" s="8">
        <v>0</v>
      </c>
      <c r="CC445" s="8">
        <v>0</v>
      </c>
      <c r="CD445" s="8">
        <v>0</v>
      </c>
      <c r="CE445" s="8">
        <v>0</v>
      </c>
      <c r="CF445" s="8">
        <v>2028.6</v>
      </c>
      <c r="CG445" s="8">
        <v>669060.12352941174</v>
      </c>
      <c r="CH445" s="8">
        <v>2028.6</v>
      </c>
      <c r="CI445" s="8">
        <v>420377.62941176468</v>
      </c>
      <c r="CJ445" s="8">
        <v>0</v>
      </c>
      <c r="CK445" s="8">
        <v>0</v>
      </c>
      <c r="CL445" s="8">
        <v>0</v>
      </c>
      <c r="CM445" s="8">
        <v>0</v>
      </c>
      <c r="CN445" s="8">
        <v>0</v>
      </c>
      <c r="CO445" s="8">
        <v>0</v>
      </c>
      <c r="CP445" s="8">
        <v>0</v>
      </c>
      <c r="CQ445" s="8">
        <v>0</v>
      </c>
      <c r="CR445" s="8">
        <v>0</v>
      </c>
      <c r="CS445" s="8">
        <v>0</v>
      </c>
      <c r="CT445" s="8">
        <v>0</v>
      </c>
      <c r="CU445" s="8">
        <v>0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0</v>
      </c>
      <c r="DG445" s="8">
        <v>0</v>
      </c>
      <c r="DH445" s="8">
        <v>0</v>
      </c>
      <c r="DI445" s="8">
        <v>0</v>
      </c>
      <c r="DJ445" s="8">
        <v>0</v>
      </c>
      <c r="DK445" s="8">
        <v>0</v>
      </c>
      <c r="DL445" s="8">
        <v>0</v>
      </c>
      <c r="DM445" s="8">
        <v>0</v>
      </c>
      <c r="DN445" s="8">
        <v>2662320.71372549</v>
      </c>
    </row>
    <row r="446" spans="2:118" ht="26" hidden="1">
      <c r="B446" s="5">
        <v>0</v>
      </c>
      <c r="C446" s="6">
        <v>2015</v>
      </c>
      <c r="D446" s="7" t="s">
        <v>1833</v>
      </c>
      <c r="E446" s="7" t="s">
        <v>1835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1087</v>
      </c>
      <c r="AS446" s="8">
        <v>1550562.8725490198</v>
      </c>
      <c r="AT446" s="8">
        <v>1087</v>
      </c>
      <c r="AU446" s="8">
        <v>1352920.6960784313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3126.8</v>
      </c>
      <c r="BC446" s="8">
        <v>4164376.4666666668</v>
      </c>
      <c r="BD446" s="8">
        <v>0</v>
      </c>
      <c r="BE446" s="8">
        <v>0</v>
      </c>
      <c r="BF446" s="8">
        <v>890.4</v>
      </c>
      <c r="BG446" s="8">
        <v>1302340.9411764706</v>
      </c>
      <c r="BH446" s="8">
        <v>3126.8</v>
      </c>
      <c r="BI446" s="8">
        <v>793011.65882352949</v>
      </c>
      <c r="BJ446" s="8">
        <v>890.4</v>
      </c>
      <c r="BK446" s="8">
        <v>389427.78823529411</v>
      </c>
      <c r="BL446" s="8">
        <v>3126.8</v>
      </c>
      <c r="BM446" s="8">
        <v>1467327.5372549021</v>
      </c>
      <c r="BN446" s="8">
        <v>890.4</v>
      </c>
      <c r="BO446" s="8">
        <v>470148.65882352937</v>
      </c>
      <c r="BP446" s="8">
        <v>3126.8</v>
      </c>
      <c r="BQ446" s="8">
        <v>817290.34117647063</v>
      </c>
      <c r="BR446" s="8">
        <v>890.4</v>
      </c>
      <c r="BS446" s="8">
        <v>416069.95294117642</v>
      </c>
      <c r="BT446" s="8">
        <v>0</v>
      </c>
      <c r="BU446" s="8">
        <v>0</v>
      </c>
      <c r="BV446" s="8">
        <v>0</v>
      </c>
      <c r="BW446" s="8">
        <v>0</v>
      </c>
      <c r="BX446" s="8">
        <v>0</v>
      </c>
      <c r="BY446" s="8">
        <v>0</v>
      </c>
      <c r="BZ446" s="8">
        <v>0</v>
      </c>
      <c r="CA446" s="8">
        <v>0</v>
      </c>
      <c r="CB446" s="8">
        <v>0</v>
      </c>
      <c r="CC446" s="8">
        <v>0</v>
      </c>
      <c r="CD446" s="8">
        <v>1</v>
      </c>
      <c r="CE446" s="8">
        <v>194181.31372549018</v>
      </c>
      <c r="CF446" s="8">
        <v>3126.8</v>
      </c>
      <c r="CG446" s="8">
        <v>1057287.5686274511</v>
      </c>
      <c r="CH446" s="8">
        <v>3126.8</v>
      </c>
      <c r="CI446" s="8">
        <v>770418.99607843137</v>
      </c>
      <c r="CJ446" s="8">
        <v>20</v>
      </c>
      <c r="CK446" s="8">
        <v>486256.4705882353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0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0</v>
      </c>
      <c r="DF446" s="8">
        <v>0</v>
      </c>
      <c r="DG446" s="8">
        <v>0</v>
      </c>
      <c r="DH446" s="8">
        <v>0</v>
      </c>
      <c r="DI446" s="8">
        <v>0</v>
      </c>
      <c r="DJ446" s="8">
        <v>0</v>
      </c>
      <c r="DK446" s="8">
        <v>0</v>
      </c>
      <c r="DL446" s="8">
        <v>0</v>
      </c>
      <c r="DM446" s="8">
        <v>0</v>
      </c>
      <c r="DN446" s="8">
        <v>15231621.262745097</v>
      </c>
    </row>
    <row r="447" spans="2:118" ht="26" hidden="1">
      <c r="B447" s="5">
        <v>0</v>
      </c>
      <c r="C447" s="6">
        <v>2015</v>
      </c>
      <c r="D447" s="7" t="s">
        <v>1833</v>
      </c>
      <c r="E447" s="7" t="s">
        <v>1836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1067.44</v>
      </c>
      <c r="AM447" s="8">
        <v>1961169.837647059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</v>
      </c>
      <c r="AX447" s="8">
        <v>0</v>
      </c>
      <c r="AY447" s="8">
        <v>0</v>
      </c>
      <c r="AZ447" s="8">
        <v>0</v>
      </c>
      <c r="BA447" s="8">
        <v>0</v>
      </c>
      <c r="BB447" s="8">
        <v>3610.8</v>
      </c>
      <c r="BC447" s="8">
        <v>4808983.8</v>
      </c>
      <c r="BD447" s="8">
        <v>0</v>
      </c>
      <c r="BE447" s="8">
        <v>0</v>
      </c>
      <c r="BF447" s="8">
        <v>970.4</v>
      </c>
      <c r="BG447" s="8">
        <v>1419352.705882353</v>
      </c>
      <c r="BH447" s="8">
        <v>3610.8</v>
      </c>
      <c r="BI447" s="8">
        <v>915762.60000000009</v>
      </c>
      <c r="BJ447" s="8">
        <v>970.4</v>
      </c>
      <c r="BK447" s="8">
        <v>424416.80784313724</v>
      </c>
      <c r="BL447" s="8">
        <v>3610.8</v>
      </c>
      <c r="BM447" s="8">
        <v>1694456.4000000001</v>
      </c>
      <c r="BN447" s="8">
        <v>970.4</v>
      </c>
      <c r="BO447" s="8">
        <v>512390.22745098034</v>
      </c>
      <c r="BP447" s="8">
        <v>3610.8</v>
      </c>
      <c r="BQ447" s="8">
        <v>943799.4</v>
      </c>
      <c r="BR447" s="8">
        <v>970.4</v>
      </c>
      <c r="BS447" s="8">
        <v>453452.69803921564</v>
      </c>
      <c r="BT447" s="8">
        <v>0</v>
      </c>
      <c r="BU447" s="8">
        <v>0</v>
      </c>
      <c r="BV447" s="8">
        <v>0</v>
      </c>
      <c r="BW447" s="8">
        <v>0</v>
      </c>
      <c r="BX447" s="8">
        <v>0</v>
      </c>
      <c r="BY447" s="8">
        <v>0</v>
      </c>
      <c r="BZ447" s="8">
        <v>0</v>
      </c>
      <c r="CA447" s="8">
        <v>0</v>
      </c>
      <c r="CB447" s="8">
        <v>0</v>
      </c>
      <c r="CC447" s="8">
        <v>0</v>
      </c>
      <c r="CD447" s="8">
        <v>1</v>
      </c>
      <c r="CE447" s="8">
        <v>194181.31372549018</v>
      </c>
      <c r="CF447" s="8">
        <v>3610.8</v>
      </c>
      <c r="CG447" s="8">
        <v>1220946</v>
      </c>
      <c r="CH447" s="8">
        <v>3610.8</v>
      </c>
      <c r="CI447" s="8">
        <v>889672.8</v>
      </c>
      <c r="CJ447" s="8">
        <v>25</v>
      </c>
      <c r="CK447" s="8">
        <v>607820.5882352941</v>
      </c>
      <c r="CL447" s="8">
        <v>0</v>
      </c>
      <c r="CM447" s="8">
        <v>0</v>
      </c>
      <c r="CN447" s="8">
        <v>0</v>
      </c>
      <c r="CO447" s="8">
        <v>0</v>
      </c>
      <c r="CP447" s="8">
        <v>0</v>
      </c>
      <c r="CQ447" s="8">
        <v>0</v>
      </c>
      <c r="CR447" s="8">
        <v>0</v>
      </c>
      <c r="CS447" s="8">
        <v>0</v>
      </c>
      <c r="CT447" s="8">
        <v>0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0</v>
      </c>
      <c r="DD447" s="8">
        <v>0</v>
      </c>
      <c r="DE447" s="8">
        <v>0</v>
      </c>
      <c r="DF447" s="8">
        <v>0</v>
      </c>
      <c r="DG447" s="8">
        <v>0</v>
      </c>
      <c r="DH447" s="8">
        <v>0</v>
      </c>
      <c r="DI447" s="8">
        <v>0</v>
      </c>
      <c r="DJ447" s="8">
        <v>0</v>
      </c>
      <c r="DK447" s="8">
        <v>0</v>
      </c>
      <c r="DL447" s="8">
        <v>0</v>
      </c>
      <c r="DM447" s="8">
        <v>0</v>
      </c>
      <c r="DN447" s="8">
        <v>16046405.178823531</v>
      </c>
    </row>
    <row r="448" spans="2:118" ht="26" hidden="1">
      <c r="B448" s="5">
        <v>0</v>
      </c>
      <c r="C448" s="6">
        <v>2015</v>
      </c>
      <c r="D448" s="7" t="s">
        <v>1833</v>
      </c>
      <c r="E448" s="7" t="s">
        <v>1837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1067</v>
      </c>
      <c r="AM448" s="8">
        <v>1960361.4411764706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0</v>
      </c>
      <c r="AU448" s="8">
        <v>0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3610.8</v>
      </c>
      <c r="BC448" s="8">
        <v>4808983.8</v>
      </c>
      <c r="BD448" s="8">
        <v>0</v>
      </c>
      <c r="BE448" s="8">
        <v>0</v>
      </c>
      <c r="BF448" s="8">
        <v>970</v>
      </c>
      <c r="BG448" s="8">
        <v>1418767.6470588236</v>
      </c>
      <c r="BH448" s="8">
        <v>3610.8</v>
      </c>
      <c r="BI448" s="8">
        <v>915762.60000000009</v>
      </c>
      <c r="BJ448" s="8">
        <v>970</v>
      </c>
      <c r="BK448" s="8">
        <v>424241.86274509807</v>
      </c>
      <c r="BL448" s="8">
        <v>3610.8</v>
      </c>
      <c r="BM448" s="8">
        <v>1694456.4000000001</v>
      </c>
      <c r="BN448" s="8">
        <v>970</v>
      </c>
      <c r="BO448" s="8">
        <v>512179.01960784313</v>
      </c>
      <c r="BP448" s="8">
        <v>3610.8</v>
      </c>
      <c r="BQ448" s="8">
        <v>943799.4</v>
      </c>
      <c r="BR448" s="8">
        <v>970</v>
      </c>
      <c r="BS448" s="8">
        <v>453265.78431372548</v>
      </c>
      <c r="BT448" s="8">
        <v>0</v>
      </c>
      <c r="BU448" s="8">
        <v>0</v>
      </c>
      <c r="BV448" s="8">
        <v>0</v>
      </c>
      <c r="BW448" s="8">
        <v>0</v>
      </c>
      <c r="BX448" s="8">
        <v>0</v>
      </c>
      <c r="BY448" s="8">
        <v>0</v>
      </c>
      <c r="BZ448" s="8">
        <v>0</v>
      </c>
      <c r="CA448" s="8">
        <v>0</v>
      </c>
      <c r="CB448" s="8">
        <v>0</v>
      </c>
      <c r="CC448" s="8">
        <v>0</v>
      </c>
      <c r="CD448" s="8">
        <v>1</v>
      </c>
      <c r="CE448" s="8">
        <v>194181.31372549018</v>
      </c>
      <c r="CF448" s="8">
        <v>3610.8</v>
      </c>
      <c r="CG448" s="8">
        <v>1220946</v>
      </c>
      <c r="CH448" s="8">
        <v>3610.8</v>
      </c>
      <c r="CI448" s="8">
        <v>889672.8</v>
      </c>
      <c r="CJ448" s="8">
        <v>25</v>
      </c>
      <c r="CK448" s="8">
        <v>607820.5882352941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0</v>
      </c>
      <c r="CT448" s="8">
        <v>0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0</v>
      </c>
      <c r="DG448" s="8">
        <v>0</v>
      </c>
      <c r="DH448" s="8">
        <v>0</v>
      </c>
      <c r="DI448" s="8">
        <v>0</v>
      </c>
      <c r="DJ448" s="8">
        <v>0</v>
      </c>
      <c r="DK448" s="8">
        <v>0</v>
      </c>
      <c r="DL448" s="8">
        <v>0</v>
      </c>
      <c r="DM448" s="8">
        <v>0</v>
      </c>
      <c r="DN448" s="8">
        <v>16044438.656862747</v>
      </c>
    </row>
    <row r="449" spans="2:118" hidden="1">
      <c r="B449" s="5">
        <v>0</v>
      </c>
      <c r="C449" s="6">
        <v>2015</v>
      </c>
      <c r="D449" s="7" t="s">
        <v>1833</v>
      </c>
      <c r="E449" s="7" t="s">
        <v>1838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1070.8499999999999</v>
      </c>
      <c r="AS449" s="8">
        <v>1527525.530882353</v>
      </c>
      <c r="AT449" s="8">
        <v>1070.8499999999999</v>
      </c>
      <c r="AU449" s="8">
        <v>1332819.8044117645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3435.6</v>
      </c>
      <c r="BC449" s="8">
        <v>4569348</v>
      </c>
      <c r="BD449" s="8">
        <v>0</v>
      </c>
      <c r="BE449" s="8">
        <v>0</v>
      </c>
      <c r="BF449" s="8">
        <v>973.5</v>
      </c>
      <c r="BG449" s="8">
        <v>1674200.4852941176</v>
      </c>
      <c r="BH449" s="8">
        <v>3435.6</v>
      </c>
      <c r="BI449" s="8">
        <v>849637.3529411765</v>
      </c>
      <c r="BJ449" s="8">
        <v>973.5</v>
      </c>
      <c r="BK449" s="8">
        <v>482073.38235294115</v>
      </c>
      <c r="BL449" s="8">
        <v>3435.6</v>
      </c>
      <c r="BM449" s="8">
        <v>1188818.6470588234</v>
      </c>
      <c r="BN449" s="8">
        <v>973.5</v>
      </c>
      <c r="BO449" s="8">
        <v>557281.02941176458</v>
      </c>
      <c r="BP449" s="8">
        <v>3435.6</v>
      </c>
      <c r="BQ449" s="8">
        <v>1001847.905882353</v>
      </c>
      <c r="BR449" s="8">
        <v>973.5</v>
      </c>
      <c r="BS449" s="8">
        <v>400079.8676470588</v>
      </c>
      <c r="BT449" s="8">
        <v>0</v>
      </c>
      <c r="BU449" s="8">
        <v>0</v>
      </c>
      <c r="BV449" s="8">
        <v>0</v>
      </c>
      <c r="BW449" s="8">
        <v>0</v>
      </c>
      <c r="BX449" s="8">
        <v>0</v>
      </c>
      <c r="BY449" s="8">
        <v>0</v>
      </c>
      <c r="BZ449" s="8">
        <v>0</v>
      </c>
      <c r="CA449" s="8">
        <v>0</v>
      </c>
      <c r="CB449" s="8">
        <v>0</v>
      </c>
      <c r="CC449" s="8">
        <v>0</v>
      </c>
      <c r="CD449" s="8">
        <v>1</v>
      </c>
      <c r="CE449" s="8">
        <v>203843.48039215687</v>
      </c>
      <c r="CF449" s="8">
        <v>3435.6</v>
      </c>
      <c r="CG449" s="8">
        <v>1133108.0352941176</v>
      </c>
      <c r="CH449" s="8">
        <v>3435.6</v>
      </c>
      <c r="CI449" s="8">
        <v>711943.89411764697</v>
      </c>
      <c r="CJ449" s="8">
        <v>15</v>
      </c>
      <c r="CK449" s="8">
        <v>364692.3529411765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0</v>
      </c>
      <c r="CS449" s="8">
        <v>0</v>
      </c>
      <c r="CT449" s="8">
        <v>0</v>
      </c>
      <c r="CU449" s="8">
        <v>0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0</v>
      </c>
      <c r="DD449" s="8">
        <v>0</v>
      </c>
      <c r="DE449" s="8">
        <v>0</v>
      </c>
      <c r="DF449" s="8">
        <v>0</v>
      </c>
      <c r="DG449" s="8">
        <v>0</v>
      </c>
      <c r="DH449" s="8">
        <v>0</v>
      </c>
      <c r="DI449" s="8">
        <v>0</v>
      </c>
      <c r="DJ449" s="8">
        <v>0</v>
      </c>
      <c r="DK449" s="8">
        <v>0</v>
      </c>
      <c r="DL449" s="8">
        <v>0</v>
      </c>
      <c r="DM449" s="8">
        <v>0</v>
      </c>
      <c r="DN449" s="8">
        <v>15997219.768627452</v>
      </c>
    </row>
    <row r="450" spans="2:118">
      <c r="B450" s="5">
        <v>0</v>
      </c>
      <c r="C450" s="6">
        <v>2016</v>
      </c>
      <c r="D450" s="7" t="s">
        <v>1833</v>
      </c>
      <c r="E450" s="7" t="s">
        <v>1839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2</v>
      </c>
      <c r="AE450" s="8">
        <v>46676.039215686273</v>
      </c>
      <c r="AF450" s="8">
        <v>57.4</v>
      </c>
      <c r="AG450" s="8">
        <v>484131.8588235295</v>
      </c>
      <c r="AH450" s="8">
        <v>2</v>
      </c>
      <c r="AI450" s="8">
        <v>20988.823529411762</v>
      </c>
      <c r="AJ450" s="8">
        <v>617.4</v>
      </c>
      <c r="AK450" s="8">
        <v>2415069.0529411761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0</v>
      </c>
      <c r="AT450" s="8">
        <v>0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3636.4</v>
      </c>
      <c r="BE450" s="8">
        <v>1732352.4392156862</v>
      </c>
      <c r="BF450" s="8">
        <v>617.4</v>
      </c>
      <c r="BG450" s="8">
        <v>1061788.7823529411</v>
      </c>
      <c r="BH450" s="8">
        <v>0</v>
      </c>
      <c r="BI450" s="8">
        <v>0</v>
      </c>
      <c r="BJ450" s="8">
        <v>617.4</v>
      </c>
      <c r="BK450" s="8">
        <v>305734.0588235294</v>
      </c>
      <c r="BL450" s="8">
        <v>0</v>
      </c>
      <c r="BM450" s="8">
        <v>0</v>
      </c>
      <c r="BN450" s="8">
        <v>617.4</v>
      </c>
      <c r="BO450" s="8">
        <v>353431.23529411759</v>
      </c>
      <c r="BP450" s="8">
        <v>0</v>
      </c>
      <c r="BQ450" s="8">
        <v>0</v>
      </c>
      <c r="BR450" s="8">
        <v>617.4</v>
      </c>
      <c r="BS450" s="8">
        <v>253733.24117647056</v>
      </c>
      <c r="BT450" s="8">
        <v>3636.4</v>
      </c>
      <c r="BU450" s="8">
        <v>1717450.3294117649</v>
      </c>
      <c r="BV450" s="8">
        <v>0</v>
      </c>
      <c r="BW450" s="8">
        <v>0</v>
      </c>
      <c r="BX450" s="8">
        <v>0</v>
      </c>
      <c r="BY450" s="8">
        <v>0</v>
      </c>
      <c r="BZ450" s="8">
        <v>0</v>
      </c>
      <c r="CA450" s="8">
        <v>0</v>
      </c>
      <c r="CB450" s="8">
        <v>0</v>
      </c>
      <c r="CC450" s="8">
        <v>0</v>
      </c>
      <c r="CD450" s="8">
        <v>1</v>
      </c>
      <c r="CE450" s="8">
        <v>203843.48039215687</v>
      </c>
      <c r="CF450" s="8">
        <v>3636.4</v>
      </c>
      <c r="CG450" s="8">
        <v>1199334.6313725491</v>
      </c>
      <c r="CH450" s="8">
        <v>3636.4</v>
      </c>
      <c r="CI450" s="8">
        <v>753554.77254901966</v>
      </c>
      <c r="CJ450" s="8">
        <v>9</v>
      </c>
      <c r="CK450" s="8">
        <v>218815.4117647059</v>
      </c>
      <c r="CL450" s="8">
        <v>0</v>
      </c>
      <c r="CM450" s="8">
        <v>0</v>
      </c>
      <c r="CN450" s="8">
        <v>0</v>
      </c>
      <c r="CO450" s="8">
        <v>0</v>
      </c>
      <c r="CP450" s="8">
        <v>0</v>
      </c>
      <c r="CQ450" s="8">
        <v>0</v>
      </c>
      <c r="CR450" s="8">
        <v>0</v>
      </c>
      <c r="CS450" s="8">
        <v>0</v>
      </c>
      <c r="CT450" s="8">
        <v>0</v>
      </c>
      <c r="CU450" s="8">
        <v>0</v>
      </c>
      <c r="CV450" s="8">
        <v>0</v>
      </c>
      <c r="CW450" s="8">
        <v>0</v>
      </c>
      <c r="CX450" s="8">
        <v>92.1</v>
      </c>
      <c r="CY450" s="8">
        <v>195370.80899999998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0</v>
      </c>
      <c r="DG450" s="8">
        <v>0</v>
      </c>
      <c r="DH450" s="8">
        <v>0</v>
      </c>
      <c r="DI450" s="8">
        <v>0</v>
      </c>
      <c r="DJ450" s="8">
        <v>0</v>
      </c>
      <c r="DK450" s="8">
        <v>0</v>
      </c>
      <c r="DL450" s="8">
        <v>0</v>
      </c>
      <c r="DM450" s="8">
        <v>0</v>
      </c>
      <c r="DN450" s="8">
        <v>9244824.6364509799</v>
      </c>
    </row>
    <row r="451" spans="2:118" hidden="1">
      <c r="B451" s="5">
        <v>0</v>
      </c>
      <c r="C451" s="6">
        <v>2015</v>
      </c>
      <c r="D451" s="7" t="s">
        <v>1833</v>
      </c>
      <c r="E451" s="7" t="s">
        <v>1840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840</v>
      </c>
      <c r="S451" s="8">
        <v>1414378.8235294118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0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0</v>
      </c>
      <c r="BK451" s="8">
        <v>0</v>
      </c>
      <c r="BL451" s="8">
        <v>7104.1</v>
      </c>
      <c r="BM451" s="8">
        <v>2843032.9607843137</v>
      </c>
      <c r="BN451" s="8">
        <v>832.7</v>
      </c>
      <c r="BO451" s="8">
        <v>476973.82549019606</v>
      </c>
      <c r="BP451" s="8">
        <v>7104.1</v>
      </c>
      <c r="BQ451" s="8">
        <v>2005584.937254902</v>
      </c>
      <c r="BR451" s="8">
        <v>832.7</v>
      </c>
      <c r="BS451" s="8">
        <v>378519.29607843136</v>
      </c>
      <c r="BT451" s="8">
        <v>0</v>
      </c>
      <c r="BU451" s="8">
        <v>0</v>
      </c>
      <c r="BV451" s="8">
        <v>0</v>
      </c>
      <c r="BW451" s="8">
        <v>0</v>
      </c>
      <c r="BX451" s="8">
        <v>0</v>
      </c>
      <c r="BY451" s="8">
        <v>0</v>
      </c>
      <c r="BZ451" s="8">
        <v>0</v>
      </c>
      <c r="CA451" s="8">
        <v>0</v>
      </c>
      <c r="CB451" s="8">
        <v>0</v>
      </c>
      <c r="CC451" s="8">
        <v>0</v>
      </c>
      <c r="CD451" s="8">
        <v>0</v>
      </c>
      <c r="CE451" s="8">
        <v>0</v>
      </c>
      <c r="CF451" s="8">
        <v>7104.1</v>
      </c>
      <c r="CG451" s="8">
        <v>2338502.5647058827</v>
      </c>
      <c r="CH451" s="8">
        <v>0</v>
      </c>
      <c r="CI451" s="8">
        <v>0</v>
      </c>
      <c r="CJ451" s="8">
        <v>0</v>
      </c>
      <c r="CK451" s="8">
        <v>0</v>
      </c>
      <c r="CL451" s="8">
        <v>0</v>
      </c>
      <c r="CM451" s="8">
        <v>0</v>
      </c>
      <c r="CN451" s="8">
        <v>0</v>
      </c>
      <c r="CO451" s="8">
        <v>0</v>
      </c>
      <c r="CP451" s="8">
        <v>0</v>
      </c>
      <c r="CQ451" s="8">
        <v>0</v>
      </c>
      <c r="CR451" s="8">
        <v>0</v>
      </c>
      <c r="CS451" s="8">
        <v>0</v>
      </c>
      <c r="CT451" s="8">
        <v>0</v>
      </c>
      <c r="CU451" s="8">
        <v>0</v>
      </c>
      <c r="CV451" s="8">
        <v>0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0</v>
      </c>
      <c r="DG451" s="8">
        <v>0</v>
      </c>
      <c r="DH451" s="8">
        <v>0</v>
      </c>
      <c r="DI451" s="8">
        <v>0</v>
      </c>
      <c r="DJ451" s="8">
        <v>0</v>
      </c>
      <c r="DK451" s="8">
        <v>0</v>
      </c>
      <c r="DL451" s="8">
        <v>0</v>
      </c>
      <c r="DM451" s="8">
        <v>0</v>
      </c>
      <c r="DN451" s="8">
        <v>9456992.4078431372</v>
      </c>
    </row>
    <row r="452" spans="2:118">
      <c r="B452" s="5">
        <v>0</v>
      </c>
      <c r="C452" s="6">
        <v>2016</v>
      </c>
      <c r="D452" s="7" t="s">
        <v>1833</v>
      </c>
      <c r="E452" s="7" t="s">
        <v>1841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1268.8</v>
      </c>
      <c r="AK452" s="8">
        <v>4968396.8941176469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0</v>
      </c>
      <c r="BT452" s="8">
        <v>0</v>
      </c>
      <c r="BU452" s="8">
        <v>0</v>
      </c>
      <c r="BV452" s="8">
        <v>0</v>
      </c>
      <c r="BW452" s="8">
        <v>0</v>
      </c>
      <c r="BX452" s="8">
        <v>0</v>
      </c>
      <c r="BY452" s="8">
        <v>0</v>
      </c>
      <c r="BZ452" s="8">
        <v>0</v>
      </c>
      <c r="CA452" s="8">
        <v>0</v>
      </c>
      <c r="CB452" s="8">
        <v>0</v>
      </c>
      <c r="CC452" s="8">
        <v>0</v>
      </c>
      <c r="CD452" s="8">
        <v>0</v>
      </c>
      <c r="CE452" s="8">
        <v>0</v>
      </c>
      <c r="CF452" s="8">
        <v>0</v>
      </c>
      <c r="CG452" s="8">
        <v>0</v>
      </c>
      <c r="CH452" s="8">
        <v>0</v>
      </c>
      <c r="CI452" s="8">
        <v>0</v>
      </c>
      <c r="CJ452" s="8">
        <v>0</v>
      </c>
      <c r="CK452" s="8">
        <v>0</v>
      </c>
      <c r="CL452" s="8">
        <v>0</v>
      </c>
      <c r="CM452" s="8">
        <v>0</v>
      </c>
      <c r="CN452" s="8">
        <v>0</v>
      </c>
      <c r="CO452" s="8">
        <v>0</v>
      </c>
      <c r="CP452" s="8">
        <v>0</v>
      </c>
      <c r="CQ452" s="8">
        <v>0</v>
      </c>
      <c r="CR452" s="8">
        <v>0</v>
      </c>
      <c r="CS452" s="8">
        <v>0</v>
      </c>
      <c r="CT452" s="8">
        <v>0</v>
      </c>
      <c r="CU452" s="8">
        <v>0</v>
      </c>
      <c r="CV452" s="8">
        <v>0</v>
      </c>
      <c r="CW452" s="8">
        <v>0</v>
      </c>
      <c r="CX452" s="8">
        <v>0</v>
      </c>
      <c r="CY452" s="8">
        <v>0</v>
      </c>
      <c r="CZ452" s="8">
        <v>0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0</v>
      </c>
      <c r="DG452" s="8">
        <v>0</v>
      </c>
      <c r="DH452" s="8">
        <v>0</v>
      </c>
      <c r="DI452" s="8">
        <v>0</v>
      </c>
      <c r="DJ452" s="8">
        <v>0</v>
      </c>
      <c r="DK452" s="8">
        <v>0</v>
      </c>
      <c r="DL452" s="8">
        <v>0</v>
      </c>
      <c r="DM452" s="8">
        <v>0</v>
      </c>
      <c r="DN452" s="8">
        <v>4968396.8941176469</v>
      </c>
    </row>
    <row r="453" spans="2:118" hidden="1">
      <c r="B453" s="5">
        <v>0</v>
      </c>
      <c r="C453" s="6">
        <v>2015</v>
      </c>
      <c r="D453" s="7" t="s">
        <v>1833</v>
      </c>
      <c r="E453" s="7" t="s">
        <v>1842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840</v>
      </c>
      <c r="S453" s="8">
        <v>1414378.8235294118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0</v>
      </c>
      <c r="BJ453" s="8">
        <v>0</v>
      </c>
      <c r="BK453" s="8">
        <v>0</v>
      </c>
      <c r="BL453" s="8">
        <v>7088.4</v>
      </c>
      <c r="BM453" s="8">
        <v>2836749.8823529412</v>
      </c>
      <c r="BN453" s="8">
        <v>842.3</v>
      </c>
      <c r="BO453" s="8">
        <v>482472.74313725485</v>
      </c>
      <c r="BP453" s="8">
        <v>7088.4</v>
      </c>
      <c r="BQ453" s="8">
        <v>2001152.6117647057</v>
      </c>
      <c r="BR453" s="8">
        <v>842.3</v>
      </c>
      <c r="BS453" s="8">
        <v>382883.15490196075</v>
      </c>
      <c r="BT453" s="8">
        <v>0</v>
      </c>
      <c r="BU453" s="8">
        <v>0</v>
      </c>
      <c r="BV453" s="8">
        <v>0</v>
      </c>
      <c r="BW453" s="8">
        <v>0</v>
      </c>
      <c r="BX453" s="8">
        <v>0</v>
      </c>
      <c r="BY453" s="8">
        <v>0</v>
      </c>
      <c r="BZ453" s="8">
        <v>0</v>
      </c>
      <c r="CA453" s="8">
        <v>0</v>
      </c>
      <c r="CB453" s="8">
        <v>0</v>
      </c>
      <c r="CC453" s="8">
        <v>0</v>
      </c>
      <c r="CD453" s="8">
        <v>0</v>
      </c>
      <c r="CE453" s="8">
        <v>0</v>
      </c>
      <c r="CF453" s="8">
        <v>7088.4</v>
      </c>
      <c r="CG453" s="8">
        <v>2333334.4941176469</v>
      </c>
      <c r="CH453" s="8">
        <v>0</v>
      </c>
      <c r="CI453" s="8">
        <v>0</v>
      </c>
      <c r="CJ453" s="8">
        <v>0</v>
      </c>
      <c r="CK453" s="8">
        <v>0</v>
      </c>
      <c r="CL453" s="8">
        <v>0</v>
      </c>
      <c r="CM453" s="8">
        <v>0</v>
      </c>
      <c r="CN453" s="8">
        <v>0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0</v>
      </c>
      <c r="CW453" s="8">
        <v>0</v>
      </c>
      <c r="CX453" s="8">
        <v>0</v>
      </c>
      <c r="CY453" s="8">
        <v>0</v>
      </c>
      <c r="CZ453" s="8">
        <v>0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0</v>
      </c>
      <c r="DG453" s="8">
        <v>0</v>
      </c>
      <c r="DH453" s="8">
        <v>0</v>
      </c>
      <c r="DI453" s="8">
        <v>0</v>
      </c>
      <c r="DJ453" s="8">
        <v>0</v>
      </c>
      <c r="DK453" s="8">
        <v>0</v>
      </c>
      <c r="DL453" s="8">
        <v>0</v>
      </c>
      <c r="DM453" s="8">
        <v>0</v>
      </c>
      <c r="DN453" s="8">
        <v>9450971.7098039202</v>
      </c>
    </row>
    <row r="454" spans="2:118" hidden="1">
      <c r="B454" s="5">
        <v>0</v>
      </c>
      <c r="C454" s="6">
        <v>2015</v>
      </c>
      <c r="D454" s="7" t="s">
        <v>1833</v>
      </c>
      <c r="E454" s="7" t="s">
        <v>1843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840</v>
      </c>
      <c r="S454" s="8">
        <v>1414378.8235294118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0</v>
      </c>
      <c r="BK454" s="8">
        <v>0</v>
      </c>
      <c r="BL454" s="8">
        <v>7065.7</v>
      </c>
      <c r="BM454" s="8">
        <v>2827665.4313725489</v>
      </c>
      <c r="BN454" s="8">
        <v>832.7</v>
      </c>
      <c r="BO454" s="8">
        <v>476973.82549019606</v>
      </c>
      <c r="BP454" s="8">
        <v>7065.7</v>
      </c>
      <c r="BQ454" s="8">
        <v>1994744.0901960784</v>
      </c>
      <c r="BR454" s="8">
        <v>832.7</v>
      </c>
      <c r="BS454" s="8">
        <v>378519.29607843136</v>
      </c>
      <c r="BT454" s="8">
        <v>0</v>
      </c>
      <c r="BU454" s="8">
        <v>0</v>
      </c>
      <c r="BV454" s="8">
        <v>0</v>
      </c>
      <c r="BW454" s="8">
        <v>0</v>
      </c>
      <c r="BX454" s="8">
        <v>0</v>
      </c>
      <c r="BY454" s="8">
        <v>0</v>
      </c>
      <c r="BZ454" s="8">
        <v>0</v>
      </c>
      <c r="CA454" s="8">
        <v>0</v>
      </c>
      <c r="CB454" s="8">
        <v>0</v>
      </c>
      <c r="CC454" s="8">
        <v>0</v>
      </c>
      <c r="CD454" s="8">
        <v>0</v>
      </c>
      <c r="CE454" s="8">
        <v>0</v>
      </c>
      <c r="CF454" s="8">
        <v>7065.7</v>
      </c>
      <c r="CG454" s="8">
        <v>2325862.1882352941</v>
      </c>
      <c r="CH454" s="8">
        <v>0</v>
      </c>
      <c r="CI454" s="8">
        <v>0</v>
      </c>
      <c r="CJ454" s="8">
        <v>0</v>
      </c>
      <c r="CK454" s="8">
        <v>0</v>
      </c>
      <c r="CL454" s="8">
        <v>0</v>
      </c>
      <c r="CM454" s="8">
        <v>0</v>
      </c>
      <c r="CN454" s="8">
        <v>0</v>
      </c>
      <c r="CO454" s="8">
        <v>0</v>
      </c>
      <c r="CP454" s="8">
        <v>0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0</v>
      </c>
      <c r="CW454" s="8">
        <v>0</v>
      </c>
      <c r="CX454" s="8">
        <v>0</v>
      </c>
      <c r="CY454" s="8">
        <v>0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0</v>
      </c>
      <c r="DG454" s="8">
        <v>0</v>
      </c>
      <c r="DH454" s="8">
        <v>0</v>
      </c>
      <c r="DI454" s="8">
        <v>0</v>
      </c>
      <c r="DJ454" s="8">
        <v>0</v>
      </c>
      <c r="DK454" s="8">
        <v>0</v>
      </c>
      <c r="DL454" s="8">
        <v>0</v>
      </c>
      <c r="DM454" s="8">
        <v>0</v>
      </c>
      <c r="DN454" s="8">
        <v>9418143.6549019609</v>
      </c>
    </row>
    <row r="455" spans="2:118" hidden="1">
      <c r="B455" s="5">
        <v>0</v>
      </c>
      <c r="C455" s="6">
        <v>2015</v>
      </c>
      <c r="D455" s="7" t="s">
        <v>1833</v>
      </c>
      <c r="E455" s="7" t="s">
        <v>1844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0</v>
      </c>
      <c r="BK455" s="8">
        <v>0</v>
      </c>
      <c r="BL455" s="8">
        <v>13619.9</v>
      </c>
      <c r="BM455" s="8">
        <v>5450630.5686274506</v>
      </c>
      <c r="BN455" s="8">
        <v>543.5</v>
      </c>
      <c r="BO455" s="8">
        <v>311318.93137254898</v>
      </c>
      <c r="BP455" s="8">
        <v>13619.9</v>
      </c>
      <c r="BQ455" s="8">
        <v>3845084.7098039216</v>
      </c>
      <c r="BR455" s="8">
        <v>543.5</v>
      </c>
      <c r="BS455" s="8">
        <v>247058.04901960783</v>
      </c>
      <c r="BT455" s="8">
        <v>0</v>
      </c>
      <c r="BU455" s="8">
        <v>0</v>
      </c>
      <c r="BV455" s="8">
        <v>0</v>
      </c>
      <c r="BW455" s="8">
        <v>0</v>
      </c>
      <c r="BX455" s="8">
        <v>0</v>
      </c>
      <c r="BY455" s="8">
        <v>0</v>
      </c>
      <c r="BZ455" s="8">
        <v>0</v>
      </c>
      <c r="CA455" s="8">
        <v>0</v>
      </c>
      <c r="CB455" s="8">
        <v>0</v>
      </c>
      <c r="CC455" s="8">
        <v>0</v>
      </c>
      <c r="CD455" s="8">
        <v>0</v>
      </c>
      <c r="CE455" s="8">
        <v>0</v>
      </c>
      <c r="CF455" s="8">
        <v>0</v>
      </c>
      <c r="CG455" s="8">
        <v>0</v>
      </c>
      <c r="CH455" s="8">
        <v>0</v>
      </c>
      <c r="CI455" s="8">
        <v>0</v>
      </c>
      <c r="CJ455" s="8">
        <v>0</v>
      </c>
      <c r="CK455" s="8">
        <v>0</v>
      </c>
      <c r="CL455" s="8">
        <v>0</v>
      </c>
      <c r="CM455" s="8">
        <v>0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0</v>
      </c>
      <c r="CV455" s="8">
        <v>0</v>
      </c>
      <c r="CW455" s="8">
        <v>0</v>
      </c>
      <c r="CX455" s="8">
        <v>0</v>
      </c>
      <c r="CY455" s="8">
        <v>0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0</v>
      </c>
      <c r="DG455" s="8">
        <v>0</v>
      </c>
      <c r="DH455" s="8">
        <v>0</v>
      </c>
      <c r="DI455" s="8">
        <v>0</v>
      </c>
      <c r="DJ455" s="8">
        <v>0</v>
      </c>
      <c r="DK455" s="8">
        <v>0</v>
      </c>
      <c r="DL455" s="8">
        <v>0</v>
      </c>
      <c r="DM455" s="8">
        <v>0</v>
      </c>
      <c r="DN455" s="8">
        <v>9854092.2588235289</v>
      </c>
    </row>
    <row r="456" spans="2:118" hidden="1">
      <c r="B456" s="5">
        <v>0</v>
      </c>
      <c r="C456" s="6">
        <v>2015</v>
      </c>
      <c r="D456" s="7" t="s">
        <v>1833</v>
      </c>
      <c r="E456" s="7" t="s">
        <v>1845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950.4</v>
      </c>
      <c r="BG456" s="8">
        <v>1595572.5176470589</v>
      </c>
      <c r="BH456" s="8">
        <v>8321.7999999999993</v>
      </c>
      <c r="BI456" s="8">
        <v>1898023.0901960782</v>
      </c>
      <c r="BJ456" s="8">
        <v>950.4</v>
      </c>
      <c r="BK456" s="8">
        <v>503814.49411764706</v>
      </c>
      <c r="BL456" s="8">
        <v>8321.7999999999993</v>
      </c>
      <c r="BM456" s="8">
        <v>3330351.7254901957</v>
      </c>
      <c r="BN456" s="8">
        <v>950.4</v>
      </c>
      <c r="BO456" s="8">
        <v>544392.84705882345</v>
      </c>
      <c r="BP456" s="8">
        <v>0</v>
      </c>
      <c r="BQ456" s="8">
        <v>0</v>
      </c>
      <c r="BR456" s="8">
        <v>950.4</v>
      </c>
      <c r="BS456" s="8">
        <v>432022.02352941176</v>
      </c>
      <c r="BT456" s="8">
        <v>0</v>
      </c>
      <c r="BU456" s="8">
        <v>0</v>
      </c>
      <c r="BV456" s="8">
        <v>0</v>
      </c>
      <c r="BW456" s="8">
        <v>0</v>
      </c>
      <c r="BX456" s="8">
        <v>0</v>
      </c>
      <c r="BY456" s="8">
        <v>0</v>
      </c>
      <c r="BZ456" s="8">
        <v>0</v>
      </c>
      <c r="CA456" s="8">
        <v>0</v>
      </c>
      <c r="CB456" s="8">
        <v>0</v>
      </c>
      <c r="CC456" s="8">
        <v>0</v>
      </c>
      <c r="CD456" s="8">
        <v>0</v>
      </c>
      <c r="CE456" s="8">
        <v>0</v>
      </c>
      <c r="CF456" s="8">
        <v>0</v>
      </c>
      <c r="CG456" s="8">
        <v>0</v>
      </c>
      <c r="CH456" s="8">
        <v>0</v>
      </c>
      <c r="CI456" s="8">
        <v>0</v>
      </c>
      <c r="CJ456" s="8">
        <v>0</v>
      </c>
      <c r="CK456" s="8">
        <v>0</v>
      </c>
      <c r="CL456" s="8">
        <v>0</v>
      </c>
      <c r="CM456" s="8">
        <v>0</v>
      </c>
      <c r="CN456" s="8">
        <v>0</v>
      </c>
      <c r="CO456" s="8">
        <v>0</v>
      </c>
      <c r="CP456" s="8">
        <v>0</v>
      </c>
      <c r="CQ456" s="8">
        <v>0</v>
      </c>
      <c r="CR456" s="8">
        <v>0</v>
      </c>
      <c r="CS456" s="8">
        <v>0</v>
      </c>
      <c r="CT456" s="8">
        <v>0</v>
      </c>
      <c r="CU456" s="8">
        <v>0</v>
      </c>
      <c r="CV456" s="8">
        <v>0</v>
      </c>
      <c r="CW456" s="8">
        <v>0</v>
      </c>
      <c r="CX456" s="8">
        <v>0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0</v>
      </c>
      <c r="DG456" s="8">
        <v>0</v>
      </c>
      <c r="DH456" s="8">
        <v>0</v>
      </c>
      <c r="DI456" s="8">
        <v>0</v>
      </c>
      <c r="DJ456" s="8">
        <v>0</v>
      </c>
      <c r="DK456" s="8">
        <v>0</v>
      </c>
      <c r="DL456" s="8">
        <v>0</v>
      </c>
      <c r="DM456" s="8">
        <v>0</v>
      </c>
      <c r="DN456" s="8">
        <v>8304176.698039216</v>
      </c>
    </row>
    <row r="457" spans="2:118" hidden="1">
      <c r="B457" s="5">
        <v>0</v>
      </c>
      <c r="C457" s="6">
        <v>2015</v>
      </c>
      <c r="D457" s="7" t="s">
        <v>1833</v>
      </c>
      <c r="E457" s="7" t="s">
        <v>1846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505</v>
      </c>
      <c r="BG457" s="8">
        <v>868486.12745098036</v>
      </c>
      <c r="BH457" s="8">
        <v>2521.4</v>
      </c>
      <c r="BI457" s="8">
        <v>623552.10784313735</v>
      </c>
      <c r="BJ457" s="8">
        <v>505</v>
      </c>
      <c r="BK457" s="8">
        <v>250074.01960784313</v>
      </c>
      <c r="BL457" s="8">
        <v>0</v>
      </c>
      <c r="BM457" s="8">
        <v>0</v>
      </c>
      <c r="BN457" s="8">
        <v>0</v>
      </c>
      <c r="BO457" s="8">
        <v>0</v>
      </c>
      <c r="BP457" s="8">
        <v>0</v>
      </c>
      <c r="BQ457" s="8">
        <v>0</v>
      </c>
      <c r="BR457" s="8">
        <v>0</v>
      </c>
      <c r="BS457" s="8">
        <v>0</v>
      </c>
      <c r="BT457" s="8">
        <v>0</v>
      </c>
      <c r="BU457" s="8">
        <v>0</v>
      </c>
      <c r="BV457" s="8">
        <v>0</v>
      </c>
      <c r="BW457" s="8">
        <v>0</v>
      </c>
      <c r="BX457" s="8">
        <v>0</v>
      </c>
      <c r="BY457" s="8">
        <v>0</v>
      </c>
      <c r="BZ457" s="8">
        <v>0</v>
      </c>
      <c r="CA457" s="8">
        <v>0</v>
      </c>
      <c r="CB457" s="8">
        <v>0</v>
      </c>
      <c r="CC457" s="8">
        <v>0</v>
      </c>
      <c r="CD457" s="8">
        <v>0</v>
      </c>
      <c r="CE457" s="8">
        <v>0</v>
      </c>
      <c r="CF457" s="8">
        <v>2521.4</v>
      </c>
      <c r="CG457" s="8">
        <v>831592.32745098043</v>
      </c>
      <c r="CH457" s="8">
        <v>2521.4</v>
      </c>
      <c r="CI457" s="8">
        <v>522498.35098039213</v>
      </c>
      <c r="CJ457" s="8">
        <v>0</v>
      </c>
      <c r="CK457" s="8">
        <v>0</v>
      </c>
      <c r="CL457" s="8">
        <v>0</v>
      </c>
      <c r="CM457" s="8">
        <v>0</v>
      </c>
      <c r="CN457" s="8">
        <v>0</v>
      </c>
      <c r="CO457" s="8">
        <v>0</v>
      </c>
      <c r="CP457" s="8">
        <v>0</v>
      </c>
      <c r="CQ457" s="8">
        <v>0</v>
      </c>
      <c r="CR457" s="8">
        <v>0</v>
      </c>
      <c r="CS457" s="8">
        <v>0</v>
      </c>
      <c r="CT457" s="8">
        <v>0</v>
      </c>
      <c r="CU457" s="8">
        <v>0</v>
      </c>
      <c r="CV457" s="8">
        <v>0</v>
      </c>
      <c r="CW457" s="8">
        <v>0</v>
      </c>
      <c r="CX457" s="8">
        <v>0</v>
      </c>
      <c r="CY457" s="8">
        <v>0</v>
      </c>
      <c r="CZ457" s="8">
        <v>0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0</v>
      </c>
      <c r="DG457" s="8">
        <v>0</v>
      </c>
      <c r="DH457" s="8">
        <v>0</v>
      </c>
      <c r="DI457" s="8">
        <v>0</v>
      </c>
      <c r="DJ457" s="8">
        <v>0</v>
      </c>
      <c r="DK457" s="8">
        <v>0</v>
      </c>
      <c r="DL457" s="8">
        <v>0</v>
      </c>
      <c r="DM457" s="8">
        <v>0</v>
      </c>
      <c r="DN457" s="8">
        <v>3096202.9333333336</v>
      </c>
    </row>
    <row r="458" spans="2:118" hidden="1">
      <c r="B458" s="5">
        <v>0</v>
      </c>
      <c r="C458" s="6">
        <v>2015</v>
      </c>
      <c r="D458" s="7" t="s">
        <v>1833</v>
      </c>
      <c r="E458" s="7" t="s">
        <v>1847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8">
        <v>0</v>
      </c>
      <c r="AR458" s="8">
        <v>0</v>
      </c>
      <c r="AS458" s="8">
        <v>0</v>
      </c>
      <c r="AT458" s="8">
        <v>0</v>
      </c>
      <c r="AU458" s="8">
        <v>0</v>
      </c>
      <c r="AV458" s="8">
        <v>0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8">
        <v>29662.3</v>
      </c>
      <c r="BC458" s="8">
        <v>34665922.880392149</v>
      </c>
      <c r="BD458" s="8">
        <v>0</v>
      </c>
      <c r="BE458" s="8">
        <v>0</v>
      </c>
      <c r="BF458" s="8">
        <v>2570.1</v>
      </c>
      <c r="BG458" s="8">
        <v>4314794.7470588237</v>
      </c>
      <c r="BH458" s="8">
        <v>29662.3</v>
      </c>
      <c r="BI458" s="8">
        <v>6765330.8549019601</v>
      </c>
      <c r="BJ458" s="8">
        <v>2570.1</v>
      </c>
      <c r="BK458" s="8">
        <v>1362430.1676470588</v>
      </c>
      <c r="BL458" s="8">
        <v>29662.3</v>
      </c>
      <c r="BM458" s="8">
        <v>11870736.137254901</v>
      </c>
      <c r="BN458" s="8">
        <v>2570.1</v>
      </c>
      <c r="BO458" s="8">
        <v>1472163.3588235292</v>
      </c>
      <c r="BP458" s="8">
        <v>29662.3</v>
      </c>
      <c r="BQ458" s="8">
        <v>8374074.4196078433</v>
      </c>
      <c r="BR458" s="8">
        <v>2570.1</v>
      </c>
      <c r="BS458" s="8">
        <v>1168286.8294117646</v>
      </c>
      <c r="BT458" s="8">
        <v>0</v>
      </c>
      <c r="BU458" s="8">
        <v>0</v>
      </c>
      <c r="BV458" s="8">
        <v>0</v>
      </c>
      <c r="BW458" s="8">
        <v>0</v>
      </c>
      <c r="BX458" s="8">
        <v>0</v>
      </c>
      <c r="BY458" s="8">
        <v>0</v>
      </c>
      <c r="BZ458" s="8">
        <v>0</v>
      </c>
      <c r="CA458" s="8">
        <v>0</v>
      </c>
      <c r="CB458" s="8">
        <v>0</v>
      </c>
      <c r="CC458" s="8">
        <v>0</v>
      </c>
      <c r="CD458" s="8">
        <v>0</v>
      </c>
      <c r="CE458" s="8">
        <v>0</v>
      </c>
      <c r="CF458" s="8">
        <v>29662.3</v>
      </c>
      <c r="CG458" s="8">
        <v>9764131.2235294115</v>
      </c>
      <c r="CH458" s="8">
        <v>0</v>
      </c>
      <c r="CI458" s="8">
        <v>0</v>
      </c>
      <c r="CJ458" s="8">
        <v>0</v>
      </c>
      <c r="CK458" s="8">
        <v>0</v>
      </c>
      <c r="CL458" s="8">
        <v>0</v>
      </c>
      <c r="CM458" s="8">
        <v>0</v>
      </c>
      <c r="CN458" s="8">
        <v>0</v>
      </c>
      <c r="CO458" s="8">
        <v>0</v>
      </c>
      <c r="CP458" s="8">
        <v>0</v>
      </c>
      <c r="CQ458" s="8">
        <v>0</v>
      </c>
      <c r="CR458" s="8">
        <v>0</v>
      </c>
      <c r="CS458" s="8">
        <v>0</v>
      </c>
      <c r="CT458" s="8">
        <v>0</v>
      </c>
      <c r="CU458" s="8">
        <v>0</v>
      </c>
      <c r="CV458" s="8">
        <v>0</v>
      </c>
      <c r="CW458" s="8">
        <v>0</v>
      </c>
      <c r="CX458" s="8">
        <v>0</v>
      </c>
      <c r="CY458" s="8">
        <v>0</v>
      </c>
      <c r="CZ458" s="8">
        <v>0</v>
      </c>
      <c r="DA458" s="8">
        <v>0</v>
      </c>
      <c r="DB458" s="8">
        <v>0</v>
      </c>
      <c r="DC458" s="8">
        <v>0</v>
      </c>
      <c r="DD458" s="8">
        <v>0</v>
      </c>
      <c r="DE458" s="8">
        <v>0</v>
      </c>
      <c r="DF458" s="8">
        <v>0</v>
      </c>
      <c r="DG458" s="8">
        <v>0</v>
      </c>
      <c r="DH458" s="8">
        <v>0</v>
      </c>
      <c r="DI458" s="8">
        <v>0</v>
      </c>
      <c r="DJ458" s="8">
        <v>0</v>
      </c>
      <c r="DK458" s="8">
        <v>0</v>
      </c>
      <c r="DL458" s="8">
        <v>0</v>
      </c>
      <c r="DM458" s="8">
        <v>0</v>
      </c>
      <c r="DN458" s="8">
        <v>79757870.618627444</v>
      </c>
    </row>
    <row r="459" spans="2:118">
      <c r="B459" s="5">
        <v>0</v>
      </c>
      <c r="C459" s="6">
        <v>2016</v>
      </c>
      <c r="D459" s="7" t="s">
        <v>1833</v>
      </c>
      <c r="E459" s="7" t="s">
        <v>1848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869</v>
      </c>
      <c r="AS459" s="8">
        <v>1239594.4215686275</v>
      </c>
      <c r="AT459" s="8">
        <v>869</v>
      </c>
      <c r="AU459" s="8">
        <v>1081589.7745098039</v>
      </c>
      <c r="AV459" s="8">
        <v>0</v>
      </c>
      <c r="AW459" s="8">
        <v>0</v>
      </c>
      <c r="AX459" s="8">
        <v>0</v>
      </c>
      <c r="AY459" s="8">
        <v>0</v>
      </c>
      <c r="AZ459" s="8">
        <v>0</v>
      </c>
      <c r="BA459" s="8">
        <v>0</v>
      </c>
      <c r="BB459" s="8">
        <v>0</v>
      </c>
      <c r="BC459" s="8">
        <v>0</v>
      </c>
      <c r="BD459" s="8">
        <v>0</v>
      </c>
      <c r="BE459" s="8">
        <v>0</v>
      </c>
      <c r="BF459" s="8">
        <v>0</v>
      </c>
      <c r="BG459" s="8">
        <v>0</v>
      </c>
      <c r="BH459" s="8">
        <v>0</v>
      </c>
      <c r="BI459" s="8">
        <v>0</v>
      </c>
      <c r="BJ459" s="8">
        <v>668.7</v>
      </c>
      <c r="BK459" s="8">
        <v>331137.61764705885</v>
      </c>
      <c r="BL459" s="8">
        <v>0</v>
      </c>
      <c r="BM459" s="8">
        <v>0</v>
      </c>
      <c r="BN459" s="8">
        <v>0</v>
      </c>
      <c r="BO459" s="8">
        <v>0</v>
      </c>
      <c r="BP459" s="8">
        <v>0</v>
      </c>
      <c r="BQ459" s="8">
        <v>0</v>
      </c>
      <c r="BR459" s="8">
        <v>668.7</v>
      </c>
      <c r="BS459" s="8">
        <v>274816.03235294117</v>
      </c>
      <c r="BT459" s="8">
        <v>0</v>
      </c>
      <c r="BU459" s="8">
        <v>0</v>
      </c>
      <c r="BV459" s="8">
        <v>0</v>
      </c>
      <c r="BW459" s="8">
        <v>0</v>
      </c>
      <c r="BX459" s="8">
        <v>0</v>
      </c>
      <c r="BY459" s="8">
        <v>0</v>
      </c>
      <c r="BZ459" s="8">
        <v>0</v>
      </c>
      <c r="CA459" s="8">
        <v>0</v>
      </c>
      <c r="CB459" s="8">
        <v>0</v>
      </c>
      <c r="CC459" s="8">
        <v>0</v>
      </c>
      <c r="CD459" s="8">
        <v>0</v>
      </c>
      <c r="CE459" s="8">
        <v>0</v>
      </c>
      <c r="CF459" s="8">
        <v>0</v>
      </c>
      <c r="CG459" s="8">
        <v>0</v>
      </c>
      <c r="CH459" s="8">
        <v>0</v>
      </c>
      <c r="CI459" s="8">
        <v>0</v>
      </c>
      <c r="CJ459" s="8">
        <v>20</v>
      </c>
      <c r="CK459" s="8">
        <v>486256.4705882353</v>
      </c>
      <c r="CL459" s="8">
        <v>0</v>
      </c>
      <c r="CM459" s="8">
        <v>0</v>
      </c>
      <c r="CN459" s="8">
        <v>0</v>
      </c>
      <c r="CO459" s="8">
        <v>0</v>
      </c>
      <c r="CP459" s="8">
        <v>0</v>
      </c>
      <c r="CQ459" s="8">
        <v>0</v>
      </c>
      <c r="CR459" s="8">
        <v>0</v>
      </c>
      <c r="CS459" s="8">
        <v>0</v>
      </c>
      <c r="CT459" s="8">
        <v>0</v>
      </c>
      <c r="CU459" s="8">
        <v>0</v>
      </c>
      <c r="CV459" s="8">
        <v>0</v>
      </c>
      <c r="CW459" s="8">
        <v>0</v>
      </c>
      <c r="CX459" s="8">
        <v>0</v>
      </c>
      <c r="CY459" s="8">
        <v>0</v>
      </c>
      <c r="CZ459" s="8">
        <v>0</v>
      </c>
      <c r="DA459" s="8">
        <v>0</v>
      </c>
      <c r="DB459" s="8">
        <v>0</v>
      </c>
      <c r="DC459" s="8">
        <v>0</v>
      </c>
      <c r="DD459" s="8">
        <v>0</v>
      </c>
      <c r="DE459" s="8">
        <v>0</v>
      </c>
      <c r="DF459" s="8">
        <v>0</v>
      </c>
      <c r="DG459" s="8">
        <v>0</v>
      </c>
      <c r="DH459" s="8">
        <v>0</v>
      </c>
      <c r="DI459" s="8">
        <v>0</v>
      </c>
      <c r="DJ459" s="8">
        <v>0</v>
      </c>
      <c r="DK459" s="8">
        <v>0</v>
      </c>
      <c r="DL459" s="8">
        <v>0</v>
      </c>
      <c r="DM459" s="8">
        <v>0</v>
      </c>
      <c r="DN459" s="8">
        <v>3413394.3166666669</v>
      </c>
    </row>
    <row r="460" spans="2:118" hidden="1">
      <c r="B460" s="5">
        <v>0</v>
      </c>
      <c r="C460" s="6">
        <v>2015</v>
      </c>
      <c r="D460" s="7" t="s">
        <v>1833</v>
      </c>
      <c r="E460" s="7" t="s">
        <v>1849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  <c r="AD460" s="8">
        <v>0</v>
      </c>
      <c r="AE460" s="8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958</v>
      </c>
      <c r="AM460" s="8">
        <v>1760099.5882352942</v>
      </c>
      <c r="AN460" s="8">
        <v>0</v>
      </c>
      <c r="AO460" s="8">
        <v>0</v>
      </c>
      <c r="AP460" s="8">
        <v>0</v>
      </c>
      <c r="AQ460" s="8">
        <v>0</v>
      </c>
      <c r="AR460" s="8">
        <v>0</v>
      </c>
      <c r="AS460" s="8">
        <v>0</v>
      </c>
      <c r="AT460" s="8">
        <v>0</v>
      </c>
      <c r="AU460" s="8">
        <v>0</v>
      </c>
      <c r="AV460" s="8">
        <v>0</v>
      </c>
      <c r="AW460" s="8">
        <v>0</v>
      </c>
      <c r="AX460" s="8">
        <v>0</v>
      </c>
      <c r="AY460" s="8">
        <v>0</v>
      </c>
      <c r="AZ460" s="8">
        <v>0</v>
      </c>
      <c r="BA460" s="8">
        <v>0</v>
      </c>
      <c r="BB460" s="8">
        <v>0</v>
      </c>
      <c r="BC460" s="8">
        <v>0</v>
      </c>
      <c r="BD460" s="8">
        <v>0</v>
      </c>
      <c r="BE460" s="8">
        <v>0</v>
      </c>
      <c r="BF460" s="8">
        <v>0</v>
      </c>
      <c r="BG460" s="8">
        <v>0</v>
      </c>
      <c r="BH460" s="8">
        <v>0</v>
      </c>
      <c r="BI460" s="8">
        <v>0</v>
      </c>
      <c r="BJ460" s="8">
        <v>0</v>
      </c>
      <c r="BK460" s="8">
        <v>0</v>
      </c>
      <c r="BL460" s="8">
        <v>0</v>
      </c>
      <c r="BM460" s="8">
        <v>0</v>
      </c>
      <c r="BN460" s="8">
        <v>0</v>
      </c>
      <c r="BO460" s="8">
        <v>0</v>
      </c>
      <c r="BP460" s="8">
        <v>0</v>
      </c>
      <c r="BQ460" s="8">
        <v>0</v>
      </c>
      <c r="BR460" s="8">
        <v>0</v>
      </c>
      <c r="BS460" s="8">
        <v>0</v>
      </c>
      <c r="BT460" s="8">
        <v>0</v>
      </c>
      <c r="BU460" s="8">
        <v>0</v>
      </c>
      <c r="BV460" s="8">
        <v>0</v>
      </c>
      <c r="BW460" s="8">
        <v>0</v>
      </c>
      <c r="BX460" s="8">
        <v>0</v>
      </c>
      <c r="BY460" s="8">
        <v>0</v>
      </c>
      <c r="BZ460" s="8">
        <v>0</v>
      </c>
      <c r="CA460" s="8">
        <v>0</v>
      </c>
      <c r="CB460" s="8">
        <v>0</v>
      </c>
      <c r="CC460" s="8">
        <v>0</v>
      </c>
      <c r="CD460" s="8">
        <v>0</v>
      </c>
      <c r="CE460" s="8">
        <v>0</v>
      </c>
      <c r="CF460" s="8">
        <v>0</v>
      </c>
      <c r="CG460" s="8">
        <v>0</v>
      </c>
      <c r="CH460" s="8">
        <v>0</v>
      </c>
      <c r="CI460" s="8">
        <v>0</v>
      </c>
      <c r="CJ460" s="8">
        <v>0</v>
      </c>
      <c r="CK460" s="8">
        <v>0</v>
      </c>
      <c r="CL460" s="8">
        <v>0</v>
      </c>
      <c r="CM460" s="8">
        <v>0</v>
      </c>
      <c r="CN460" s="8">
        <v>0</v>
      </c>
      <c r="CO460" s="8">
        <v>0</v>
      </c>
      <c r="CP460" s="8">
        <v>0</v>
      </c>
      <c r="CQ460" s="8">
        <v>0</v>
      </c>
      <c r="CR460" s="8">
        <v>0</v>
      </c>
      <c r="CS460" s="8">
        <v>0</v>
      </c>
      <c r="CT460" s="8">
        <v>0</v>
      </c>
      <c r="CU460" s="8">
        <v>0</v>
      </c>
      <c r="CV460" s="8">
        <v>0</v>
      </c>
      <c r="CW460" s="8">
        <v>0</v>
      </c>
      <c r="CX460" s="8">
        <v>0</v>
      </c>
      <c r="CY460" s="8">
        <v>0</v>
      </c>
      <c r="CZ460" s="8">
        <v>0</v>
      </c>
      <c r="DA460" s="8">
        <v>0</v>
      </c>
      <c r="DB460" s="8">
        <v>0</v>
      </c>
      <c r="DC460" s="8">
        <v>0</v>
      </c>
      <c r="DD460" s="8">
        <v>0</v>
      </c>
      <c r="DE460" s="8">
        <v>0</v>
      </c>
      <c r="DF460" s="8">
        <v>0</v>
      </c>
      <c r="DG460" s="8">
        <v>0</v>
      </c>
      <c r="DH460" s="8">
        <v>0</v>
      </c>
      <c r="DI460" s="8">
        <v>0</v>
      </c>
      <c r="DJ460" s="8">
        <v>0</v>
      </c>
      <c r="DK460" s="8">
        <v>0</v>
      </c>
      <c r="DL460" s="8">
        <v>0</v>
      </c>
      <c r="DM460" s="8">
        <v>0</v>
      </c>
      <c r="DN460" s="8">
        <v>1760099.5882352942</v>
      </c>
    </row>
    <row r="461" spans="2:118">
      <c r="B461" s="5">
        <v>0</v>
      </c>
      <c r="C461" s="6">
        <v>2016</v>
      </c>
      <c r="D461" s="7" t="s">
        <v>1833</v>
      </c>
      <c r="E461" s="7" t="s">
        <v>1850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v>0</v>
      </c>
      <c r="AV461" s="8">
        <v>0</v>
      </c>
      <c r="AW461" s="8">
        <v>0</v>
      </c>
      <c r="AX461" s="8">
        <v>0</v>
      </c>
      <c r="AY461" s="8">
        <v>0</v>
      </c>
      <c r="AZ461" s="8">
        <v>0</v>
      </c>
      <c r="BA461" s="8">
        <v>0</v>
      </c>
      <c r="BB461" s="8">
        <v>0</v>
      </c>
      <c r="BC461" s="8">
        <v>0</v>
      </c>
      <c r="BD461" s="8">
        <v>0</v>
      </c>
      <c r="BE461" s="8">
        <v>0</v>
      </c>
      <c r="BF461" s="8">
        <v>939.9</v>
      </c>
      <c r="BG461" s="8">
        <v>1616416.0617647059</v>
      </c>
      <c r="BH461" s="8">
        <v>0</v>
      </c>
      <c r="BI461" s="8">
        <v>0</v>
      </c>
      <c r="BJ461" s="8">
        <v>0</v>
      </c>
      <c r="BK461" s="8">
        <v>0</v>
      </c>
      <c r="BL461" s="8">
        <v>2726.9</v>
      </c>
      <c r="BM461" s="8">
        <v>943587.60294117639</v>
      </c>
      <c r="BN461" s="8">
        <v>939.9</v>
      </c>
      <c r="BO461" s="8">
        <v>538046.67647058819</v>
      </c>
      <c r="BP461" s="8">
        <v>0</v>
      </c>
      <c r="BQ461" s="8">
        <v>0</v>
      </c>
      <c r="BR461" s="8">
        <v>0</v>
      </c>
      <c r="BS461" s="8">
        <v>0</v>
      </c>
      <c r="BT461" s="8">
        <v>0</v>
      </c>
      <c r="BU461" s="8">
        <v>0</v>
      </c>
      <c r="BV461" s="8">
        <v>0</v>
      </c>
      <c r="BW461" s="8">
        <v>0</v>
      </c>
      <c r="BX461" s="8">
        <v>0</v>
      </c>
      <c r="BY461" s="8">
        <v>0</v>
      </c>
      <c r="BZ461" s="8">
        <v>0</v>
      </c>
      <c r="CA461" s="8">
        <v>0</v>
      </c>
      <c r="CB461" s="8">
        <v>0</v>
      </c>
      <c r="CC461" s="8">
        <v>0</v>
      </c>
      <c r="CD461" s="8">
        <v>1</v>
      </c>
      <c r="CE461" s="8">
        <v>203843.48039215687</v>
      </c>
      <c r="CF461" s="8">
        <v>2726.9</v>
      </c>
      <c r="CG461" s="8">
        <v>899369.04803921573</v>
      </c>
      <c r="CH461" s="8">
        <v>2726.9</v>
      </c>
      <c r="CI461" s="8">
        <v>565083.18921568629</v>
      </c>
      <c r="CJ461" s="8">
        <v>0</v>
      </c>
      <c r="CK461" s="8">
        <v>0</v>
      </c>
      <c r="CL461" s="8">
        <v>0</v>
      </c>
      <c r="CM461" s="8">
        <v>0</v>
      </c>
      <c r="CN461" s="8">
        <v>0</v>
      </c>
      <c r="CO461" s="8">
        <v>0</v>
      </c>
      <c r="CP461" s="8">
        <v>0</v>
      </c>
      <c r="CQ461" s="8">
        <v>0</v>
      </c>
      <c r="CR461" s="8">
        <v>0</v>
      </c>
      <c r="CS461" s="8">
        <v>0</v>
      </c>
      <c r="CT461" s="8">
        <v>0</v>
      </c>
      <c r="CU461" s="8">
        <v>0</v>
      </c>
      <c r="CV461" s="8">
        <v>0</v>
      </c>
      <c r="CW461" s="8">
        <v>0</v>
      </c>
      <c r="CX461" s="8">
        <v>0</v>
      </c>
      <c r="CY461" s="8">
        <v>0</v>
      </c>
      <c r="CZ461" s="8">
        <v>0</v>
      </c>
      <c r="DA461" s="8">
        <v>0</v>
      </c>
      <c r="DB461" s="8">
        <v>0</v>
      </c>
      <c r="DC461" s="8">
        <v>0</v>
      </c>
      <c r="DD461" s="8">
        <v>0</v>
      </c>
      <c r="DE461" s="8">
        <v>0</v>
      </c>
      <c r="DF461" s="8">
        <v>0</v>
      </c>
      <c r="DG461" s="8">
        <v>0</v>
      </c>
      <c r="DH461" s="8">
        <v>0</v>
      </c>
      <c r="DI461" s="8">
        <v>0</v>
      </c>
      <c r="DJ461" s="8">
        <v>0</v>
      </c>
      <c r="DK461" s="8">
        <v>0</v>
      </c>
      <c r="DL461" s="8">
        <v>0</v>
      </c>
      <c r="DM461" s="8">
        <v>0</v>
      </c>
      <c r="DN461" s="8">
        <v>4766346.0588235296</v>
      </c>
    </row>
    <row r="462" spans="2:118">
      <c r="B462" s="5">
        <v>0</v>
      </c>
      <c r="C462" s="6">
        <v>2016</v>
      </c>
      <c r="D462" s="7" t="s">
        <v>1833</v>
      </c>
      <c r="E462" s="7" t="s">
        <v>1851</v>
      </c>
      <c r="F462" s="8">
        <v>0</v>
      </c>
      <c r="G462" s="8">
        <v>0</v>
      </c>
      <c r="H462" s="8">
        <v>2758</v>
      </c>
      <c r="I462" s="8">
        <v>4140707.6172549017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460.4</v>
      </c>
      <c r="AK462" s="8">
        <v>1800935.8470588233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0</v>
      </c>
      <c r="AS462" s="8">
        <v>0</v>
      </c>
      <c r="AT462" s="8">
        <v>0</v>
      </c>
      <c r="AU462" s="8">
        <v>0</v>
      </c>
      <c r="AV462" s="8">
        <v>0</v>
      </c>
      <c r="AW462" s="8">
        <v>0</v>
      </c>
      <c r="AX462" s="8">
        <v>0</v>
      </c>
      <c r="AY462" s="8">
        <v>0</v>
      </c>
      <c r="AZ462" s="8">
        <v>0</v>
      </c>
      <c r="BA462" s="8">
        <v>0</v>
      </c>
      <c r="BB462" s="8">
        <v>0</v>
      </c>
      <c r="BC462" s="8">
        <v>0</v>
      </c>
      <c r="BD462" s="8">
        <v>0</v>
      </c>
      <c r="BE462" s="8">
        <v>0</v>
      </c>
      <c r="BF462" s="8">
        <v>0</v>
      </c>
      <c r="BG462" s="8">
        <v>0</v>
      </c>
      <c r="BH462" s="8">
        <v>0</v>
      </c>
      <c r="BI462" s="8">
        <v>0</v>
      </c>
      <c r="BJ462" s="8">
        <v>0</v>
      </c>
      <c r="BK462" s="8">
        <v>0</v>
      </c>
      <c r="BL462" s="8">
        <v>0</v>
      </c>
      <c r="BM462" s="8">
        <v>0</v>
      </c>
      <c r="BN462" s="8">
        <v>0</v>
      </c>
      <c r="BO462" s="8">
        <v>0</v>
      </c>
      <c r="BP462" s="8">
        <v>0</v>
      </c>
      <c r="BQ462" s="8">
        <v>0</v>
      </c>
      <c r="BR462" s="8">
        <v>0</v>
      </c>
      <c r="BS462" s="8">
        <v>0</v>
      </c>
      <c r="BT462" s="8">
        <v>0</v>
      </c>
      <c r="BU462" s="8">
        <v>0</v>
      </c>
      <c r="BV462" s="8">
        <v>0</v>
      </c>
      <c r="BW462" s="8">
        <v>0</v>
      </c>
      <c r="BX462" s="8">
        <v>0</v>
      </c>
      <c r="BY462" s="8">
        <v>0</v>
      </c>
      <c r="BZ462" s="8">
        <v>0</v>
      </c>
      <c r="CA462" s="8">
        <v>0</v>
      </c>
      <c r="CB462" s="8">
        <v>0</v>
      </c>
      <c r="CC462" s="8">
        <v>0</v>
      </c>
      <c r="CD462" s="8">
        <v>0</v>
      </c>
      <c r="CE462" s="8">
        <v>0</v>
      </c>
      <c r="CF462" s="8">
        <v>0</v>
      </c>
      <c r="CG462" s="8">
        <v>0</v>
      </c>
      <c r="CH462" s="8">
        <v>0</v>
      </c>
      <c r="CI462" s="8">
        <v>0</v>
      </c>
      <c r="CJ462" s="8">
        <v>0</v>
      </c>
      <c r="CK462" s="8">
        <v>0</v>
      </c>
      <c r="CL462" s="8">
        <v>0</v>
      </c>
      <c r="CM462" s="8">
        <v>0</v>
      </c>
      <c r="CN462" s="8">
        <v>0</v>
      </c>
      <c r="CO462" s="8">
        <v>0</v>
      </c>
      <c r="CP462" s="8">
        <v>0</v>
      </c>
      <c r="CQ462" s="8">
        <v>0</v>
      </c>
      <c r="CR462" s="8">
        <v>0</v>
      </c>
      <c r="CS462" s="8">
        <v>0</v>
      </c>
      <c r="CT462" s="8">
        <v>0</v>
      </c>
      <c r="CU462" s="8">
        <v>0</v>
      </c>
      <c r="CV462" s="8">
        <v>0</v>
      </c>
      <c r="CW462" s="8">
        <v>0</v>
      </c>
      <c r="CX462" s="8">
        <v>0</v>
      </c>
      <c r="CY462" s="8">
        <v>0</v>
      </c>
      <c r="CZ462" s="8">
        <v>0</v>
      </c>
      <c r="DA462" s="8">
        <v>0</v>
      </c>
      <c r="DB462" s="8">
        <v>0</v>
      </c>
      <c r="DC462" s="8">
        <v>0</v>
      </c>
      <c r="DD462" s="8">
        <v>0</v>
      </c>
      <c r="DE462" s="8">
        <v>0</v>
      </c>
      <c r="DF462" s="8">
        <v>0</v>
      </c>
      <c r="DG462" s="8">
        <v>0</v>
      </c>
      <c r="DH462" s="8">
        <v>0</v>
      </c>
      <c r="DI462" s="8">
        <v>0</v>
      </c>
      <c r="DJ462" s="8">
        <v>0</v>
      </c>
      <c r="DK462" s="8">
        <v>0</v>
      </c>
      <c r="DL462" s="8">
        <v>0</v>
      </c>
      <c r="DM462" s="8">
        <v>0</v>
      </c>
      <c r="DN462" s="8">
        <v>5941643.464313725</v>
      </c>
    </row>
    <row r="463" spans="2:118">
      <c r="B463" s="5">
        <v>0</v>
      </c>
      <c r="C463" s="6">
        <v>2016</v>
      </c>
      <c r="D463" s="7" t="s">
        <v>1833</v>
      </c>
      <c r="E463" s="7" t="s">
        <v>1852</v>
      </c>
      <c r="F463" s="8">
        <v>0</v>
      </c>
      <c r="G463" s="8">
        <v>0</v>
      </c>
      <c r="H463" s="8">
        <v>2758</v>
      </c>
      <c r="I463" s="8">
        <v>4140707.6172549017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466.1</v>
      </c>
      <c r="AK463" s="8">
        <v>1823232.4029411764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0</v>
      </c>
      <c r="AX463" s="8">
        <v>0</v>
      </c>
      <c r="AY463" s="8">
        <v>0</v>
      </c>
      <c r="AZ463" s="8">
        <v>0</v>
      </c>
      <c r="BA463" s="8">
        <v>0</v>
      </c>
      <c r="BB463" s="8">
        <v>0</v>
      </c>
      <c r="BC463" s="8">
        <v>0</v>
      </c>
      <c r="BD463" s="8">
        <v>0</v>
      </c>
      <c r="BE463" s="8">
        <v>0</v>
      </c>
      <c r="BF463" s="8">
        <v>0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0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0</v>
      </c>
      <c r="BT463" s="8">
        <v>0</v>
      </c>
      <c r="BU463" s="8">
        <v>0</v>
      </c>
      <c r="BV463" s="8">
        <v>0</v>
      </c>
      <c r="BW463" s="8">
        <v>0</v>
      </c>
      <c r="BX463" s="8">
        <v>0</v>
      </c>
      <c r="BY463" s="8">
        <v>0</v>
      </c>
      <c r="BZ463" s="8">
        <v>0</v>
      </c>
      <c r="CA463" s="8">
        <v>0</v>
      </c>
      <c r="CB463" s="8">
        <v>0</v>
      </c>
      <c r="CC463" s="8">
        <v>0</v>
      </c>
      <c r="CD463" s="8">
        <v>0</v>
      </c>
      <c r="CE463" s="8">
        <v>0</v>
      </c>
      <c r="CF463" s="8">
        <v>0</v>
      </c>
      <c r="CG463" s="8">
        <v>0</v>
      </c>
      <c r="CH463" s="8">
        <v>0</v>
      </c>
      <c r="CI463" s="8">
        <v>0</v>
      </c>
      <c r="CJ463" s="8">
        <v>0</v>
      </c>
      <c r="CK463" s="8">
        <v>0</v>
      </c>
      <c r="CL463" s="8">
        <v>0</v>
      </c>
      <c r="CM463" s="8">
        <v>0</v>
      </c>
      <c r="CN463" s="8">
        <v>0</v>
      </c>
      <c r="CO463" s="8">
        <v>0</v>
      </c>
      <c r="CP463" s="8">
        <v>0</v>
      </c>
      <c r="CQ463" s="8">
        <v>0</v>
      </c>
      <c r="CR463" s="8">
        <v>0</v>
      </c>
      <c r="CS463" s="8">
        <v>0</v>
      </c>
      <c r="CT463" s="8">
        <v>0</v>
      </c>
      <c r="CU463" s="8">
        <v>0</v>
      </c>
      <c r="CV463" s="8">
        <v>0</v>
      </c>
      <c r="CW463" s="8">
        <v>0</v>
      </c>
      <c r="CX463" s="8">
        <v>0</v>
      </c>
      <c r="CY463" s="8">
        <v>0</v>
      </c>
      <c r="CZ463" s="8">
        <v>0</v>
      </c>
      <c r="DA463" s="8">
        <v>0</v>
      </c>
      <c r="DB463" s="8">
        <v>0</v>
      </c>
      <c r="DC463" s="8">
        <v>0</v>
      </c>
      <c r="DD463" s="8">
        <v>0</v>
      </c>
      <c r="DE463" s="8">
        <v>0</v>
      </c>
      <c r="DF463" s="8">
        <v>0</v>
      </c>
      <c r="DG463" s="8">
        <v>0</v>
      </c>
      <c r="DH463" s="8">
        <v>0</v>
      </c>
      <c r="DI463" s="8">
        <v>0</v>
      </c>
      <c r="DJ463" s="8">
        <v>0</v>
      </c>
      <c r="DK463" s="8">
        <v>0</v>
      </c>
      <c r="DL463" s="8">
        <v>0</v>
      </c>
      <c r="DM463" s="8">
        <v>0</v>
      </c>
      <c r="DN463" s="8">
        <v>5963940.0201960783</v>
      </c>
    </row>
    <row r="464" spans="2:118">
      <c r="B464" s="5">
        <v>0</v>
      </c>
      <c r="C464" s="6">
        <v>2016</v>
      </c>
      <c r="D464" s="7" t="s">
        <v>1833</v>
      </c>
      <c r="E464" s="7" t="s">
        <v>1853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1573.1</v>
      </c>
      <c r="AK464" s="8">
        <v>6159981.9941176465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0</v>
      </c>
      <c r="AY464" s="8">
        <v>0</v>
      </c>
      <c r="AZ464" s="8">
        <v>0</v>
      </c>
      <c r="BA464" s="8">
        <v>0</v>
      </c>
      <c r="BB464" s="8">
        <v>0</v>
      </c>
      <c r="BC464" s="8">
        <v>0</v>
      </c>
      <c r="BD464" s="8">
        <v>0</v>
      </c>
      <c r="BE464" s="8">
        <v>0</v>
      </c>
      <c r="BF464" s="8">
        <v>0</v>
      </c>
      <c r="BG464" s="8">
        <v>0</v>
      </c>
      <c r="BH464" s="8">
        <v>0</v>
      </c>
      <c r="BI464" s="8">
        <v>0</v>
      </c>
      <c r="BJ464" s="8">
        <v>0</v>
      </c>
      <c r="BK464" s="8">
        <v>0</v>
      </c>
      <c r="BL464" s="8">
        <v>0</v>
      </c>
      <c r="BM464" s="8">
        <v>0</v>
      </c>
      <c r="BN464" s="8">
        <v>0</v>
      </c>
      <c r="BO464" s="8">
        <v>0</v>
      </c>
      <c r="BP464" s="8">
        <v>0</v>
      </c>
      <c r="BQ464" s="8">
        <v>0</v>
      </c>
      <c r="BR464" s="8">
        <v>0</v>
      </c>
      <c r="BS464" s="8">
        <v>0</v>
      </c>
      <c r="BT464" s="8">
        <v>0</v>
      </c>
      <c r="BU464" s="8">
        <v>0</v>
      </c>
      <c r="BV464" s="8">
        <v>0</v>
      </c>
      <c r="BW464" s="8">
        <v>0</v>
      </c>
      <c r="BX464" s="8">
        <v>0</v>
      </c>
      <c r="BY464" s="8">
        <v>0</v>
      </c>
      <c r="BZ464" s="8">
        <v>0</v>
      </c>
      <c r="CA464" s="8">
        <v>0</v>
      </c>
      <c r="CB464" s="8">
        <v>0</v>
      </c>
      <c r="CC464" s="8">
        <v>0</v>
      </c>
      <c r="CD464" s="8">
        <v>0</v>
      </c>
      <c r="CE464" s="8">
        <v>0</v>
      </c>
      <c r="CF464" s="8">
        <v>0</v>
      </c>
      <c r="CG464" s="8">
        <v>0</v>
      </c>
      <c r="CH464" s="8">
        <v>0</v>
      </c>
      <c r="CI464" s="8">
        <v>0</v>
      </c>
      <c r="CJ464" s="8">
        <v>0</v>
      </c>
      <c r="CK464" s="8">
        <v>0</v>
      </c>
      <c r="CL464" s="8">
        <v>0</v>
      </c>
      <c r="CM464" s="8">
        <v>0</v>
      </c>
      <c r="CN464" s="8">
        <v>0</v>
      </c>
      <c r="CO464" s="8">
        <v>0</v>
      </c>
      <c r="CP464" s="8">
        <v>0</v>
      </c>
      <c r="CQ464" s="8">
        <v>0</v>
      </c>
      <c r="CR464" s="8">
        <v>0</v>
      </c>
      <c r="CS464" s="8">
        <v>0</v>
      </c>
      <c r="CT464" s="8">
        <v>0</v>
      </c>
      <c r="CU464" s="8">
        <v>0</v>
      </c>
      <c r="CV464" s="8">
        <v>0</v>
      </c>
      <c r="CW464" s="8">
        <v>0</v>
      </c>
      <c r="CX464" s="8">
        <v>0</v>
      </c>
      <c r="CY464" s="8">
        <v>0</v>
      </c>
      <c r="CZ464" s="8">
        <v>0</v>
      </c>
      <c r="DA464" s="8">
        <v>0</v>
      </c>
      <c r="DB464" s="8">
        <v>0</v>
      </c>
      <c r="DC464" s="8">
        <v>0</v>
      </c>
      <c r="DD464" s="8">
        <v>0</v>
      </c>
      <c r="DE464" s="8">
        <v>0</v>
      </c>
      <c r="DF464" s="8">
        <v>0</v>
      </c>
      <c r="DG464" s="8">
        <v>0</v>
      </c>
      <c r="DH464" s="8">
        <v>0</v>
      </c>
      <c r="DI464" s="8">
        <v>0</v>
      </c>
      <c r="DJ464" s="8">
        <v>0</v>
      </c>
      <c r="DK464" s="8">
        <v>0</v>
      </c>
      <c r="DL464" s="8">
        <v>0</v>
      </c>
      <c r="DM464" s="8">
        <v>0</v>
      </c>
      <c r="DN464" s="8">
        <v>6159981.9941176465</v>
      </c>
    </row>
    <row r="465" spans="2:118">
      <c r="B465" s="5">
        <v>0</v>
      </c>
      <c r="C465" s="6">
        <v>2016</v>
      </c>
      <c r="D465" s="7" t="s">
        <v>1833</v>
      </c>
      <c r="E465" s="7" t="s">
        <v>1854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0</v>
      </c>
      <c r="BA465" s="8">
        <v>0</v>
      </c>
      <c r="BB465" s="8">
        <v>0</v>
      </c>
      <c r="BC465" s="8">
        <v>0</v>
      </c>
      <c r="BD465" s="8">
        <v>0</v>
      </c>
      <c r="BE465" s="8">
        <v>0</v>
      </c>
      <c r="BF465" s="8">
        <v>737.5</v>
      </c>
      <c r="BG465" s="8">
        <v>1268333.7009803921</v>
      </c>
      <c r="BH465" s="8">
        <v>0</v>
      </c>
      <c r="BI465" s="8">
        <v>0</v>
      </c>
      <c r="BJ465" s="8">
        <v>493.1</v>
      </c>
      <c r="BK465" s="8">
        <v>244181.18627450982</v>
      </c>
      <c r="BL465" s="8">
        <v>0</v>
      </c>
      <c r="BM465" s="8">
        <v>0</v>
      </c>
      <c r="BN465" s="8">
        <v>0</v>
      </c>
      <c r="BO465" s="8">
        <v>0</v>
      </c>
      <c r="BP465" s="8">
        <v>0</v>
      </c>
      <c r="BQ465" s="8">
        <v>0</v>
      </c>
      <c r="BR465" s="8">
        <v>493.1</v>
      </c>
      <c r="BS465" s="8">
        <v>202649.59705882354</v>
      </c>
      <c r="BT465" s="8">
        <v>0</v>
      </c>
      <c r="BU465" s="8">
        <v>0</v>
      </c>
      <c r="BV465" s="8">
        <v>0</v>
      </c>
      <c r="BW465" s="8">
        <v>0</v>
      </c>
      <c r="BX465" s="8">
        <v>0</v>
      </c>
      <c r="BY465" s="8">
        <v>0</v>
      </c>
      <c r="BZ465" s="8">
        <v>0</v>
      </c>
      <c r="CA465" s="8">
        <v>0</v>
      </c>
      <c r="CB465" s="8">
        <v>0</v>
      </c>
      <c r="CC465" s="8">
        <v>0</v>
      </c>
      <c r="CD465" s="8">
        <v>1</v>
      </c>
      <c r="CE465" s="8">
        <v>203843.48039215687</v>
      </c>
      <c r="CF465" s="8">
        <v>1911.1</v>
      </c>
      <c r="CG465" s="8">
        <v>630307.01078431366</v>
      </c>
      <c r="CH465" s="8">
        <v>1911.1</v>
      </c>
      <c r="CI465" s="8">
        <v>396028.63431372546</v>
      </c>
      <c r="CJ465" s="8">
        <v>12</v>
      </c>
      <c r="CK465" s="8">
        <v>291753.8823529412</v>
      </c>
      <c r="CL465" s="8">
        <v>0</v>
      </c>
      <c r="CM465" s="8">
        <v>0</v>
      </c>
      <c r="CN465" s="8">
        <v>0</v>
      </c>
      <c r="CO465" s="8">
        <v>0</v>
      </c>
      <c r="CP465" s="8">
        <v>0</v>
      </c>
      <c r="CQ465" s="8">
        <v>0</v>
      </c>
      <c r="CR465" s="8">
        <v>0</v>
      </c>
      <c r="CS465" s="8">
        <v>0</v>
      </c>
      <c r="CT465" s="8">
        <v>0</v>
      </c>
      <c r="CU465" s="8">
        <v>0</v>
      </c>
      <c r="CV465" s="8">
        <v>0</v>
      </c>
      <c r="CW465" s="8">
        <v>0</v>
      </c>
      <c r="CX465" s="8">
        <v>0</v>
      </c>
      <c r="CY465" s="8">
        <v>0</v>
      </c>
      <c r="CZ465" s="8">
        <v>0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0</v>
      </c>
      <c r="DG465" s="8">
        <v>0</v>
      </c>
      <c r="DH465" s="8">
        <v>0</v>
      </c>
      <c r="DI465" s="8">
        <v>0</v>
      </c>
      <c r="DJ465" s="8">
        <v>0</v>
      </c>
      <c r="DK465" s="8">
        <v>0</v>
      </c>
      <c r="DL465" s="8">
        <v>0</v>
      </c>
      <c r="DM465" s="8">
        <v>0</v>
      </c>
      <c r="DN465" s="8">
        <v>3237097.4921568623</v>
      </c>
    </row>
    <row r="466" spans="2:118" hidden="1">
      <c r="B466" s="5">
        <v>0</v>
      </c>
      <c r="C466" s="6">
        <v>2015</v>
      </c>
      <c r="D466" s="7" t="s">
        <v>1833</v>
      </c>
      <c r="E466" s="7" t="s">
        <v>1855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0</v>
      </c>
      <c r="BB466" s="8">
        <v>4117.8</v>
      </c>
      <c r="BC466" s="8">
        <v>5476674</v>
      </c>
      <c r="BD466" s="8">
        <v>0</v>
      </c>
      <c r="BE466" s="8">
        <v>0</v>
      </c>
      <c r="BF466" s="8">
        <v>991.3</v>
      </c>
      <c r="BG466" s="8">
        <v>1704812.4715686273</v>
      </c>
      <c r="BH466" s="8">
        <v>4117.8</v>
      </c>
      <c r="BI466" s="8">
        <v>1018348.0882352942</v>
      </c>
      <c r="BJ466" s="8">
        <v>991.3</v>
      </c>
      <c r="BK466" s="8">
        <v>490887.87254901958</v>
      </c>
      <c r="BL466" s="8">
        <v>0</v>
      </c>
      <c r="BM466" s="8">
        <v>0</v>
      </c>
      <c r="BN466" s="8">
        <v>991.3</v>
      </c>
      <c r="BO466" s="8">
        <v>567470.65686274506</v>
      </c>
      <c r="BP466" s="8">
        <v>0</v>
      </c>
      <c r="BQ466" s="8">
        <v>0</v>
      </c>
      <c r="BR466" s="8">
        <v>991.3</v>
      </c>
      <c r="BS466" s="8">
        <v>407395.14411764703</v>
      </c>
      <c r="BT466" s="8">
        <v>0</v>
      </c>
      <c r="BU466" s="8">
        <v>0</v>
      </c>
      <c r="BV466" s="8">
        <v>0</v>
      </c>
      <c r="BW466" s="8">
        <v>0</v>
      </c>
      <c r="BX466" s="8">
        <v>0</v>
      </c>
      <c r="BY466" s="8">
        <v>0</v>
      </c>
      <c r="BZ466" s="8">
        <v>0</v>
      </c>
      <c r="CA466" s="8">
        <v>0</v>
      </c>
      <c r="CB466" s="8">
        <v>0</v>
      </c>
      <c r="CC466" s="8">
        <v>0</v>
      </c>
      <c r="CD466" s="8">
        <v>0</v>
      </c>
      <c r="CE466" s="8">
        <v>0</v>
      </c>
      <c r="CF466" s="8">
        <v>0</v>
      </c>
      <c r="CG466" s="8">
        <v>0</v>
      </c>
      <c r="CH466" s="8">
        <v>0</v>
      </c>
      <c r="CI466" s="8">
        <v>0</v>
      </c>
      <c r="CJ466" s="8">
        <v>0</v>
      </c>
      <c r="CK466" s="8">
        <v>0</v>
      </c>
      <c r="CL466" s="8">
        <v>0</v>
      </c>
      <c r="CM466" s="8">
        <v>0</v>
      </c>
      <c r="CN466" s="8">
        <v>0</v>
      </c>
      <c r="CO466" s="8">
        <v>0</v>
      </c>
      <c r="CP466" s="8">
        <v>0</v>
      </c>
      <c r="CQ466" s="8">
        <v>0</v>
      </c>
      <c r="CR466" s="8">
        <v>0</v>
      </c>
      <c r="CS466" s="8">
        <v>0</v>
      </c>
      <c r="CT466" s="8">
        <v>0</v>
      </c>
      <c r="CU466" s="8">
        <v>0</v>
      </c>
      <c r="CV466" s="8">
        <v>0</v>
      </c>
      <c r="CW466" s="8">
        <v>0</v>
      </c>
      <c r="CX466" s="8">
        <v>0</v>
      </c>
      <c r="CY466" s="8">
        <v>0</v>
      </c>
      <c r="CZ466" s="8">
        <v>0</v>
      </c>
      <c r="DA466" s="8">
        <v>0</v>
      </c>
      <c r="DB466" s="8">
        <v>0</v>
      </c>
      <c r="DC466" s="8">
        <v>0</v>
      </c>
      <c r="DD466" s="8">
        <v>0</v>
      </c>
      <c r="DE466" s="8">
        <v>0</v>
      </c>
      <c r="DF466" s="8">
        <v>0</v>
      </c>
      <c r="DG466" s="8">
        <v>0</v>
      </c>
      <c r="DH466" s="8">
        <v>0</v>
      </c>
      <c r="DI466" s="8">
        <v>0</v>
      </c>
      <c r="DJ466" s="8">
        <v>0</v>
      </c>
      <c r="DK466" s="8">
        <v>0</v>
      </c>
      <c r="DL466" s="8">
        <v>0</v>
      </c>
      <c r="DM466" s="8">
        <v>0</v>
      </c>
      <c r="DN466" s="8">
        <v>9665588.2333333343</v>
      </c>
    </row>
    <row r="467" spans="2:118">
      <c r="B467" s="5">
        <v>0</v>
      </c>
      <c r="C467" s="6">
        <v>2016</v>
      </c>
      <c r="D467" s="7" t="s">
        <v>1833</v>
      </c>
      <c r="E467" s="7" t="s">
        <v>1856</v>
      </c>
      <c r="F467" s="8">
        <v>0</v>
      </c>
      <c r="G467" s="8">
        <v>0</v>
      </c>
      <c r="H467" s="8">
        <v>800</v>
      </c>
      <c r="I467" s="8">
        <v>1201075.4509803921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759</v>
      </c>
      <c r="AO467" s="8">
        <v>1702474.205882353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0</v>
      </c>
      <c r="BA467" s="8">
        <v>0</v>
      </c>
      <c r="BB467" s="8">
        <v>0</v>
      </c>
      <c r="BC467" s="8">
        <v>0</v>
      </c>
      <c r="BD467" s="8">
        <v>0</v>
      </c>
      <c r="BE467" s="8">
        <v>0</v>
      </c>
      <c r="BF467" s="8">
        <v>658</v>
      </c>
      <c r="BG467" s="8">
        <v>1131611.6274509805</v>
      </c>
      <c r="BH467" s="8">
        <v>0</v>
      </c>
      <c r="BI467" s="8">
        <v>0</v>
      </c>
      <c r="BJ467" s="8">
        <v>658</v>
      </c>
      <c r="BK467" s="8">
        <v>325839.01960784313</v>
      </c>
      <c r="BL467" s="8">
        <v>0</v>
      </c>
      <c r="BM467" s="8">
        <v>0</v>
      </c>
      <c r="BN467" s="8">
        <v>0</v>
      </c>
      <c r="BO467" s="8">
        <v>0</v>
      </c>
      <c r="BP467" s="8">
        <v>0</v>
      </c>
      <c r="BQ467" s="8">
        <v>0</v>
      </c>
      <c r="BR467" s="8">
        <v>658</v>
      </c>
      <c r="BS467" s="8">
        <v>270418.6470588235</v>
      </c>
      <c r="BT467" s="8">
        <v>0</v>
      </c>
      <c r="BU467" s="8">
        <v>0</v>
      </c>
      <c r="BV467" s="8">
        <v>0</v>
      </c>
      <c r="BW467" s="8">
        <v>0</v>
      </c>
      <c r="BX467" s="8">
        <v>0</v>
      </c>
      <c r="BY467" s="8">
        <v>0</v>
      </c>
      <c r="BZ467" s="8">
        <v>0</v>
      </c>
      <c r="CA467" s="8">
        <v>0</v>
      </c>
      <c r="CB467" s="8">
        <v>0</v>
      </c>
      <c r="CC467" s="8">
        <v>0</v>
      </c>
      <c r="CD467" s="8">
        <v>0</v>
      </c>
      <c r="CE467" s="8">
        <v>0</v>
      </c>
      <c r="CF467" s="8">
        <v>2023</v>
      </c>
      <c r="CG467" s="8">
        <v>667213.16666666663</v>
      </c>
      <c r="CH467" s="8">
        <v>2023</v>
      </c>
      <c r="CI467" s="8">
        <v>419217.16666666663</v>
      </c>
      <c r="CJ467" s="8">
        <v>0</v>
      </c>
      <c r="CK467" s="8">
        <v>0</v>
      </c>
      <c r="CL467" s="8">
        <v>0</v>
      </c>
      <c r="CM467" s="8">
        <v>0</v>
      </c>
      <c r="CN467" s="8">
        <v>0</v>
      </c>
      <c r="CO467" s="8">
        <v>0</v>
      </c>
      <c r="CP467" s="8">
        <v>0</v>
      </c>
      <c r="CQ467" s="8">
        <v>0</v>
      </c>
      <c r="CR467" s="8">
        <v>0</v>
      </c>
      <c r="CS467" s="8">
        <v>0</v>
      </c>
      <c r="CT467" s="8">
        <v>0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0</v>
      </c>
      <c r="DG467" s="8">
        <v>0</v>
      </c>
      <c r="DH467" s="8">
        <v>0</v>
      </c>
      <c r="DI467" s="8">
        <v>0</v>
      </c>
      <c r="DJ467" s="8">
        <v>0</v>
      </c>
      <c r="DK467" s="8">
        <v>0</v>
      </c>
      <c r="DL467" s="8">
        <v>0</v>
      </c>
      <c r="DM467" s="8">
        <v>0</v>
      </c>
      <c r="DN467" s="8">
        <v>5717849.2843137253</v>
      </c>
    </row>
    <row r="468" spans="2:118">
      <c r="B468" s="5">
        <v>0</v>
      </c>
      <c r="C468" s="6">
        <v>2016</v>
      </c>
      <c r="D468" s="7" t="s">
        <v>1833</v>
      </c>
      <c r="E468" s="7" t="s">
        <v>1857</v>
      </c>
      <c r="F468" s="8">
        <v>0</v>
      </c>
      <c r="G468" s="8">
        <v>0</v>
      </c>
      <c r="H468" s="8">
        <v>400</v>
      </c>
      <c r="I468" s="8">
        <v>600537.72549019603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1302</v>
      </c>
      <c r="AO468" s="8">
        <v>2920449.8235294116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0</v>
      </c>
      <c r="AW468" s="8">
        <v>0</v>
      </c>
      <c r="AX468" s="8">
        <v>0</v>
      </c>
      <c r="AY468" s="8">
        <v>0</v>
      </c>
      <c r="AZ468" s="8">
        <v>0</v>
      </c>
      <c r="BA468" s="8">
        <v>0</v>
      </c>
      <c r="BB468" s="8">
        <v>0</v>
      </c>
      <c r="BC468" s="8">
        <v>0</v>
      </c>
      <c r="BD468" s="8">
        <v>0</v>
      </c>
      <c r="BE468" s="8">
        <v>0</v>
      </c>
      <c r="BF468" s="8">
        <v>1085.3</v>
      </c>
      <c r="BG468" s="8">
        <v>1866471.275490196</v>
      </c>
      <c r="BH468" s="8">
        <v>0</v>
      </c>
      <c r="BI468" s="8">
        <v>0</v>
      </c>
      <c r="BJ468" s="8">
        <v>1085.2</v>
      </c>
      <c r="BK468" s="8">
        <v>537386.78431372554</v>
      </c>
      <c r="BL468" s="8">
        <v>0</v>
      </c>
      <c r="BM468" s="8">
        <v>0</v>
      </c>
      <c r="BN468" s="8">
        <v>1085.2</v>
      </c>
      <c r="BO468" s="8">
        <v>621223.80392156856</v>
      </c>
      <c r="BP468" s="8">
        <v>0</v>
      </c>
      <c r="BQ468" s="8">
        <v>0</v>
      </c>
      <c r="BR468" s="8">
        <v>1085.2</v>
      </c>
      <c r="BS468" s="8">
        <v>445985.28235294117</v>
      </c>
      <c r="BT468" s="8">
        <v>0</v>
      </c>
      <c r="BU468" s="8">
        <v>0</v>
      </c>
      <c r="BV468" s="8">
        <v>0</v>
      </c>
      <c r="BW468" s="8">
        <v>0</v>
      </c>
      <c r="BX468" s="8">
        <v>0</v>
      </c>
      <c r="BY468" s="8">
        <v>0</v>
      </c>
      <c r="BZ468" s="8">
        <v>0</v>
      </c>
      <c r="CA468" s="8">
        <v>0</v>
      </c>
      <c r="CB468" s="8">
        <v>0</v>
      </c>
      <c r="CC468" s="8">
        <v>0</v>
      </c>
      <c r="CD468" s="8">
        <v>1</v>
      </c>
      <c r="CE468" s="8">
        <v>203843.48039215687</v>
      </c>
      <c r="CF468" s="8">
        <v>3090.3</v>
      </c>
      <c r="CG468" s="8">
        <v>1019223.355882353</v>
      </c>
      <c r="CH468" s="8">
        <v>3090.3</v>
      </c>
      <c r="CI468" s="8">
        <v>640388.93235294125</v>
      </c>
      <c r="CJ468" s="8">
        <v>20</v>
      </c>
      <c r="CK468" s="8">
        <v>486256.4705882353</v>
      </c>
      <c r="CL468" s="8">
        <v>0</v>
      </c>
      <c r="CM468" s="8">
        <v>0</v>
      </c>
      <c r="CN468" s="8">
        <v>0</v>
      </c>
      <c r="CO468" s="8">
        <v>0</v>
      </c>
      <c r="CP468" s="8">
        <v>0</v>
      </c>
      <c r="CQ468" s="8">
        <v>0</v>
      </c>
      <c r="CR468" s="8">
        <v>0</v>
      </c>
      <c r="CS468" s="8">
        <v>0</v>
      </c>
      <c r="CT468" s="8">
        <v>0</v>
      </c>
      <c r="CU468" s="8">
        <v>0</v>
      </c>
      <c r="CV468" s="8">
        <v>0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0</v>
      </c>
      <c r="DG468" s="8">
        <v>0</v>
      </c>
      <c r="DH468" s="8">
        <v>0</v>
      </c>
      <c r="DI468" s="8">
        <v>0</v>
      </c>
      <c r="DJ468" s="8">
        <v>0</v>
      </c>
      <c r="DK468" s="8">
        <v>0</v>
      </c>
      <c r="DL468" s="8">
        <v>0</v>
      </c>
      <c r="DM468" s="8">
        <v>0</v>
      </c>
      <c r="DN468" s="8">
        <v>9341766.9343137257</v>
      </c>
    </row>
    <row r="469" spans="2:118">
      <c r="B469" s="5">
        <v>0</v>
      </c>
      <c r="C469" s="6">
        <v>2016</v>
      </c>
      <c r="D469" s="7" t="s">
        <v>1833</v>
      </c>
      <c r="E469" s="7" t="s">
        <v>1858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v>0</v>
      </c>
      <c r="AV469" s="8">
        <v>0</v>
      </c>
      <c r="AW469" s="8">
        <v>0</v>
      </c>
      <c r="AX469" s="8">
        <v>0</v>
      </c>
      <c r="AY469" s="8">
        <v>0</v>
      </c>
      <c r="AZ469" s="8">
        <v>0</v>
      </c>
      <c r="BA469" s="8">
        <v>0</v>
      </c>
      <c r="BB469" s="8">
        <v>0</v>
      </c>
      <c r="BC469" s="8">
        <v>0</v>
      </c>
      <c r="BD469" s="8">
        <v>0</v>
      </c>
      <c r="BE469" s="8">
        <v>0</v>
      </c>
      <c r="BF469" s="8">
        <v>437.9</v>
      </c>
      <c r="BG469" s="8">
        <v>753089.25784313725</v>
      </c>
      <c r="BH469" s="8">
        <v>0</v>
      </c>
      <c r="BI469" s="8">
        <v>0</v>
      </c>
      <c r="BJ469" s="8">
        <v>0</v>
      </c>
      <c r="BK469" s="8">
        <v>0</v>
      </c>
      <c r="BL469" s="8">
        <v>1865.5</v>
      </c>
      <c r="BM469" s="8">
        <v>645517.8676470588</v>
      </c>
      <c r="BN469" s="8">
        <v>0</v>
      </c>
      <c r="BO469" s="8">
        <v>0</v>
      </c>
      <c r="BP469" s="8">
        <v>0</v>
      </c>
      <c r="BQ469" s="8">
        <v>0</v>
      </c>
      <c r="BR469" s="8">
        <v>428.6</v>
      </c>
      <c r="BS469" s="8">
        <v>176141.99411764706</v>
      </c>
      <c r="BT469" s="8">
        <v>0</v>
      </c>
      <c r="BU469" s="8">
        <v>0</v>
      </c>
      <c r="BV469" s="8">
        <v>0</v>
      </c>
      <c r="BW469" s="8">
        <v>0</v>
      </c>
      <c r="BX469" s="8">
        <v>0</v>
      </c>
      <c r="BY469" s="8">
        <v>0</v>
      </c>
      <c r="BZ469" s="8">
        <v>0</v>
      </c>
      <c r="CA469" s="8">
        <v>0</v>
      </c>
      <c r="CB469" s="8">
        <v>0</v>
      </c>
      <c r="CC469" s="8">
        <v>0</v>
      </c>
      <c r="CD469" s="8">
        <v>1</v>
      </c>
      <c r="CE469" s="8">
        <v>203843.48039215687</v>
      </c>
      <c r="CF469" s="8">
        <v>1865.5</v>
      </c>
      <c r="CG469" s="8">
        <v>615267.50490196072</v>
      </c>
      <c r="CH469" s="8">
        <v>1865.5</v>
      </c>
      <c r="CI469" s="8">
        <v>386579.15196078428</v>
      </c>
      <c r="CJ469" s="8">
        <v>16</v>
      </c>
      <c r="CK469" s="8">
        <v>389005.17647058825</v>
      </c>
      <c r="CL469" s="8">
        <v>0</v>
      </c>
      <c r="CM469" s="8">
        <v>0</v>
      </c>
      <c r="CN469" s="8">
        <v>0</v>
      </c>
      <c r="CO469" s="8">
        <v>0</v>
      </c>
      <c r="CP469" s="8">
        <v>0</v>
      </c>
      <c r="CQ469" s="8">
        <v>0</v>
      </c>
      <c r="CR469" s="8">
        <v>0</v>
      </c>
      <c r="CS469" s="8">
        <v>0</v>
      </c>
      <c r="CT469" s="8">
        <v>0</v>
      </c>
      <c r="CU469" s="8">
        <v>0</v>
      </c>
      <c r="CV469" s="8">
        <v>0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0</v>
      </c>
      <c r="DG469" s="8">
        <v>0</v>
      </c>
      <c r="DH469" s="8">
        <v>0</v>
      </c>
      <c r="DI469" s="8">
        <v>0</v>
      </c>
      <c r="DJ469" s="8">
        <v>0</v>
      </c>
      <c r="DK469" s="8">
        <v>0</v>
      </c>
      <c r="DL469" s="8">
        <v>0</v>
      </c>
      <c r="DM469" s="8">
        <v>0</v>
      </c>
      <c r="DN469" s="8">
        <v>3169444.4333333331</v>
      </c>
    </row>
    <row r="470" spans="2:118" hidden="1">
      <c r="B470" s="5">
        <v>0</v>
      </c>
      <c r="C470" s="6">
        <v>2015</v>
      </c>
      <c r="D470" s="7" t="s">
        <v>1833</v>
      </c>
      <c r="E470" s="7" t="s">
        <v>1859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8">
        <v>0</v>
      </c>
      <c r="AR470" s="8">
        <v>0</v>
      </c>
      <c r="AS470" s="8">
        <v>0</v>
      </c>
      <c r="AT470" s="8">
        <v>0</v>
      </c>
      <c r="AU470" s="8">
        <v>0</v>
      </c>
      <c r="AV470" s="8">
        <v>0</v>
      </c>
      <c r="AW470" s="8">
        <v>0</v>
      </c>
      <c r="AX470" s="8">
        <v>0</v>
      </c>
      <c r="AY470" s="8">
        <v>0</v>
      </c>
      <c r="AZ470" s="8">
        <v>0</v>
      </c>
      <c r="BA470" s="8">
        <v>0</v>
      </c>
      <c r="BB470" s="8">
        <v>0</v>
      </c>
      <c r="BC470" s="8">
        <v>0</v>
      </c>
      <c r="BD470" s="8">
        <v>0</v>
      </c>
      <c r="BE470" s="8">
        <v>0</v>
      </c>
      <c r="BF470" s="8">
        <v>0</v>
      </c>
      <c r="BG470" s="8">
        <v>0</v>
      </c>
      <c r="BH470" s="8">
        <v>0</v>
      </c>
      <c r="BI470" s="8">
        <v>0</v>
      </c>
      <c r="BJ470" s="8">
        <v>0</v>
      </c>
      <c r="BK470" s="8">
        <v>0</v>
      </c>
      <c r="BL470" s="8">
        <v>0</v>
      </c>
      <c r="BM470" s="8">
        <v>0</v>
      </c>
      <c r="BN470" s="8">
        <v>0</v>
      </c>
      <c r="BO470" s="8">
        <v>0</v>
      </c>
      <c r="BP470" s="8">
        <v>0</v>
      </c>
      <c r="BQ470" s="8">
        <v>0</v>
      </c>
      <c r="BR470" s="8">
        <v>0</v>
      </c>
      <c r="BS470" s="8">
        <v>0</v>
      </c>
      <c r="BT470" s="8">
        <v>0</v>
      </c>
      <c r="BU470" s="8">
        <v>0</v>
      </c>
      <c r="BV470" s="8">
        <v>0</v>
      </c>
      <c r="BW470" s="8">
        <v>0</v>
      </c>
      <c r="BX470" s="8">
        <v>0</v>
      </c>
      <c r="BY470" s="8">
        <v>0</v>
      </c>
      <c r="BZ470" s="8">
        <v>0</v>
      </c>
      <c r="CA470" s="8">
        <v>0</v>
      </c>
      <c r="CB470" s="8">
        <v>0</v>
      </c>
      <c r="CC470" s="8">
        <v>0</v>
      </c>
      <c r="CD470" s="8">
        <v>0</v>
      </c>
      <c r="CE470" s="8">
        <v>0</v>
      </c>
      <c r="CF470" s="8">
        <v>3183.7</v>
      </c>
      <c r="CG470" s="8">
        <v>1050027.9578431372</v>
      </c>
      <c r="CH470" s="8">
        <v>3183.7</v>
      </c>
      <c r="CI470" s="8">
        <v>659743.79313725489</v>
      </c>
      <c r="CJ470" s="8">
        <v>0</v>
      </c>
      <c r="CK470" s="8">
        <v>0</v>
      </c>
      <c r="CL470" s="8">
        <v>0</v>
      </c>
      <c r="CM470" s="8">
        <v>0</v>
      </c>
      <c r="CN470" s="8">
        <v>0</v>
      </c>
      <c r="CO470" s="8">
        <v>0</v>
      </c>
      <c r="CP470" s="8">
        <v>0</v>
      </c>
      <c r="CQ470" s="8">
        <v>0</v>
      </c>
      <c r="CR470" s="8">
        <v>0</v>
      </c>
      <c r="CS470" s="8">
        <v>0</v>
      </c>
      <c r="CT470" s="8">
        <v>0</v>
      </c>
      <c r="CU470" s="8">
        <v>0</v>
      </c>
      <c r="CV470" s="8">
        <v>0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0</v>
      </c>
      <c r="DC470" s="8">
        <v>0</v>
      </c>
      <c r="DD470" s="8">
        <v>0</v>
      </c>
      <c r="DE470" s="8">
        <v>0</v>
      </c>
      <c r="DF470" s="8">
        <v>0</v>
      </c>
      <c r="DG470" s="8">
        <v>0</v>
      </c>
      <c r="DH470" s="8">
        <v>0</v>
      </c>
      <c r="DI470" s="8">
        <v>0</v>
      </c>
      <c r="DJ470" s="8">
        <v>0</v>
      </c>
      <c r="DK470" s="8">
        <v>0</v>
      </c>
      <c r="DL470" s="8">
        <v>0</v>
      </c>
      <c r="DM470" s="8">
        <v>0</v>
      </c>
      <c r="DN470" s="8">
        <v>1709771.7509803921</v>
      </c>
    </row>
    <row r="471" spans="2:118" hidden="1">
      <c r="B471" s="5">
        <v>0</v>
      </c>
      <c r="C471" s="6">
        <v>2015</v>
      </c>
      <c r="D471" s="7" t="s">
        <v>1833</v>
      </c>
      <c r="E471" s="7" t="s">
        <v>1860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v>0</v>
      </c>
      <c r="AV471" s="8">
        <v>0</v>
      </c>
      <c r="AW471" s="8">
        <v>0</v>
      </c>
      <c r="AX471" s="8">
        <v>0</v>
      </c>
      <c r="AY471" s="8">
        <v>0</v>
      </c>
      <c r="AZ471" s="8">
        <v>0</v>
      </c>
      <c r="BA471" s="8">
        <v>0</v>
      </c>
      <c r="BB471" s="8">
        <v>3232.8</v>
      </c>
      <c r="BC471" s="8">
        <v>4299624</v>
      </c>
      <c r="BD471" s="8">
        <v>0</v>
      </c>
      <c r="BE471" s="8">
        <v>0</v>
      </c>
      <c r="BF471" s="8">
        <v>0</v>
      </c>
      <c r="BG471" s="8">
        <v>0</v>
      </c>
      <c r="BH471" s="8">
        <v>0</v>
      </c>
      <c r="BI471" s="8">
        <v>0</v>
      </c>
      <c r="BJ471" s="8">
        <v>696.4</v>
      </c>
      <c r="BK471" s="8">
        <v>344854.54901960783</v>
      </c>
      <c r="BL471" s="8">
        <v>0</v>
      </c>
      <c r="BM471" s="8">
        <v>0</v>
      </c>
      <c r="BN471" s="8">
        <v>0</v>
      </c>
      <c r="BO471" s="8">
        <v>0</v>
      </c>
      <c r="BP471" s="8">
        <v>3232.8</v>
      </c>
      <c r="BQ471" s="8">
        <v>942709.8352941178</v>
      </c>
      <c r="BR471" s="8">
        <v>696.4</v>
      </c>
      <c r="BS471" s="8">
        <v>286199.91764705878</v>
      </c>
      <c r="BT471" s="8">
        <v>0</v>
      </c>
      <c r="BU471" s="8">
        <v>0</v>
      </c>
      <c r="BV471" s="8">
        <v>0</v>
      </c>
      <c r="BW471" s="8">
        <v>0</v>
      </c>
      <c r="BX471" s="8">
        <v>0</v>
      </c>
      <c r="BY471" s="8">
        <v>0</v>
      </c>
      <c r="BZ471" s="8">
        <v>0</v>
      </c>
      <c r="CA471" s="8">
        <v>0</v>
      </c>
      <c r="CB471" s="8">
        <v>0</v>
      </c>
      <c r="CC471" s="8">
        <v>0</v>
      </c>
      <c r="CD471" s="8">
        <v>0</v>
      </c>
      <c r="CE471" s="8">
        <v>0</v>
      </c>
      <c r="CF471" s="8">
        <v>0</v>
      </c>
      <c r="CG471" s="8">
        <v>0</v>
      </c>
      <c r="CH471" s="8">
        <v>0</v>
      </c>
      <c r="CI471" s="8">
        <v>0</v>
      </c>
      <c r="CJ471" s="8">
        <v>0</v>
      </c>
      <c r="CK471" s="8">
        <v>0</v>
      </c>
      <c r="CL471" s="8">
        <v>0</v>
      </c>
      <c r="CM471" s="8">
        <v>0</v>
      </c>
      <c r="CN471" s="8">
        <v>0</v>
      </c>
      <c r="CO471" s="8">
        <v>0</v>
      </c>
      <c r="CP471" s="8">
        <v>0</v>
      </c>
      <c r="CQ471" s="8">
        <v>0</v>
      </c>
      <c r="CR471" s="8">
        <v>0</v>
      </c>
      <c r="CS471" s="8">
        <v>0</v>
      </c>
      <c r="CT471" s="8">
        <v>0</v>
      </c>
      <c r="CU471" s="8">
        <v>0</v>
      </c>
      <c r="CV471" s="8">
        <v>0</v>
      </c>
      <c r="CW471" s="8">
        <v>0</v>
      </c>
      <c r="CX471" s="8">
        <v>0</v>
      </c>
      <c r="CY471" s="8">
        <v>0</v>
      </c>
      <c r="CZ471" s="8">
        <v>0</v>
      </c>
      <c r="DA471" s="8">
        <v>0</v>
      </c>
      <c r="DB471" s="8">
        <v>0</v>
      </c>
      <c r="DC471" s="8">
        <v>0</v>
      </c>
      <c r="DD471" s="8">
        <v>0</v>
      </c>
      <c r="DE471" s="8">
        <v>0</v>
      </c>
      <c r="DF471" s="8">
        <v>0</v>
      </c>
      <c r="DG471" s="8">
        <v>0</v>
      </c>
      <c r="DH471" s="8">
        <v>0</v>
      </c>
      <c r="DI471" s="8">
        <v>0</v>
      </c>
      <c r="DJ471" s="8">
        <v>0</v>
      </c>
      <c r="DK471" s="8">
        <v>0</v>
      </c>
      <c r="DL471" s="8">
        <v>0</v>
      </c>
      <c r="DM471" s="8">
        <v>0</v>
      </c>
      <c r="DN471" s="8">
        <v>5873388.3019607849</v>
      </c>
    </row>
    <row r="472" spans="2:118">
      <c r="B472" s="5">
        <v>0</v>
      </c>
      <c r="C472" s="6">
        <v>2016</v>
      </c>
      <c r="D472" s="7" t="s">
        <v>1833</v>
      </c>
      <c r="E472" s="7" t="s">
        <v>1861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8">
        <v>0</v>
      </c>
      <c r="AR472" s="8">
        <v>0</v>
      </c>
      <c r="AS472" s="8">
        <v>0</v>
      </c>
      <c r="AT472" s="8">
        <v>0</v>
      </c>
      <c r="AU472" s="8">
        <v>0</v>
      </c>
      <c r="AV472" s="8">
        <v>0</v>
      </c>
      <c r="AW472" s="8">
        <v>0</v>
      </c>
      <c r="AX472" s="8">
        <v>0</v>
      </c>
      <c r="AY472" s="8">
        <v>0</v>
      </c>
      <c r="AZ472" s="8">
        <v>0</v>
      </c>
      <c r="BA472" s="8">
        <v>0</v>
      </c>
      <c r="BB472" s="8">
        <v>0</v>
      </c>
      <c r="BC472" s="8">
        <v>0</v>
      </c>
      <c r="BD472" s="8">
        <v>0</v>
      </c>
      <c r="BE472" s="8">
        <v>0</v>
      </c>
      <c r="BF472" s="8">
        <v>900</v>
      </c>
      <c r="BG472" s="8">
        <v>1547797.0588235294</v>
      </c>
      <c r="BH472" s="8">
        <v>0</v>
      </c>
      <c r="BI472" s="8">
        <v>0</v>
      </c>
      <c r="BJ472" s="8">
        <v>0</v>
      </c>
      <c r="BK472" s="8">
        <v>0</v>
      </c>
      <c r="BL472" s="8">
        <v>2468.6999999999998</v>
      </c>
      <c r="BM472" s="8">
        <v>854242.80882352928</v>
      </c>
      <c r="BN472" s="8">
        <v>0</v>
      </c>
      <c r="BO472" s="8">
        <v>0</v>
      </c>
      <c r="BP472" s="8">
        <v>0</v>
      </c>
      <c r="BQ472" s="8">
        <v>0</v>
      </c>
      <c r="BR472" s="8">
        <v>900</v>
      </c>
      <c r="BS472" s="8">
        <v>369873.5294117647</v>
      </c>
      <c r="BT472" s="8">
        <v>0</v>
      </c>
      <c r="BU472" s="8">
        <v>0</v>
      </c>
      <c r="BV472" s="8">
        <v>0</v>
      </c>
      <c r="BW472" s="8">
        <v>0</v>
      </c>
      <c r="BX472" s="8">
        <v>0</v>
      </c>
      <c r="BY472" s="8">
        <v>0</v>
      </c>
      <c r="BZ472" s="8">
        <v>0</v>
      </c>
      <c r="CA472" s="8">
        <v>0</v>
      </c>
      <c r="CB472" s="8">
        <v>0</v>
      </c>
      <c r="CC472" s="8">
        <v>0</v>
      </c>
      <c r="CD472" s="8">
        <v>1</v>
      </c>
      <c r="CE472" s="8">
        <v>203843.48039215687</v>
      </c>
      <c r="CF472" s="8">
        <v>2468.6999999999998</v>
      </c>
      <c r="CG472" s="8">
        <v>814211.14411764697</v>
      </c>
      <c r="CH472" s="8">
        <v>2468.6999999999998</v>
      </c>
      <c r="CI472" s="8">
        <v>511577.56764705875</v>
      </c>
      <c r="CJ472" s="8">
        <v>16</v>
      </c>
      <c r="CK472" s="8">
        <v>389005.17647058825</v>
      </c>
      <c r="CL472" s="8">
        <v>0</v>
      </c>
      <c r="CM472" s="8">
        <v>0</v>
      </c>
      <c r="CN472" s="8">
        <v>0</v>
      </c>
      <c r="CO472" s="8">
        <v>0</v>
      </c>
      <c r="CP472" s="8">
        <v>0</v>
      </c>
      <c r="CQ472" s="8">
        <v>0</v>
      </c>
      <c r="CR472" s="8">
        <v>0</v>
      </c>
      <c r="CS472" s="8">
        <v>0</v>
      </c>
      <c r="CT472" s="8">
        <v>0</v>
      </c>
      <c r="CU472" s="8">
        <v>0</v>
      </c>
      <c r="CV472" s="8">
        <v>0</v>
      </c>
      <c r="CW472" s="8">
        <v>0</v>
      </c>
      <c r="CX472" s="8">
        <v>0</v>
      </c>
      <c r="CY472" s="8">
        <v>0</v>
      </c>
      <c r="CZ472" s="8">
        <v>0</v>
      </c>
      <c r="DA472" s="8">
        <v>0</v>
      </c>
      <c r="DB472" s="8">
        <v>0</v>
      </c>
      <c r="DC472" s="8">
        <v>0</v>
      </c>
      <c r="DD472" s="8">
        <v>0</v>
      </c>
      <c r="DE472" s="8">
        <v>0</v>
      </c>
      <c r="DF472" s="8">
        <v>0</v>
      </c>
      <c r="DG472" s="8">
        <v>0</v>
      </c>
      <c r="DH472" s="8">
        <v>0</v>
      </c>
      <c r="DI472" s="8">
        <v>0</v>
      </c>
      <c r="DJ472" s="8">
        <v>0</v>
      </c>
      <c r="DK472" s="8">
        <v>0</v>
      </c>
      <c r="DL472" s="8">
        <v>0</v>
      </c>
      <c r="DM472" s="8">
        <v>0</v>
      </c>
      <c r="DN472" s="8">
        <v>4690550.7656862736</v>
      </c>
    </row>
    <row r="473" spans="2:118">
      <c r="B473" s="5">
        <v>0</v>
      </c>
      <c r="C473" s="6">
        <v>2016</v>
      </c>
      <c r="D473" s="7" t="s">
        <v>1833</v>
      </c>
      <c r="E473" s="7" t="s">
        <v>1862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0</v>
      </c>
      <c r="AU473" s="8">
        <v>0</v>
      </c>
      <c r="AV473" s="8">
        <v>0</v>
      </c>
      <c r="AW473" s="8">
        <v>0</v>
      </c>
      <c r="AX473" s="8">
        <v>0</v>
      </c>
      <c r="AY473" s="8">
        <v>0</v>
      </c>
      <c r="AZ473" s="8">
        <v>0</v>
      </c>
      <c r="BA473" s="8">
        <v>0</v>
      </c>
      <c r="BB473" s="8">
        <v>0</v>
      </c>
      <c r="BC473" s="8">
        <v>0</v>
      </c>
      <c r="BD473" s="8">
        <v>3503.4</v>
      </c>
      <c r="BE473" s="8">
        <v>1668992.2823529411</v>
      </c>
      <c r="BF473" s="8">
        <v>1046.9000000000001</v>
      </c>
      <c r="BG473" s="8">
        <v>1800431.9343137257</v>
      </c>
      <c r="BH473" s="8">
        <v>0</v>
      </c>
      <c r="BI473" s="8">
        <v>0</v>
      </c>
      <c r="BJ473" s="8">
        <v>1046.9000000000001</v>
      </c>
      <c r="BK473" s="8">
        <v>518420.77450980397</v>
      </c>
      <c r="BL473" s="8">
        <v>3503.4</v>
      </c>
      <c r="BM473" s="8">
        <v>1212279.4411764706</v>
      </c>
      <c r="BN473" s="8">
        <v>1046.9000000000001</v>
      </c>
      <c r="BO473" s="8">
        <v>599298.93137254904</v>
      </c>
      <c r="BP473" s="8">
        <v>0</v>
      </c>
      <c r="BQ473" s="8">
        <v>0</v>
      </c>
      <c r="BR473" s="8">
        <v>1046.9000000000001</v>
      </c>
      <c r="BS473" s="8">
        <v>430245.10882352944</v>
      </c>
      <c r="BT473" s="8">
        <v>0</v>
      </c>
      <c r="BU473" s="8">
        <v>0</v>
      </c>
      <c r="BV473" s="8">
        <v>0</v>
      </c>
      <c r="BW473" s="8">
        <v>0</v>
      </c>
      <c r="BX473" s="8">
        <v>0</v>
      </c>
      <c r="BY473" s="8">
        <v>0</v>
      </c>
      <c r="BZ473" s="8">
        <v>0</v>
      </c>
      <c r="CA473" s="8">
        <v>0</v>
      </c>
      <c r="CB473" s="8">
        <v>0</v>
      </c>
      <c r="CC473" s="8">
        <v>0</v>
      </c>
      <c r="CD473" s="8">
        <v>1</v>
      </c>
      <c r="CE473" s="8">
        <v>203843.48039215687</v>
      </c>
      <c r="CF473" s="8">
        <v>3503.4</v>
      </c>
      <c r="CG473" s="8">
        <v>1155469.405882353</v>
      </c>
      <c r="CH473" s="8">
        <v>3503.4</v>
      </c>
      <c r="CI473" s="8">
        <v>725993.78235294123</v>
      </c>
      <c r="CJ473" s="8">
        <v>20</v>
      </c>
      <c r="CK473" s="8">
        <v>486256.4705882353</v>
      </c>
      <c r="CL473" s="8">
        <v>0</v>
      </c>
      <c r="CM473" s="8">
        <v>0</v>
      </c>
      <c r="CN473" s="8">
        <v>0</v>
      </c>
      <c r="CO473" s="8">
        <v>0</v>
      </c>
      <c r="CP473" s="8">
        <v>0</v>
      </c>
      <c r="CQ473" s="8">
        <v>0</v>
      </c>
      <c r="CR473" s="8">
        <v>0</v>
      </c>
      <c r="CS473" s="8">
        <v>0</v>
      </c>
      <c r="CT473" s="8">
        <v>0</v>
      </c>
      <c r="CU473" s="8">
        <v>0</v>
      </c>
      <c r="CV473" s="8">
        <v>0</v>
      </c>
      <c r="CW473" s="8">
        <v>0</v>
      </c>
      <c r="CX473" s="8">
        <v>0</v>
      </c>
      <c r="CY473" s="8">
        <v>0</v>
      </c>
      <c r="CZ473" s="8">
        <v>0</v>
      </c>
      <c r="DA473" s="8">
        <v>0</v>
      </c>
      <c r="DB473" s="8">
        <v>0</v>
      </c>
      <c r="DC473" s="8">
        <v>0</v>
      </c>
      <c r="DD473" s="8">
        <v>0</v>
      </c>
      <c r="DE473" s="8">
        <v>0</v>
      </c>
      <c r="DF473" s="8">
        <v>0</v>
      </c>
      <c r="DG473" s="8">
        <v>0</v>
      </c>
      <c r="DH473" s="8">
        <v>0</v>
      </c>
      <c r="DI473" s="8">
        <v>0</v>
      </c>
      <c r="DJ473" s="8">
        <v>0</v>
      </c>
      <c r="DK473" s="8">
        <v>0</v>
      </c>
      <c r="DL473" s="8">
        <v>0</v>
      </c>
      <c r="DM473" s="8">
        <v>0</v>
      </c>
      <c r="DN473" s="8">
        <v>8801231.6117647067</v>
      </c>
    </row>
    <row r="474" spans="2:118" hidden="1">
      <c r="B474" s="5">
        <v>0</v>
      </c>
      <c r="C474" s="6">
        <v>2015</v>
      </c>
      <c r="D474" s="7" t="s">
        <v>1833</v>
      </c>
      <c r="E474" s="7" t="s">
        <v>1863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985.5</v>
      </c>
      <c r="AM474" s="8">
        <v>1773542.5147058824</v>
      </c>
      <c r="AN474" s="8">
        <v>0</v>
      </c>
      <c r="AO474" s="8">
        <v>0</v>
      </c>
      <c r="AP474" s="8">
        <v>0</v>
      </c>
      <c r="AQ474" s="8">
        <v>0</v>
      </c>
      <c r="AR474" s="8">
        <v>0</v>
      </c>
      <c r="AS474" s="8">
        <v>0</v>
      </c>
      <c r="AT474" s="8">
        <v>0</v>
      </c>
      <c r="AU474" s="8">
        <v>0</v>
      </c>
      <c r="AV474" s="8">
        <v>0</v>
      </c>
      <c r="AW474" s="8">
        <v>0</v>
      </c>
      <c r="AX474" s="8">
        <v>0</v>
      </c>
      <c r="AY474" s="8">
        <v>0</v>
      </c>
      <c r="AZ474" s="8">
        <v>0</v>
      </c>
      <c r="BA474" s="8">
        <v>0</v>
      </c>
      <c r="BB474" s="8">
        <v>0</v>
      </c>
      <c r="BC474" s="8">
        <v>0</v>
      </c>
      <c r="BD474" s="8">
        <v>0</v>
      </c>
      <c r="BE474" s="8">
        <v>0</v>
      </c>
      <c r="BF474" s="8">
        <v>0</v>
      </c>
      <c r="BG474" s="8">
        <v>0</v>
      </c>
      <c r="BH474" s="8">
        <v>0</v>
      </c>
      <c r="BI474" s="8">
        <v>0</v>
      </c>
      <c r="BJ474" s="8">
        <v>0</v>
      </c>
      <c r="BK474" s="8">
        <v>0</v>
      </c>
      <c r="BL474" s="8">
        <v>0</v>
      </c>
      <c r="BM474" s="8">
        <v>0</v>
      </c>
      <c r="BN474" s="8">
        <v>0</v>
      </c>
      <c r="BO474" s="8">
        <v>0</v>
      </c>
      <c r="BP474" s="8">
        <v>0</v>
      </c>
      <c r="BQ474" s="8">
        <v>0</v>
      </c>
      <c r="BR474" s="8">
        <v>0</v>
      </c>
      <c r="BS474" s="8">
        <v>0</v>
      </c>
      <c r="BT474" s="8">
        <v>0</v>
      </c>
      <c r="BU474" s="8">
        <v>0</v>
      </c>
      <c r="BV474" s="8">
        <v>0</v>
      </c>
      <c r="BW474" s="8">
        <v>0</v>
      </c>
      <c r="BX474" s="8">
        <v>0</v>
      </c>
      <c r="BY474" s="8">
        <v>0</v>
      </c>
      <c r="BZ474" s="8">
        <v>0</v>
      </c>
      <c r="CA474" s="8">
        <v>0</v>
      </c>
      <c r="CB474" s="8">
        <v>0</v>
      </c>
      <c r="CC474" s="8">
        <v>0</v>
      </c>
      <c r="CD474" s="8">
        <v>0</v>
      </c>
      <c r="CE474" s="8">
        <v>0</v>
      </c>
      <c r="CF474" s="8">
        <v>0</v>
      </c>
      <c r="CG474" s="8">
        <v>0</v>
      </c>
      <c r="CH474" s="8">
        <v>0</v>
      </c>
      <c r="CI474" s="8">
        <v>0</v>
      </c>
      <c r="CJ474" s="8">
        <v>0</v>
      </c>
      <c r="CK474" s="8">
        <v>0</v>
      </c>
      <c r="CL474" s="8">
        <v>0</v>
      </c>
      <c r="CM474" s="8">
        <v>0</v>
      </c>
      <c r="CN474" s="8">
        <v>0</v>
      </c>
      <c r="CO474" s="8">
        <v>0</v>
      </c>
      <c r="CP474" s="8">
        <v>0</v>
      </c>
      <c r="CQ474" s="8">
        <v>0</v>
      </c>
      <c r="CR474" s="8">
        <v>0</v>
      </c>
      <c r="CS474" s="8">
        <v>0</v>
      </c>
      <c r="CT474" s="8">
        <v>0</v>
      </c>
      <c r="CU474" s="8">
        <v>0</v>
      </c>
      <c r="CV474" s="8">
        <v>0</v>
      </c>
      <c r="CW474" s="8">
        <v>0</v>
      </c>
      <c r="CX474" s="8">
        <v>0</v>
      </c>
      <c r="CY474" s="8">
        <v>0</v>
      </c>
      <c r="CZ474" s="8">
        <v>0</v>
      </c>
      <c r="DA474" s="8">
        <v>0</v>
      </c>
      <c r="DB474" s="8">
        <v>0</v>
      </c>
      <c r="DC474" s="8">
        <v>0</v>
      </c>
      <c r="DD474" s="8">
        <v>0</v>
      </c>
      <c r="DE474" s="8">
        <v>0</v>
      </c>
      <c r="DF474" s="8">
        <v>0</v>
      </c>
      <c r="DG474" s="8">
        <v>0</v>
      </c>
      <c r="DH474" s="8">
        <v>0</v>
      </c>
      <c r="DI474" s="8">
        <v>0</v>
      </c>
      <c r="DJ474" s="8">
        <v>0</v>
      </c>
      <c r="DK474" s="8">
        <v>0</v>
      </c>
      <c r="DL474" s="8">
        <v>0</v>
      </c>
      <c r="DM474" s="8">
        <v>0</v>
      </c>
      <c r="DN474" s="8">
        <v>1773542.5147058824</v>
      </c>
    </row>
    <row r="475" spans="2:118">
      <c r="B475" s="5">
        <v>0</v>
      </c>
      <c r="C475" s="6">
        <v>2016</v>
      </c>
      <c r="D475" s="7" t="s">
        <v>1833</v>
      </c>
      <c r="E475" s="7" t="s">
        <v>1864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v>0</v>
      </c>
      <c r="AV475" s="8">
        <v>0</v>
      </c>
      <c r="AW475" s="8">
        <v>0</v>
      </c>
      <c r="AX475" s="8">
        <v>0</v>
      </c>
      <c r="AY475" s="8">
        <v>0</v>
      </c>
      <c r="AZ475" s="8">
        <v>0</v>
      </c>
      <c r="BA475" s="8">
        <v>0</v>
      </c>
      <c r="BB475" s="8">
        <v>0</v>
      </c>
      <c r="BC475" s="8">
        <v>0</v>
      </c>
      <c r="BD475" s="8">
        <v>0</v>
      </c>
      <c r="BE475" s="8">
        <v>0</v>
      </c>
      <c r="BF475" s="8">
        <v>1017.1</v>
      </c>
      <c r="BG475" s="8">
        <v>1749182.6539215685</v>
      </c>
      <c r="BH475" s="8">
        <v>0</v>
      </c>
      <c r="BI475" s="8">
        <v>0</v>
      </c>
      <c r="BJ475" s="8">
        <v>1017.1</v>
      </c>
      <c r="BK475" s="8">
        <v>503663.93137254904</v>
      </c>
      <c r="BL475" s="8">
        <v>0</v>
      </c>
      <c r="BM475" s="8">
        <v>0</v>
      </c>
      <c r="BN475" s="8">
        <v>1017.1</v>
      </c>
      <c r="BO475" s="8">
        <v>582239.89215686265</v>
      </c>
      <c r="BP475" s="8">
        <v>0</v>
      </c>
      <c r="BQ475" s="8">
        <v>0</v>
      </c>
      <c r="BR475" s="8">
        <v>1017.1</v>
      </c>
      <c r="BS475" s="8">
        <v>417998.1852941176</v>
      </c>
      <c r="BT475" s="8">
        <v>0</v>
      </c>
      <c r="BU475" s="8">
        <v>0</v>
      </c>
      <c r="BV475" s="8">
        <v>0</v>
      </c>
      <c r="BW475" s="8">
        <v>0</v>
      </c>
      <c r="BX475" s="8">
        <v>0</v>
      </c>
      <c r="BY475" s="8">
        <v>0</v>
      </c>
      <c r="BZ475" s="8">
        <v>0</v>
      </c>
      <c r="CA475" s="8">
        <v>0</v>
      </c>
      <c r="CB475" s="8">
        <v>0</v>
      </c>
      <c r="CC475" s="8">
        <v>0</v>
      </c>
      <c r="CD475" s="8">
        <v>1</v>
      </c>
      <c r="CE475" s="8">
        <v>203843.48039215687</v>
      </c>
      <c r="CF475" s="8">
        <v>3534.3</v>
      </c>
      <c r="CG475" s="8">
        <v>1165660.6500000001</v>
      </c>
      <c r="CH475" s="8">
        <v>3534.3</v>
      </c>
      <c r="CI475" s="8">
        <v>732397.05</v>
      </c>
      <c r="CJ475" s="8">
        <v>20</v>
      </c>
      <c r="CK475" s="8">
        <v>486256.4705882353</v>
      </c>
      <c r="CL475" s="8">
        <v>0</v>
      </c>
      <c r="CM475" s="8">
        <v>0</v>
      </c>
      <c r="CN475" s="8">
        <v>0</v>
      </c>
      <c r="CO475" s="8">
        <v>0</v>
      </c>
      <c r="CP475" s="8">
        <v>0</v>
      </c>
      <c r="CQ475" s="8">
        <v>0</v>
      </c>
      <c r="CR475" s="8">
        <v>0</v>
      </c>
      <c r="CS475" s="8">
        <v>0</v>
      </c>
      <c r="CT475" s="8">
        <v>0</v>
      </c>
      <c r="CU475" s="8">
        <v>0</v>
      </c>
      <c r="CV475" s="8">
        <v>0</v>
      </c>
      <c r="CW475" s="8">
        <v>0</v>
      </c>
      <c r="CX475" s="8">
        <v>0</v>
      </c>
      <c r="CY475" s="8">
        <v>0</v>
      </c>
      <c r="CZ475" s="8">
        <v>0</v>
      </c>
      <c r="DA475" s="8">
        <v>0</v>
      </c>
      <c r="DB475" s="8">
        <v>0</v>
      </c>
      <c r="DC475" s="8">
        <v>0</v>
      </c>
      <c r="DD475" s="8">
        <v>0</v>
      </c>
      <c r="DE475" s="8">
        <v>0</v>
      </c>
      <c r="DF475" s="8">
        <v>0</v>
      </c>
      <c r="DG475" s="8">
        <v>0</v>
      </c>
      <c r="DH475" s="8">
        <v>0</v>
      </c>
      <c r="DI475" s="8">
        <v>0</v>
      </c>
      <c r="DJ475" s="8">
        <v>0</v>
      </c>
      <c r="DK475" s="8">
        <v>0</v>
      </c>
      <c r="DL475" s="8">
        <v>0</v>
      </c>
      <c r="DM475" s="8">
        <v>0</v>
      </c>
      <c r="DN475" s="8">
        <v>5841242.3137254901</v>
      </c>
    </row>
    <row r="476" spans="2:118">
      <c r="B476" s="5">
        <v>0</v>
      </c>
      <c r="C476" s="6">
        <v>2016</v>
      </c>
      <c r="D476" s="7" t="s">
        <v>1833</v>
      </c>
      <c r="E476" s="7" t="s">
        <v>1865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1120</v>
      </c>
      <c r="Q476" s="8">
        <v>1534147.4509803907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</v>
      </c>
      <c r="AG476" s="8">
        <v>0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8">
        <v>0</v>
      </c>
      <c r="AR476" s="8">
        <v>0</v>
      </c>
      <c r="AS476" s="8">
        <v>0</v>
      </c>
      <c r="AT476" s="8">
        <v>0</v>
      </c>
      <c r="AU476" s="8">
        <v>0</v>
      </c>
      <c r="AV476" s="8">
        <v>0</v>
      </c>
      <c r="AW476" s="8">
        <v>0</v>
      </c>
      <c r="AX476" s="8">
        <v>0</v>
      </c>
      <c r="AY476" s="8">
        <v>0</v>
      </c>
      <c r="AZ476" s="8">
        <v>0</v>
      </c>
      <c r="BA476" s="8">
        <v>0</v>
      </c>
      <c r="BB476" s="8">
        <v>0</v>
      </c>
      <c r="BC476" s="8">
        <v>0</v>
      </c>
      <c r="BD476" s="8">
        <v>0</v>
      </c>
      <c r="BE476" s="8">
        <v>0</v>
      </c>
      <c r="BF476" s="8">
        <v>0</v>
      </c>
      <c r="BG476" s="8">
        <v>0</v>
      </c>
      <c r="BH476" s="8">
        <v>0</v>
      </c>
      <c r="BI476" s="8">
        <v>0</v>
      </c>
      <c r="BJ476" s="8">
        <v>0</v>
      </c>
      <c r="BK476" s="8">
        <v>0</v>
      </c>
      <c r="BL476" s="8">
        <v>0</v>
      </c>
      <c r="BM476" s="8">
        <v>0</v>
      </c>
      <c r="BN476" s="8">
        <v>0</v>
      </c>
      <c r="BO476" s="8">
        <v>0</v>
      </c>
      <c r="BP476" s="8">
        <v>0</v>
      </c>
      <c r="BQ476" s="8">
        <v>0</v>
      </c>
      <c r="BR476" s="8">
        <v>0</v>
      </c>
      <c r="BS476" s="8">
        <v>0</v>
      </c>
      <c r="BT476" s="8">
        <v>0</v>
      </c>
      <c r="BU476" s="8">
        <v>0</v>
      </c>
      <c r="BV476" s="8">
        <v>0</v>
      </c>
      <c r="BW476" s="8">
        <v>0</v>
      </c>
      <c r="BX476" s="8">
        <v>0</v>
      </c>
      <c r="BY476" s="8">
        <v>0</v>
      </c>
      <c r="BZ476" s="8">
        <v>0</v>
      </c>
      <c r="CA476" s="8">
        <v>0</v>
      </c>
      <c r="CB476" s="8">
        <v>0</v>
      </c>
      <c r="CC476" s="8">
        <v>0</v>
      </c>
      <c r="CD476" s="8">
        <v>0</v>
      </c>
      <c r="CE476" s="8">
        <v>0</v>
      </c>
      <c r="CF476" s="8">
        <v>0</v>
      </c>
      <c r="CG476" s="8">
        <v>0</v>
      </c>
      <c r="CH476" s="8">
        <v>0</v>
      </c>
      <c r="CI476" s="8">
        <v>0</v>
      </c>
      <c r="CJ476" s="8">
        <v>0</v>
      </c>
      <c r="CK476" s="8">
        <v>0</v>
      </c>
      <c r="CL476" s="8">
        <v>0</v>
      </c>
      <c r="CM476" s="8">
        <v>0</v>
      </c>
      <c r="CN476" s="8">
        <v>0</v>
      </c>
      <c r="CO476" s="8">
        <v>0</v>
      </c>
      <c r="CP476" s="8">
        <v>0</v>
      </c>
      <c r="CQ476" s="8">
        <v>0</v>
      </c>
      <c r="CR476" s="8">
        <v>0</v>
      </c>
      <c r="CS476" s="8">
        <v>0</v>
      </c>
      <c r="CT476" s="8">
        <v>0</v>
      </c>
      <c r="CU476" s="8">
        <v>0</v>
      </c>
      <c r="CV476" s="8">
        <v>0</v>
      </c>
      <c r="CW476" s="8">
        <v>0</v>
      </c>
      <c r="CX476" s="8">
        <v>0</v>
      </c>
      <c r="CY476" s="8">
        <v>0</v>
      </c>
      <c r="CZ476" s="8">
        <v>0</v>
      </c>
      <c r="DA476" s="8">
        <v>0</v>
      </c>
      <c r="DB476" s="8">
        <v>0</v>
      </c>
      <c r="DC476" s="8">
        <v>0</v>
      </c>
      <c r="DD476" s="8">
        <v>0</v>
      </c>
      <c r="DE476" s="8">
        <v>0</v>
      </c>
      <c r="DF476" s="8">
        <v>0</v>
      </c>
      <c r="DG476" s="8">
        <v>0</v>
      </c>
      <c r="DH476" s="8">
        <v>0</v>
      </c>
      <c r="DI476" s="8">
        <v>0</v>
      </c>
      <c r="DJ476" s="8">
        <v>0</v>
      </c>
      <c r="DK476" s="8">
        <v>0</v>
      </c>
      <c r="DL476" s="8">
        <v>0</v>
      </c>
      <c r="DM476" s="8">
        <v>0</v>
      </c>
      <c r="DN476" s="8">
        <v>1534147.4509803907</v>
      </c>
    </row>
    <row r="477" spans="2:118">
      <c r="B477" s="5">
        <v>0</v>
      </c>
      <c r="C477" s="6">
        <v>2016</v>
      </c>
      <c r="D477" s="7" t="s">
        <v>1833</v>
      </c>
      <c r="E477" s="7" t="s">
        <v>1866</v>
      </c>
      <c r="F477" s="8">
        <v>0</v>
      </c>
      <c r="G477" s="8">
        <v>0</v>
      </c>
      <c r="H477" s="8">
        <v>0</v>
      </c>
      <c r="I477" s="8">
        <v>0</v>
      </c>
      <c r="J477" s="8">
        <v>1500</v>
      </c>
      <c r="K477" s="8">
        <v>1256061.4705882352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900</v>
      </c>
      <c r="AK477" s="8">
        <v>3520508.8235294116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0</v>
      </c>
      <c r="AY477" s="8">
        <v>0</v>
      </c>
      <c r="AZ477" s="8">
        <v>0</v>
      </c>
      <c r="BA477" s="8">
        <v>0</v>
      </c>
      <c r="BB477" s="8">
        <v>0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0</v>
      </c>
      <c r="BI477" s="8">
        <v>0</v>
      </c>
      <c r="BJ477" s="8">
        <v>0</v>
      </c>
      <c r="BK477" s="8">
        <v>0</v>
      </c>
      <c r="BL477" s="8">
        <v>0</v>
      </c>
      <c r="BM477" s="8">
        <v>0</v>
      </c>
      <c r="BN477" s="8">
        <v>0</v>
      </c>
      <c r="BO477" s="8">
        <v>0</v>
      </c>
      <c r="BP477" s="8">
        <v>0</v>
      </c>
      <c r="BQ477" s="8">
        <v>0</v>
      </c>
      <c r="BR477" s="8">
        <v>0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0</v>
      </c>
      <c r="BY477" s="8">
        <v>0</v>
      </c>
      <c r="BZ477" s="8">
        <v>0</v>
      </c>
      <c r="CA477" s="8">
        <v>0</v>
      </c>
      <c r="CB477" s="8">
        <v>0</v>
      </c>
      <c r="CC477" s="8">
        <v>0</v>
      </c>
      <c r="CD477" s="8">
        <v>0</v>
      </c>
      <c r="CE477" s="8">
        <v>0</v>
      </c>
      <c r="CF477" s="8">
        <v>0</v>
      </c>
      <c r="CG477" s="8">
        <v>0</v>
      </c>
      <c r="CH477" s="8">
        <v>0</v>
      </c>
      <c r="CI477" s="8">
        <v>0</v>
      </c>
      <c r="CJ477" s="8">
        <v>0</v>
      </c>
      <c r="CK477" s="8">
        <v>0</v>
      </c>
      <c r="CL477" s="8">
        <v>0</v>
      </c>
      <c r="CM477" s="8">
        <v>0</v>
      </c>
      <c r="CN477" s="8">
        <v>0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>
        <v>0</v>
      </c>
      <c r="CV477" s="8">
        <v>0</v>
      </c>
      <c r="CW477" s="8">
        <v>0</v>
      </c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0</v>
      </c>
      <c r="DG477" s="8">
        <v>0</v>
      </c>
      <c r="DH477" s="8">
        <v>0</v>
      </c>
      <c r="DI477" s="8">
        <v>0</v>
      </c>
      <c r="DJ477" s="8">
        <v>0</v>
      </c>
      <c r="DK477" s="8">
        <v>0</v>
      </c>
      <c r="DL477" s="8">
        <v>0</v>
      </c>
      <c r="DM477" s="8">
        <v>0</v>
      </c>
      <c r="DN477" s="8">
        <v>4776570.2941176463</v>
      </c>
    </row>
    <row r="478" spans="2:118">
      <c r="B478" s="5">
        <v>0</v>
      </c>
      <c r="C478" s="6">
        <v>2016</v>
      </c>
      <c r="D478" s="7" t="s">
        <v>1833</v>
      </c>
      <c r="E478" s="7" t="s">
        <v>1867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1495</v>
      </c>
      <c r="AK478" s="8">
        <v>5847956.3235294111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8">
        <v>0</v>
      </c>
      <c r="AR478" s="8">
        <v>0</v>
      </c>
      <c r="AS478" s="8">
        <v>0</v>
      </c>
      <c r="AT478" s="8">
        <v>0</v>
      </c>
      <c r="AU478" s="8">
        <v>0</v>
      </c>
      <c r="AV478" s="8">
        <v>0</v>
      </c>
      <c r="AW478" s="8">
        <v>0</v>
      </c>
      <c r="AX478" s="8">
        <v>0</v>
      </c>
      <c r="AY478" s="8">
        <v>0</v>
      </c>
      <c r="AZ478" s="8">
        <v>0</v>
      </c>
      <c r="BA478" s="8">
        <v>0</v>
      </c>
      <c r="BB478" s="8">
        <v>0</v>
      </c>
      <c r="BC478" s="8">
        <v>0</v>
      </c>
      <c r="BD478" s="8">
        <v>4494</v>
      </c>
      <c r="BE478" s="8">
        <v>3082134.9999999995</v>
      </c>
      <c r="BF478" s="8">
        <v>0</v>
      </c>
      <c r="BG478" s="8">
        <v>0</v>
      </c>
      <c r="BH478" s="8">
        <v>0</v>
      </c>
      <c r="BI478" s="8">
        <v>0</v>
      </c>
      <c r="BJ478" s="8">
        <v>0</v>
      </c>
      <c r="BK478" s="8">
        <v>0</v>
      </c>
      <c r="BL478" s="8">
        <v>0</v>
      </c>
      <c r="BM478" s="8">
        <v>0</v>
      </c>
      <c r="BN478" s="8">
        <v>0</v>
      </c>
      <c r="BO478" s="8">
        <v>0</v>
      </c>
      <c r="BP478" s="8">
        <v>0</v>
      </c>
      <c r="BQ478" s="8">
        <v>0</v>
      </c>
      <c r="BR478" s="8">
        <v>0</v>
      </c>
      <c r="BS478" s="8">
        <v>0</v>
      </c>
      <c r="BT478" s="8">
        <v>0</v>
      </c>
      <c r="BU478" s="8">
        <v>0</v>
      </c>
      <c r="BV478" s="8">
        <v>0</v>
      </c>
      <c r="BW478" s="8">
        <v>0</v>
      </c>
      <c r="BX478" s="8">
        <v>0</v>
      </c>
      <c r="BY478" s="8">
        <v>0</v>
      </c>
      <c r="BZ478" s="8">
        <v>0</v>
      </c>
      <c r="CA478" s="8">
        <v>0</v>
      </c>
      <c r="CB478" s="8">
        <v>0</v>
      </c>
      <c r="CC478" s="8">
        <v>0</v>
      </c>
      <c r="CD478" s="8">
        <v>0</v>
      </c>
      <c r="CE478" s="8">
        <v>0</v>
      </c>
      <c r="CF478" s="8">
        <v>4494</v>
      </c>
      <c r="CG478" s="8">
        <v>1519588.8235294118</v>
      </c>
      <c r="CH478" s="8">
        <v>4494</v>
      </c>
      <c r="CI478" s="8">
        <v>1107286.3529411764</v>
      </c>
      <c r="CJ478" s="8">
        <v>0</v>
      </c>
      <c r="CK478" s="8">
        <v>0</v>
      </c>
      <c r="CL478" s="8">
        <v>0</v>
      </c>
      <c r="CM478" s="8">
        <v>0</v>
      </c>
      <c r="CN478" s="8">
        <v>0</v>
      </c>
      <c r="CO478" s="8">
        <v>0</v>
      </c>
      <c r="CP478" s="8">
        <v>0</v>
      </c>
      <c r="CQ478" s="8">
        <v>0</v>
      </c>
      <c r="CR478" s="8">
        <v>0</v>
      </c>
      <c r="CS478" s="8">
        <v>0</v>
      </c>
      <c r="CT478" s="8">
        <v>0</v>
      </c>
      <c r="CU478" s="8">
        <v>0</v>
      </c>
      <c r="CV478" s="8">
        <v>0</v>
      </c>
      <c r="CW478" s="8">
        <v>0</v>
      </c>
      <c r="CX478" s="8">
        <v>0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0</v>
      </c>
      <c r="DG478" s="8">
        <v>0</v>
      </c>
      <c r="DH478" s="8">
        <v>0</v>
      </c>
      <c r="DI478" s="8">
        <v>0</v>
      </c>
      <c r="DJ478" s="8">
        <v>0</v>
      </c>
      <c r="DK478" s="8">
        <v>0</v>
      </c>
      <c r="DL478" s="8">
        <v>0</v>
      </c>
      <c r="DM478" s="8">
        <v>0</v>
      </c>
      <c r="DN478" s="8">
        <v>11556966.499999998</v>
      </c>
    </row>
    <row r="479" spans="2:118">
      <c r="B479" s="5">
        <v>0</v>
      </c>
      <c r="C479" s="6">
        <v>2016</v>
      </c>
      <c r="D479" s="7" t="s">
        <v>1833</v>
      </c>
      <c r="E479" s="7" t="s">
        <v>1868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81</v>
      </c>
      <c r="AG479" s="8">
        <v>683182.58823529421</v>
      </c>
      <c r="AH479" s="8">
        <v>0</v>
      </c>
      <c r="AI479" s="8">
        <v>0</v>
      </c>
      <c r="AJ479" s="8">
        <v>1257.5999999999999</v>
      </c>
      <c r="AK479" s="8">
        <v>4924539.6705882344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0</v>
      </c>
      <c r="AX479" s="8">
        <v>0</v>
      </c>
      <c r="AY479" s="8">
        <v>0</v>
      </c>
      <c r="AZ479" s="8">
        <v>0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1048.3</v>
      </c>
      <c r="BG479" s="8">
        <v>1759931.2607843138</v>
      </c>
      <c r="BH479" s="8">
        <v>0</v>
      </c>
      <c r="BI479" s="8">
        <v>0</v>
      </c>
      <c r="BJ479" s="8">
        <v>1048.3</v>
      </c>
      <c r="BK479" s="8">
        <v>555712.05196078436</v>
      </c>
      <c r="BL479" s="8">
        <v>0</v>
      </c>
      <c r="BM479" s="8">
        <v>0</v>
      </c>
      <c r="BN479" s="8">
        <v>1048.3</v>
      </c>
      <c r="BO479" s="8">
        <v>600470.35098039208</v>
      </c>
      <c r="BP479" s="8">
        <v>0</v>
      </c>
      <c r="BQ479" s="8">
        <v>0</v>
      </c>
      <c r="BR479" s="8">
        <v>1048.3</v>
      </c>
      <c r="BS479" s="8">
        <v>476524.29215686274</v>
      </c>
      <c r="BT479" s="8">
        <v>0</v>
      </c>
      <c r="BU479" s="8">
        <v>0</v>
      </c>
      <c r="BV479" s="8">
        <v>0</v>
      </c>
      <c r="BW479" s="8">
        <v>0</v>
      </c>
      <c r="BX479" s="8">
        <v>0</v>
      </c>
      <c r="BY479" s="8">
        <v>0</v>
      </c>
      <c r="BZ479" s="8">
        <v>0</v>
      </c>
      <c r="CA479" s="8">
        <v>0</v>
      </c>
      <c r="CB479" s="8">
        <v>0</v>
      </c>
      <c r="CC479" s="8">
        <v>0</v>
      </c>
      <c r="CD479" s="8">
        <v>0</v>
      </c>
      <c r="CE479" s="8">
        <v>0</v>
      </c>
      <c r="CF479" s="8">
        <v>6871.9</v>
      </c>
      <c r="CG479" s="8">
        <v>2262067.7882352942</v>
      </c>
      <c r="CH479" s="8">
        <v>0</v>
      </c>
      <c r="CI479" s="8">
        <v>0</v>
      </c>
      <c r="CJ479" s="8">
        <v>0</v>
      </c>
      <c r="CK479" s="8">
        <v>0</v>
      </c>
      <c r="CL479" s="8">
        <v>0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0</v>
      </c>
      <c r="CT479" s="8">
        <v>0</v>
      </c>
      <c r="CU479" s="8">
        <v>0</v>
      </c>
      <c r="CV479" s="8">
        <v>0</v>
      </c>
      <c r="CW479" s="8">
        <v>0</v>
      </c>
      <c r="CX479" s="8">
        <v>189</v>
      </c>
      <c r="CY479" s="8">
        <v>400923.81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0</v>
      </c>
      <c r="DG479" s="8">
        <v>0</v>
      </c>
      <c r="DH479" s="8">
        <v>0</v>
      </c>
      <c r="DI479" s="8">
        <v>0</v>
      </c>
      <c r="DJ479" s="8">
        <v>0</v>
      </c>
      <c r="DK479" s="8">
        <v>0</v>
      </c>
      <c r="DL479" s="8">
        <v>0</v>
      </c>
      <c r="DM479" s="8">
        <v>0</v>
      </c>
      <c r="DN479" s="8">
        <v>11663351.812941175</v>
      </c>
    </row>
    <row r="480" spans="2:118">
      <c r="B480" s="5">
        <v>0</v>
      </c>
      <c r="C480" s="6">
        <v>2016</v>
      </c>
      <c r="D480" s="7" t="s">
        <v>1833</v>
      </c>
      <c r="E480" s="7" t="s">
        <v>1869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v>0</v>
      </c>
      <c r="AU480" s="8">
        <v>0</v>
      </c>
      <c r="AV480" s="8">
        <v>0</v>
      </c>
      <c r="AW480" s="8">
        <v>0</v>
      </c>
      <c r="AX480" s="8">
        <v>0</v>
      </c>
      <c r="AY480" s="8">
        <v>0</v>
      </c>
      <c r="AZ480" s="8">
        <v>0</v>
      </c>
      <c r="BA480" s="8">
        <v>0</v>
      </c>
      <c r="BB480" s="8">
        <v>0</v>
      </c>
      <c r="BC480" s="8">
        <v>0</v>
      </c>
      <c r="BD480" s="8">
        <v>0</v>
      </c>
      <c r="BE480" s="8">
        <v>0</v>
      </c>
      <c r="BF480" s="8">
        <v>1537.6</v>
      </c>
      <c r="BG480" s="8">
        <v>2644325.2862745095</v>
      </c>
      <c r="BH480" s="8">
        <v>0</v>
      </c>
      <c r="BI480" s="8">
        <v>0</v>
      </c>
      <c r="BJ480" s="8">
        <v>0</v>
      </c>
      <c r="BK480" s="8">
        <v>0</v>
      </c>
      <c r="BL480" s="8">
        <v>0</v>
      </c>
      <c r="BM480" s="8">
        <v>0</v>
      </c>
      <c r="BN480" s="8">
        <v>0</v>
      </c>
      <c r="BO480" s="8">
        <v>0</v>
      </c>
      <c r="BP480" s="8">
        <v>0</v>
      </c>
      <c r="BQ480" s="8">
        <v>0</v>
      </c>
      <c r="BR480" s="8">
        <v>1537.6</v>
      </c>
      <c r="BS480" s="8">
        <v>631908.37647058815</v>
      </c>
      <c r="BT480" s="8">
        <v>0</v>
      </c>
      <c r="BU480" s="8">
        <v>0</v>
      </c>
      <c r="BV480" s="8">
        <v>0</v>
      </c>
      <c r="BW480" s="8">
        <v>0</v>
      </c>
      <c r="BX480" s="8">
        <v>0</v>
      </c>
      <c r="BY480" s="8">
        <v>0</v>
      </c>
      <c r="BZ480" s="8">
        <v>0</v>
      </c>
      <c r="CA480" s="8">
        <v>0</v>
      </c>
      <c r="CB480" s="8">
        <v>0</v>
      </c>
      <c r="CC480" s="8">
        <v>0</v>
      </c>
      <c r="CD480" s="8">
        <v>1</v>
      </c>
      <c r="CE480" s="8">
        <v>203843.48039215687</v>
      </c>
      <c r="CF480" s="8">
        <v>4569.6000000000004</v>
      </c>
      <c r="CG480" s="8">
        <v>1507116.8</v>
      </c>
      <c r="CH480" s="8">
        <v>4569.6000000000004</v>
      </c>
      <c r="CI480" s="8">
        <v>946937.60000000009</v>
      </c>
      <c r="CJ480" s="8">
        <v>24</v>
      </c>
      <c r="CK480" s="8">
        <v>583507.76470588241</v>
      </c>
      <c r="CL480" s="8">
        <v>0</v>
      </c>
      <c r="CM480" s="8">
        <v>0</v>
      </c>
      <c r="CN480" s="8">
        <v>0</v>
      </c>
      <c r="CO480" s="8">
        <v>0</v>
      </c>
      <c r="CP480" s="8">
        <v>0</v>
      </c>
      <c r="CQ480" s="8">
        <v>0</v>
      </c>
      <c r="CR480" s="8">
        <v>0</v>
      </c>
      <c r="CS480" s="8">
        <v>0</v>
      </c>
      <c r="CT480" s="8">
        <v>0</v>
      </c>
      <c r="CU480" s="8">
        <v>0</v>
      </c>
      <c r="CV480" s="8">
        <v>0</v>
      </c>
      <c r="CW480" s="8">
        <v>0</v>
      </c>
      <c r="CX480" s="8">
        <v>0</v>
      </c>
      <c r="CY480" s="8">
        <v>0</v>
      </c>
      <c r="CZ480" s="8">
        <v>0</v>
      </c>
      <c r="DA480" s="8">
        <v>0</v>
      </c>
      <c r="DB480" s="8">
        <v>0</v>
      </c>
      <c r="DC480" s="8">
        <v>0</v>
      </c>
      <c r="DD480" s="8">
        <v>0</v>
      </c>
      <c r="DE480" s="8">
        <v>0</v>
      </c>
      <c r="DF480" s="8">
        <v>0</v>
      </c>
      <c r="DG480" s="8">
        <v>0</v>
      </c>
      <c r="DH480" s="8">
        <v>0</v>
      </c>
      <c r="DI480" s="8">
        <v>0</v>
      </c>
      <c r="DJ480" s="8">
        <v>0</v>
      </c>
      <c r="DK480" s="8">
        <v>0</v>
      </c>
      <c r="DL480" s="8">
        <v>0</v>
      </c>
      <c r="DM480" s="8">
        <v>0</v>
      </c>
      <c r="DN480" s="8">
        <v>6517639.3078431375</v>
      </c>
    </row>
    <row r="481" spans="2:118">
      <c r="B481" s="5">
        <v>0</v>
      </c>
      <c r="C481" s="6">
        <v>2016</v>
      </c>
      <c r="D481" s="7" t="s">
        <v>1833</v>
      </c>
      <c r="E481" s="7" t="s">
        <v>1870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v>0</v>
      </c>
      <c r="AV481" s="8">
        <v>0</v>
      </c>
      <c r="AW481" s="8">
        <v>0</v>
      </c>
      <c r="AX481" s="8">
        <v>0</v>
      </c>
      <c r="AY481" s="8">
        <v>0</v>
      </c>
      <c r="AZ481" s="8">
        <v>0</v>
      </c>
      <c r="BA481" s="8">
        <v>0</v>
      </c>
      <c r="BB481" s="8">
        <v>0</v>
      </c>
      <c r="BC481" s="8">
        <v>0</v>
      </c>
      <c r="BD481" s="8">
        <v>0</v>
      </c>
      <c r="BE481" s="8">
        <v>0</v>
      </c>
      <c r="BF481" s="8">
        <v>1151.4000000000001</v>
      </c>
      <c r="BG481" s="8">
        <v>1980148.3705882353</v>
      </c>
      <c r="BH481" s="8">
        <v>0</v>
      </c>
      <c r="BI481" s="8">
        <v>0</v>
      </c>
      <c r="BJ481" s="8">
        <v>0</v>
      </c>
      <c r="BK481" s="8">
        <v>0</v>
      </c>
      <c r="BL481" s="8">
        <v>0</v>
      </c>
      <c r="BM481" s="8">
        <v>0</v>
      </c>
      <c r="BN481" s="8">
        <v>0</v>
      </c>
      <c r="BO481" s="8">
        <v>0</v>
      </c>
      <c r="BP481" s="8">
        <v>0</v>
      </c>
      <c r="BQ481" s="8">
        <v>0</v>
      </c>
      <c r="BR481" s="8">
        <v>1151.4000000000001</v>
      </c>
      <c r="BS481" s="8">
        <v>473191.53529411764</v>
      </c>
      <c r="BT481" s="8">
        <v>0</v>
      </c>
      <c r="BU481" s="8">
        <v>0</v>
      </c>
      <c r="BV481" s="8">
        <v>0</v>
      </c>
      <c r="BW481" s="8">
        <v>0</v>
      </c>
      <c r="BX481" s="8">
        <v>0</v>
      </c>
      <c r="BY481" s="8">
        <v>0</v>
      </c>
      <c r="BZ481" s="8">
        <v>0</v>
      </c>
      <c r="CA481" s="8">
        <v>0</v>
      </c>
      <c r="CB481" s="8">
        <v>0</v>
      </c>
      <c r="CC481" s="8">
        <v>0</v>
      </c>
      <c r="CD481" s="8">
        <v>1</v>
      </c>
      <c r="CE481" s="8">
        <v>203843.48039215687</v>
      </c>
      <c r="CF481" s="8">
        <v>2927.2</v>
      </c>
      <c r="CG481" s="8">
        <v>965430.73725490191</v>
      </c>
      <c r="CH481" s="8">
        <v>2927.2</v>
      </c>
      <c r="CI481" s="8">
        <v>606590.45490196068</v>
      </c>
      <c r="CJ481" s="8">
        <v>20</v>
      </c>
      <c r="CK481" s="8">
        <v>486256.4705882353</v>
      </c>
      <c r="CL481" s="8">
        <v>0</v>
      </c>
      <c r="CM481" s="8">
        <v>0</v>
      </c>
      <c r="CN481" s="8">
        <v>0</v>
      </c>
      <c r="CO481" s="8">
        <v>0</v>
      </c>
      <c r="CP481" s="8">
        <v>0</v>
      </c>
      <c r="CQ481" s="8">
        <v>0</v>
      </c>
      <c r="CR481" s="8">
        <v>0</v>
      </c>
      <c r="CS481" s="8">
        <v>0</v>
      </c>
      <c r="CT481" s="8">
        <v>0</v>
      </c>
      <c r="CU481" s="8">
        <v>0</v>
      </c>
      <c r="CV481" s="8">
        <v>0</v>
      </c>
      <c r="CW481" s="8">
        <v>0</v>
      </c>
      <c r="CX481" s="8">
        <v>0</v>
      </c>
      <c r="CY481" s="8">
        <v>0</v>
      </c>
      <c r="CZ481" s="8">
        <v>0</v>
      </c>
      <c r="DA481" s="8">
        <v>0</v>
      </c>
      <c r="DB481" s="8">
        <v>0</v>
      </c>
      <c r="DC481" s="8">
        <v>0</v>
      </c>
      <c r="DD481" s="8">
        <v>0</v>
      </c>
      <c r="DE481" s="8">
        <v>0</v>
      </c>
      <c r="DF481" s="8">
        <v>0</v>
      </c>
      <c r="DG481" s="8">
        <v>0</v>
      </c>
      <c r="DH481" s="8">
        <v>0</v>
      </c>
      <c r="DI481" s="8">
        <v>0</v>
      </c>
      <c r="DJ481" s="8">
        <v>0</v>
      </c>
      <c r="DK481" s="8">
        <v>0</v>
      </c>
      <c r="DL481" s="8">
        <v>0</v>
      </c>
      <c r="DM481" s="8">
        <v>0</v>
      </c>
      <c r="DN481" s="8">
        <v>4715461.0490196077</v>
      </c>
    </row>
    <row r="482" spans="2:118">
      <c r="B482" s="5">
        <v>0</v>
      </c>
      <c r="C482" s="6">
        <v>2016</v>
      </c>
      <c r="D482" s="7" t="s">
        <v>1833</v>
      </c>
      <c r="E482" s="7" t="s">
        <v>1871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</v>
      </c>
      <c r="AG482" s="8">
        <v>0</v>
      </c>
      <c r="AH482" s="8">
        <v>0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8">
        <v>0</v>
      </c>
      <c r="AR482" s="8">
        <v>0</v>
      </c>
      <c r="AS482" s="8">
        <v>0</v>
      </c>
      <c r="AT482" s="8">
        <v>0</v>
      </c>
      <c r="AU482" s="8">
        <v>0</v>
      </c>
      <c r="AV482" s="8">
        <v>0</v>
      </c>
      <c r="AW482" s="8">
        <v>0</v>
      </c>
      <c r="AX482" s="8">
        <v>0</v>
      </c>
      <c r="AY482" s="8">
        <v>0</v>
      </c>
      <c r="AZ482" s="8">
        <v>0</v>
      </c>
      <c r="BA482" s="8">
        <v>0</v>
      </c>
      <c r="BB482" s="8">
        <v>0</v>
      </c>
      <c r="BC482" s="8">
        <v>0</v>
      </c>
      <c r="BD482" s="8">
        <v>1797</v>
      </c>
      <c r="BE482" s="8">
        <v>856076.70588235289</v>
      </c>
      <c r="BF482" s="8">
        <v>0</v>
      </c>
      <c r="BG482" s="8">
        <v>0</v>
      </c>
      <c r="BH482" s="8">
        <v>0</v>
      </c>
      <c r="BI482" s="8">
        <v>0</v>
      </c>
      <c r="BJ482" s="8">
        <v>0</v>
      </c>
      <c r="BK482" s="8">
        <v>0</v>
      </c>
      <c r="BL482" s="8">
        <v>0</v>
      </c>
      <c r="BM482" s="8">
        <v>0</v>
      </c>
      <c r="BN482" s="8">
        <v>0</v>
      </c>
      <c r="BO482" s="8">
        <v>0</v>
      </c>
      <c r="BP482" s="8">
        <v>0</v>
      </c>
      <c r="BQ482" s="8">
        <v>0</v>
      </c>
      <c r="BR482" s="8">
        <v>677.1</v>
      </c>
      <c r="BS482" s="8">
        <v>278268.18529411766</v>
      </c>
      <c r="BT482" s="8">
        <v>0</v>
      </c>
      <c r="BU482" s="8">
        <v>0</v>
      </c>
      <c r="BV482" s="8">
        <v>0</v>
      </c>
      <c r="BW482" s="8">
        <v>0</v>
      </c>
      <c r="BX482" s="8">
        <v>0</v>
      </c>
      <c r="BY482" s="8">
        <v>0</v>
      </c>
      <c r="BZ482" s="8">
        <v>0</v>
      </c>
      <c r="CA482" s="8">
        <v>0</v>
      </c>
      <c r="CB482" s="8">
        <v>0</v>
      </c>
      <c r="CC482" s="8">
        <v>0</v>
      </c>
      <c r="CD482" s="8">
        <v>0</v>
      </c>
      <c r="CE482" s="8">
        <v>0</v>
      </c>
      <c r="CF482" s="8">
        <v>0</v>
      </c>
      <c r="CG482" s="8">
        <v>0</v>
      </c>
      <c r="CH482" s="8">
        <v>0</v>
      </c>
      <c r="CI482" s="8">
        <v>0</v>
      </c>
      <c r="CJ482" s="8">
        <v>0</v>
      </c>
      <c r="CK482" s="8">
        <v>0</v>
      </c>
      <c r="CL482" s="8">
        <v>0</v>
      </c>
      <c r="CM482" s="8">
        <v>0</v>
      </c>
      <c r="CN482" s="8">
        <v>0</v>
      </c>
      <c r="CO482" s="8">
        <v>0</v>
      </c>
      <c r="CP482" s="8">
        <v>0</v>
      </c>
      <c r="CQ482" s="8">
        <v>0</v>
      </c>
      <c r="CR482" s="8">
        <v>0</v>
      </c>
      <c r="CS482" s="8">
        <v>0</v>
      </c>
      <c r="CT482" s="8">
        <v>0</v>
      </c>
      <c r="CU482" s="8">
        <v>0</v>
      </c>
      <c r="CV482" s="8">
        <v>0</v>
      </c>
      <c r="CW482" s="8">
        <v>0</v>
      </c>
      <c r="CX482" s="8">
        <v>0</v>
      </c>
      <c r="CY482" s="8">
        <v>0</v>
      </c>
      <c r="CZ482" s="8">
        <v>0</v>
      </c>
      <c r="DA482" s="8">
        <v>0</v>
      </c>
      <c r="DB482" s="8">
        <v>0</v>
      </c>
      <c r="DC482" s="8">
        <v>0</v>
      </c>
      <c r="DD482" s="8">
        <v>0</v>
      </c>
      <c r="DE482" s="8">
        <v>0</v>
      </c>
      <c r="DF482" s="8">
        <v>0</v>
      </c>
      <c r="DG482" s="8">
        <v>0</v>
      </c>
      <c r="DH482" s="8">
        <v>0</v>
      </c>
      <c r="DI482" s="8">
        <v>0</v>
      </c>
      <c r="DJ482" s="8">
        <v>0</v>
      </c>
      <c r="DK482" s="8">
        <v>0</v>
      </c>
      <c r="DL482" s="8">
        <v>0</v>
      </c>
      <c r="DM482" s="8">
        <v>0</v>
      </c>
      <c r="DN482" s="8">
        <v>1134344.8911764706</v>
      </c>
    </row>
    <row r="483" spans="2:118">
      <c r="B483" s="5">
        <v>0</v>
      </c>
      <c r="C483" s="6">
        <v>2016</v>
      </c>
      <c r="D483" s="7" t="s">
        <v>1833</v>
      </c>
      <c r="E483" s="7" t="s">
        <v>1872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526</v>
      </c>
      <c r="AS483" s="8">
        <v>750318.37254901964</v>
      </c>
      <c r="AT483" s="8">
        <v>0</v>
      </c>
      <c r="AU483" s="8">
        <v>0</v>
      </c>
      <c r="AV483" s="8">
        <v>0</v>
      </c>
      <c r="AW483" s="8">
        <v>0</v>
      </c>
      <c r="AX483" s="8">
        <v>0</v>
      </c>
      <c r="AY483" s="8">
        <v>0</v>
      </c>
      <c r="AZ483" s="8">
        <v>0</v>
      </c>
      <c r="BA483" s="8">
        <v>0</v>
      </c>
      <c r="BB483" s="8">
        <v>0</v>
      </c>
      <c r="BC483" s="8">
        <v>0</v>
      </c>
      <c r="BD483" s="8">
        <v>0</v>
      </c>
      <c r="BE483" s="8">
        <v>0</v>
      </c>
      <c r="BF483" s="8">
        <v>1189.5</v>
      </c>
      <c r="BG483" s="8">
        <v>2045671.7794117646</v>
      </c>
      <c r="BH483" s="8">
        <v>0</v>
      </c>
      <c r="BI483" s="8">
        <v>0</v>
      </c>
      <c r="BJ483" s="8">
        <v>0</v>
      </c>
      <c r="BK483" s="8">
        <v>0</v>
      </c>
      <c r="BL483" s="8">
        <v>0</v>
      </c>
      <c r="BM483" s="8">
        <v>0</v>
      </c>
      <c r="BN483" s="8">
        <v>0</v>
      </c>
      <c r="BO483" s="8">
        <v>0</v>
      </c>
      <c r="BP483" s="8">
        <v>0</v>
      </c>
      <c r="BQ483" s="8">
        <v>0</v>
      </c>
      <c r="BR483" s="8">
        <v>1189.5</v>
      </c>
      <c r="BS483" s="8">
        <v>488849.51470588229</v>
      </c>
      <c r="BT483" s="8">
        <v>0</v>
      </c>
      <c r="BU483" s="8">
        <v>0</v>
      </c>
      <c r="BV483" s="8">
        <v>0</v>
      </c>
      <c r="BW483" s="8">
        <v>0</v>
      </c>
      <c r="BX483" s="8">
        <v>0</v>
      </c>
      <c r="BY483" s="8">
        <v>0</v>
      </c>
      <c r="BZ483" s="8">
        <v>0</v>
      </c>
      <c r="CA483" s="8">
        <v>0</v>
      </c>
      <c r="CB483" s="8">
        <v>0</v>
      </c>
      <c r="CC483" s="8">
        <v>0</v>
      </c>
      <c r="CD483" s="8">
        <v>1</v>
      </c>
      <c r="CE483" s="8">
        <v>203843.48039215687</v>
      </c>
      <c r="CF483" s="8">
        <v>3075.3</v>
      </c>
      <c r="CG483" s="8">
        <v>1014276.15</v>
      </c>
      <c r="CH483" s="8">
        <v>3075.3</v>
      </c>
      <c r="CI483" s="8">
        <v>637280.55000000005</v>
      </c>
      <c r="CJ483" s="8">
        <v>20</v>
      </c>
      <c r="CK483" s="8">
        <v>486256.4705882353</v>
      </c>
      <c r="CL483" s="8">
        <v>0</v>
      </c>
      <c r="CM483" s="8">
        <v>0</v>
      </c>
      <c r="CN483" s="8">
        <v>0</v>
      </c>
      <c r="CO483" s="8">
        <v>0</v>
      </c>
      <c r="CP483" s="8">
        <v>0</v>
      </c>
      <c r="CQ483" s="8">
        <v>0</v>
      </c>
      <c r="CR483" s="8">
        <v>0</v>
      </c>
      <c r="CS483" s="8">
        <v>0</v>
      </c>
      <c r="CT483" s="8">
        <v>0</v>
      </c>
      <c r="CU483" s="8">
        <v>0</v>
      </c>
      <c r="CV483" s="8">
        <v>0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0</v>
      </c>
      <c r="DC483" s="8">
        <v>0</v>
      </c>
      <c r="DD483" s="8">
        <v>0</v>
      </c>
      <c r="DE483" s="8">
        <v>0</v>
      </c>
      <c r="DF483" s="8">
        <v>0</v>
      </c>
      <c r="DG483" s="8">
        <v>0</v>
      </c>
      <c r="DH483" s="8">
        <v>0</v>
      </c>
      <c r="DI483" s="8">
        <v>0</v>
      </c>
      <c r="DJ483" s="8">
        <v>0</v>
      </c>
      <c r="DK483" s="8">
        <v>0</v>
      </c>
      <c r="DL483" s="8">
        <v>0</v>
      </c>
      <c r="DM483" s="8">
        <v>0</v>
      </c>
      <c r="DN483" s="8">
        <v>5626496.3176470594</v>
      </c>
    </row>
    <row r="484" spans="2:118" s="14" customFormat="1">
      <c r="B484" s="10">
        <v>0</v>
      </c>
      <c r="C484" s="11">
        <v>2016</v>
      </c>
      <c r="D484" s="12" t="s">
        <v>1873</v>
      </c>
      <c r="E484" s="12" t="s">
        <v>1874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  <c r="AF484" s="13">
        <v>0</v>
      </c>
      <c r="AG484" s="13">
        <v>0</v>
      </c>
      <c r="AH484" s="13">
        <v>0</v>
      </c>
      <c r="AI484" s="13">
        <v>0</v>
      </c>
      <c r="AJ484" s="13">
        <v>0</v>
      </c>
      <c r="AK484" s="13">
        <v>0</v>
      </c>
      <c r="AL484" s="13">
        <v>0</v>
      </c>
      <c r="AM484" s="13">
        <v>0</v>
      </c>
      <c r="AN484" s="13">
        <v>0</v>
      </c>
      <c r="AO484" s="13">
        <v>0</v>
      </c>
      <c r="AP484" s="13">
        <v>0</v>
      </c>
      <c r="AQ484" s="13">
        <v>0</v>
      </c>
      <c r="AR484" s="13">
        <v>0</v>
      </c>
      <c r="AS484" s="13">
        <v>0</v>
      </c>
      <c r="AT484" s="13">
        <v>0</v>
      </c>
      <c r="AU484" s="13">
        <v>0</v>
      </c>
      <c r="AV484" s="13">
        <v>0</v>
      </c>
      <c r="AW484" s="13">
        <v>0</v>
      </c>
      <c r="AX484" s="13">
        <v>0</v>
      </c>
      <c r="AY484" s="13">
        <v>0</v>
      </c>
      <c r="AZ484" s="13">
        <v>0</v>
      </c>
      <c r="BA484" s="13">
        <v>0</v>
      </c>
      <c r="BB484" s="13">
        <v>0</v>
      </c>
      <c r="BC484" s="13">
        <v>0</v>
      </c>
      <c r="BD484" s="13">
        <v>0</v>
      </c>
      <c r="BE484" s="13">
        <v>0</v>
      </c>
      <c r="BF484" s="13">
        <v>1285.7</v>
      </c>
      <c r="BG484" s="13">
        <v>2158488.6215686277</v>
      </c>
      <c r="BH484" s="13">
        <v>0</v>
      </c>
      <c r="BI484" s="13">
        <v>0</v>
      </c>
      <c r="BJ484" s="13">
        <v>1285.7</v>
      </c>
      <c r="BK484" s="13">
        <v>681559.65392156865</v>
      </c>
      <c r="BL484" s="13">
        <v>0</v>
      </c>
      <c r="BM484" s="13">
        <v>0</v>
      </c>
      <c r="BN484" s="13">
        <v>1285.7</v>
      </c>
      <c r="BO484" s="13">
        <v>736454.00196078431</v>
      </c>
      <c r="BP484" s="13">
        <v>0</v>
      </c>
      <c r="BQ484" s="13">
        <v>0</v>
      </c>
      <c r="BR484" s="13">
        <v>0</v>
      </c>
      <c r="BS484" s="13">
        <v>0</v>
      </c>
      <c r="BT484" s="13">
        <v>0</v>
      </c>
      <c r="BU484" s="13">
        <v>0</v>
      </c>
      <c r="BV484" s="13">
        <v>0</v>
      </c>
      <c r="BW484" s="13">
        <v>0</v>
      </c>
      <c r="BX484" s="13">
        <v>0</v>
      </c>
      <c r="BY484" s="13">
        <v>0</v>
      </c>
      <c r="BZ484" s="13">
        <v>0</v>
      </c>
      <c r="CA484" s="13">
        <v>0</v>
      </c>
      <c r="CB484" s="13">
        <v>0</v>
      </c>
      <c r="CC484" s="13">
        <v>0</v>
      </c>
      <c r="CD484" s="13">
        <v>0</v>
      </c>
      <c r="CE484" s="13">
        <v>0</v>
      </c>
      <c r="CF484" s="13">
        <v>0</v>
      </c>
      <c r="CG484" s="13">
        <v>0</v>
      </c>
      <c r="CH484" s="13">
        <v>0</v>
      </c>
      <c r="CI484" s="13">
        <v>0</v>
      </c>
      <c r="CJ484" s="13">
        <v>0</v>
      </c>
      <c r="CK484" s="13">
        <v>0</v>
      </c>
      <c r="CL484" s="13">
        <v>0</v>
      </c>
      <c r="CM484" s="13">
        <v>0</v>
      </c>
      <c r="CN484" s="13">
        <v>0</v>
      </c>
      <c r="CO484" s="13">
        <v>0</v>
      </c>
      <c r="CP484" s="13">
        <v>0</v>
      </c>
      <c r="CQ484" s="13">
        <v>0</v>
      </c>
      <c r="CR484" s="13">
        <v>0</v>
      </c>
      <c r="CS484" s="13">
        <v>0</v>
      </c>
      <c r="CT484" s="13">
        <v>0</v>
      </c>
      <c r="CU484" s="13">
        <v>0</v>
      </c>
      <c r="CV484" s="13">
        <v>0</v>
      </c>
      <c r="CW484" s="13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3">
        <v>0</v>
      </c>
      <c r="DD484" s="13">
        <v>0</v>
      </c>
      <c r="DE484" s="13">
        <v>0</v>
      </c>
      <c r="DF484" s="13">
        <v>0</v>
      </c>
      <c r="DG484" s="13">
        <v>0</v>
      </c>
      <c r="DH484" s="13">
        <v>0</v>
      </c>
      <c r="DI484" s="13">
        <v>0</v>
      </c>
      <c r="DJ484" s="13">
        <v>0</v>
      </c>
      <c r="DK484" s="13">
        <v>0</v>
      </c>
      <c r="DL484" s="13">
        <v>0</v>
      </c>
      <c r="DM484" s="13">
        <v>0</v>
      </c>
      <c r="DN484" s="13">
        <v>3576502.2774509806</v>
      </c>
    </row>
    <row r="485" spans="2:118" s="14" customFormat="1">
      <c r="B485" s="10">
        <v>0</v>
      </c>
      <c r="C485" s="11">
        <v>2016</v>
      </c>
      <c r="D485" s="12" t="s">
        <v>1873</v>
      </c>
      <c r="E485" s="12" t="s">
        <v>1875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497</v>
      </c>
      <c r="Q485" s="13">
        <v>680777.93137254834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3">
        <v>6</v>
      </c>
      <c r="AE485" s="13">
        <v>140028.11764705883</v>
      </c>
      <c r="AF485" s="13">
        <v>7.83</v>
      </c>
      <c r="AG485" s="13">
        <v>66040.98352941178</v>
      </c>
      <c r="AH485" s="13">
        <v>5.0599999999999996</v>
      </c>
      <c r="AI485" s="13">
        <v>53101.723529411756</v>
      </c>
      <c r="AJ485" s="13">
        <v>0</v>
      </c>
      <c r="AK485" s="13">
        <v>0</v>
      </c>
      <c r="AL485" s="13">
        <v>0</v>
      </c>
      <c r="AM485" s="13">
        <v>0</v>
      </c>
      <c r="AN485" s="13">
        <v>0</v>
      </c>
      <c r="AO485" s="13">
        <v>0</v>
      </c>
      <c r="AP485" s="13">
        <v>0</v>
      </c>
      <c r="AQ485" s="13">
        <v>0</v>
      </c>
      <c r="AR485" s="13">
        <v>373</v>
      </c>
      <c r="AS485" s="13">
        <v>532069.87254901964</v>
      </c>
      <c r="AT485" s="13">
        <v>373</v>
      </c>
      <c r="AU485" s="13">
        <v>464249.69607843133</v>
      </c>
      <c r="AV485" s="13">
        <v>286</v>
      </c>
      <c r="AW485" s="13">
        <v>636027.54901960772</v>
      </c>
      <c r="AX485" s="13">
        <v>0</v>
      </c>
      <c r="AY485" s="13">
        <v>0</v>
      </c>
      <c r="AZ485" s="13">
        <v>0</v>
      </c>
      <c r="BA485" s="13">
        <v>0</v>
      </c>
      <c r="BB485" s="13">
        <v>410.6</v>
      </c>
      <c r="BC485" s="13">
        <v>546098</v>
      </c>
      <c r="BD485" s="13">
        <v>0</v>
      </c>
      <c r="BE485" s="13">
        <v>0</v>
      </c>
      <c r="BF485" s="13">
        <v>286</v>
      </c>
      <c r="BG485" s="13">
        <v>491855.50980392157</v>
      </c>
      <c r="BH485" s="13">
        <v>410.6</v>
      </c>
      <c r="BI485" s="13">
        <v>101542.99019607843</v>
      </c>
      <c r="BJ485" s="13">
        <v>286</v>
      </c>
      <c r="BK485" s="13">
        <v>141626.07843137256</v>
      </c>
      <c r="BL485" s="13">
        <v>0</v>
      </c>
      <c r="BM485" s="13">
        <v>0</v>
      </c>
      <c r="BN485" s="13">
        <v>0</v>
      </c>
      <c r="BO485" s="13">
        <v>0</v>
      </c>
      <c r="BP485" s="13">
        <v>410.6</v>
      </c>
      <c r="BQ485" s="13">
        <v>119734.18039215688</v>
      </c>
      <c r="BR485" s="13">
        <v>286</v>
      </c>
      <c r="BS485" s="13">
        <v>117537.58823529411</v>
      </c>
      <c r="BT485" s="13">
        <v>0</v>
      </c>
      <c r="BU485" s="13">
        <v>0</v>
      </c>
      <c r="BV485" s="13">
        <v>0</v>
      </c>
      <c r="BW485" s="13">
        <v>0</v>
      </c>
      <c r="BX485" s="13">
        <v>0</v>
      </c>
      <c r="BY485" s="13">
        <v>0</v>
      </c>
      <c r="BZ485" s="13">
        <v>0</v>
      </c>
      <c r="CA485" s="13">
        <v>0</v>
      </c>
      <c r="CB485" s="13">
        <v>0</v>
      </c>
      <c r="CC485" s="13">
        <v>0</v>
      </c>
      <c r="CD485" s="13">
        <v>1</v>
      </c>
      <c r="CE485" s="13">
        <v>203843.48039215687</v>
      </c>
      <c r="CF485" s="13">
        <v>410.6</v>
      </c>
      <c r="CG485" s="13">
        <v>135421.51568627451</v>
      </c>
      <c r="CH485" s="13">
        <v>410.6</v>
      </c>
      <c r="CI485" s="13">
        <v>85086.78627450981</v>
      </c>
      <c r="CJ485" s="13">
        <v>2</v>
      </c>
      <c r="CK485" s="13">
        <v>48625.647058823532</v>
      </c>
      <c r="CL485" s="13">
        <v>0</v>
      </c>
      <c r="CM485" s="13">
        <v>0</v>
      </c>
      <c r="CN485" s="13">
        <v>0</v>
      </c>
      <c r="CO485" s="13">
        <v>0</v>
      </c>
      <c r="CP485" s="13">
        <v>0</v>
      </c>
      <c r="CQ485" s="13">
        <v>0</v>
      </c>
      <c r="CR485" s="13">
        <v>0</v>
      </c>
      <c r="CS485" s="13">
        <v>0</v>
      </c>
      <c r="CT485" s="13">
        <v>0</v>
      </c>
      <c r="CU485" s="13">
        <v>0</v>
      </c>
      <c r="CV485" s="13">
        <v>0</v>
      </c>
      <c r="CW485" s="13">
        <v>0</v>
      </c>
      <c r="CX485" s="13">
        <v>53</v>
      </c>
      <c r="CY485" s="13">
        <v>112428.37</v>
      </c>
      <c r="CZ485" s="13">
        <v>0</v>
      </c>
      <c r="DA485" s="13">
        <v>0</v>
      </c>
      <c r="DB485" s="13">
        <v>0</v>
      </c>
      <c r="DC485" s="13">
        <v>0</v>
      </c>
      <c r="DD485" s="13">
        <v>0</v>
      </c>
      <c r="DE485" s="13">
        <v>0</v>
      </c>
      <c r="DF485" s="13">
        <v>0</v>
      </c>
      <c r="DG485" s="13">
        <v>0</v>
      </c>
      <c r="DH485" s="13">
        <v>0</v>
      </c>
      <c r="DI485" s="13">
        <v>0</v>
      </c>
      <c r="DJ485" s="13">
        <v>0</v>
      </c>
      <c r="DK485" s="13">
        <v>0</v>
      </c>
      <c r="DL485" s="13">
        <v>0</v>
      </c>
      <c r="DM485" s="13">
        <v>0</v>
      </c>
      <c r="DN485" s="13">
        <v>4676096.0201960783</v>
      </c>
    </row>
    <row r="486" spans="2:118" s="14" customFormat="1">
      <c r="B486" s="10">
        <v>0</v>
      </c>
      <c r="C486" s="11">
        <v>2016</v>
      </c>
      <c r="D486" s="12" t="s">
        <v>1873</v>
      </c>
      <c r="E486" s="12" t="s">
        <v>1876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  <c r="AF486" s="13">
        <v>0</v>
      </c>
      <c r="AG486" s="13">
        <v>0</v>
      </c>
      <c r="AH486" s="13">
        <v>0</v>
      </c>
      <c r="AI486" s="13">
        <v>0</v>
      </c>
      <c r="AJ486" s="13">
        <v>0</v>
      </c>
      <c r="AK486" s="13">
        <v>0</v>
      </c>
      <c r="AL486" s="13">
        <v>0</v>
      </c>
      <c r="AM486" s="13">
        <v>0</v>
      </c>
      <c r="AN486" s="13">
        <v>0</v>
      </c>
      <c r="AO486" s="13">
        <v>0</v>
      </c>
      <c r="AP486" s="13">
        <v>0</v>
      </c>
      <c r="AQ486" s="13">
        <v>0</v>
      </c>
      <c r="AR486" s="13">
        <v>877</v>
      </c>
      <c r="AS486" s="13">
        <v>1251006.1078431373</v>
      </c>
      <c r="AT486" s="13">
        <v>877</v>
      </c>
      <c r="AU486" s="13">
        <v>1091546.8725490195</v>
      </c>
      <c r="AV486" s="13">
        <v>0</v>
      </c>
      <c r="AW486" s="13">
        <v>0</v>
      </c>
      <c r="AX486" s="13">
        <v>0</v>
      </c>
      <c r="AY486" s="13">
        <v>0</v>
      </c>
      <c r="AZ486" s="13">
        <v>0</v>
      </c>
      <c r="BA486" s="13">
        <v>0</v>
      </c>
      <c r="BB486" s="13">
        <v>0</v>
      </c>
      <c r="BC486" s="13">
        <v>0</v>
      </c>
      <c r="BD486" s="13">
        <v>0</v>
      </c>
      <c r="BE486" s="13">
        <v>0</v>
      </c>
      <c r="BF486" s="13">
        <v>0</v>
      </c>
      <c r="BG486" s="13">
        <v>0</v>
      </c>
      <c r="BH486" s="13">
        <v>0</v>
      </c>
      <c r="BI486" s="13">
        <v>0</v>
      </c>
      <c r="BJ486" s="13">
        <v>0</v>
      </c>
      <c r="BK486" s="13">
        <v>0</v>
      </c>
      <c r="BL486" s="13">
        <v>0</v>
      </c>
      <c r="BM486" s="13">
        <v>0</v>
      </c>
      <c r="BN486" s="13">
        <v>0</v>
      </c>
      <c r="BO486" s="13">
        <v>0</v>
      </c>
      <c r="BP486" s="13">
        <v>0</v>
      </c>
      <c r="BQ486" s="13">
        <v>0</v>
      </c>
      <c r="BR486" s="13">
        <v>0</v>
      </c>
      <c r="BS486" s="13">
        <v>0</v>
      </c>
      <c r="BT486" s="13">
        <v>0</v>
      </c>
      <c r="BU486" s="13">
        <v>0</v>
      </c>
      <c r="BV486" s="13">
        <v>0</v>
      </c>
      <c r="BW486" s="13">
        <v>0</v>
      </c>
      <c r="BX486" s="13">
        <v>0</v>
      </c>
      <c r="BY486" s="13">
        <v>0</v>
      </c>
      <c r="BZ486" s="13">
        <v>0</v>
      </c>
      <c r="CA486" s="13">
        <v>0</v>
      </c>
      <c r="CB486" s="13">
        <v>0</v>
      </c>
      <c r="CC486" s="13">
        <v>0</v>
      </c>
      <c r="CD486" s="13">
        <v>0</v>
      </c>
      <c r="CE486" s="13">
        <v>0</v>
      </c>
      <c r="CF486" s="13">
        <v>0</v>
      </c>
      <c r="CG486" s="13">
        <v>0</v>
      </c>
      <c r="CH486" s="13">
        <v>0</v>
      </c>
      <c r="CI486" s="13">
        <v>0</v>
      </c>
      <c r="CJ486" s="13">
        <v>0</v>
      </c>
      <c r="CK486" s="13">
        <v>0</v>
      </c>
      <c r="CL486" s="13">
        <v>0</v>
      </c>
      <c r="CM486" s="13">
        <v>0</v>
      </c>
      <c r="CN486" s="13">
        <v>0</v>
      </c>
      <c r="CO486" s="13">
        <v>0</v>
      </c>
      <c r="CP486" s="13">
        <v>0</v>
      </c>
      <c r="CQ486" s="13">
        <v>0</v>
      </c>
      <c r="CR486" s="13">
        <v>0</v>
      </c>
      <c r="CS486" s="13">
        <v>0</v>
      </c>
      <c r="CT486" s="13">
        <v>0</v>
      </c>
      <c r="CU486" s="13">
        <v>0</v>
      </c>
      <c r="CV486" s="13">
        <v>0</v>
      </c>
      <c r="CW486" s="13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3">
        <v>0</v>
      </c>
      <c r="DD486" s="13">
        <v>0</v>
      </c>
      <c r="DE486" s="13">
        <v>0</v>
      </c>
      <c r="DF486" s="13">
        <v>0</v>
      </c>
      <c r="DG486" s="13">
        <v>0</v>
      </c>
      <c r="DH486" s="13">
        <v>0</v>
      </c>
      <c r="DI486" s="13">
        <v>0</v>
      </c>
      <c r="DJ486" s="13">
        <v>0</v>
      </c>
      <c r="DK486" s="13">
        <v>0</v>
      </c>
      <c r="DL486" s="13">
        <v>0</v>
      </c>
      <c r="DM486" s="13">
        <v>0</v>
      </c>
      <c r="DN486" s="13">
        <v>2342552.9803921571</v>
      </c>
    </row>
    <row r="487" spans="2:118" s="14" customFormat="1">
      <c r="B487" s="10">
        <v>0</v>
      </c>
      <c r="C487" s="11">
        <v>2016</v>
      </c>
      <c r="D487" s="12" t="s">
        <v>1873</v>
      </c>
      <c r="E487" s="12" t="s">
        <v>1877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13">
        <v>0</v>
      </c>
      <c r="AI487" s="13">
        <v>0</v>
      </c>
      <c r="AJ487" s="13">
        <v>0</v>
      </c>
      <c r="AK487" s="13">
        <v>0</v>
      </c>
      <c r="AL487" s="13">
        <v>0</v>
      </c>
      <c r="AM487" s="13">
        <v>0</v>
      </c>
      <c r="AN487" s="13">
        <v>0</v>
      </c>
      <c r="AO487" s="13">
        <v>0</v>
      </c>
      <c r="AP487" s="13">
        <v>0</v>
      </c>
      <c r="AQ487" s="13">
        <v>0</v>
      </c>
      <c r="AR487" s="13">
        <v>882</v>
      </c>
      <c r="AS487" s="13">
        <v>1258138.411764706</v>
      </c>
      <c r="AT487" s="13">
        <v>882</v>
      </c>
      <c r="AU487" s="13">
        <v>1097770.0588235294</v>
      </c>
      <c r="AV487" s="13">
        <v>0</v>
      </c>
      <c r="AW487" s="13">
        <v>0</v>
      </c>
      <c r="AX487" s="13">
        <v>0</v>
      </c>
      <c r="AY487" s="13">
        <v>0</v>
      </c>
      <c r="AZ487" s="13">
        <v>0</v>
      </c>
      <c r="BA487" s="13">
        <v>0</v>
      </c>
      <c r="BB487" s="13">
        <v>0</v>
      </c>
      <c r="BC487" s="13">
        <v>0</v>
      </c>
      <c r="BD487" s="13">
        <v>0</v>
      </c>
      <c r="BE487" s="13">
        <v>0</v>
      </c>
      <c r="BF487" s="13">
        <v>0</v>
      </c>
      <c r="BG487" s="13">
        <v>0</v>
      </c>
      <c r="BH487" s="13">
        <v>0</v>
      </c>
      <c r="BI487" s="13">
        <v>0</v>
      </c>
      <c r="BJ487" s="13">
        <v>0</v>
      </c>
      <c r="BK487" s="13">
        <v>0</v>
      </c>
      <c r="BL487" s="13">
        <v>0</v>
      </c>
      <c r="BM487" s="13">
        <v>0</v>
      </c>
      <c r="BN487" s="13">
        <v>0</v>
      </c>
      <c r="BO487" s="13">
        <v>0</v>
      </c>
      <c r="BP487" s="13">
        <v>0</v>
      </c>
      <c r="BQ487" s="13">
        <v>0</v>
      </c>
      <c r="BR487" s="13">
        <v>0</v>
      </c>
      <c r="BS487" s="13">
        <v>0</v>
      </c>
      <c r="BT487" s="13">
        <v>0</v>
      </c>
      <c r="BU487" s="13">
        <v>0</v>
      </c>
      <c r="BV487" s="13">
        <v>0</v>
      </c>
      <c r="BW487" s="13">
        <v>0</v>
      </c>
      <c r="BX487" s="13">
        <v>0</v>
      </c>
      <c r="BY487" s="13">
        <v>0</v>
      </c>
      <c r="BZ487" s="13">
        <v>0</v>
      </c>
      <c r="CA487" s="13">
        <v>0</v>
      </c>
      <c r="CB487" s="13">
        <v>0</v>
      </c>
      <c r="CC487" s="13">
        <v>0</v>
      </c>
      <c r="CD487" s="13">
        <v>0</v>
      </c>
      <c r="CE487" s="13">
        <v>0</v>
      </c>
      <c r="CF487" s="13">
        <v>0</v>
      </c>
      <c r="CG487" s="13">
        <v>0</v>
      </c>
      <c r="CH487" s="13">
        <v>0</v>
      </c>
      <c r="CI487" s="13">
        <v>0</v>
      </c>
      <c r="CJ487" s="13">
        <v>0</v>
      </c>
      <c r="CK487" s="13">
        <v>0</v>
      </c>
      <c r="CL487" s="13">
        <v>0</v>
      </c>
      <c r="CM487" s="13">
        <v>0</v>
      </c>
      <c r="CN487" s="13">
        <v>0</v>
      </c>
      <c r="CO487" s="13">
        <v>0</v>
      </c>
      <c r="CP487" s="13">
        <v>0</v>
      </c>
      <c r="CQ487" s="13">
        <v>0</v>
      </c>
      <c r="CR487" s="13">
        <v>0</v>
      </c>
      <c r="CS487" s="13">
        <v>0</v>
      </c>
      <c r="CT487" s="13">
        <v>0</v>
      </c>
      <c r="CU487" s="13">
        <v>0</v>
      </c>
      <c r="CV487" s="13">
        <v>0</v>
      </c>
      <c r="CW487" s="13">
        <v>0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3">
        <v>0</v>
      </c>
      <c r="DD487" s="13">
        <v>0</v>
      </c>
      <c r="DE487" s="13">
        <v>0</v>
      </c>
      <c r="DF487" s="13">
        <v>0</v>
      </c>
      <c r="DG487" s="13">
        <v>0</v>
      </c>
      <c r="DH487" s="13">
        <v>0</v>
      </c>
      <c r="DI487" s="13">
        <v>0</v>
      </c>
      <c r="DJ487" s="13">
        <v>0</v>
      </c>
      <c r="DK487" s="13">
        <v>0</v>
      </c>
      <c r="DL487" s="13">
        <v>0</v>
      </c>
      <c r="DM487" s="13">
        <v>0</v>
      </c>
      <c r="DN487" s="13">
        <v>2355908.4705882352</v>
      </c>
    </row>
    <row r="488" spans="2:118" s="14" customFormat="1">
      <c r="B488" s="10">
        <v>0</v>
      </c>
      <c r="C488" s="11">
        <v>2016</v>
      </c>
      <c r="D488" s="12" t="s">
        <v>1873</v>
      </c>
      <c r="E488" s="12" t="s">
        <v>1878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  <c r="AF488" s="13">
        <v>46.98</v>
      </c>
      <c r="AG488" s="13">
        <v>396245.90117647062</v>
      </c>
      <c r="AH488" s="13">
        <v>15.75</v>
      </c>
      <c r="AI488" s="13">
        <v>165286.98529411762</v>
      </c>
      <c r="AJ488" s="13">
        <v>0</v>
      </c>
      <c r="AK488" s="13">
        <v>0</v>
      </c>
      <c r="AL488" s="13">
        <v>0</v>
      </c>
      <c r="AM488" s="13">
        <v>0</v>
      </c>
      <c r="AN488" s="13">
        <v>0</v>
      </c>
      <c r="AO488" s="13">
        <v>0</v>
      </c>
      <c r="AP488" s="13">
        <v>0</v>
      </c>
      <c r="AQ488" s="13">
        <v>0</v>
      </c>
      <c r="AR488" s="13">
        <v>0</v>
      </c>
      <c r="AS488" s="13">
        <v>0</v>
      </c>
      <c r="AT488" s="13">
        <v>0</v>
      </c>
      <c r="AU488" s="13">
        <v>0</v>
      </c>
      <c r="AV488" s="13">
        <v>0</v>
      </c>
      <c r="AW488" s="13">
        <v>0</v>
      </c>
      <c r="AX488" s="13">
        <v>0</v>
      </c>
      <c r="AY488" s="13">
        <v>0</v>
      </c>
      <c r="AZ488" s="13">
        <v>0</v>
      </c>
      <c r="BA488" s="13">
        <v>0</v>
      </c>
      <c r="BB488" s="13">
        <v>0</v>
      </c>
      <c r="BC488" s="13">
        <v>0</v>
      </c>
      <c r="BD488" s="13">
        <v>0</v>
      </c>
      <c r="BE488" s="13">
        <v>0</v>
      </c>
      <c r="BF488" s="13">
        <v>1228.5</v>
      </c>
      <c r="BG488" s="13">
        <v>2112742.9852941176</v>
      </c>
      <c r="BH488" s="13">
        <v>0</v>
      </c>
      <c r="BI488" s="13">
        <v>0</v>
      </c>
      <c r="BJ488" s="13">
        <v>0</v>
      </c>
      <c r="BK488" s="13">
        <v>0</v>
      </c>
      <c r="BL488" s="13">
        <v>0</v>
      </c>
      <c r="BM488" s="13">
        <v>0</v>
      </c>
      <c r="BN488" s="13">
        <v>0</v>
      </c>
      <c r="BO488" s="13">
        <v>0</v>
      </c>
      <c r="BP488" s="13">
        <v>0</v>
      </c>
      <c r="BQ488" s="13">
        <v>0</v>
      </c>
      <c r="BR488" s="13">
        <v>0</v>
      </c>
      <c r="BS488" s="13">
        <v>0</v>
      </c>
      <c r="BT488" s="13">
        <v>0</v>
      </c>
      <c r="BU488" s="13">
        <v>0</v>
      </c>
      <c r="BV488" s="13">
        <v>0</v>
      </c>
      <c r="BW488" s="13">
        <v>0</v>
      </c>
      <c r="BX488" s="13">
        <v>0</v>
      </c>
      <c r="BY488" s="13">
        <v>0</v>
      </c>
      <c r="BZ488" s="13">
        <v>0</v>
      </c>
      <c r="CA488" s="13">
        <v>0</v>
      </c>
      <c r="CB488" s="13">
        <v>0</v>
      </c>
      <c r="CC488" s="13">
        <v>0</v>
      </c>
      <c r="CD488" s="13">
        <v>0</v>
      </c>
      <c r="CE488" s="13">
        <v>0</v>
      </c>
      <c r="CF488" s="13">
        <v>0</v>
      </c>
      <c r="CG488" s="13">
        <v>0</v>
      </c>
      <c r="CH488" s="13">
        <v>0</v>
      </c>
      <c r="CI488" s="13">
        <v>0</v>
      </c>
      <c r="CJ488" s="13">
        <v>0</v>
      </c>
      <c r="CK488" s="13">
        <v>0</v>
      </c>
      <c r="CL488" s="13">
        <v>0</v>
      </c>
      <c r="CM488" s="13">
        <v>0</v>
      </c>
      <c r="CN488" s="13">
        <v>0</v>
      </c>
      <c r="CO488" s="13">
        <v>0</v>
      </c>
      <c r="CP488" s="13">
        <v>0</v>
      </c>
      <c r="CQ488" s="13">
        <v>0</v>
      </c>
      <c r="CR488" s="13">
        <v>0</v>
      </c>
      <c r="CS488" s="13">
        <v>0</v>
      </c>
      <c r="CT488" s="13">
        <v>0</v>
      </c>
      <c r="CU488" s="13">
        <v>0</v>
      </c>
      <c r="CV488" s="13">
        <v>0</v>
      </c>
      <c r="CW488" s="13">
        <v>0</v>
      </c>
      <c r="CX488" s="13">
        <v>0</v>
      </c>
      <c r="CY488" s="13">
        <v>0</v>
      </c>
      <c r="CZ488" s="13">
        <v>0</v>
      </c>
      <c r="DA488" s="13">
        <v>0</v>
      </c>
      <c r="DB488" s="13">
        <v>0</v>
      </c>
      <c r="DC488" s="13">
        <v>0</v>
      </c>
      <c r="DD488" s="13">
        <v>0</v>
      </c>
      <c r="DE488" s="13">
        <v>0</v>
      </c>
      <c r="DF488" s="13">
        <v>0</v>
      </c>
      <c r="DG488" s="13">
        <v>0</v>
      </c>
      <c r="DH488" s="13">
        <v>0</v>
      </c>
      <c r="DI488" s="13">
        <v>0</v>
      </c>
      <c r="DJ488" s="13">
        <v>0</v>
      </c>
      <c r="DK488" s="13">
        <v>0</v>
      </c>
      <c r="DL488" s="13">
        <v>0</v>
      </c>
      <c r="DM488" s="13">
        <v>0</v>
      </c>
      <c r="DN488" s="13">
        <v>2674275.871764706</v>
      </c>
    </row>
    <row r="489" spans="2:118" s="14" customFormat="1">
      <c r="B489" s="10">
        <v>0</v>
      </c>
      <c r="C489" s="11">
        <v>2016</v>
      </c>
      <c r="D489" s="12" t="s">
        <v>1873</v>
      </c>
      <c r="E489" s="12" t="s">
        <v>1879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0</v>
      </c>
      <c r="AG489" s="13">
        <v>0</v>
      </c>
      <c r="AH489" s="13">
        <v>0</v>
      </c>
      <c r="AI489" s="13">
        <v>0</v>
      </c>
      <c r="AJ489" s="13">
        <v>0</v>
      </c>
      <c r="AK489" s="13">
        <v>0</v>
      </c>
      <c r="AL489" s="13">
        <v>0</v>
      </c>
      <c r="AM489" s="13">
        <v>0</v>
      </c>
      <c r="AN489" s="13">
        <v>0</v>
      </c>
      <c r="AO489" s="13">
        <v>0</v>
      </c>
      <c r="AP489" s="13">
        <v>0</v>
      </c>
      <c r="AQ489" s="13">
        <v>0</v>
      </c>
      <c r="AR489" s="13">
        <v>423</v>
      </c>
      <c r="AS489" s="13">
        <v>603392.9117647059</v>
      </c>
      <c r="AT489" s="13">
        <v>423</v>
      </c>
      <c r="AU489" s="13">
        <v>526481.5588235294</v>
      </c>
      <c r="AV489" s="13">
        <v>0</v>
      </c>
      <c r="AW489" s="13">
        <v>0</v>
      </c>
      <c r="AX489" s="13">
        <v>0</v>
      </c>
      <c r="AY489" s="13">
        <v>0</v>
      </c>
      <c r="AZ489" s="13">
        <v>0</v>
      </c>
      <c r="BA489" s="13">
        <v>0</v>
      </c>
      <c r="BB489" s="13">
        <v>0</v>
      </c>
      <c r="BC489" s="13">
        <v>0</v>
      </c>
      <c r="BD489" s="13">
        <v>0</v>
      </c>
      <c r="BE489" s="13">
        <v>0</v>
      </c>
      <c r="BF489" s="13">
        <v>0</v>
      </c>
      <c r="BG489" s="13">
        <v>0</v>
      </c>
      <c r="BH489" s="13">
        <v>0</v>
      </c>
      <c r="BI489" s="13">
        <v>0</v>
      </c>
      <c r="BJ489" s="13">
        <v>0</v>
      </c>
      <c r="BK489" s="13">
        <v>0</v>
      </c>
      <c r="BL489" s="13">
        <v>0</v>
      </c>
      <c r="BM489" s="13">
        <v>0</v>
      </c>
      <c r="BN489" s="13">
        <v>0</v>
      </c>
      <c r="BO489" s="13">
        <v>0</v>
      </c>
      <c r="BP489" s="13">
        <v>0</v>
      </c>
      <c r="BQ489" s="13">
        <v>0</v>
      </c>
      <c r="BR489" s="13">
        <v>0</v>
      </c>
      <c r="BS489" s="13">
        <v>0</v>
      </c>
      <c r="BT489" s="13">
        <v>0</v>
      </c>
      <c r="BU489" s="13">
        <v>0</v>
      </c>
      <c r="BV489" s="13">
        <v>0</v>
      </c>
      <c r="BW489" s="13">
        <v>0</v>
      </c>
      <c r="BX489" s="13">
        <v>0</v>
      </c>
      <c r="BY489" s="13">
        <v>0</v>
      </c>
      <c r="BZ489" s="13">
        <v>0</v>
      </c>
      <c r="CA489" s="13">
        <v>0</v>
      </c>
      <c r="CB489" s="13">
        <v>0</v>
      </c>
      <c r="CC489" s="13">
        <v>0</v>
      </c>
      <c r="CD489" s="13">
        <v>0</v>
      </c>
      <c r="CE489" s="13">
        <v>0</v>
      </c>
      <c r="CF489" s="13">
        <v>0</v>
      </c>
      <c r="CG489" s="13">
        <v>0</v>
      </c>
      <c r="CH489" s="13">
        <v>0</v>
      </c>
      <c r="CI489" s="13">
        <v>0</v>
      </c>
      <c r="CJ489" s="13">
        <v>0</v>
      </c>
      <c r="CK489" s="13">
        <v>0</v>
      </c>
      <c r="CL489" s="13">
        <v>0</v>
      </c>
      <c r="CM489" s="13">
        <v>0</v>
      </c>
      <c r="CN489" s="13">
        <v>0</v>
      </c>
      <c r="CO489" s="13">
        <v>0</v>
      </c>
      <c r="CP489" s="13">
        <v>0</v>
      </c>
      <c r="CQ489" s="13">
        <v>0</v>
      </c>
      <c r="CR489" s="13">
        <v>0</v>
      </c>
      <c r="CS489" s="13">
        <v>0</v>
      </c>
      <c r="CT489" s="13">
        <v>0</v>
      </c>
      <c r="CU489" s="13">
        <v>0</v>
      </c>
      <c r="CV489" s="13">
        <v>0</v>
      </c>
      <c r="CW489" s="13">
        <v>0</v>
      </c>
      <c r="CX489" s="13">
        <v>0</v>
      </c>
      <c r="CY489" s="13">
        <v>0</v>
      </c>
      <c r="CZ489" s="13">
        <v>0</v>
      </c>
      <c r="DA489" s="13">
        <v>0</v>
      </c>
      <c r="DB489" s="13">
        <v>0</v>
      </c>
      <c r="DC489" s="13">
        <v>0</v>
      </c>
      <c r="DD489" s="13">
        <v>0</v>
      </c>
      <c r="DE489" s="13">
        <v>0</v>
      </c>
      <c r="DF489" s="13">
        <v>0</v>
      </c>
      <c r="DG489" s="13">
        <v>0</v>
      </c>
      <c r="DH489" s="13">
        <v>0</v>
      </c>
      <c r="DI489" s="13">
        <v>0</v>
      </c>
      <c r="DJ489" s="13">
        <v>0</v>
      </c>
      <c r="DK489" s="13">
        <v>0</v>
      </c>
      <c r="DL489" s="13">
        <v>0</v>
      </c>
      <c r="DM489" s="13">
        <v>0</v>
      </c>
      <c r="DN489" s="13">
        <v>1129874.4705882352</v>
      </c>
    </row>
    <row r="490" spans="2:118" s="14" customFormat="1">
      <c r="B490" s="10">
        <v>0</v>
      </c>
      <c r="C490" s="11">
        <v>2016</v>
      </c>
      <c r="D490" s="12" t="s">
        <v>1873</v>
      </c>
      <c r="E490" s="12" t="s">
        <v>1880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13">
        <v>0</v>
      </c>
      <c r="AJ490" s="13">
        <v>0</v>
      </c>
      <c r="AK490" s="13">
        <v>0</v>
      </c>
      <c r="AL490" s="13">
        <v>0</v>
      </c>
      <c r="AM490" s="13">
        <v>0</v>
      </c>
      <c r="AN490" s="13">
        <v>0</v>
      </c>
      <c r="AO490" s="13">
        <v>0</v>
      </c>
      <c r="AP490" s="13">
        <v>0</v>
      </c>
      <c r="AQ490" s="13">
        <v>0</v>
      </c>
      <c r="AR490" s="13">
        <v>0</v>
      </c>
      <c r="AS490" s="13">
        <v>0</v>
      </c>
      <c r="AT490" s="13">
        <v>0</v>
      </c>
      <c r="AU490" s="13">
        <v>0</v>
      </c>
      <c r="AV490" s="13">
        <v>0</v>
      </c>
      <c r="AW490" s="13">
        <v>0</v>
      </c>
      <c r="AX490" s="13">
        <v>0</v>
      </c>
      <c r="AY490" s="13">
        <v>0</v>
      </c>
      <c r="AZ490" s="13">
        <v>0</v>
      </c>
      <c r="BA490" s="13">
        <v>0</v>
      </c>
      <c r="BB490" s="13">
        <v>0</v>
      </c>
      <c r="BC490" s="13">
        <v>0</v>
      </c>
      <c r="BD490" s="13">
        <v>0</v>
      </c>
      <c r="BE490" s="13">
        <v>0</v>
      </c>
      <c r="BF490" s="13">
        <v>0</v>
      </c>
      <c r="BG490" s="13">
        <v>0</v>
      </c>
      <c r="BH490" s="13">
        <v>3400.7</v>
      </c>
      <c r="BI490" s="13">
        <v>841006.44607843133</v>
      </c>
      <c r="BJ490" s="13">
        <v>737.7</v>
      </c>
      <c r="BK490" s="13">
        <v>365306.14705882355</v>
      </c>
      <c r="BL490" s="13">
        <v>0</v>
      </c>
      <c r="BM490" s="13">
        <v>0</v>
      </c>
      <c r="BN490" s="13">
        <v>0</v>
      </c>
      <c r="BO490" s="13">
        <v>0</v>
      </c>
      <c r="BP490" s="13">
        <v>0</v>
      </c>
      <c r="BQ490" s="13">
        <v>0</v>
      </c>
      <c r="BR490" s="13">
        <v>0</v>
      </c>
      <c r="BS490" s="13">
        <v>0</v>
      </c>
      <c r="BT490" s="13">
        <v>0</v>
      </c>
      <c r="BU490" s="13">
        <v>0</v>
      </c>
      <c r="BV490" s="13">
        <v>0</v>
      </c>
      <c r="BW490" s="13">
        <v>0</v>
      </c>
      <c r="BX490" s="13">
        <v>0</v>
      </c>
      <c r="BY490" s="13">
        <v>0</v>
      </c>
      <c r="BZ490" s="13">
        <v>0</v>
      </c>
      <c r="CA490" s="13">
        <v>0</v>
      </c>
      <c r="CB490" s="13">
        <v>0</v>
      </c>
      <c r="CC490" s="13">
        <v>0</v>
      </c>
      <c r="CD490" s="13">
        <v>0</v>
      </c>
      <c r="CE490" s="13">
        <v>0</v>
      </c>
      <c r="CF490" s="13">
        <v>0</v>
      </c>
      <c r="CG490" s="13">
        <v>0</v>
      </c>
      <c r="CH490" s="13">
        <v>0</v>
      </c>
      <c r="CI490" s="13">
        <v>0</v>
      </c>
      <c r="CJ490" s="13">
        <v>0</v>
      </c>
      <c r="CK490" s="13">
        <v>0</v>
      </c>
      <c r="CL490" s="13">
        <v>0</v>
      </c>
      <c r="CM490" s="13">
        <v>0</v>
      </c>
      <c r="CN490" s="13">
        <v>0</v>
      </c>
      <c r="CO490" s="13">
        <v>0</v>
      </c>
      <c r="CP490" s="13">
        <v>0</v>
      </c>
      <c r="CQ490" s="13">
        <v>0</v>
      </c>
      <c r="CR490" s="13">
        <v>0</v>
      </c>
      <c r="CS490" s="13">
        <v>0</v>
      </c>
      <c r="CT490" s="13">
        <v>0</v>
      </c>
      <c r="CU490" s="13">
        <v>0</v>
      </c>
      <c r="CV490" s="13">
        <v>0</v>
      </c>
      <c r="CW490" s="13">
        <v>0</v>
      </c>
      <c r="CX490" s="13">
        <v>0</v>
      </c>
      <c r="CY490" s="13">
        <v>0</v>
      </c>
      <c r="CZ490" s="13">
        <v>0</v>
      </c>
      <c r="DA490" s="13">
        <v>0</v>
      </c>
      <c r="DB490" s="13">
        <v>0</v>
      </c>
      <c r="DC490" s="13">
        <v>0</v>
      </c>
      <c r="DD490" s="13">
        <v>0</v>
      </c>
      <c r="DE490" s="13">
        <v>0</v>
      </c>
      <c r="DF490" s="13">
        <v>0</v>
      </c>
      <c r="DG490" s="13">
        <v>0</v>
      </c>
      <c r="DH490" s="13">
        <v>0</v>
      </c>
      <c r="DI490" s="13">
        <v>0</v>
      </c>
      <c r="DJ490" s="13">
        <v>0</v>
      </c>
      <c r="DK490" s="13">
        <v>0</v>
      </c>
      <c r="DL490" s="13">
        <v>0</v>
      </c>
      <c r="DM490" s="13">
        <v>0</v>
      </c>
      <c r="DN490" s="13">
        <v>1206312.5931372549</v>
      </c>
    </row>
    <row r="491" spans="2:118" s="14" customFormat="1">
      <c r="B491" s="10">
        <v>0</v>
      </c>
      <c r="C491" s="11">
        <v>2016</v>
      </c>
      <c r="D491" s="12" t="s">
        <v>1873</v>
      </c>
      <c r="E491" s="12" t="s">
        <v>1881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13">
        <v>0</v>
      </c>
      <c r="AJ491" s="13">
        <v>0</v>
      </c>
      <c r="AK491" s="13">
        <v>0</v>
      </c>
      <c r="AL491" s="13">
        <v>0</v>
      </c>
      <c r="AM491" s="13">
        <v>0</v>
      </c>
      <c r="AN491" s="13">
        <v>0</v>
      </c>
      <c r="AO491" s="13">
        <v>0</v>
      </c>
      <c r="AP491" s="13">
        <v>0</v>
      </c>
      <c r="AQ491" s="13">
        <v>0</v>
      </c>
      <c r="AR491" s="13">
        <v>0</v>
      </c>
      <c r="AS491" s="13">
        <v>0</v>
      </c>
      <c r="AT491" s="13">
        <v>0</v>
      </c>
      <c r="AU491" s="13">
        <v>0</v>
      </c>
      <c r="AV491" s="13">
        <v>0</v>
      </c>
      <c r="AW491" s="13">
        <v>0</v>
      </c>
      <c r="AX491" s="13">
        <v>0</v>
      </c>
      <c r="AY491" s="13">
        <v>0</v>
      </c>
      <c r="AZ491" s="13">
        <v>0</v>
      </c>
      <c r="BA491" s="13">
        <v>0</v>
      </c>
      <c r="BB491" s="13">
        <v>0</v>
      </c>
      <c r="BC491" s="13">
        <v>0</v>
      </c>
      <c r="BD491" s="13">
        <v>0</v>
      </c>
      <c r="BE491" s="13">
        <v>0</v>
      </c>
      <c r="BF491" s="13">
        <v>0</v>
      </c>
      <c r="BG491" s="13">
        <v>0</v>
      </c>
      <c r="BH491" s="13">
        <v>3417.5</v>
      </c>
      <c r="BI491" s="13">
        <v>845161.15196078434</v>
      </c>
      <c r="BJ491" s="13">
        <v>737.3</v>
      </c>
      <c r="BK491" s="13">
        <v>365108.06862745096</v>
      </c>
      <c r="BL491" s="13">
        <v>0</v>
      </c>
      <c r="BM491" s="13">
        <v>0</v>
      </c>
      <c r="BN491" s="13">
        <v>0</v>
      </c>
      <c r="BO491" s="13">
        <v>0</v>
      </c>
      <c r="BP491" s="13">
        <v>0</v>
      </c>
      <c r="BQ491" s="13">
        <v>0</v>
      </c>
      <c r="BR491" s="13">
        <v>0</v>
      </c>
      <c r="BS491" s="13">
        <v>0</v>
      </c>
      <c r="BT491" s="13">
        <v>0</v>
      </c>
      <c r="BU491" s="13">
        <v>0</v>
      </c>
      <c r="BV491" s="13">
        <v>0</v>
      </c>
      <c r="BW491" s="13">
        <v>0</v>
      </c>
      <c r="BX491" s="13">
        <v>0</v>
      </c>
      <c r="BY491" s="13">
        <v>0</v>
      </c>
      <c r="BZ491" s="13">
        <v>0</v>
      </c>
      <c r="CA491" s="13">
        <v>0</v>
      </c>
      <c r="CB491" s="13">
        <v>0</v>
      </c>
      <c r="CC491" s="13">
        <v>0</v>
      </c>
      <c r="CD491" s="13">
        <v>0</v>
      </c>
      <c r="CE491" s="13">
        <v>0</v>
      </c>
      <c r="CF491" s="13">
        <v>0</v>
      </c>
      <c r="CG491" s="13">
        <v>0</v>
      </c>
      <c r="CH491" s="13">
        <v>0</v>
      </c>
      <c r="CI491" s="13">
        <v>0</v>
      </c>
      <c r="CJ491" s="13">
        <v>0</v>
      </c>
      <c r="CK491" s="13">
        <v>0</v>
      </c>
      <c r="CL491" s="13">
        <v>0</v>
      </c>
      <c r="CM491" s="13">
        <v>0</v>
      </c>
      <c r="CN491" s="13">
        <v>0</v>
      </c>
      <c r="CO491" s="13">
        <v>0</v>
      </c>
      <c r="CP491" s="13">
        <v>0</v>
      </c>
      <c r="CQ491" s="13">
        <v>0</v>
      </c>
      <c r="CR491" s="13">
        <v>0</v>
      </c>
      <c r="CS491" s="13">
        <v>0</v>
      </c>
      <c r="CT491" s="13">
        <v>0</v>
      </c>
      <c r="CU491" s="13">
        <v>0</v>
      </c>
      <c r="CV491" s="13">
        <v>0</v>
      </c>
      <c r="CW491" s="13">
        <v>0</v>
      </c>
      <c r="CX491" s="13">
        <v>0</v>
      </c>
      <c r="CY491" s="13">
        <v>0</v>
      </c>
      <c r="CZ491" s="13">
        <v>0</v>
      </c>
      <c r="DA491" s="13">
        <v>0</v>
      </c>
      <c r="DB491" s="13">
        <v>0</v>
      </c>
      <c r="DC491" s="13">
        <v>0</v>
      </c>
      <c r="DD491" s="13">
        <v>0</v>
      </c>
      <c r="DE491" s="13">
        <v>0</v>
      </c>
      <c r="DF491" s="13">
        <v>0</v>
      </c>
      <c r="DG491" s="13">
        <v>0</v>
      </c>
      <c r="DH491" s="13">
        <v>0</v>
      </c>
      <c r="DI491" s="13">
        <v>0</v>
      </c>
      <c r="DJ491" s="13">
        <v>0</v>
      </c>
      <c r="DK491" s="13">
        <v>0</v>
      </c>
      <c r="DL491" s="13">
        <v>0</v>
      </c>
      <c r="DM491" s="13">
        <v>0</v>
      </c>
      <c r="DN491" s="13">
        <v>1210269.2205882352</v>
      </c>
    </row>
    <row r="492" spans="2:118" s="14" customFormat="1">
      <c r="B492" s="10">
        <v>0</v>
      </c>
      <c r="C492" s="11">
        <v>2016</v>
      </c>
      <c r="D492" s="12" t="s">
        <v>1873</v>
      </c>
      <c r="E492" s="12" t="s">
        <v>1882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0</v>
      </c>
      <c r="AH492" s="13">
        <v>0</v>
      </c>
      <c r="AI492" s="13">
        <v>0</v>
      </c>
      <c r="AJ492" s="13">
        <v>0</v>
      </c>
      <c r="AK492" s="13">
        <v>0</v>
      </c>
      <c r="AL492" s="13">
        <v>0</v>
      </c>
      <c r="AM492" s="13">
        <v>0</v>
      </c>
      <c r="AN492" s="13">
        <v>0</v>
      </c>
      <c r="AO492" s="13">
        <v>0</v>
      </c>
      <c r="AP492" s="13">
        <v>0</v>
      </c>
      <c r="AQ492" s="13">
        <v>0</v>
      </c>
      <c r="AR492" s="13">
        <v>0</v>
      </c>
      <c r="AS492" s="13">
        <v>0</v>
      </c>
      <c r="AT492" s="13">
        <v>0</v>
      </c>
      <c r="AU492" s="13">
        <v>0</v>
      </c>
      <c r="AV492" s="13">
        <v>0</v>
      </c>
      <c r="AW492" s="13">
        <v>0</v>
      </c>
      <c r="AX492" s="13">
        <v>0</v>
      </c>
      <c r="AY492" s="13">
        <v>0</v>
      </c>
      <c r="AZ492" s="13">
        <v>0</v>
      </c>
      <c r="BA492" s="13">
        <v>0</v>
      </c>
      <c r="BB492" s="13">
        <v>0</v>
      </c>
      <c r="BC492" s="13">
        <v>0</v>
      </c>
      <c r="BD492" s="13">
        <v>0</v>
      </c>
      <c r="BE492" s="13">
        <v>0</v>
      </c>
      <c r="BF492" s="13">
        <v>0</v>
      </c>
      <c r="BG492" s="13">
        <v>0</v>
      </c>
      <c r="BH492" s="13">
        <v>3379.2</v>
      </c>
      <c r="BI492" s="13">
        <v>835689.4117647059</v>
      </c>
      <c r="BJ492" s="13">
        <v>716.2</v>
      </c>
      <c r="BK492" s="13">
        <v>354659.43137254904</v>
      </c>
      <c r="BL492" s="13">
        <v>0</v>
      </c>
      <c r="BM492" s="13">
        <v>0</v>
      </c>
      <c r="BN492" s="13">
        <v>0</v>
      </c>
      <c r="BO492" s="13">
        <v>0</v>
      </c>
      <c r="BP492" s="13">
        <v>0</v>
      </c>
      <c r="BQ492" s="13">
        <v>0</v>
      </c>
      <c r="BR492" s="13">
        <v>0</v>
      </c>
      <c r="BS492" s="13">
        <v>0</v>
      </c>
      <c r="BT492" s="13">
        <v>0</v>
      </c>
      <c r="BU492" s="13">
        <v>0</v>
      </c>
      <c r="BV492" s="13">
        <v>0</v>
      </c>
      <c r="BW492" s="13">
        <v>0</v>
      </c>
      <c r="BX492" s="13">
        <v>0</v>
      </c>
      <c r="BY492" s="13">
        <v>0</v>
      </c>
      <c r="BZ492" s="13">
        <v>0</v>
      </c>
      <c r="CA492" s="13">
        <v>0</v>
      </c>
      <c r="CB492" s="13">
        <v>0</v>
      </c>
      <c r="CC492" s="13">
        <v>0</v>
      </c>
      <c r="CD492" s="13">
        <v>0</v>
      </c>
      <c r="CE492" s="13">
        <v>0</v>
      </c>
      <c r="CF492" s="13">
        <v>0</v>
      </c>
      <c r="CG492" s="13">
        <v>0</v>
      </c>
      <c r="CH492" s="13">
        <v>0</v>
      </c>
      <c r="CI492" s="13">
        <v>0</v>
      </c>
      <c r="CJ492" s="13">
        <v>0</v>
      </c>
      <c r="CK492" s="13">
        <v>0</v>
      </c>
      <c r="CL492" s="13">
        <v>0</v>
      </c>
      <c r="CM492" s="13">
        <v>0</v>
      </c>
      <c r="CN492" s="13">
        <v>0</v>
      </c>
      <c r="CO492" s="13">
        <v>0</v>
      </c>
      <c r="CP492" s="13">
        <v>0</v>
      </c>
      <c r="CQ492" s="13">
        <v>0</v>
      </c>
      <c r="CR492" s="13">
        <v>0</v>
      </c>
      <c r="CS492" s="13">
        <v>0</v>
      </c>
      <c r="CT492" s="13">
        <v>0</v>
      </c>
      <c r="CU492" s="13">
        <v>0</v>
      </c>
      <c r="CV492" s="13">
        <v>0</v>
      </c>
      <c r="CW492" s="13">
        <v>0</v>
      </c>
      <c r="CX492" s="13">
        <v>0</v>
      </c>
      <c r="CY492" s="13">
        <v>0</v>
      </c>
      <c r="CZ492" s="13">
        <v>0</v>
      </c>
      <c r="DA492" s="13">
        <v>0</v>
      </c>
      <c r="DB492" s="13">
        <v>0</v>
      </c>
      <c r="DC492" s="13">
        <v>0</v>
      </c>
      <c r="DD492" s="13">
        <v>0</v>
      </c>
      <c r="DE492" s="13">
        <v>0</v>
      </c>
      <c r="DF492" s="13">
        <v>0</v>
      </c>
      <c r="DG492" s="13">
        <v>0</v>
      </c>
      <c r="DH492" s="13">
        <v>0</v>
      </c>
      <c r="DI492" s="13">
        <v>0</v>
      </c>
      <c r="DJ492" s="13">
        <v>0</v>
      </c>
      <c r="DK492" s="13">
        <v>0</v>
      </c>
      <c r="DL492" s="13">
        <v>0</v>
      </c>
      <c r="DM492" s="13">
        <v>0</v>
      </c>
      <c r="DN492" s="13">
        <v>1190348.8431372549</v>
      </c>
    </row>
    <row r="493" spans="2:118" s="14" customFormat="1">
      <c r="B493" s="10">
        <v>0</v>
      </c>
      <c r="C493" s="11">
        <v>2016</v>
      </c>
      <c r="D493" s="12" t="s">
        <v>1873</v>
      </c>
      <c r="E493" s="12" t="s">
        <v>1883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  <c r="AF493" s="13">
        <v>0</v>
      </c>
      <c r="AG493" s="13">
        <v>0</v>
      </c>
      <c r="AH493" s="13">
        <v>0</v>
      </c>
      <c r="AI493" s="13">
        <v>0</v>
      </c>
      <c r="AJ493" s="13">
        <v>0</v>
      </c>
      <c r="AK493" s="13">
        <v>0</v>
      </c>
      <c r="AL493" s="13">
        <v>0</v>
      </c>
      <c r="AM493" s="13">
        <v>0</v>
      </c>
      <c r="AN493" s="13">
        <v>0</v>
      </c>
      <c r="AO493" s="13">
        <v>0</v>
      </c>
      <c r="AP493" s="13">
        <v>0</v>
      </c>
      <c r="AQ493" s="13">
        <v>0</v>
      </c>
      <c r="AR493" s="13">
        <v>0</v>
      </c>
      <c r="AS493" s="13">
        <v>0</v>
      </c>
      <c r="AT493" s="13">
        <v>0</v>
      </c>
      <c r="AU493" s="13">
        <v>0</v>
      </c>
      <c r="AV493" s="13">
        <v>0</v>
      </c>
      <c r="AW493" s="13">
        <v>0</v>
      </c>
      <c r="AX493" s="13">
        <v>0</v>
      </c>
      <c r="AY493" s="13">
        <v>0</v>
      </c>
      <c r="AZ493" s="13">
        <v>0</v>
      </c>
      <c r="BA493" s="13">
        <v>0</v>
      </c>
      <c r="BB493" s="13">
        <v>0</v>
      </c>
      <c r="BC493" s="13">
        <v>0</v>
      </c>
      <c r="BD493" s="13">
        <v>0</v>
      </c>
      <c r="BE493" s="13">
        <v>0</v>
      </c>
      <c r="BF493" s="13">
        <v>0</v>
      </c>
      <c r="BG493" s="13">
        <v>0</v>
      </c>
      <c r="BH493" s="13">
        <v>3353.6</v>
      </c>
      <c r="BI493" s="13">
        <v>829358.43137254904</v>
      </c>
      <c r="BJ493" s="13">
        <v>746.1</v>
      </c>
      <c r="BK493" s="13">
        <v>369465.79411764705</v>
      </c>
      <c r="BL493" s="13">
        <v>0</v>
      </c>
      <c r="BM493" s="13">
        <v>0</v>
      </c>
      <c r="BN493" s="13">
        <v>0</v>
      </c>
      <c r="BO493" s="13">
        <v>0</v>
      </c>
      <c r="BP493" s="13">
        <v>0</v>
      </c>
      <c r="BQ493" s="13">
        <v>0</v>
      </c>
      <c r="BR493" s="13">
        <v>0</v>
      </c>
      <c r="BS493" s="13">
        <v>0</v>
      </c>
      <c r="BT493" s="13">
        <v>0</v>
      </c>
      <c r="BU493" s="13">
        <v>0</v>
      </c>
      <c r="BV493" s="13">
        <v>0</v>
      </c>
      <c r="BW493" s="13">
        <v>0</v>
      </c>
      <c r="BX493" s="13">
        <v>0</v>
      </c>
      <c r="BY493" s="13">
        <v>0</v>
      </c>
      <c r="BZ493" s="13">
        <v>0</v>
      </c>
      <c r="CA493" s="13">
        <v>0</v>
      </c>
      <c r="CB493" s="13">
        <v>0</v>
      </c>
      <c r="CC493" s="13">
        <v>0</v>
      </c>
      <c r="CD493" s="13">
        <v>0</v>
      </c>
      <c r="CE493" s="13">
        <v>0</v>
      </c>
      <c r="CF493" s="13">
        <v>0</v>
      </c>
      <c r="CG493" s="13">
        <v>0</v>
      </c>
      <c r="CH493" s="13">
        <v>0</v>
      </c>
      <c r="CI493" s="13">
        <v>0</v>
      </c>
      <c r="CJ493" s="13">
        <v>0</v>
      </c>
      <c r="CK493" s="13">
        <v>0</v>
      </c>
      <c r="CL493" s="13">
        <v>0</v>
      </c>
      <c r="CM493" s="13">
        <v>0</v>
      </c>
      <c r="CN493" s="13">
        <v>0</v>
      </c>
      <c r="CO493" s="13">
        <v>0</v>
      </c>
      <c r="CP493" s="13">
        <v>0</v>
      </c>
      <c r="CQ493" s="13">
        <v>0</v>
      </c>
      <c r="CR493" s="13">
        <v>0</v>
      </c>
      <c r="CS493" s="13">
        <v>0</v>
      </c>
      <c r="CT493" s="13">
        <v>0</v>
      </c>
      <c r="CU493" s="13">
        <v>0</v>
      </c>
      <c r="CV493" s="13">
        <v>0</v>
      </c>
      <c r="CW493" s="13">
        <v>0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3">
        <v>0</v>
      </c>
      <c r="DD493" s="13">
        <v>0</v>
      </c>
      <c r="DE493" s="13">
        <v>0</v>
      </c>
      <c r="DF493" s="13">
        <v>0</v>
      </c>
      <c r="DG493" s="13">
        <v>0</v>
      </c>
      <c r="DH493" s="13">
        <v>0</v>
      </c>
      <c r="DI493" s="13">
        <v>0</v>
      </c>
      <c r="DJ493" s="13">
        <v>0</v>
      </c>
      <c r="DK493" s="13">
        <v>0</v>
      </c>
      <c r="DL493" s="13">
        <v>0</v>
      </c>
      <c r="DM493" s="13">
        <v>0</v>
      </c>
      <c r="DN493" s="13">
        <v>1198824.2254901961</v>
      </c>
    </row>
    <row r="494" spans="2:118" s="14" customFormat="1">
      <c r="B494" s="10">
        <v>0</v>
      </c>
      <c r="C494" s="11">
        <v>2016</v>
      </c>
      <c r="D494" s="12" t="s">
        <v>1873</v>
      </c>
      <c r="E494" s="12" t="s">
        <v>1884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1174</v>
      </c>
      <c r="Q494" s="13">
        <v>1608115.2745098022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13">
        <v>0</v>
      </c>
      <c r="AI494" s="13">
        <v>0</v>
      </c>
      <c r="AJ494" s="13">
        <v>0</v>
      </c>
      <c r="AK494" s="13">
        <v>0</v>
      </c>
      <c r="AL494" s="13">
        <v>0</v>
      </c>
      <c r="AM494" s="13">
        <v>0</v>
      </c>
      <c r="AN494" s="13">
        <v>0</v>
      </c>
      <c r="AO494" s="13">
        <v>0</v>
      </c>
      <c r="AP494" s="13">
        <v>0</v>
      </c>
      <c r="AQ494" s="13">
        <v>0</v>
      </c>
      <c r="AR494" s="13">
        <v>0</v>
      </c>
      <c r="AS494" s="13">
        <v>0</v>
      </c>
      <c r="AT494" s="13">
        <v>0</v>
      </c>
      <c r="AU494" s="13">
        <v>0</v>
      </c>
      <c r="AV494" s="13">
        <v>0</v>
      </c>
      <c r="AW494" s="13">
        <v>0</v>
      </c>
      <c r="AX494" s="13">
        <v>0</v>
      </c>
      <c r="AY494" s="13">
        <v>0</v>
      </c>
      <c r="AZ494" s="13">
        <v>0</v>
      </c>
      <c r="BA494" s="13">
        <v>0</v>
      </c>
      <c r="BB494" s="13">
        <v>0</v>
      </c>
      <c r="BC494" s="13">
        <v>0</v>
      </c>
      <c r="BD494" s="13">
        <v>0</v>
      </c>
      <c r="BE494" s="13">
        <v>0</v>
      </c>
      <c r="BF494" s="13">
        <v>0</v>
      </c>
      <c r="BG494" s="13">
        <v>0</v>
      </c>
      <c r="BH494" s="13">
        <v>0</v>
      </c>
      <c r="BI494" s="13">
        <v>0</v>
      </c>
      <c r="BJ494" s="13">
        <v>0</v>
      </c>
      <c r="BK494" s="13">
        <v>0</v>
      </c>
      <c r="BL494" s="13">
        <v>0</v>
      </c>
      <c r="BM494" s="13">
        <v>0</v>
      </c>
      <c r="BN494" s="13">
        <v>0</v>
      </c>
      <c r="BO494" s="13">
        <v>0</v>
      </c>
      <c r="BP494" s="13">
        <v>0</v>
      </c>
      <c r="BQ494" s="13">
        <v>0</v>
      </c>
      <c r="BR494" s="13">
        <v>0</v>
      </c>
      <c r="BS494" s="13">
        <v>0</v>
      </c>
      <c r="BT494" s="13">
        <v>0</v>
      </c>
      <c r="BU494" s="13">
        <v>0</v>
      </c>
      <c r="BV494" s="13">
        <v>0</v>
      </c>
      <c r="BW494" s="13">
        <v>0</v>
      </c>
      <c r="BX494" s="13">
        <v>0</v>
      </c>
      <c r="BY494" s="13">
        <v>0</v>
      </c>
      <c r="BZ494" s="13">
        <v>0</v>
      </c>
      <c r="CA494" s="13">
        <v>0</v>
      </c>
      <c r="CB494" s="13">
        <v>0</v>
      </c>
      <c r="CC494" s="13">
        <v>0</v>
      </c>
      <c r="CD494" s="13">
        <v>0</v>
      </c>
      <c r="CE494" s="13">
        <v>0</v>
      </c>
      <c r="CF494" s="13">
        <v>0</v>
      </c>
      <c r="CG494" s="13">
        <v>0</v>
      </c>
      <c r="CH494" s="13">
        <v>0</v>
      </c>
      <c r="CI494" s="13">
        <v>0</v>
      </c>
      <c r="CJ494" s="13">
        <v>0</v>
      </c>
      <c r="CK494" s="13">
        <v>0</v>
      </c>
      <c r="CL494" s="13">
        <v>0</v>
      </c>
      <c r="CM494" s="13">
        <v>0</v>
      </c>
      <c r="CN494" s="13">
        <v>0</v>
      </c>
      <c r="CO494" s="13">
        <v>0</v>
      </c>
      <c r="CP494" s="13">
        <v>0</v>
      </c>
      <c r="CQ494" s="13">
        <v>0</v>
      </c>
      <c r="CR494" s="13">
        <v>0</v>
      </c>
      <c r="CS494" s="13">
        <v>0</v>
      </c>
      <c r="CT494" s="13">
        <v>0</v>
      </c>
      <c r="CU494" s="13">
        <v>0</v>
      </c>
      <c r="CV494" s="13">
        <v>0</v>
      </c>
      <c r="CW494" s="13">
        <v>0</v>
      </c>
      <c r="CX494" s="13">
        <v>0</v>
      </c>
      <c r="CY494" s="13">
        <v>0</v>
      </c>
      <c r="CZ494" s="13">
        <v>0</v>
      </c>
      <c r="DA494" s="13">
        <v>0</v>
      </c>
      <c r="DB494" s="13">
        <v>0</v>
      </c>
      <c r="DC494" s="13">
        <v>0</v>
      </c>
      <c r="DD494" s="13">
        <v>0</v>
      </c>
      <c r="DE494" s="13">
        <v>0</v>
      </c>
      <c r="DF494" s="13">
        <v>0</v>
      </c>
      <c r="DG494" s="13">
        <v>0</v>
      </c>
      <c r="DH494" s="13">
        <v>0</v>
      </c>
      <c r="DI494" s="13">
        <v>0</v>
      </c>
      <c r="DJ494" s="13">
        <v>0</v>
      </c>
      <c r="DK494" s="13">
        <v>0</v>
      </c>
      <c r="DL494" s="13">
        <v>0</v>
      </c>
      <c r="DM494" s="13">
        <v>0</v>
      </c>
      <c r="DN494" s="13">
        <v>1608115.2745098022</v>
      </c>
    </row>
    <row r="495" spans="2:118" s="14" customFormat="1">
      <c r="B495" s="10">
        <v>0</v>
      </c>
      <c r="C495" s="11">
        <v>2016</v>
      </c>
      <c r="D495" s="12" t="s">
        <v>1873</v>
      </c>
      <c r="E495" s="12" t="s">
        <v>1885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13">
        <v>0</v>
      </c>
      <c r="AI495" s="13">
        <v>0</v>
      </c>
      <c r="AJ495" s="13">
        <v>3142</v>
      </c>
      <c r="AK495" s="13">
        <v>12303517.529411763</v>
      </c>
      <c r="AL495" s="13">
        <v>0</v>
      </c>
      <c r="AM495" s="13">
        <v>0</v>
      </c>
      <c r="AN495" s="13">
        <v>0</v>
      </c>
      <c r="AO495" s="13">
        <v>0</v>
      </c>
      <c r="AP495" s="13">
        <v>0</v>
      </c>
      <c r="AQ495" s="13">
        <v>0</v>
      </c>
      <c r="AR495" s="13">
        <v>0</v>
      </c>
      <c r="AS495" s="13">
        <v>0</v>
      </c>
      <c r="AT495" s="13">
        <v>0</v>
      </c>
      <c r="AU495" s="13">
        <v>0</v>
      </c>
      <c r="AV495" s="13">
        <v>0</v>
      </c>
      <c r="AW495" s="13">
        <v>0</v>
      </c>
      <c r="AX495" s="13">
        <v>0</v>
      </c>
      <c r="AY495" s="13">
        <v>0</v>
      </c>
      <c r="AZ495" s="13">
        <v>0</v>
      </c>
      <c r="BA495" s="13">
        <v>0</v>
      </c>
      <c r="BB495" s="13">
        <v>0</v>
      </c>
      <c r="BC495" s="13">
        <v>0</v>
      </c>
      <c r="BD495" s="13">
        <v>0</v>
      </c>
      <c r="BE495" s="13">
        <v>0</v>
      </c>
      <c r="BF495" s="13">
        <v>0</v>
      </c>
      <c r="BG495" s="13">
        <v>0</v>
      </c>
      <c r="BH495" s="13">
        <v>0</v>
      </c>
      <c r="BI495" s="13">
        <v>0</v>
      </c>
      <c r="BJ495" s="13">
        <v>0</v>
      </c>
      <c r="BK495" s="13">
        <v>0</v>
      </c>
      <c r="BL495" s="13">
        <v>0</v>
      </c>
      <c r="BM495" s="13">
        <v>0</v>
      </c>
      <c r="BN495" s="13">
        <v>0</v>
      </c>
      <c r="BO495" s="13">
        <v>0</v>
      </c>
      <c r="BP495" s="13">
        <v>0</v>
      </c>
      <c r="BQ495" s="13">
        <v>0</v>
      </c>
      <c r="BR495" s="13">
        <v>0</v>
      </c>
      <c r="BS495" s="13">
        <v>0</v>
      </c>
      <c r="BT495" s="13">
        <v>0</v>
      </c>
      <c r="BU495" s="13">
        <v>0</v>
      </c>
      <c r="BV495" s="13">
        <v>0</v>
      </c>
      <c r="BW495" s="13">
        <v>0</v>
      </c>
      <c r="BX495" s="13">
        <v>0</v>
      </c>
      <c r="BY495" s="13">
        <v>0</v>
      </c>
      <c r="BZ495" s="13">
        <v>0</v>
      </c>
      <c r="CA495" s="13">
        <v>0</v>
      </c>
      <c r="CB495" s="13">
        <v>0</v>
      </c>
      <c r="CC495" s="13">
        <v>0</v>
      </c>
      <c r="CD495" s="13">
        <v>0</v>
      </c>
      <c r="CE495" s="13">
        <v>0</v>
      </c>
      <c r="CF495" s="13">
        <v>0</v>
      </c>
      <c r="CG495" s="13">
        <v>0</v>
      </c>
      <c r="CH495" s="13">
        <v>0</v>
      </c>
      <c r="CI495" s="13">
        <v>0</v>
      </c>
      <c r="CJ495" s="13">
        <v>0</v>
      </c>
      <c r="CK495" s="13">
        <v>0</v>
      </c>
      <c r="CL495" s="13">
        <v>0</v>
      </c>
      <c r="CM495" s="13">
        <v>0</v>
      </c>
      <c r="CN495" s="13">
        <v>0</v>
      </c>
      <c r="CO495" s="13">
        <v>0</v>
      </c>
      <c r="CP495" s="13">
        <v>0</v>
      </c>
      <c r="CQ495" s="13">
        <v>0</v>
      </c>
      <c r="CR495" s="13">
        <v>0</v>
      </c>
      <c r="CS495" s="13">
        <v>0</v>
      </c>
      <c r="CT495" s="13">
        <v>0</v>
      </c>
      <c r="CU495" s="13">
        <v>0</v>
      </c>
      <c r="CV495" s="13">
        <v>0</v>
      </c>
      <c r="CW495" s="13">
        <v>0</v>
      </c>
      <c r="CX495" s="13">
        <v>0</v>
      </c>
      <c r="CY495" s="13">
        <v>0</v>
      </c>
      <c r="CZ495" s="13">
        <v>0</v>
      </c>
      <c r="DA495" s="13">
        <v>0</v>
      </c>
      <c r="DB495" s="13">
        <v>0</v>
      </c>
      <c r="DC495" s="13">
        <v>0</v>
      </c>
      <c r="DD495" s="13">
        <v>0</v>
      </c>
      <c r="DE495" s="13">
        <v>0</v>
      </c>
      <c r="DF495" s="13">
        <v>0</v>
      </c>
      <c r="DG495" s="13">
        <v>0</v>
      </c>
      <c r="DH495" s="13">
        <v>0</v>
      </c>
      <c r="DI495" s="13">
        <v>0</v>
      </c>
      <c r="DJ495" s="13">
        <v>0</v>
      </c>
      <c r="DK495" s="13">
        <v>0</v>
      </c>
      <c r="DL495" s="13">
        <v>0</v>
      </c>
      <c r="DM495" s="13">
        <v>0</v>
      </c>
      <c r="DN495" s="13">
        <v>12303517.529411763</v>
      </c>
    </row>
    <row r="496" spans="2:118" s="14" customFormat="1">
      <c r="B496" s="10">
        <v>0</v>
      </c>
      <c r="C496" s="11">
        <v>2016</v>
      </c>
      <c r="D496" s="12" t="s">
        <v>1873</v>
      </c>
      <c r="E496" s="12" t="s">
        <v>1886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13">
        <v>0</v>
      </c>
      <c r="AI496" s="13">
        <v>0</v>
      </c>
      <c r="AJ496" s="13">
        <v>0</v>
      </c>
      <c r="AK496" s="13">
        <v>0</v>
      </c>
      <c r="AL496" s="13">
        <v>0</v>
      </c>
      <c r="AM496" s="13">
        <v>0</v>
      </c>
      <c r="AN496" s="13">
        <v>0</v>
      </c>
      <c r="AO496" s="13">
        <v>0</v>
      </c>
      <c r="AP496" s="13">
        <v>0</v>
      </c>
      <c r="AQ496" s="13">
        <v>0</v>
      </c>
      <c r="AR496" s="13">
        <v>0</v>
      </c>
      <c r="AS496" s="13">
        <v>0</v>
      </c>
      <c r="AT496" s="13">
        <v>0</v>
      </c>
      <c r="AU496" s="13">
        <v>0</v>
      </c>
      <c r="AV496" s="13">
        <v>0</v>
      </c>
      <c r="AW496" s="13">
        <v>0</v>
      </c>
      <c r="AX496" s="13">
        <v>0</v>
      </c>
      <c r="AY496" s="13">
        <v>0</v>
      </c>
      <c r="AZ496" s="13">
        <v>0</v>
      </c>
      <c r="BA496" s="13">
        <v>0</v>
      </c>
      <c r="BB496" s="13">
        <v>0</v>
      </c>
      <c r="BC496" s="13">
        <v>0</v>
      </c>
      <c r="BD496" s="13">
        <v>0</v>
      </c>
      <c r="BE496" s="13">
        <v>0</v>
      </c>
      <c r="BF496" s="13">
        <v>0</v>
      </c>
      <c r="BG496" s="13">
        <v>0</v>
      </c>
      <c r="BH496" s="13">
        <v>0</v>
      </c>
      <c r="BI496" s="13">
        <v>0</v>
      </c>
      <c r="BJ496" s="13">
        <v>0</v>
      </c>
      <c r="BK496" s="13">
        <v>0</v>
      </c>
      <c r="BL496" s="13">
        <v>0</v>
      </c>
      <c r="BM496" s="13">
        <v>0</v>
      </c>
      <c r="BN496" s="13">
        <v>0</v>
      </c>
      <c r="BO496" s="13">
        <v>0</v>
      </c>
      <c r="BP496" s="13">
        <v>4530.8</v>
      </c>
      <c r="BQ496" s="13">
        <v>1279107.0274509804</v>
      </c>
      <c r="BR496" s="13">
        <v>605.79999999999995</v>
      </c>
      <c r="BS496" s="13">
        <v>275377.67450980388</v>
      </c>
      <c r="BT496" s="13">
        <v>0</v>
      </c>
      <c r="BU496" s="13">
        <v>0</v>
      </c>
      <c r="BV496" s="13">
        <v>0</v>
      </c>
      <c r="BW496" s="13">
        <v>0</v>
      </c>
      <c r="BX496" s="13">
        <v>0</v>
      </c>
      <c r="BY496" s="13">
        <v>0</v>
      </c>
      <c r="BZ496" s="13">
        <v>0</v>
      </c>
      <c r="CA496" s="13">
        <v>0</v>
      </c>
      <c r="CB496" s="13">
        <v>0</v>
      </c>
      <c r="CC496" s="13">
        <v>0</v>
      </c>
      <c r="CD496" s="13">
        <v>0</v>
      </c>
      <c r="CE496" s="13">
        <v>0</v>
      </c>
      <c r="CF496" s="13">
        <v>0</v>
      </c>
      <c r="CG496" s="13">
        <v>0</v>
      </c>
      <c r="CH496" s="13">
        <v>0</v>
      </c>
      <c r="CI496" s="13">
        <v>0</v>
      </c>
      <c r="CJ496" s="13">
        <v>0</v>
      </c>
      <c r="CK496" s="13">
        <v>0</v>
      </c>
      <c r="CL496" s="13">
        <v>0</v>
      </c>
      <c r="CM496" s="13">
        <v>0</v>
      </c>
      <c r="CN496" s="13">
        <v>0</v>
      </c>
      <c r="CO496" s="13">
        <v>0</v>
      </c>
      <c r="CP496" s="13">
        <v>0</v>
      </c>
      <c r="CQ496" s="13">
        <v>0</v>
      </c>
      <c r="CR496" s="13">
        <v>0</v>
      </c>
      <c r="CS496" s="13">
        <v>0</v>
      </c>
      <c r="CT496" s="13">
        <v>0</v>
      </c>
      <c r="CU496" s="13">
        <v>0</v>
      </c>
      <c r="CV496" s="13">
        <v>0</v>
      </c>
      <c r="CW496" s="13">
        <v>0</v>
      </c>
      <c r="CX496" s="13">
        <v>0</v>
      </c>
      <c r="CY496" s="13">
        <v>0</v>
      </c>
      <c r="CZ496" s="13">
        <v>0</v>
      </c>
      <c r="DA496" s="13">
        <v>0</v>
      </c>
      <c r="DB496" s="13">
        <v>0</v>
      </c>
      <c r="DC496" s="13">
        <v>0</v>
      </c>
      <c r="DD496" s="13">
        <v>0</v>
      </c>
      <c r="DE496" s="13">
        <v>0</v>
      </c>
      <c r="DF496" s="13">
        <v>0</v>
      </c>
      <c r="DG496" s="13">
        <v>0</v>
      </c>
      <c r="DH496" s="13">
        <v>0</v>
      </c>
      <c r="DI496" s="13">
        <v>0</v>
      </c>
      <c r="DJ496" s="13">
        <v>0</v>
      </c>
      <c r="DK496" s="13">
        <v>0</v>
      </c>
      <c r="DL496" s="13">
        <v>0</v>
      </c>
      <c r="DM496" s="13">
        <v>0</v>
      </c>
      <c r="DN496" s="13">
        <v>1554484.7019607844</v>
      </c>
    </row>
    <row r="497" spans="2:118">
      <c r="B497" s="5">
        <v>0</v>
      </c>
      <c r="C497" s="6">
        <v>2016</v>
      </c>
      <c r="D497" s="7" t="s">
        <v>1887</v>
      </c>
      <c r="E497" s="7" t="s">
        <v>1888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1350</v>
      </c>
      <c r="Q497" s="8">
        <v>1849195.5882352924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14</v>
      </c>
      <c r="AG497" s="8">
        <v>118080.9411764706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v>0</v>
      </c>
      <c r="AV497" s="8">
        <v>0</v>
      </c>
      <c r="AW497" s="8">
        <v>0</v>
      </c>
      <c r="AX497" s="8">
        <v>0</v>
      </c>
      <c r="AY497" s="8">
        <v>0</v>
      </c>
      <c r="AZ497" s="8">
        <v>0</v>
      </c>
      <c r="BA497" s="8">
        <v>0</v>
      </c>
      <c r="BB497" s="8">
        <v>0</v>
      </c>
      <c r="BC497" s="8">
        <v>0</v>
      </c>
      <c r="BD497" s="8">
        <v>0</v>
      </c>
      <c r="BE497" s="8">
        <v>0</v>
      </c>
      <c r="BF497" s="8">
        <v>0</v>
      </c>
      <c r="BG497" s="8">
        <v>0</v>
      </c>
      <c r="BH497" s="8">
        <v>0</v>
      </c>
      <c r="BI497" s="8">
        <v>0</v>
      </c>
      <c r="BJ497" s="8">
        <v>0</v>
      </c>
      <c r="BK497" s="8">
        <v>0</v>
      </c>
      <c r="BL497" s="8">
        <v>0</v>
      </c>
      <c r="BM497" s="8">
        <v>0</v>
      </c>
      <c r="BN497" s="8">
        <v>0</v>
      </c>
      <c r="BO497" s="8">
        <v>0</v>
      </c>
      <c r="BP497" s="8">
        <v>0</v>
      </c>
      <c r="BQ497" s="8">
        <v>0</v>
      </c>
      <c r="BR497" s="8">
        <v>0</v>
      </c>
      <c r="BS497" s="8">
        <v>0</v>
      </c>
      <c r="BT497" s="8">
        <v>0</v>
      </c>
      <c r="BU497" s="8">
        <v>0</v>
      </c>
      <c r="BV497" s="8">
        <v>0</v>
      </c>
      <c r="BW497" s="8">
        <v>0</v>
      </c>
      <c r="BX497" s="8">
        <v>0</v>
      </c>
      <c r="BY497" s="8">
        <v>0</v>
      </c>
      <c r="BZ497" s="8">
        <v>0</v>
      </c>
      <c r="CA497" s="8">
        <v>0</v>
      </c>
      <c r="CB497" s="8">
        <v>0</v>
      </c>
      <c r="CC497" s="8">
        <v>0</v>
      </c>
      <c r="CD497" s="8">
        <v>0</v>
      </c>
      <c r="CE497" s="8">
        <v>0</v>
      </c>
      <c r="CF497" s="8">
        <v>0</v>
      </c>
      <c r="CG497" s="8">
        <v>0</v>
      </c>
      <c r="CH497" s="8">
        <v>0</v>
      </c>
      <c r="CI497" s="8">
        <v>0</v>
      </c>
      <c r="CJ497" s="8">
        <v>0</v>
      </c>
      <c r="CK497" s="8">
        <v>0</v>
      </c>
      <c r="CL497" s="8">
        <v>0</v>
      </c>
      <c r="CM497" s="8">
        <v>0</v>
      </c>
      <c r="CN497" s="8">
        <v>0</v>
      </c>
      <c r="CO497" s="8">
        <v>0</v>
      </c>
      <c r="CP497" s="8">
        <v>0</v>
      </c>
      <c r="CQ497" s="8">
        <v>0</v>
      </c>
      <c r="CR497" s="8">
        <v>0</v>
      </c>
      <c r="CS497" s="8">
        <v>0</v>
      </c>
      <c r="CT497" s="8">
        <v>0</v>
      </c>
      <c r="CU497" s="8">
        <v>0</v>
      </c>
      <c r="CV497" s="8">
        <v>0</v>
      </c>
      <c r="CW497" s="8">
        <v>0</v>
      </c>
      <c r="CX497" s="8">
        <v>150</v>
      </c>
      <c r="CY497" s="8">
        <v>318193.5</v>
      </c>
      <c r="CZ497" s="8">
        <v>0</v>
      </c>
      <c r="DA497" s="8">
        <v>0</v>
      </c>
      <c r="DB497" s="8">
        <v>0</v>
      </c>
      <c r="DC497" s="8">
        <v>0</v>
      </c>
      <c r="DD497" s="8">
        <v>0</v>
      </c>
      <c r="DE497" s="8">
        <v>0</v>
      </c>
      <c r="DF497" s="8">
        <v>0</v>
      </c>
      <c r="DG497" s="8">
        <v>0</v>
      </c>
      <c r="DH497" s="8">
        <v>0</v>
      </c>
      <c r="DI497" s="8">
        <v>0</v>
      </c>
      <c r="DJ497" s="8">
        <v>0</v>
      </c>
      <c r="DK497" s="8">
        <v>0</v>
      </c>
      <c r="DL497" s="8">
        <v>0</v>
      </c>
      <c r="DM497" s="8">
        <v>0</v>
      </c>
      <c r="DN497" s="8">
        <v>2285470.029411763</v>
      </c>
    </row>
    <row r="498" spans="2:118">
      <c r="B498" s="5">
        <v>0</v>
      </c>
      <c r="C498" s="6">
        <v>2016</v>
      </c>
      <c r="D498" s="7" t="s">
        <v>1887</v>
      </c>
      <c r="E498" s="7" t="s">
        <v>1889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8">
        <v>0</v>
      </c>
      <c r="AR498" s="8">
        <v>0</v>
      </c>
      <c r="AS498" s="8">
        <v>0</v>
      </c>
      <c r="AT498" s="8">
        <v>0</v>
      </c>
      <c r="AU498" s="8">
        <v>0</v>
      </c>
      <c r="AV498" s="8">
        <v>0</v>
      </c>
      <c r="AW498" s="8">
        <v>0</v>
      </c>
      <c r="AX498" s="8">
        <v>0</v>
      </c>
      <c r="AY498" s="8">
        <v>0</v>
      </c>
      <c r="AZ498" s="8">
        <v>0</v>
      </c>
      <c r="BA498" s="8">
        <v>0</v>
      </c>
      <c r="BB498" s="8">
        <v>0</v>
      </c>
      <c r="BC498" s="8">
        <v>0</v>
      </c>
      <c r="BD498" s="8">
        <v>0</v>
      </c>
      <c r="BE498" s="8">
        <v>0</v>
      </c>
      <c r="BF498" s="8">
        <v>1410</v>
      </c>
      <c r="BG498" s="8">
        <v>2424882.0588235292</v>
      </c>
      <c r="BH498" s="8">
        <v>0</v>
      </c>
      <c r="BI498" s="8">
        <v>0</v>
      </c>
      <c r="BJ498" s="8">
        <v>560</v>
      </c>
      <c r="BK498" s="8">
        <v>277309.80392156861</v>
      </c>
      <c r="BL498" s="8">
        <v>0</v>
      </c>
      <c r="BM498" s="8">
        <v>0</v>
      </c>
      <c r="BN498" s="8">
        <v>0</v>
      </c>
      <c r="BO498" s="8">
        <v>0</v>
      </c>
      <c r="BP498" s="8">
        <v>0</v>
      </c>
      <c r="BQ498" s="8">
        <v>0</v>
      </c>
      <c r="BR498" s="8">
        <v>560</v>
      </c>
      <c r="BS498" s="8">
        <v>230143.5294117647</v>
      </c>
      <c r="BT498" s="8">
        <v>0</v>
      </c>
      <c r="BU498" s="8">
        <v>0</v>
      </c>
      <c r="BV498" s="8">
        <v>0</v>
      </c>
      <c r="BW498" s="8">
        <v>0</v>
      </c>
      <c r="BX498" s="8">
        <v>0</v>
      </c>
      <c r="BY498" s="8">
        <v>0</v>
      </c>
      <c r="BZ498" s="8">
        <v>0</v>
      </c>
      <c r="CA498" s="8">
        <v>0</v>
      </c>
      <c r="CB498" s="8">
        <v>0</v>
      </c>
      <c r="CC498" s="8">
        <v>0</v>
      </c>
      <c r="CD498" s="8">
        <v>0</v>
      </c>
      <c r="CE498" s="8">
        <v>0</v>
      </c>
      <c r="CF498" s="8">
        <v>0</v>
      </c>
      <c r="CG498" s="8">
        <v>0</v>
      </c>
      <c r="CH498" s="8">
        <v>0</v>
      </c>
      <c r="CI498" s="8">
        <v>0</v>
      </c>
      <c r="CJ498" s="8">
        <v>0</v>
      </c>
      <c r="CK498" s="8">
        <v>0</v>
      </c>
      <c r="CL498" s="8">
        <v>0</v>
      </c>
      <c r="CM498" s="8">
        <v>0</v>
      </c>
      <c r="CN498" s="8">
        <v>0</v>
      </c>
      <c r="CO498" s="8">
        <v>0</v>
      </c>
      <c r="CP498" s="8">
        <v>0</v>
      </c>
      <c r="CQ498" s="8">
        <v>0</v>
      </c>
      <c r="CR498" s="8">
        <v>0</v>
      </c>
      <c r="CS498" s="8">
        <v>0</v>
      </c>
      <c r="CT498" s="8">
        <v>0</v>
      </c>
      <c r="CU498" s="8">
        <v>0</v>
      </c>
      <c r="CV498" s="8">
        <v>0</v>
      </c>
      <c r="CW498" s="8">
        <v>0</v>
      </c>
      <c r="CX498" s="8">
        <v>0</v>
      </c>
      <c r="CY498" s="8">
        <v>0</v>
      </c>
      <c r="CZ498" s="8">
        <v>0</v>
      </c>
      <c r="DA498" s="8">
        <v>0</v>
      </c>
      <c r="DB498" s="8">
        <v>0</v>
      </c>
      <c r="DC498" s="8">
        <v>0</v>
      </c>
      <c r="DD498" s="8">
        <v>0</v>
      </c>
      <c r="DE498" s="8">
        <v>0</v>
      </c>
      <c r="DF498" s="8">
        <v>0</v>
      </c>
      <c r="DG498" s="8">
        <v>0</v>
      </c>
      <c r="DH498" s="8">
        <v>0</v>
      </c>
      <c r="DI498" s="8">
        <v>0</v>
      </c>
      <c r="DJ498" s="8">
        <v>0</v>
      </c>
      <c r="DK498" s="8">
        <v>0</v>
      </c>
      <c r="DL498" s="8">
        <v>0</v>
      </c>
      <c r="DM498" s="8">
        <v>0</v>
      </c>
      <c r="DN498" s="8">
        <v>2932335.3921568627</v>
      </c>
    </row>
    <row r="499" spans="2:118">
      <c r="B499" s="5">
        <v>0</v>
      </c>
      <c r="C499" s="6">
        <v>2016</v>
      </c>
      <c r="D499" s="7" t="s">
        <v>1887</v>
      </c>
      <c r="E499" s="7" t="s">
        <v>1890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460</v>
      </c>
      <c r="Q499" s="8">
        <v>630096.27450980328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6</v>
      </c>
      <c r="AE499" s="8">
        <v>140028.11764705883</v>
      </c>
      <c r="AF499" s="8">
        <v>13</v>
      </c>
      <c r="AG499" s="8">
        <v>109646.58823529414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v>0</v>
      </c>
      <c r="AV499" s="8">
        <v>0</v>
      </c>
      <c r="AW499" s="8">
        <v>0</v>
      </c>
      <c r="AX499" s="8">
        <v>0</v>
      </c>
      <c r="AY499" s="8">
        <v>0</v>
      </c>
      <c r="AZ499" s="8">
        <v>0</v>
      </c>
      <c r="BA499" s="8">
        <v>0</v>
      </c>
      <c r="BB499" s="8">
        <v>0</v>
      </c>
      <c r="BC499" s="8">
        <v>0</v>
      </c>
      <c r="BD499" s="8">
        <v>0</v>
      </c>
      <c r="BE499" s="8">
        <v>0</v>
      </c>
      <c r="BF499" s="8">
        <v>0</v>
      </c>
      <c r="BG499" s="8">
        <v>0</v>
      </c>
      <c r="BH499" s="8">
        <v>0</v>
      </c>
      <c r="BI499" s="8">
        <v>0</v>
      </c>
      <c r="BJ499" s="8">
        <v>0</v>
      </c>
      <c r="BK499" s="8">
        <v>0</v>
      </c>
      <c r="BL499" s="8">
        <v>0</v>
      </c>
      <c r="BM499" s="8">
        <v>0</v>
      </c>
      <c r="BN499" s="8">
        <v>0</v>
      </c>
      <c r="BO499" s="8">
        <v>0</v>
      </c>
      <c r="BP499" s="8">
        <v>0</v>
      </c>
      <c r="BQ499" s="8">
        <v>0</v>
      </c>
      <c r="BR499" s="8">
        <v>0</v>
      </c>
      <c r="BS499" s="8">
        <v>0</v>
      </c>
      <c r="BT499" s="8">
        <v>0</v>
      </c>
      <c r="BU499" s="8">
        <v>0</v>
      </c>
      <c r="BV499" s="8">
        <v>0</v>
      </c>
      <c r="BW499" s="8">
        <v>0</v>
      </c>
      <c r="BX499" s="8">
        <v>0</v>
      </c>
      <c r="BY499" s="8">
        <v>0</v>
      </c>
      <c r="BZ499" s="8">
        <v>0</v>
      </c>
      <c r="CA499" s="8">
        <v>0</v>
      </c>
      <c r="CB499" s="8">
        <v>0</v>
      </c>
      <c r="CC499" s="8">
        <v>0</v>
      </c>
      <c r="CD499" s="8">
        <v>0</v>
      </c>
      <c r="CE499" s="8">
        <v>0</v>
      </c>
      <c r="CF499" s="8">
        <v>0</v>
      </c>
      <c r="CG499" s="8">
        <v>0</v>
      </c>
      <c r="CH499" s="8">
        <v>0</v>
      </c>
      <c r="CI499" s="8">
        <v>0</v>
      </c>
      <c r="CJ499" s="8">
        <v>0</v>
      </c>
      <c r="CK499" s="8">
        <v>0</v>
      </c>
      <c r="CL499" s="8">
        <v>0</v>
      </c>
      <c r="CM499" s="8">
        <v>0</v>
      </c>
      <c r="CN499" s="8">
        <v>0</v>
      </c>
      <c r="CO499" s="8">
        <v>0</v>
      </c>
      <c r="CP499" s="8">
        <v>0</v>
      </c>
      <c r="CQ499" s="8">
        <v>0</v>
      </c>
      <c r="CR499" s="8">
        <v>0</v>
      </c>
      <c r="CS499" s="8">
        <v>0</v>
      </c>
      <c r="CT499" s="8">
        <v>0</v>
      </c>
      <c r="CU499" s="8">
        <v>0</v>
      </c>
      <c r="CV499" s="8">
        <v>0</v>
      </c>
      <c r="CW499" s="8">
        <v>0</v>
      </c>
      <c r="CX499" s="8">
        <v>110</v>
      </c>
      <c r="CY499" s="8">
        <v>233341.9</v>
      </c>
      <c r="CZ499" s="8">
        <v>0</v>
      </c>
      <c r="DA499" s="8">
        <v>0</v>
      </c>
      <c r="DB499" s="8">
        <v>0</v>
      </c>
      <c r="DC499" s="8">
        <v>0</v>
      </c>
      <c r="DD499" s="8">
        <v>0</v>
      </c>
      <c r="DE499" s="8">
        <v>0</v>
      </c>
      <c r="DF499" s="8">
        <v>0</v>
      </c>
      <c r="DG499" s="8">
        <v>0</v>
      </c>
      <c r="DH499" s="8">
        <v>0</v>
      </c>
      <c r="DI499" s="8">
        <v>0</v>
      </c>
      <c r="DJ499" s="8">
        <v>0</v>
      </c>
      <c r="DK499" s="8">
        <v>0</v>
      </c>
      <c r="DL499" s="8">
        <v>0</v>
      </c>
      <c r="DM499" s="8">
        <v>0</v>
      </c>
      <c r="DN499" s="8">
        <v>1113112.8803921561</v>
      </c>
    </row>
    <row r="500" spans="2:118">
      <c r="B500" s="5">
        <v>0</v>
      </c>
      <c r="C500" s="6">
        <v>2016</v>
      </c>
      <c r="D500" s="7" t="s">
        <v>1887</v>
      </c>
      <c r="E500" s="7" t="s">
        <v>1891</v>
      </c>
      <c r="F500" s="8">
        <v>0</v>
      </c>
      <c r="G500" s="8">
        <v>0</v>
      </c>
      <c r="H500" s="8">
        <v>400</v>
      </c>
      <c r="I500" s="8">
        <v>600537.72549019603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9</v>
      </c>
      <c r="AG500" s="8">
        <v>75909.176470588252</v>
      </c>
      <c r="AH500" s="8">
        <v>0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8">
        <v>0</v>
      </c>
      <c r="AR500" s="8">
        <v>0</v>
      </c>
      <c r="AS500" s="8">
        <v>0</v>
      </c>
      <c r="AT500" s="8">
        <v>0</v>
      </c>
      <c r="AU500" s="8">
        <v>0</v>
      </c>
      <c r="AV500" s="8">
        <v>0</v>
      </c>
      <c r="AW500" s="8">
        <v>0</v>
      </c>
      <c r="AX500" s="8">
        <v>0</v>
      </c>
      <c r="AY500" s="8">
        <v>0</v>
      </c>
      <c r="AZ500" s="8">
        <v>0</v>
      </c>
      <c r="BA500" s="8">
        <v>0</v>
      </c>
      <c r="BB500" s="8">
        <v>0</v>
      </c>
      <c r="BC500" s="8">
        <v>0</v>
      </c>
      <c r="BD500" s="8">
        <v>0</v>
      </c>
      <c r="BE500" s="8">
        <v>0</v>
      </c>
      <c r="BF500" s="8">
        <v>0</v>
      </c>
      <c r="BG500" s="8">
        <v>0</v>
      </c>
      <c r="BH500" s="8">
        <v>0</v>
      </c>
      <c r="BI500" s="8">
        <v>0</v>
      </c>
      <c r="BJ500" s="8">
        <v>0</v>
      </c>
      <c r="BK500" s="8">
        <v>0</v>
      </c>
      <c r="BL500" s="8">
        <v>0</v>
      </c>
      <c r="BM500" s="8">
        <v>0</v>
      </c>
      <c r="BN500" s="8">
        <v>0</v>
      </c>
      <c r="BO500" s="8">
        <v>0</v>
      </c>
      <c r="BP500" s="8">
        <v>0</v>
      </c>
      <c r="BQ500" s="8">
        <v>0</v>
      </c>
      <c r="BR500" s="8">
        <v>0</v>
      </c>
      <c r="BS500" s="8">
        <v>0</v>
      </c>
      <c r="BT500" s="8">
        <v>0</v>
      </c>
      <c r="BU500" s="8">
        <v>0</v>
      </c>
      <c r="BV500" s="8">
        <v>0</v>
      </c>
      <c r="BW500" s="8">
        <v>0</v>
      </c>
      <c r="BX500" s="8">
        <v>0</v>
      </c>
      <c r="BY500" s="8">
        <v>0</v>
      </c>
      <c r="BZ500" s="8">
        <v>0</v>
      </c>
      <c r="CA500" s="8">
        <v>0</v>
      </c>
      <c r="CB500" s="8">
        <v>0</v>
      </c>
      <c r="CC500" s="8">
        <v>0</v>
      </c>
      <c r="CD500" s="8">
        <v>0</v>
      </c>
      <c r="CE500" s="8">
        <v>0</v>
      </c>
      <c r="CF500" s="8">
        <v>0</v>
      </c>
      <c r="CG500" s="8">
        <v>0</v>
      </c>
      <c r="CH500" s="8">
        <v>0</v>
      </c>
      <c r="CI500" s="8">
        <v>0</v>
      </c>
      <c r="CJ500" s="8">
        <v>0</v>
      </c>
      <c r="CK500" s="8">
        <v>0</v>
      </c>
      <c r="CL500" s="8">
        <v>0</v>
      </c>
      <c r="CM500" s="8">
        <v>0</v>
      </c>
      <c r="CN500" s="8">
        <v>0</v>
      </c>
      <c r="CO500" s="8">
        <v>0</v>
      </c>
      <c r="CP500" s="8">
        <v>0</v>
      </c>
      <c r="CQ500" s="8">
        <v>0</v>
      </c>
      <c r="CR500" s="8">
        <v>0</v>
      </c>
      <c r="CS500" s="8">
        <v>0</v>
      </c>
      <c r="CT500" s="8">
        <v>0</v>
      </c>
      <c r="CU500" s="8">
        <v>0</v>
      </c>
      <c r="CV500" s="8">
        <v>0</v>
      </c>
      <c r="CW500" s="8">
        <v>0</v>
      </c>
      <c r="CX500" s="8">
        <v>170</v>
      </c>
      <c r="CY500" s="8">
        <v>360619.3</v>
      </c>
      <c r="CZ500" s="8">
        <v>0</v>
      </c>
      <c r="DA500" s="8">
        <v>0</v>
      </c>
      <c r="DB500" s="8">
        <v>0</v>
      </c>
      <c r="DC500" s="8">
        <v>0</v>
      </c>
      <c r="DD500" s="8">
        <v>0</v>
      </c>
      <c r="DE500" s="8">
        <v>0</v>
      </c>
      <c r="DF500" s="8">
        <v>0</v>
      </c>
      <c r="DG500" s="8">
        <v>0</v>
      </c>
      <c r="DH500" s="8">
        <v>0</v>
      </c>
      <c r="DI500" s="8">
        <v>0</v>
      </c>
      <c r="DJ500" s="8">
        <v>0</v>
      </c>
      <c r="DK500" s="8">
        <v>0</v>
      </c>
      <c r="DL500" s="8">
        <v>0</v>
      </c>
      <c r="DM500" s="8">
        <v>0</v>
      </c>
      <c r="DN500" s="8">
        <v>1037066.2019607843</v>
      </c>
    </row>
    <row r="501" spans="2:118">
      <c r="B501" s="5">
        <v>0</v>
      </c>
      <c r="C501" s="6">
        <v>2016</v>
      </c>
      <c r="D501" s="7" t="s">
        <v>1887</v>
      </c>
      <c r="E501" s="7" t="s">
        <v>1892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1600</v>
      </c>
      <c r="Q501" s="8">
        <v>2191639.2156862724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1600</v>
      </c>
      <c r="Y501" s="8">
        <v>90807.843137254909</v>
      </c>
      <c r="Z501" s="8">
        <v>0</v>
      </c>
      <c r="AA501" s="8">
        <v>0</v>
      </c>
      <c r="AB501" s="8">
        <v>0</v>
      </c>
      <c r="AC501" s="8">
        <v>0</v>
      </c>
      <c r="AD501" s="8">
        <v>8</v>
      </c>
      <c r="AE501" s="8">
        <v>186704.15686274509</v>
      </c>
      <c r="AF501" s="8">
        <v>18</v>
      </c>
      <c r="AG501" s="8">
        <v>151818.3529411765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1100</v>
      </c>
      <c r="AS501" s="8">
        <v>1569106.8627450981</v>
      </c>
      <c r="AT501" s="8">
        <v>0</v>
      </c>
      <c r="AU501" s="8">
        <v>0</v>
      </c>
      <c r="AV501" s="8">
        <v>0</v>
      </c>
      <c r="AW501" s="8">
        <v>0</v>
      </c>
      <c r="AX501" s="8">
        <v>0</v>
      </c>
      <c r="AY501" s="8">
        <v>0</v>
      </c>
      <c r="AZ501" s="8">
        <v>0</v>
      </c>
      <c r="BA501" s="8">
        <v>0</v>
      </c>
      <c r="BB501" s="8">
        <v>0</v>
      </c>
      <c r="BC501" s="8">
        <v>0</v>
      </c>
      <c r="BD501" s="8">
        <v>0</v>
      </c>
      <c r="BE501" s="8">
        <v>0</v>
      </c>
      <c r="BF501" s="8">
        <v>0</v>
      </c>
      <c r="BG501" s="8">
        <v>0</v>
      </c>
      <c r="BH501" s="8">
        <v>0</v>
      </c>
      <c r="BI501" s="8">
        <v>0</v>
      </c>
      <c r="BJ501" s="8">
        <v>900</v>
      </c>
      <c r="BK501" s="8">
        <v>445676.4705882353</v>
      </c>
      <c r="BL501" s="8">
        <v>0</v>
      </c>
      <c r="BM501" s="8">
        <v>0</v>
      </c>
      <c r="BN501" s="8">
        <v>0</v>
      </c>
      <c r="BO501" s="8">
        <v>0</v>
      </c>
      <c r="BP501" s="8">
        <v>0</v>
      </c>
      <c r="BQ501" s="8">
        <v>0</v>
      </c>
      <c r="BR501" s="8">
        <v>900</v>
      </c>
      <c r="BS501" s="8">
        <v>369873.5294117647</v>
      </c>
      <c r="BT501" s="8">
        <v>0</v>
      </c>
      <c r="BU501" s="8">
        <v>0</v>
      </c>
      <c r="BV501" s="8">
        <v>0</v>
      </c>
      <c r="BW501" s="8">
        <v>0</v>
      </c>
      <c r="BX501" s="8">
        <v>0</v>
      </c>
      <c r="BY501" s="8">
        <v>0</v>
      </c>
      <c r="BZ501" s="8">
        <v>0</v>
      </c>
      <c r="CA501" s="8">
        <v>0</v>
      </c>
      <c r="CB501" s="8">
        <v>0</v>
      </c>
      <c r="CC501" s="8">
        <v>0</v>
      </c>
      <c r="CD501" s="8">
        <v>0</v>
      </c>
      <c r="CE501" s="8">
        <v>0</v>
      </c>
      <c r="CF501" s="8">
        <v>0</v>
      </c>
      <c r="CG501" s="8">
        <v>0</v>
      </c>
      <c r="CH501" s="8">
        <v>0</v>
      </c>
      <c r="CI501" s="8">
        <v>0</v>
      </c>
      <c r="CJ501" s="8">
        <v>0</v>
      </c>
      <c r="CK501" s="8">
        <v>0</v>
      </c>
      <c r="CL501" s="8">
        <v>0</v>
      </c>
      <c r="CM501" s="8">
        <v>0</v>
      </c>
      <c r="CN501" s="8">
        <v>0</v>
      </c>
      <c r="CO501" s="8">
        <v>0</v>
      </c>
      <c r="CP501" s="8">
        <v>0</v>
      </c>
      <c r="CQ501" s="8">
        <v>0</v>
      </c>
      <c r="CR501" s="8">
        <v>0</v>
      </c>
      <c r="CS501" s="8">
        <v>0</v>
      </c>
      <c r="CT501" s="8">
        <v>0</v>
      </c>
      <c r="CU501" s="8">
        <v>0</v>
      </c>
      <c r="CV501" s="8">
        <v>0</v>
      </c>
      <c r="CW501" s="8">
        <v>0</v>
      </c>
      <c r="CX501" s="8">
        <v>0</v>
      </c>
      <c r="CY501" s="8">
        <v>0</v>
      </c>
      <c r="CZ501" s="8">
        <v>0</v>
      </c>
      <c r="DA501" s="8">
        <v>0</v>
      </c>
      <c r="DB501" s="8">
        <v>0</v>
      </c>
      <c r="DC501" s="8">
        <v>0</v>
      </c>
      <c r="DD501" s="8">
        <v>0</v>
      </c>
      <c r="DE501" s="8">
        <v>0</v>
      </c>
      <c r="DF501" s="8">
        <v>0</v>
      </c>
      <c r="DG501" s="8">
        <v>0</v>
      </c>
      <c r="DH501" s="8">
        <v>0</v>
      </c>
      <c r="DI501" s="8">
        <v>0</v>
      </c>
      <c r="DJ501" s="8">
        <v>0</v>
      </c>
      <c r="DK501" s="8">
        <v>0</v>
      </c>
      <c r="DL501" s="8">
        <v>0</v>
      </c>
      <c r="DM501" s="8">
        <v>0</v>
      </c>
      <c r="DN501" s="8">
        <v>5005626.4313725466</v>
      </c>
    </row>
    <row r="502" spans="2:118">
      <c r="B502" s="5">
        <v>0</v>
      </c>
      <c r="C502" s="6">
        <v>2016</v>
      </c>
      <c r="D502" s="7" t="s">
        <v>1887</v>
      </c>
      <c r="E502" s="7" t="s">
        <v>1893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2400</v>
      </c>
      <c r="Q502" s="8">
        <v>3287458.8235294083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2400</v>
      </c>
      <c r="Y502" s="8">
        <v>136211.76470588235</v>
      </c>
      <c r="Z502" s="8">
        <v>0</v>
      </c>
      <c r="AA502" s="8">
        <v>0</v>
      </c>
      <c r="AB502" s="8">
        <v>0</v>
      </c>
      <c r="AC502" s="8">
        <v>0</v>
      </c>
      <c r="AD502" s="8">
        <v>10</v>
      </c>
      <c r="AE502" s="8">
        <v>233380.19607843136</v>
      </c>
      <c r="AF502" s="8">
        <v>23</v>
      </c>
      <c r="AG502" s="8">
        <v>193990.11764705885</v>
      </c>
      <c r="AH502" s="8">
        <v>0</v>
      </c>
      <c r="AI502" s="8">
        <v>0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8">
        <v>0</v>
      </c>
      <c r="AR502" s="8">
        <v>0</v>
      </c>
      <c r="AS502" s="8">
        <v>0</v>
      </c>
      <c r="AT502" s="8">
        <v>0</v>
      </c>
      <c r="AU502" s="8">
        <v>0</v>
      </c>
      <c r="AV502" s="8">
        <v>0</v>
      </c>
      <c r="AW502" s="8">
        <v>0</v>
      </c>
      <c r="AX502" s="8">
        <v>0</v>
      </c>
      <c r="AY502" s="8">
        <v>0</v>
      </c>
      <c r="AZ502" s="8">
        <v>0</v>
      </c>
      <c r="BA502" s="8">
        <v>0</v>
      </c>
      <c r="BB502" s="8">
        <v>0</v>
      </c>
      <c r="BC502" s="8">
        <v>0</v>
      </c>
      <c r="BD502" s="8">
        <v>0</v>
      </c>
      <c r="BE502" s="8">
        <v>0</v>
      </c>
      <c r="BF502" s="8">
        <v>1170</v>
      </c>
      <c r="BG502" s="8">
        <v>2012136.1764705882</v>
      </c>
      <c r="BH502" s="8">
        <v>0</v>
      </c>
      <c r="BI502" s="8">
        <v>0</v>
      </c>
      <c r="BJ502" s="8">
        <v>1170</v>
      </c>
      <c r="BK502" s="8">
        <v>579379.4117647059</v>
      </c>
      <c r="BL502" s="8">
        <v>0</v>
      </c>
      <c r="BM502" s="8">
        <v>0</v>
      </c>
      <c r="BN502" s="8">
        <v>0</v>
      </c>
      <c r="BO502" s="8">
        <v>0</v>
      </c>
      <c r="BP502" s="8">
        <v>0</v>
      </c>
      <c r="BQ502" s="8">
        <v>0</v>
      </c>
      <c r="BR502" s="8">
        <v>1170</v>
      </c>
      <c r="BS502" s="8">
        <v>480835.5882352941</v>
      </c>
      <c r="BT502" s="8">
        <v>0</v>
      </c>
      <c r="BU502" s="8">
        <v>0</v>
      </c>
      <c r="BV502" s="8">
        <v>0</v>
      </c>
      <c r="BW502" s="8">
        <v>0</v>
      </c>
      <c r="BX502" s="8">
        <v>0</v>
      </c>
      <c r="BY502" s="8">
        <v>0</v>
      </c>
      <c r="BZ502" s="8">
        <v>0</v>
      </c>
      <c r="CA502" s="8">
        <v>0</v>
      </c>
      <c r="CB502" s="8">
        <v>0</v>
      </c>
      <c r="CC502" s="8">
        <v>0</v>
      </c>
      <c r="CD502" s="8">
        <v>0</v>
      </c>
      <c r="CE502" s="8">
        <v>0</v>
      </c>
      <c r="CF502" s="8">
        <v>0</v>
      </c>
      <c r="CG502" s="8">
        <v>0</v>
      </c>
      <c r="CH502" s="8">
        <v>0</v>
      </c>
      <c r="CI502" s="8">
        <v>0</v>
      </c>
      <c r="CJ502" s="8">
        <v>0</v>
      </c>
      <c r="CK502" s="8">
        <v>0</v>
      </c>
      <c r="CL502" s="8">
        <v>0</v>
      </c>
      <c r="CM502" s="8">
        <v>0</v>
      </c>
      <c r="CN502" s="8">
        <v>0</v>
      </c>
      <c r="CO502" s="8">
        <v>0</v>
      </c>
      <c r="CP502" s="8">
        <v>0</v>
      </c>
      <c r="CQ502" s="8">
        <v>0</v>
      </c>
      <c r="CR502" s="8">
        <v>0</v>
      </c>
      <c r="CS502" s="8">
        <v>0</v>
      </c>
      <c r="CT502" s="8">
        <v>0</v>
      </c>
      <c r="CU502" s="8">
        <v>0</v>
      </c>
      <c r="CV502" s="8">
        <v>0</v>
      </c>
      <c r="CW502" s="8">
        <v>0</v>
      </c>
      <c r="CX502" s="8">
        <v>0</v>
      </c>
      <c r="CY502" s="8">
        <v>0</v>
      </c>
      <c r="CZ502" s="8">
        <v>0</v>
      </c>
      <c r="DA502" s="8">
        <v>0</v>
      </c>
      <c r="DB502" s="8">
        <v>0</v>
      </c>
      <c r="DC502" s="8">
        <v>0</v>
      </c>
      <c r="DD502" s="8">
        <v>0</v>
      </c>
      <c r="DE502" s="8">
        <v>0</v>
      </c>
      <c r="DF502" s="8">
        <v>0</v>
      </c>
      <c r="DG502" s="8">
        <v>0</v>
      </c>
      <c r="DH502" s="8">
        <v>0</v>
      </c>
      <c r="DI502" s="8">
        <v>0</v>
      </c>
      <c r="DJ502" s="8">
        <v>0</v>
      </c>
      <c r="DK502" s="8">
        <v>0</v>
      </c>
      <c r="DL502" s="8">
        <v>0</v>
      </c>
      <c r="DM502" s="8">
        <v>0</v>
      </c>
      <c r="DN502" s="8">
        <v>6923392.0784313688</v>
      </c>
    </row>
    <row r="503" spans="2:118">
      <c r="B503" s="5">
        <v>0</v>
      </c>
      <c r="C503" s="6">
        <v>2016</v>
      </c>
      <c r="D503" s="7" t="s">
        <v>1887</v>
      </c>
      <c r="E503" s="7" t="s">
        <v>1894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v>0</v>
      </c>
      <c r="AV503" s="8">
        <v>0</v>
      </c>
      <c r="AW503" s="8">
        <v>0</v>
      </c>
      <c r="AX503" s="8">
        <v>0</v>
      </c>
      <c r="AY503" s="8">
        <v>0</v>
      </c>
      <c r="AZ503" s="8">
        <v>0</v>
      </c>
      <c r="BA503" s="8">
        <v>0</v>
      </c>
      <c r="BB503" s="8">
        <v>0</v>
      </c>
      <c r="BC503" s="8">
        <v>0</v>
      </c>
      <c r="BD503" s="8">
        <v>0</v>
      </c>
      <c r="BE503" s="8">
        <v>0</v>
      </c>
      <c r="BF503" s="8">
        <v>620</v>
      </c>
      <c r="BG503" s="8">
        <v>1066260.1960784313</v>
      </c>
      <c r="BH503" s="8">
        <v>0</v>
      </c>
      <c r="BI503" s="8">
        <v>0</v>
      </c>
      <c r="BJ503" s="8">
        <v>130</v>
      </c>
      <c r="BK503" s="8">
        <v>64375.490196078434</v>
      </c>
      <c r="BL503" s="8">
        <v>0</v>
      </c>
      <c r="BM503" s="8">
        <v>0</v>
      </c>
      <c r="BN503" s="8">
        <v>0</v>
      </c>
      <c r="BO503" s="8">
        <v>0</v>
      </c>
      <c r="BP503" s="8">
        <v>0</v>
      </c>
      <c r="BQ503" s="8">
        <v>0</v>
      </c>
      <c r="BR503" s="8">
        <v>130</v>
      </c>
      <c r="BS503" s="8">
        <v>53426.176470588231</v>
      </c>
      <c r="BT503" s="8">
        <v>0</v>
      </c>
      <c r="BU503" s="8">
        <v>0</v>
      </c>
      <c r="BV503" s="8">
        <v>0</v>
      </c>
      <c r="BW503" s="8">
        <v>0</v>
      </c>
      <c r="BX503" s="8">
        <v>0</v>
      </c>
      <c r="BY503" s="8">
        <v>0</v>
      </c>
      <c r="BZ503" s="8">
        <v>0</v>
      </c>
      <c r="CA503" s="8">
        <v>0</v>
      </c>
      <c r="CB503" s="8">
        <v>0</v>
      </c>
      <c r="CC503" s="8">
        <v>0</v>
      </c>
      <c r="CD503" s="8">
        <v>0</v>
      </c>
      <c r="CE503" s="8">
        <v>0</v>
      </c>
      <c r="CF503" s="8">
        <v>0</v>
      </c>
      <c r="CG503" s="8">
        <v>0</v>
      </c>
      <c r="CH503" s="8">
        <v>0</v>
      </c>
      <c r="CI503" s="8">
        <v>0</v>
      </c>
      <c r="CJ503" s="8">
        <v>0</v>
      </c>
      <c r="CK503" s="8">
        <v>0</v>
      </c>
      <c r="CL503" s="8">
        <v>0</v>
      </c>
      <c r="CM503" s="8">
        <v>0</v>
      </c>
      <c r="CN503" s="8">
        <v>0</v>
      </c>
      <c r="CO503" s="8">
        <v>0</v>
      </c>
      <c r="CP503" s="8">
        <v>0</v>
      </c>
      <c r="CQ503" s="8">
        <v>0</v>
      </c>
      <c r="CR503" s="8">
        <v>0</v>
      </c>
      <c r="CS503" s="8">
        <v>0</v>
      </c>
      <c r="CT503" s="8">
        <v>0</v>
      </c>
      <c r="CU503" s="8">
        <v>0</v>
      </c>
      <c r="CV503" s="8">
        <v>0</v>
      </c>
      <c r="CW503" s="8">
        <v>0</v>
      </c>
      <c r="CX503" s="8">
        <v>0</v>
      </c>
      <c r="CY503" s="8">
        <v>0</v>
      </c>
      <c r="CZ503" s="8">
        <v>0</v>
      </c>
      <c r="DA503" s="8">
        <v>0</v>
      </c>
      <c r="DB503" s="8">
        <v>0</v>
      </c>
      <c r="DC503" s="8">
        <v>0</v>
      </c>
      <c r="DD503" s="8">
        <v>0</v>
      </c>
      <c r="DE503" s="8">
        <v>0</v>
      </c>
      <c r="DF503" s="8">
        <v>0</v>
      </c>
      <c r="DG503" s="8">
        <v>0</v>
      </c>
      <c r="DH503" s="8">
        <v>0</v>
      </c>
      <c r="DI503" s="8">
        <v>0</v>
      </c>
      <c r="DJ503" s="8">
        <v>0</v>
      </c>
      <c r="DK503" s="8">
        <v>0</v>
      </c>
      <c r="DL503" s="8">
        <v>0</v>
      </c>
      <c r="DM503" s="8">
        <v>0</v>
      </c>
      <c r="DN503" s="8">
        <v>1184061.8627450981</v>
      </c>
    </row>
    <row r="504" spans="2:118">
      <c r="B504" s="5">
        <v>0</v>
      </c>
      <c r="C504" s="6">
        <v>2016</v>
      </c>
      <c r="D504" s="7" t="s">
        <v>1887</v>
      </c>
      <c r="E504" s="7" t="s">
        <v>1895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</v>
      </c>
      <c r="AG504" s="8">
        <v>0</v>
      </c>
      <c r="AH504" s="8">
        <v>0</v>
      </c>
      <c r="AI504" s="8">
        <v>0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8">
        <v>0</v>
      </c>
      <c r="AR504" s="8">
        <v>0</v>
      </c>
      <c r="AS504" s="8">
        <v>0</v>
      </c>
      <c r="AT504" s="8">
        <v>0</v>
      </c>
      <c r="AU504" s="8">
        <v>0</v>
      </c>
      <c r="AV504" s="8">
        <v>0</v>
      </c>
      <c r="AW504" s="8">
        <v>0</v>
      </c>
      <c r="AX504" s="8">
        <v>0</v>
      </c>
      <c r="AY504" s="8">
        <v>0</v>
      </c>
      <c r="AZ504" s="8">
        <v>0</v>
      </c>
      <c r="BA504" s="8">
        <v>0</v>
      </c>
      <c r="BB504" s="8">
        <v>0</v>
      </c>
      <c r="BC504" s="8">
        <v>0</v>
      </c>
      <c r="BD504" s="8">
        <v>0</v>
      </c>
      <c r="BE504" s="8">
        <v>0</v>
      </c>
      <c r="BF504" s="8">
        <v>0</v>
      </c>
      <c r="BG504" s="8">
        <v>0</v>
      </c>
      <c r="BH504" s="8">
        <v>0</v>
      </c>
      <c r="BI504" s="8">
        <v>0</v>
      </c>
      <c r="BJ504" s="8">
        <v>1410</v>
      </c>
      <c r="BK504" s="8">
        <v>698226.4705882353</v>
      </c>
      <c r="BL504" s="8">
        <v>0</v>
      </c>
      <c r="BM504" s="8">
        <v>0</v>
      </c>
      <c r="BN504" s="8">
        <v>0</v>
      </c>
      <c r="BO504" s="8">
        <v>0</v>
      </c>
      <c r="BP504" s="8">
        <v>0</v>
      </c>
      <c r="BQ504" s="8">
        <v>0</v>
      </c>
      <c r="BR504" s="8">
        <v>0</v>
      </c>
      <c r="BS504" s="8">
        <v>0</v>
      </c>
      <c r="BT504" s="8">
        <v>0</v>
      </c>
      <c r="BU504" s="8">
        <v>0</v>
      </c>
      <c r="BV504" s="8">
        <v>0</v>
      </c>
      <c r="BW504" s="8">
        <v>0</v>
      </c>
      <c r="BX504" s="8">
        <v>0</v>
      </c>
      <c r="BY504" s="8">
        <v>0</v>
      </c>
      <c r="BZ504" s="8">
        <v>0</v>
      </c>
      <c r="CA504" s="8">
        <v>0</v>
      </c>
      <c r="CB504" s="8">
        <v>0</v>
      </c>
      <c r="CC504" s="8">
        <v>0</v>
      </c>
      <c r="CD504" s="8">
        <v>0</v>
      </c>
      <c r="CE504" s="8">
        <v>0</v>
      </c>
      <c r="CF504" s="8">
        <v>0</v>
      </c>
      <c r="CG504" s="8">
        <v>0</v>
      </c>
      <c r="CH504" s="8">
        <v>0</v>
      </c>
      <c r="CI504" s="8">
        <v>0</v>
      </c>
      <c r="CJ504" s="8">
        <v>0</v>
      </c>
      <c r="CK504" s="8">
        <v>0</v>
      </c>
      <c r="CL504" s="8">
        <v>0</v>
      </c>
      <c r="CM504" s="8">
        <v>0</v>
      </c>
      <c r="CN504" s="8">
        <v>0</v>
      </c>
      <c r="CO504" s="8">
        <v>0</v>
      </c>
      <c r="CP504" s="8">
        <v>0</v>
      </c>
      <c r="CQ504" s="8">
        <v>0</v>
      </c>
      <c r="CR504" s="8">
        <v>0</v>
      </c>
      <c r="CS504" s="8">
        <v>0</v>
      </c>
      <c r="CT504" s="8">
        <v>0</v>
      </c>
      <c r="CU504" s="8">
        <v>0</v>
      </c>
      <c r="CV504" s="8">
        <v>0</v>
      </c>
      <c r="CW504" s="8">
        <v>0</v>
      </c>
      <c r="CX504" s="8">
        <v>0</v>
      </c>
      <c r="CY504" s="8">
        <v>0</v>
      </c>
      <c r="CZ504" s="8">
        <v>0</v>
      </c>
      <c r="DA504" s="8">
        <v>0</v>
      </c>
      <c r="DB504" s="8">
        <v>0</v>
      </c>
      <c r="DC504" s="8">
        <v>0</v>
      </c>
      <c r="DD504" s="8">
        <v>0</v>
      </c>
      <c r="DE504" s="8">
        <v>0</v>
      </c>
      <c r="DF504" s="8">
        <v>0</v>
      </c>
      <c r="DG504" s="8">
        <v>0</v>
      </c>
      <c r="DH504" s="8">
        <v>0</v>
      </c>
      <c r="DI504" s="8">
        <v>0</v>
      </c>
      <c r="DJ504" s="8">
        <v>0</v>
      </c>
      <c r="DK504" s="8">
        <v>0</v>
      </c>
      <c r="DL504" s="8">
        <v>0</v>
      </c>
      <c r="DM504" s="8">
        <v>0</v>
      </c>
      <c r="DN504" s="8">
        <v>698226.4705882353</v>
      </c>
    </row>
    <row r="505" spans="2:118">
      <c r="B505" s="5">
        <v>0</v>
      </c>
      <c r="C505" s="6">
        <v>2016</v>
      </c>
      <c r="D505" s="7" t="s">
        <v>1887</v>
      </c>
      <c r="E505" s="7" t="s">
        <v>1896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v>0</v>
      </c>
      <c r="AU505" s="8">
        <v>0</v>
      </c>
      <c r="AV505" s="8">
        <v>0</v>
      </c>
      <c r="AW505" s="8">
        <v>0</v>
      </c>
      <c r="AX505" s="8">
        <v>0</v>
      </c>
      <c r="AY505" s="8">
        <v>0</v>
      </c>
      <c r="AZ505" s="8">
        <v>0</v>
      </c>
      <c r="BA505" s="8">
        <v>0</v>
      </c>
      <c r="BB505" s="8">
        <v>0</v>
      </c>
      <c r="BC505" s="8">
        <v>0</v>
      </c>
      <c r="BD505" s="8">
        <v>0</v>
      </c>
      <c r="BE505" s="8">
        <v>0</v>
      </c>
      <c r="BF505" s="8">
        <v>0</v>
      </c>
      <c r="BG505" s="8">
        <v>0</v>
      </c>
      <c r="BH505" s="8">
        <v>0</v>
      </c>
      <c r="BI505" s="8">
        <v>0</v>
      </c>
      <c r="BJ505" s="8">
        <v>0</v>
      </c>
      <c r="BK505" s="8">
        <v>0</v>
      </c>
      <c r="BL505" s="8">
        <v>0</v>
      </c>
      <c r="BM505" s="8">
        <v>0</v>
      </c>
      <c r="BN505" s="8">
        <v>0</v>
      </c>
      <c r="BO505" s="8">
        <v>0</v>
      </c>
      <c r="BP505" s="8">
        <v>0</v>
      </c>
      <c r="BQ505" s="8">
        <v>0</v>
      </c>
      <c r="BR505" s="8">
        <v>0</v>
      </c>
      <c r="BS505" s="8">
        <v>0</v>
      </c>
      <c r="BT505" s="8">
        <v>0</v>
      </c>
      <c r="BU505" s="8">
        <v>0</v>
      </c>
      <c r="BV505" s="8">
        <v>0</v>
      </c>
      <c r="BW505" s="8">
        <v>0</v>
      </c>
      <c r="BX505" s="8">
        <v>0</v>
      </c>
      <c r="BY505" s="8">
        <v>0</v>
      </c>
      <c r="BZ505" s="8">
        <v>0</v>
      </c>
      <c r="CA505" s="8">
        <v>0</v>
      </c>
      <c r="CB505" s="8">
        <v>0</v>
      </c>
      <c r="CC505" s="8">
        <v>0</v>
      </c>
      <c r="CD505" s="8">
        <v>0</v>
      </c>
      <c r="CE505" s="8">
        <v>0</v>
      </c>
      <c r="CF505" s="8">
        <v>0</v>
      </c>
      <c r="CG505" s="8">
        <v>0</v>
      </c>
      <c r="CH505" s="8">
        <v>0</v>
      </c>
      <c r="CI505" s="8">
        <v>0</v>
      </c>
      <c r="CJ505" s="8">
        <v>0</v>
      </c>
      <c r="CK505" s="8">
        <v>0</v>
      </c>
      <c r="CL505" s="8">
        <v>0</v>
      </c>
      <c r="CM505" s="8">
        <v>0</v>
      </c>
      <c r="CN505" s="8">
        <v>0</v>
      </c>
      <c r="CO505" s="8">
        <v>0</v>
      </c>
      <c r="CP505" s="8">
        <v>0</v>
      </c>
      <c r="CQ505" s="8">
        <v>0</v>
      </c>
      <c r="CR505" s="8">
        <v>0</v>
      </c>
      <c r="CS505" s="8">
        <v>0</v>
      </c>
      <c r="CT505" s="8">
        <v>0</v>
      </c>
      <c r="CU505" s="8">
        <v>0</v>
      </c>
      <c r="CV505" s="8">
        <v>0</v>
      </c>
      <c r="CW505" s="8">
        <v>0</v>
      </c>
      <c r="CX505" s="8">
        <v>80</v>
      </c>
      <c r="CY505" s="8">
        <v>169703.2</v>
      </c>
      <c r="CZ505" s="8">
        <v>0</v>
      </c>
      <c r="DA505" s="8">
        <v>0</v>
      </c>
      <c r="DB505" s="8">
        <v>0</v>
      </c>
      <c r="DC505" s="8">
        <v>0</v>
      </c>
      <c r="DD505" s="8">
        <v>0</v>
      </c>
      <c r="DE505" s="8">
        <v>0</v>
      </c>
      <c r="DF505" s="8">
        <v>0</v>
      </c>
      <c r="DG505" s="8">
        <v>0</v>
      </c>
      <c r="DH505" s="8">
        <v>0</v>
      </c>
      <c r="DI505" s="8">
        <v>0</v>
      </c>
      <c r="DJ505" s="8">
        <v>0</v>
      </c>
      <c r="DK505" s="8">
        <v>0</v>
      </c>
      <c r="DL505" s="8">
        <v>0</v>
      </c>
      <c r="DM505" s="8">
        <v>0</v>
      </c>
      <c r="DN505" s="8">
        <v>169703.2</v>
      </c>
    </row>
    <row r="506" spans="2:118">
      <c r="B506" s="5">
        <v>0</v>
      </c>
      <c r="C506" s="6">
        <v>2016</v>
      </c>
      <c r="D506" s="7" t="s">
        <v>1887</v>
      </c>
      <c r="E506" s="7" t="s">
        <v>1897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1200</v>
      </c>
      <c r="Q506" s="8">
        <v>1643729.4117647042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8">
        <v>9</v>
      </c>
      <c r="AE506" s="8">
        <v>210042.17647058822</v>
      </c>
      <c r="AF506" s="8">
        <v>19</v>
      </c>
      <c r="AG506" s="8">
        <v>160252.70588235298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8">
        <v>0</v>
      </c>
      <c r="AR506" s="8">
        <v>900</v>
      </c>
      <c r="AS506" s="8">
        <v>1283814.705882353</v>
      </c>
      <c r="AT506" s="8">
        <v>0</v>
      </c>
      <c r="AU506" s="8">
        <v>0</v>
      </c>
      <c r="AV506" s="8">
        <v>0</v>
      </c>
      <c r="AW506" s="8">
        <v>0</v>
      </c>
      <c r="AX506" s="8">
        <v>0</v>
      </c>
      <c r="AY506" s="8">
        <v>0</v>
      </c>
      <c r="AZ506" s="8">
        <v>0</v>
      </c>
      <c r="BA506" s="8">
        <v>0</v>
      </c>
      <c r="BB506" s="8">
        <v>0</v>
      </c>
      <c r="BC506" s="8">
        <v>0</v>
      </c>
      <c r="BD506" s="8">
        <v>0</v>
      </c>
      <c r="BE506" s="8">
        <v>0</v>
      </c>
      <c r="BF506" s="8">
        <v>0</v>
      </c>
      <c r="BG506" s="8">
        <v>0</v>
      </c>
      <c r="BH506" s="8">
        <v>0</v>
      </c>
      <c r="BI506" s="8">
        <v>0</v>
      </c>
      <c r="BJ506" s="8">
        <v>0</v>
      </c>
      <c r="BK506" s="8">
        <v>0</v>
      </c>
      <c r="BL506" s="8">
        <v>0</v>
      </c>
      <c r="BM506" s="8">
        <v>0</v>
      </c>
      <c r="BN506" s="8">
        <v>0</v>
      </c>
      <c r="BO506" s="8">
        <v>0</v>
      </c>
      <c r="BP506" s="8">
        <v>0</v>
      </c>
      <c r="BQ506" s="8">
        <v>0</v>
      </c>
      <c r="BR506" s="8">
        <v>0</v>
      </c>
      <c r="BS506" s="8">
        <v>0</v>
      </c>
      <c r="BT506" s="8">
        <v>0</v>
      </c>
      <c r="BU506" s="8">
        <v>0</v>
      </c>
      <c r="BV506" s="8">
        <v>0</v>
      </c>
      <c r="BW506" s="8">
        <v>0</v>
      </c>
      <c r="BX506" s="8">
        <v>0</v>
      </c>
      <c r="BY506" s="8">
        <v>0</v>
      </c>
      <c r="BZ506" s="8">
        <v>0</v>
      </c>
      <c r="CA506" s="8">
        <v>0</v>
      </c>
      <c r="CB506" s="8">
        <v>0</v>
      </c>
      <c r="CC506" s="8">
        <v>0</v>
      </c>
      <c r="CD506" s="8">
        <v>0</v>
      </c>
      <c r="CE506" s="8">
        <v>0</v>
      </c>
      <c r="CF506" s="8">
        <v>0</v>
      </c>
      <c r="CG506" s="8">
        <v>0</v>
      </c>
      <c r="CH506" s="8">
        <v>0</v>
      </c>
      <c r="CI506" s="8">
        <v>0</v>
      </c>
      <c r="CJ506" s="8">
        <v>0</v>
      </c>
      <c r="CK506" s="8">
        <v>0</v>
      </c>
      <c r="CL506" s="8">
        <v>0</v>
      </c>
      <c r="CM506" s="8">
        <v>0</v>
      </c>
      <c r="CN506" s="8">
        <v>0</v>
      </c>
      <c r="CO506" s="8">
        <v>0</v>
      </c>
      <c r="CP506" s="8">
        <v>0</v>
      </c>
      <c r="CQ506" s="8">
        <v>0</v>
      </c>
      <c r="CR506" s="8">
        <v>0</v>
      </c>
      <c r="CS506" s="8">
        <v>0</v>
      </c>
      <c r="CT506" s="8">
        <v>0</v>
      </c>
      <c r="CU506" s="8">
        <v>0</v>
      </c>
      <c r="CV506" s="8">
        <v>0</v>
      </c>
      <c r="CW506" s="8">
        <v>0</v>
      </c>
      <c r="CX506" s="8">
        <v>0</v>
      </c>
      <c r="CY506" s="8">
        <v>0</v>
      </c>
      <c r="CZ506" s="8">
        <v>0</v>
      </c>
      <c r="DA506" s="8">
        <v>0</v>
      </c>
      <c r="DB506" s="8">
        <v>0</v>
      </c>
      <c r="DC506" s="8">
        <v>0</v>
      </c>
      <c r="DD506" s="8">
        <v>0</v>
      </c>
      <c r="DE506" s="8">
        <v>0</v>
      </c>
      <c r="DF506" s="8">
        <v>0</v>
      </c>
      <c r="DG506" s="8">
        <v>0</v>
      </c>
      <c r="DH506" s="8">
        <v>0</v>
      </c>
      <c r="DI506" s="8">
        <v>0</v>
      </c>
      <c r="DJ506" s="8">
        <v>0</v>
      </c>
      <c r="DK506" s="8">
        <v>0</v>
      </c>
      <c r="DL506" s="8">
        <v>0</v>
      </c>
      <c r="DM506" s="8">
        <v>0</v>
      </c>
      <c r="DN506" s="8">
        <v>3297838.9999999981</v>
      </c>
    </row>
    <row r="507" spans="2:118">
      <c r="B507" s="5">
        <v>0</v>
      </c>
      <c r="C507" s="6">
        <v>2016</v>
      </c>
      <c r="D507" s="7" t="s">
        <v>1887</v>
      </c>
      <c r="E507" s="7" t="s">
        <v>1898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880</v>
      </c>
      <c r="Q507" s="8">
        <v>1205401.5686274497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6</v>
      </c>
      <c r="AE507" s="8">
        <v>140028.11764705883</v>
      </c>
      <c r="AF507" s="8">
        <v>12.6</v>
      </c>
      <c r="AG507" s="8">
        <v>106272.84705882355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v>0</v>
      </c>
      <c r="AU507" s="8">
        <v>0</v>
      </c>
      <c r="AV507" s="8">
        <v>0</v>
      </c>
      <c r="AW507" s="8">
        <v>0</v>
      </c>
      <c r="AX507" s="8">
        <v>0</v>
      </c>
      <c r="AY507" s="8">
        <v>0</v>
      </c>
      <c r="AZ507" s="8">
        <v>0</v>
      </c>
      <c r="BA507" s="8">
        <v>0</v>
      </c>
      <c r="BB507" s="8">
        <v>0</v>
      </c>
      <c r="BC507" s="8">
        <v>0</v>
      </c>
      <c r="BD507" s="8">
        <v>0</v>
      </c>
      <c r="BE507" s="8">
        <v>0</v>
      </c>
      <c r="BF507" s="8">
        <v>0</v>
      </c>
      <c r="BG507" s="8">
        <v>0</v>
      </c>
      <c r="BH507" s="8">
        <v>0</v>
      </c>
      <c r="BI507" s="8">
        <v>0</v>
      </c>
      <c r="BJ507" s="8">
        <v>0</v>
      </c>
      <c r="BK507" s="8">
        <v>0</v>
      </c>
      <c r="BL507" s="8">
        <v>0</v>
      </c>
      <c r="BM507" s="8">
        <v>0</v>
      </c>
      <c r="BN507" s="8">
        <v>0</v>
      </c>
      <c r="BO507" s="8">
        <v>0</v>
      </c>
      <c r="BP507" s="8">
        <v>0</v>
      </c>
      <c r="BQ507" s="8">
        <v>0</v>
      </c>
      <c r="BR507" s="8">
        <v>0</v>
      </c>
      <c r="BS507" s="8">
        <v>0</v>
      </c>
      <c r="BT507" s="8">
        <v>0</v>
      </c>
      <c r="BU507" s="8">
        <v>0</v>
      </c>
      <c r="BV507" s="8">
        <v>0</v>
      </c>
      <c r="BW507" s="8">
        <v>0</v>
      </c>
      <c r="BX507" s="8">
        <v>0</v>
      </c>
      <c r="BY507" s="8">
        <v>0</v>
      </c>
      <c r="BZ507" s="8">
        <v>0</v>
      </c>
      <c r="CA507" s="8">
        <v>0</v>
      </c>
      <c r="CB507" s="8">
        <v>0</v>
      </c>
      <c r="CC507" s="8">
        <v>0</v>
      </c>
      <c r="CD507" s="8">
        <v>0</v>
      </c>
      <c r="CE507" s="8">
        <v>0</v>
      </c>
      <c r="CF507" s="8">
        <v>0</v>
      </c>
      <c r="CG507" s="8">
        <v>0</v>
      </c>
      <c r="CH507" s="8">
        <v>0</v>
      </c>
      <c r="CI507" s="8">
        <v>0</v>
      </c>
      <c r="CJ507" s="8">
        <v>0</v>
      </c>
      <c r="CK507" s="8">
        <v>0</v>
      </c>
      <c r="CL507" s="8">
        <v>0</v>
      </c>
      <c r="CM507" s="8">
        <v>0</v>
      </c>
      <c r="CN507" s="8">
        <v>0</v>
      </c>
      <c r="CO507" s="8">
        <v>0</v>
      </c>
      <c r="CP507" s="8">
        <v>0</v>
      </c>
      <c r="CQ507" s="8">
        <v>0</v>
      </c>
      <c r="CR507" s="8">
        <v>0</v>
      </c>
      <c r="CS507" s="8">
        <v>0</v>
      </c>
      <c r="CT507" s="8">
        <v>0</v>
      </c>
      <c r="CU507" s="8">
        <v>0</v>
      </c>
      <c r="CV507" s="8">
        <v>0</v>
      </c>
      <c r="CW507" s="8">
        <v>0</v>
      </c>
      <c r="CX507" s="8">
        <v>0</v>
      </c>
      <c r="CY507" s="8">
        <v>0</v>
      </c>
      <c r="CZ507" s="8">
        <v>0</v>
      </c>
      <c r="DA507" s="8">
        <v>0</v>
      </c>
      <c r="DB507" s="8">
        <v>0</v>
      </c>
      <c r="DC507" s="8">
        <v>0</v>
      </c>
      <c r="DD507" s="8">
        <v>0</v>
      </c>
      <c r="DE507" s="8">
        <v>0</v>
      </c>
      <c r="DF507" s="8">
        <v>0</v>
      </c>
      <c r="DG507" s="8">
        <v>0</v>
      </c>
      <c r="DH507" s="8">
        <v>0</v>
      </c>
      <c r="DI507" s="8">
        <v>0</v>
      </c>
      <c r="DJ507" s="8">
        <v>0</v>
      </c>
      <c r="DK507" s="8">
        <v>0</v>
      </c>
      <c r="DL507" s="8">
        <v>0</v>
      </c>
      <c r="DM507" s="8">
        <v>0</v>
      </c>
      <c r="DN507" s="8">
        <v>1451702.533333332</v>
      </c>
    </row>
    <row r="508" spans="2:118">
      <c r="B508" s="5">
        <v>0</v>
      </c>
      <c r="C508" s="6">
        <v>2016</v>
      </c>
      <c r="D508" s="7" t="s">
        <v>1887</v>
      </c>
      <c r="E508" s="7" t="s">
        <v>1899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8">
        <v>0</v>
      </c>
      <c r="AE508" s="8">
        <v>0</v>
      </c>
      <c r="AF508" s="8">
        <v>0</v>
      </c>
      <c r="AG508" s="8">
        <v>0</v>
      </c>
      <c r="AH508" s="8">
        <v>0</v>
      </c>
      <c r="AI508" s="8">
        <v>0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8">
        <v>0</v>
      </c>
      <c r="AR508" s="8">
        <v>0</v>
      </c>
      <c r="AS508" s="8">
        <v>0</v>
      </c>
      <c r="AT508" s="8">
        <v>0</v>
      </c>
      <c r="AU508" s="8">
        <v>0</v>
      </c>
      <c r="AV508" s="8">
        <v>0</v>
      </c>
      <c r="AW508" s="8">
        <v>0</v>
      </c>
      <c r="AX508" s="8">
        <v>0</v>
      </c>
      <c r="AY508" s="8">
        <v>0</v>
      </c>
      <c r="AZ508" s="8">
        <v>0</v>
      </c>
      <c r="BA508" s="8">
        <v>0</v>
      </c>
      <c r="BB508" s="8">
        <v>0</v>
      </c>
      <c r="BC508" s="8">
        <v>0</v>
      </c>
      <c r="BD508" s="8">
        <v>0</v>
      </c>
      <c r="BE508" s="8">
        <v>0</v>
      </c>
      <c r="BF508" s="8">
        <v>0</v>
      </c>
      <c r="BG508" s="8">
        <v>0</v>
      </c>
      <c r="BH508" s="8">
        <v>0</v>
      </c>
      <c r="BI508" s="8">
        <v>0</v>
      </c>
      <c r="BJ508" s="8">
        <v>0</v>
      </c>
      <c r="BK508" s="8">
        <v>0</v>
      </c>
      <c r="BL508" s="8">
        <v>0</v>
      </c>
      <c r="BM508" s="8">
        <v>0</v>
      </c>
      <c r="BN508" s="8">
        <v>0</v>
      </c>
      <c r="BO508" s="8">
        <v>0</v>
      </c>
      <c r="BP508" s="8">
        <v>0</v>
      </c>
      <c r="BQ508" s="8">
        <v>0</v>
      </c>
      <c r="BR508" s="8">
        <v>0</v>
      </c>
      <c r="BS508" s="8">
        <v>0</v>
      </c>
      <c r="BT508" s="8">
        <v>0</v>
      </c>
      <c r="BU508" s="8">
        <v>0</v>
      </c>
      <c r="BV508" s="8">
        <v>0</v>
      </c>
      <c r="BW508" s="8">
        <v>0</v>
      </c>
      <c r="BX508" s="8">
        <v>0</v>
      </c>
      <c r="BY508" s="8">
        <v>0</v>
      </c>
      <c r="BZ508" s="8">
        <v>0</v>
      </c>
      <c r="CA508" s="8">
        <v>0</v>
      </c>
      <c r="CB508" s="8">
        <v>0</v>
      </c>
      <c r="CC508" s="8">
        <v>0</v>
      </c>
      <c r="CD508" s="8">
        <v>1</v>
      </c>
      <c r="CE508" s="8">
        <v>203843.48039215687</v>
      </c>
      <c r="CF508" s="8">
        <v>806.1</v>
      </c>
      <c r="CG508" s="8">
        <v>265862.84411764704</v>
      </c>
      <c r="CH508" s="8">
        <v>806.1</v>
      </c>
      <c r="CI508" s="8">
        <v>167044.46764705883</v>
      </c>
      <c r="CJ508" s="8">
        <v>0</v>
      </c>
      <c r="CK508" s="8">
        <v>0</v>
      </c>
      <c r="CL508" s="8">
        <v>0</v>
      </c>
      <c r="CM508" s="8">
        <v>0</v>
      </c>
      <c r="CN508" s="8">
        <v>0</v>
      </c>
      <c r="CO508" s="8">
        <v>0</v>
      </c>
      <c r="CP508" s="8">
        <v>0</v>
      </c>
      <c r="CQ508" s="8">
        <v>0</v>
      </c>
      <c r="CR508" s="8">
        <v>0</v>
      </c>
      <c r="CS508" s="8">
        <v>0</v>
      </c>
      <c r="CT508" s="8">
        <v>0</v>
      </c>
      <c r="CU508" s="8">
        <v>0</v>
      </c>
      <c r="CV508" s="8">
        <v>0</v>
      </c>
      <c r="CW508" s="8">
        <v>0</v>
      </c>
      <c r="CX508" s="8">
        <v>80</v>
      </c>
      <c r="CY508" s="8">
        <v>169703.2</v>
      </c>
      <c r="CZ508" s="8">
        <v>0</v>
      </c>
      <c r="DA508" s="8">
        <v>0</v>
      </c>
      <c r="DB508" s="8">
        <v>0</v>
      </c>
      <c r="DC508" s="8">
        <v>0</v>
      </c>
      <c r="DD508" s="8">
        <v>0</v>
      </c>
      <c r="DE508" s="8">
        <v>0</v>
      </c>
      <c r="DF508" s="8">
        <v>0</v>
      </c>
      <c r="DG508" s="8">
        <v>0</v>
      </c>
      <c r="DH508" s="8">
        <v>0</v>
      </c>
      <c r="DI508" s="8">
        <v>0</v>
      </c>
      <c r="DJ508" s="8">
        <v>0</v>
      </c>
      <c r="DK508" s="8">
        <v>0</v>
      </c>
      <c r="DL508" s="8">
        <v>0</v>
      </c>
      <c r="DM508" s="8">
        <v>0</v>
      </c>
      <c r="DN508" s="8">
        <v>806453.99215686275</v>
      </c>
    </row>
    <row r="509" spans="2:118">
      <c r="B509" s="5">
        <v>0</v>
      </c>
      <c r="C509" s="6">
        <v>2016</v>
      </c>
      <c r="D509" s="7" t="s">
        <v>1887</v>
      </c>
      <c r="E509" s="7" t="s">
        <v>1900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13</v>
      </c>
      <c r="AG509" s="8">
        <v>109646.58823529414</v>
      </c>
      <c r="AH509" s="8">
        <v>13</v>
      </c>
      <c r="AI509" s="8">
        <v>136427.35294117645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v>0</v>
      </c>
      <c r="AU509" s="8">
        <v>0</v>
      </c>
      <c r="AV509" s="8">
        <v>0</v>
      </c>
      <c r="AW509" s="8">
        <v>0</v>
      </c>
      <c r="AX509" s="8">
        <v>0</v>
      </c>
      <c r="AY509" s="8">
        <v>0</v>
      </c>
      <c r="AZ509" s="8">
        <v>0</v>
      </c>
      <c r="BA509" s="8">
        <v>0</v>
      </c>
      <c r="BB509" s="8">
        <v>0</v>
      </c>
      <c r="BC509" s="8">
        <v>0</v>
      </c>
      <c r="BD509" s="8">
        <v>0</v>
      </c>
      <c r="BE509" s="8">
        <v>0</v>
      </c>
      <c r="BF509" s="8">
        <v>0</v>
      </c>
      <c r="BG509" s="8">
        <v>0</v>
      </c>
      <c r="BH509" s="8">
        <v>0</v>
      </c>
      <c r="BI509" s="8">
        <v>0</v>
      </c>
      <c r="BJ509" s="8">
        <v>0</v>
      </c>
      <c r="BK509" s="8">
        <v>0</v>
      </c>
      <c r="BL509" s="8">
        <v>0</v>
      </c>
      <c r="BM509" s="8">
        <v>0</v>
      </c>
      <c r="BN509" s="8">
        <v>0</v>
      </c>
      <c r="BO509" s="8">
        <v>0</v>
      </c>
      <c r="BP509" s="8">
        <v>0</v>
      </c>
      <c r="BQ509" s="8">
        <v>0</v>
      </c>
      <c r="BR509" s="8">
        <v>0</v>
      </c>
      <c r="BS509" s="8">
        <v>0</v>
      </c>
      <c r="BT509" s="8">
        <v>0</v>
      </c>
      <c r="BU509" s="8">
        <v>0</v>
      </c>
      <c r="BV509" s="8">
        <v>0</v>
      </c>
      <c r="BW509" s="8">
        <v>0</v>
      </c>
      <c r="BX509" s="8">
        <v>0</v>
      </c>
      <c r="BY509" s="8">
        <v>0</v>
      </c>
      <c r="BZ509" s="8">
        <v>0</v>
      </c>
      <c r="CA509" s="8">
        <v>0</v>
      </c>
      <c r="CB509" s="8">
        <v>0</v>
      </c>
      <c r="CC509" s="8">
        <v>0</v>
      </c>
      <c r="CD509" s="8">
        <v>1</v>
      </c>
      <c r="CE509" s="8">
        <v>203843.48039215687</v>
      </c>
      <c r="CF509" s="8">
        <v>714.7</v>
      </c>
      <c r="CG509" s="8">
        <v>235717.86960784314</v>
      </c>
      <c r="CH509" s="8">
        <v>714.7</v>
      </c>
      <c r="CI509" s="8">
        <v>148104.05784313727</v>
      </c>
      <c r="CJ509" s="8">
        <v>0</v>
      </c>
      <c r="CK509" s="8">
        <v>0</v>
      </c>
      <c r="CL509" s="8">
        <v>0</v>
      </c>
      <c r="CM509" s="8">
        <v>0</v>
      </c>
      <c r="CN509" s="8">
        <v>0</v>
      </c>
      <c r="CO509" s="8">
        <v>0</v>
      </c>
      <c r="CP509" s="8">
        <v>0</v>
      </c>
      <c r="CQ509" s="8">
        <v>0</v>
      </c>
      <c r="CR509" s="8">
        <v>0</v>
      </c>
      <c r="CS509" s="8">
        <v>0</v>
      </c>
      <c r="CT509" s="8">
        <v>0</v>
      </c>
      <c r="CU509" s="8">
        <v>0</v>
      </c>
      <c r="CV509" s="8">
        <v>0</v>
      </c>
      <c r="CW509" s="8">
        <v>0</v>
      </c>
      <c r="CX509" s="8">
        <v>110</v>
      </c>
      <c r="CY509" s="8">
        <v>233341.9</v>
      </c>
      <c r="CZ509" s="8">
        <v>0</v>
      </c>
      <c r="DA509" s="8">
        <v>0</v>
      </c>
      <c r="DB509" s="8">
        <v>0</v>
      </c>
      <c r="DC509" s="8">
        <v>0</v>
      </c>
      <c r="DD509" s="8">
        <v>0</v>
      </c>
      <c r="DE509" s="8">
        <v>0</v>
      </c>
      <c r="DF509" s="8">
        <v>0</v>
      </c>
      <c r="DG509" s="8">
        <v>0</v>
      </c>
      <c r="DH509" s="8">
        <v>0</v>
      </c>
      <c r="DI509" s="8">
        <v>0</v>
      </c>
      <c r="DJ509" s="8">
        <v>0</v>
      </c>
      <c r="DK509" s="8">
        <v>0</v>
      </c>
      <c r="DL509" s="8">
        <v>0</v>
      </c>
      <c r="DM509" s="8">
        <v>0</v>
      </c>
      <c r="DN509" s="8">
        <v>1067081.2490196079</v>
      </c>
    </row>
    <row r="510" spans="2:118">
      <c r="B510" s="5">
        <v>0</v>
      </c>
      <c r="C510" s="6">
        <v>2016</v>
      </c>
      <c r="D510" s="7" t="s">
        <v>1887</v>
      </c>
      <c r="E510" s="7" t="s">
        <v>1901</v>
      </c>
      <c r="F510" s="8">
        <v>0</v>
      </c>
      <c r="G510" s="8">
        <v>0</v>
      </c>
      <c r="H510" s="8">
        <v>800</v>
      </c>
      <c r="I510" s="8">
        <v>1201075.4509803921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8">
        <v>0</v>
      </c>
      <c r="AE510" s="8">
        <v>0</v>
      </c>
      <c r="AF510" s="8">
        <v>16.2</v>
      </c>
      <c r="AG510" s="8">
        <v>136636.51764705885</v>
      </c>
      <c r="AH510" s="8">
        <v>0</v>
      </c>
      <c r="AI510" s="8">
        <v>0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8">
        <v>0</v>
      </c>
      <c r="AR510" s="8">
        <v>0</v>
      </c>
      <c r="AS510" s="8">
        <v>0</v>
      </c>
      <c r="AT510" s="8">
        <v>0</v>
      </c>
      <c r="AU510" s="8">
        <v>0</v>
      </c>
      <c r="AV510" s="8">
        <v>0</v>
      </c>
      <c r="AW510" s="8">
        <v>0</v>
      </c>
      <c r="AX510" s="8">
        <v>0</v>
      </c>
      <c r="AY510" s="8">
        <v>0</v>
      </c>
      <c r="AZ510" s="8">
        <v>0</v>
      </c>
      <c r="BA510" s="8">
        <v>0</v>
      </c>
      <c r="BB510" s="8">
        <v>0</v>
      </c>
      <c r="BC510" s="8">
        <v>0</v>
      </c>
      <c r="BD510" s="8">
        <v>0</v>
      </c>
      <c r="BE510" s="8">
        <v>0</v>
      </c>
      <c r="BF510" s="8">
        <v>0</v>
      </c>
      <c r="BG510" s="8">
        <v>0</v>
      </c>
      <c r="BH510" s="8">
        <v>0</v>
      </c>
      <c r="BI510" s="8">
        <v>0</v>
      </c>
      <c r="BJ510" s="8">
        <v>0</v>
      </c>
      <c r="BK510" s="8">
        <v>0</v>
      </c>
      <c r="BL510" s="8">
        <v>0</v>
      </c>
      <c r="BM510" s="8">
        <v>0</v>
      </c>
      <c r="BN510" s="8">
        <v>0</v>
      </c>
      <c r="BO510" s="8">
        <v>0</v>
      </c>
      <c r="BP510" s="8">
        <v>0</v>
      </c>
      <c r="BQ510" s="8">
        <v>0</v>
      </c>
      <c r="BR510" s="8">
        <v>0</v>
      </c>
      <c r="BS510" s="8">
        <v>0</v>
      </c>
      <c r="BT510" s="8">
        <v>0</v>
      </c>
      <c r="BU510" s="8">
        <v>0</v>
      </c>
      <c r="BV510" s="8">
        <v>0</v>
      </c>
      <c r="BW510" s="8">
        <v>0</v>
      </c>
      <c r="BX510" s="8">
        <v>0</v>
      </c>
      <c r="BY510" s="8">
        <v>0</v>
      </c>
      <c r="BZ510" s="8">
        <v>0</v>
      </c>
      <c r="CA510" s="8">
        <v>0</v>
      </c>
      <c r="CB510" s="8">
        <v>0</v>
      </c>
      <c r="CC510" s="8">
        <v>0</v>
      </c>
      <c r="CD510" s="8">
        <v>0</v>
      </c>
      <c r="CE510" s="8">
        <v>0</v>
      </c>
      <c r="CF510" s="8">
        <v>0</v>
      </c>
      <c r="CG510" s="8">
        <v>0</v>
      </c>
      <c r="CH510" s="8">
        <v>0</v>
      </c>
      <c r="CI510" s="8">
        <v>0</v>
      </c>
      <c r="CJ510" s="8">
        <v>0</v>
      </c>
      <c r="CK510" s="8">
        <v>0</v>
      </c>
      <c r="CL510" s="8">
        <v>0</v>
      </c>
      <c r="CM510" s="8">
        <v>0</v>
      </c>
      <c r="CN510" s="8">
        <v>0</v>
      </c>
      <c r="CO510" s="8">
        <v>0</v>
      </c>
      <c r="CP510" s="8">
        <v>0</v>
      </c>
      <c r="CQ510" s="8">
        <v>0</v>
      </c>
      <c r="CR510" s="8">
        <v>0</v>
      </c>
      <c r="CS510" s="8">
        <v>0</v>
      </c>
      <c r="CT510" s="8">
        <v>0</v>
      </c>
      <c r="CU510" s="8">
        <v>0</v>
      </c>
      <c r="CV510" s="8">
        <v>0</v>
      </c>
      <c r="CW510" s="8">
        <v>0</v>
      </c>
      <c r="CX510" s="8">
        <v>80</v>
      </c>
      <c r="CY510" s="8">
        <v>169703.2</v>
      </c>
      <c r="CZ510" s="8">
        <v>0</v>
      </c>
      <c r="DA510" s="8">
        <v>0</v>
      </c>
      <c r="DB510" s="8">
        <v>0</v>
      </c>
      <c r="DC510" s="8">
        <v>0</v>
      </c>
      <c r="DD510" s="8">
        <v>0</v>
      </c>
      <c r="DE510" s="8">
        <v>0</v>
      </c>
      <c r="DF510" s="8">
        <v>0</v>
      </c>
      <c r="DG510" s="8">
        <v>0</v>
      </c>
      <c r="DH510" s="8">
        <v>0</v>
      </c>
      <c r="DI510" s="8">
        <v>0</v>
      </c>
      <c r="DJ510" s="8">
        <v>0</v>
      </c>
      <c r="DK510" s="8">
        <v>0</v>
      </c>
      <c r="DL510" s="8">
        <v>0</v>
      </c>
      <c r="DM510" s="8">
        <v>0</v>
      </c>
      <c r="DN510" s="8">
        <v>1507415.1686274509</v>
      </c>
    </row>
    <row r="511" spans="2:118">
      <c r="B511" s="5">
        <v>0</v>
      </c>
      <c r="C511" s="6">
        <v>2016</v>
      </c>
      <c r="D511" s="7" t="s">
        <v>1887</v>
      </c>
      <c r="E511" s="7" t="s">
        <v>1902</v>
      </c>
      <c r="F511" s="8">
        <v>0</v>
      </c>
      <c r="G511" s="8">
        <v>0</v>
      </c>
      <c r="H511" s="8">
        <v>800</v>
      </c>
      <c r="I511" s="8">
        <v>1201075.4509803921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16.2</v>
      </c>
      <c r="AG511" s="8">
        <v>136636.51764705885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v>0</v>
      </c>
      <c r="AU511" s="8">
        <v>0</v>
      </c>
      <c r="AV511" s="8">
        <v>0</v>
      </c>
      <c r="AW511" s="8">
        <v>0</v>
      </c>
      <c r="AX511" s="8">
        <v>0</v>
      </c>
      <c r="AY511" s="8">
        <v>0</v>
      </c>
      <c r="AZ511" s="8">
        <v>0</v>
      </c>
      <c r="BA511" s="8">
        <v>0</v>
      </c>
      <c r="BB511" s="8">
        <v>0</v>
      </c>
      <c r="BC511" s="8">
        <v>0</v>
      </c>
      <c r="BD511" s="8">
        <v>0</v>
      </c>
      <c r="BE511" s="8">
        <v>0</v>
      </c>
      <c r="BF511" s="8">
        <v>0</v>
      </c>
      <c r="BG511" s="8">
        <v>0</v>
      </c>
      <c r="BH511" s="8">
        <v>0</v>
      </c>
      <c r="BI511" s="8">
        <v>0</v>
      </c>
      <c r="BJ511" s="8">
        <v>0</v>
      </c>
      <c r="BK511" s="8">
        <v>0</v>
      </c>
      <c r="BL511" s="8">
        <v>0</v>
      </c>
      <c r="BM511" s="8">
        <v>0</v>
      </c>
      <c r="BN511" s="8">
        <v>0</v>
      </c>
      <c r="BO511" s="8">
        <v>0</v>
      </c>
      <c r="BP511" s="8">
        <v>0</v>
      </c>
      <c r="BQ511" s="8">
        <v>0</v>
      </c>
      <c r="BR511" s="8">
        <v>0</v>
      </c>
      <c r="BS511" s="8">
        <v>0</v>
      </c>
      <c r="BT511" s="8">
        <v>0</v>
      </c>
      <c r="BU511" s="8">
        <v>0</v>
      </c>
      <c r="BV511" s="8">
        <v>0</v>
      </c>
      <c r="BW511" s="8">
        <v>0</v>
      </c>
      <c r="BX511" s="8">
        <v>0</v>
      </c>
      <c r="BY511" s="8">
        <v>0</v>
      </c>
      <c r="BZ511" s="8">
        <v>0</v>
      </c>
      <c r="CA511" s="8">
        <v>0</v>
      </c>
      <c r="CB511" s="8">
        <v>0</v>
      </c>
      <c r="CC511" s="8">
        <v>0</v>
      </c>
      <c r="CD511" s="8">
        <v>0</v>
      </c>
      <c r="CE511" s="8">
        <v>0</v>
      </c>
      <c r="CF511" s="8">
        <v>0</v>
      </c>
      <c r="CG511" s="8">
        <v>0</v>
      </c>
      <c r="CH511" s="8">
        <v>0</v>
      </c>
      <c r="CI511" s="8">
        <v>0</v>
      </c>
      <c r="CJ511" s="8">
        <v>0</v>
      </c>
      <c r="CK511" s="8">
        <v>0</v>
      </c>
      <c r="CL511" s="8">
        <v>0</v>
      </c>
      <c r="CM511" s="8">
        <v>0</v>
      </c>
      <c r="CN511" s="8">
        <v>0</v>
      </c>
      <c r="CO511" s="8">
        <v>0</v>
      </c>
      <c r="CP511" s="8">
        <v>0</v>
      </c>
      <c r="CQ511" s="8">
        <v>0</v>
      </c>
      <c r="CR511" s="8">
        <v>0</v>
      </c>
      <c r="CS511" s="8">
        <v>0</v>
      </c>
      <c r="CT511" s="8">
        <v>0</v>
      </c>
      <c r="CU511" s="8">
        <v>0</v>
      </c>
      <c r="CV511" s="8">
        <v>0</v>
      </c>
      <c r="CW511" s="8">
        <v>0</v>
      </c>
      <c r="CX511" s="8">
        <v>80</v>
      </c>
      <c r="CY511" s="8">
        <v>169703.2</v>
      </c>
      <c r="CZ511" s="8">
        <v>0</v>
      </c>
      <c r="DA511" s="8">
        <v>0</v>
      </c>
      <c r="DB511" s="8">
        <v>0</v>
      </c>
      <c r="DC511" s="8">
        <v>0</v>
      </c>
      <c r="DD511" s="8">
        <v>0</v>
      </c>
      <c r="DE511" s="8">
        <v>0</v>
      </c>
      <c r="DF511" s="8">
        <v>0</v>
      </c>
      <c r="DG511" s="8">
        <v>0</v>
      </c>
      <c r="DH511" s="8">
        <v>0</v>
      </c>
      <c r="DI511" s="8">
        <v>0</v>
      </c>
      <c r="DJ511" s="8">
        <v>0</v>
      </c>
      <c r="DK511" s="8">
        <v>0</v>
      </c>
      <c r="DL511" s="8">
        <v>0</v>
      </c>
      <c r="DM511" s="8">
        <v>0</v>
      </c>
      <c r="DN511" s="8">
        <v>1507415.1686274509</v>
      </c>
    </row>
    <row r="512" spans="2:118">
      <c r="B512" s="5">
        <v>0</v>
      </c>
      <c r="C512" s="6">
        <v>2016</v>
      </c>
      <c r="D512" s="7" t="s">
        <v>1887</v>
      </c>
      <c r="E512" s="7" t="s">
        <v>1903</v>
      </c>
      <c r="F512" s="8">
        <v>0</v>
      </c>
      <c r="G512" s="8">
        <v>0</v>
      </c>
      <c r="H512" s="8">
        <v>800</v>
      </c>
      <c r="I512" s="8">
        <v>1201075.4509803921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8">
        <v>0</v>
      </c>
      <c r="AE512" s="8">
        <v>0</v>
      </c>
      <c r="AF512" s="8">
        <v>16.2</v>
      </c>
      <c r="AG512" s="8">
        <v>136636.51764705885</v>
      </c>
      <c r="AH512" s="8">
        <v>0</v>
      </c>
      <c r="AI512" s="8">
        <v>0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0</v>
      </c>
      <c r="AQ512" s="8">
        <v>0</v>
      </c>
      <c r="AR512" s="8">
        <v>0</v>
      </c>
      <c r="AS512" s="8">
        <v>0</v>
      </c>
      <c r="AT512" s="8">
        <v>0</v>
      </c>
      <c r="AU512" s="8">
        <v>0</v>
      </c>
      <c r="AV512" s="8">
        <v>0</v>
      </c>
      <c r="AW512" s="8">
        <v>0</v>
      </c>
      <c r="AX512" s="8">
        <v>0</v>
      </c>
      <c r="AY512" s="8">
        <v>0</v>
      </c>
      <c r="AZ512" s="8">
        <v>0</v>
      </c>
      <c r="BA512" s="8">
        <v>0</v>
      </c>
      <c r="BB512" s="8">
        <v>0</v>
      </c>
      <c r="BC512" s="8">
        <v>0</v>
      </c>
      <c r="BD512" s="8">
        <v>0</v>
      </c>
      <c r="BE512" s="8">
        <v>0</v>
      </c>
      <c r="BF512" s="8">
        <v>0</v>
      </c>
      <c r="BG512" s="8">
        <v>0</v>
      </c>
      <c r="BH512" s="8">
        <v>0</v>
      </c>
      <c r="BI512" s="8">
        <v>0</v>
      </c>
      <c r="BJ512" s="8">
        <v>0</v>
      </c>
      <c r="BK512" s="8">
        <v>0</v>
      </c>
      <c r="BL512" s="8">
        <v>0</v>
      </c>
      <c r="BM512" s="8">
        <v>0</v>
      </c>
      <c r="BN512" s="8">
        <v>0</v>
      </c>
      <c r="BO512" s="8">
        <v>0</v>
      </c>
      <c r="BP512" s="8">
        <v>0</v>
      </c>
      <c r="BQ512" s="8">
        <v>0</v>
      </c>
      <c r="BR512" s="8">
        <v>0</v>
      </c>
      <c r="BS512" s="8">
        <v>0</v>
      </c>
      <c r="BT512" s="8">
        <v>0</v>
      </c>
      <c r="BU512" s="8">
        <v>0</v>
      </c>
      <c r="BV512" s="8">
        <v>0</v>
      </c>
      <c r="BW512" s="8">
        <v>0</v>
      </c>
      <c r="BX512" s="8">
        <v>0</v>
      </c>
      <c r="BY512" s="8">
        <v>0</v>
      </c>
      <c r="BZ512" s="8">
        <v>0</v>
      </c>
      <c r="CA512" s="8">
        <v>0</v>
      </c>
      <c r="CB512" s="8">
        <v>0</v>
      </c>
      <c r="CC512" s="8">
        <v>0</v>
      </c>
      <c r="CD512" s="8">
        <v>0</v>
      </c>
      <c r="CE512" s="8">
        <v>0</v>
      </c>
      <c r="CF512" s="8">
        <v>0</v>
      </c>
      <c r="CG512" s="8">
        <v>0</v>
      </c>
      <c r="CH512" s="8">
        <v>0</v>
      </c>
      <c r="CI512" s="8">
        <v>0</v>
      </c>
      <c r="CJ512" s="8">
        <v>0</v>
      </c>
      <c r="CK512" s="8">
        <v>0</v>
      </c>
      <c r="CL512" s="8">
        <v>0</v>
      </c>
      <c r="CM512" s="8">
        <v>0</v>
      </c>
      <c r="CN512" s="8">
        <v>0</v>
      </c>
      <c r="CO512" s="8">
        <v>0</v>
      </c>
      <c r="CP512" s="8">
        <v>0</v>
      </c>
      <c r="CQ512" s="8">
        <v>0</v>
      </c>
      <c r="CR512" s="8">
        <v>0</v>
      </c>
      <c r="CS512" s="8">
        <v>0</v>
      </c>
      <c r="CT512" s="8">
        <v>0</v>
      </c>
      <c r="CU512" s="8">
        <v>0</v>
      </c>
      <c r="CV512" s="8">
        <v>0</v>
      </c>
      <c r="CW512" s="8">
        <v>0</v>
      </c>
      <c r="CX512" s="8">
        <v>80</v>
      </c>
      <c r="CY512" s="8">
        <v>169703.2</v>
      </c>
      <c r="CZ512" s="8">
        <v>0</v>
      </c>
      <c r="DA512" s="8">
        <v>0</v>
      </c>
      <c r="DB512" s="8">
        <v>0</v>
      </c>
      <c r="DC512" s="8">
        <v>0</v>
      </c>
      <c r="DD512" s="8">
        <v>0</v>
      </c>
      <c r="DE512" s="8">
        <v>0</v>
      </c>
      <c r="DF512" s="8">
        <v>0</v>
      </c>
      <c r="DG512" s="8">
        <v>0</v>
      </c>
      <c r="DH512" s="8">
        <v>0</v>
      </c>
      <c r="DI512" s="8">
        <v>0</v>
      </c>
      <c r="DJ512" s="8">
        <v>0</v>
      </c>
      <c r="DK512" s="8">
        <v>0</v>
      </c>
      <c r="DL512" s="8">
        <v>0</v>
      </c>
      <c r="DM512" s="8">
        <v>0</v>
      </c>
      <c r="DN512" s="8">
        <v>1507415.1686274509</v>
      </c>
    </row>
    <row r="513" spans="2:118">
      <c r="B513" s="5">
        <v>0</v>
      </c>
      <c r="C513" s="6">
        <v>2016</v>
      </c>
      <c r="D513" s="7" t="s">
        <v>1904</v>
      </c>
      <c r="E513" s="7" t="s">
        <v>1905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v>0</v>
      </c>
      <c r="AU513" s="8">
        <v>0</v>
      </c>
      <c r="AV513" s="8">
        <v>0</v>
      </c>
      <c r="AW513" s="8">
        <v>0</v>
      </c>
      <c r="AX513" s="8">
        <v>0</v>
      </c>
      <c r="AY513" s="8">
        <v>0</v>
      </c>
      <c r="AZ513" s="8">
        <v>0</v>
      </c>
      <c r="BA513" s="8">
        <v>0</v>
      </c>
      <c r="BB513" s="8">
        <v>0</v>
      </c>
      <c r="BC513" s="8">
        <v>0</v>
      </c>
      <c r="BD513" s="8">
        <v>0</v>
      </c>
      <c r="BE513" s="8">
        <v>0</v>
      </c>
      <c r="BF513" s="8">
        <v>0</v>
      </c>
      <c r="BG513" s="8">
        <v>0</v>
      </c>
      <c r="BH513" s="8">
        <v>0</v>
      </c>
      <c r="BI513" s="8">
        <v>0</v>
      </c>
      <c r="BJ513" s="8">
        <v>0</v>
      </c>
      <c r="BK513" s="8">
        <v>0</v>
      </c>
      <c r="BL513" s="8">
        <v>0</v>
      </c>
      <c r="BM513" s="8">
        <v>0</v>
      </c>
      <c r="BN513" s="8">
        <v>0</v>
      </c>
      <c r="BO513" s="8">
        <v>0</v>
      </c>
      <c r="BP513" s="8">
        <v>0</v>
      </c>
      <c r="BQ513" s="8">
        <v>0</v>
      </c>
      <c r="BR513" s="8">
        <v>0</v>
      </c>
      <c r="BS513" s="8">
        <v>0</v>
      </c>
      <c r="BT513" s="8">
        <v>0</v>
      </c>
      <c r="BU513" s="8">
        <v>0</v>
      </c>
      <c r="BV513" s="8">
        <v>0</v>
      </c>
      <c r="BW513" s="8">
        <v>0</v>
      </c>
      <c r="BX513" s="8">
        <v>0</v>
      </c>
      <c r="BY513" s="8">
        <v>0</v>
      </c>
      <c r="BZ513" s="8">
        <v>0</v>
      </c>
      <c r="CA513" s="8">
        <v>0</v>
      </c>
      <c r="CB513" s="8">
        <v>0</v>
      </c>
      <c r="CC513" s="8">
        <v>0</v>
      </c>
      <c r="CD513" s="8">
        <v>1</v>
      </c>
      <c r="CE513" s="8">
        <v>203843.48039215687</v>
      </c>
      <c r="CF513" s="8">
        <v>2246.9</v>
      </c>
      <c r="CG513" s="8">
        <v>741058.45980392164</v>
      </c>
      <c r="CH513" s="8">
        <v>2246.9</v>
      </c>
      <c r="CI513" s="8">
        <v>465614.95392156864</v>
      </c>
      <c r="CJ513" s="8">
        <v>18</v>
      </c>
      <c r="CK513" s="8">
        <v>437630.82352941181</v>
      </c>
      <c r="CL513" s="8">
        <v>0</v>
      </c>
      <c r="CM513" s="8">
        <v>0</v>
      </c>
      <c r="CN513" s="8">
        <v>0</v>
      </c>
      <c r="CO513" s="8">
        <v>0</v>
      </c>
      <c r="CP513" s="8">
        <v>0</v>
      </c>
      <c r="CQ513" s="8">
        <v>0</v>
      </c>
      <c r="CR513" s="8">
        <v>0</v>
      </c>
      <c r="CS513" s="8">
        <v>0</v>
      </c>
      <c r="CT513" s="8">
        <v>0</v>
      </c>
      <c r="CU513" s="8">
        <v>0</v>
      </c>
      <c r="CV513" s="8">
        <v>0</v>
      </c>
      <c r="CW513" s="8">
        <v>0</v>
      </c>
      <c r="CX513" s="8">
        <v>0</v>
      </c>
      <c r="CY513" s="8">
        <v>0</v>
      </c>
      <c r="CZ513" s="8">
        <v>0</v>
      </c>
      <c r="DA513" s="8">
        <v>0</v>
      </c>
      <c r="DB513" s="8">
        <v>0</v>
      </c>
      <c r="DC513" s="8">
        <v>0</v>
      </c>
      <c r="DD513" s="8">
        <v>0</v>
      </c>
      <c r="DE513" s="8">
        <v>0</v>
      </c>
      <c r="DF513" s="8">
        <v>0</v>
      </c>
      <c r="DG513" s="8">
        <v>0</v>
      </c>
      <c r="DH513" s="8">
        <v>0</v>
      </c>
      <c r="DI513" s="8">
        <v>0</v>
      </c>
      <c r="DJ513" s="8">
        <v>0</v>
      </c>
      <c r="DK513" s="8">
        <v>0</v>
      </c>
      <c r="DL513" s="8">
        <v>0</v>
      </c>
      <c r="DM513" s="8">
        <v>0</v>
      </c>
      <c r="DN513" s="8">
        <v>1848147.7176470589</v>
      </c>
    </row>
    <row r="514" spans="2:118">
      <c r="B514" s="5">
        <v>0</v>
      </c>
      <c r="C514" s="6">
        <v>2016</v>
      </c>
      <c r="D514" s="7" t="s">
        <v>1904</v>
      </c>
      <c r="E514" s="7" t="s">
        <v>1906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  <c r="Z514" s="8">
        <v>0</v>
      </c>
      <c r="AA514" s="8">
        <v>0</v>
      </c>
      <c r="AB514" s="8">
        <v>0</v>
      </c>
      <c r="AC514" s="8">
        <v>0</v>
      </c>
      <c r="AD514" s="8">
        <v>0</v>
      </c>
      <c r="AE514" s="8">
        <v>0</v>
      </c>
      <c r="AF514" s="8">
        <v>0</v>
      </c>
      <c r="AG514" s="8">
        <v>0</v>
      </c>
      <c r="AH514" s="8">
        <v>0</v>
      </c>
      <c r="AI514" s="8">
        <v>0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8">
        <v>0</v>
      </c>
      <c r="AR514" s="8">
        <v>0</v>
      </c>
      <c r="AS514" s="8">
        <v>0</v>
      </c>
      <c r="AT514" s="8">
        <v>0</v>
      </c>
      <c r="AU514" s="8">
        <v>0</v>
      </c>
      <c r="AV514" s="8">
        <v>0</v>
      </c>
      <c r="AW514" s="8">
        <v>0</v>
      </c>
      <c r="AX514" s="8">
        <v>0</v>
      </c>
      <c r="AY514" s="8">
        <v>0</v>
      </c>
      <c r="AZ514" s="8">
        <v>0</v>
      </c>
      <c r="BA514" s="8">
        <v>0</v>
      </c>
      <c r="BB514" s="8">
        <v>0</v>
      </c>
      <c r="BC514" s="8">
        <v>0</v>
      </c>
      <c r="BD514" s="8">
        <v>0</v>
      </c>
      <c r="BE514" s="8">
        <v>0</v>
      </c>
      <c r="BF514" s="8">
        <v>0</v>
      </c>
      <c r="BG514" s="8">
        <v>0</v>
      </c>
      <c r="BH514" s="8">
        <v>0</v>
      </c>
      <c r="BI514" s="8">
        <v>0</v>
      </c>
      <c r="BJ514" s="8">
        <v>0</v>
      </c>
      <c r="BK514" s="8">
        <v>0</v>
      </c>
      <c r="BL514" s="8">
        <v>0</v>
      </c>
      <c r="BM514" s="8">
        <v>0</v>
      </c>
      <c r="BN514" s="8">
        <v>0</v>
      </c>
      <c r="BO514" s="8">
        <v>0</v>
      </c>
      <c r="BP514" s="8">
        <v>0</v>
      </c>
      <c r="BQ514" s="8">
        <v>0</v>
      </c>
      <c r="BR514" s="8">
        <v>0</v>
      </c>
      <c r="BS514" s="8">
        <v>0</v>
      </c>
      <c r="BT514" s="8">
        <v>0</v>
      </c>
      <c r="BU514" s="8">
        <v>0</v>
      </c>
      <c r="BV514" s="8">
        <v>0</v>
      </c>
      <c r="BW514" s="8">
        <v>0</v>
      </c>
      <c r="BX514" s="8">
        <v>0</v>
      </c>
      <c r="BY514" s="8">
        <v>0</v>
      </c>
      <c r="BZ514" s="8">
        <v>0</v>
      </c>
      <c r="CA514" s="8">
        <v>0</v>
      </c>
      <c r="CB514" s="8">
        <v>0</v>
      </c>
      <c r="CC514" s="8">
        <v>0</v>
      </c>
      <c r="CD514" s="8">
        <v>1</v>
      </c>
      <c r="CE514" s="8">
        <v>203843.48039215687</v>
      </c>
      <c r="CF514" s="8">
        <v>2022.2</v>
      </c>
      <c r="CG514" s="8">
        <v>666949.31568627455</v>
      </c>
      <c r="CH514" s="8">
        <v>2022.2</v>
      </c>
      <c r="CI514" s="8">
        <v>419051.38627450977</v>
      </c>
      <c r="CJ514" s="8">
        <v>18</v>
      </c>
      <c r="CK514" s="8">
        <v>437630.82352941181</v>
      </c>
      <c r="CL514" s="8">
        <v>0</v>
      </c>
      <c r="CM514" s="8">
        <v>0</v>
      </c>
      <c r="CN514" s="8">
        <v>0</v>
      </c>
      <c r="CO514" s="8">
        <v>0</v>
      </c>
      <c r="CP514" s="8">
        <v>0</v>
      </c>
      <c r="CQ514" s="8">
        <v>0</v>
      </c>
      <c r="CR514" s="8">
        <v>0</v>
      </c>
      <c r="CS514" s="8">
        <v>0</v>
      </c>
      <c r="CT514" s="8">
        <v>0</v>
      </c>
      <c r="CU514" s="8">
        <v>0</v>
      </c>
      <c r="CV514" s="8">
        <v>0</v>
      </c>
      <c r="CW514" s="8">
        <v>0</v>
      </c>
      <c r="CX514" s="8">
        <v>0</v>
      </c>
      <c r="CY514" s="8">
        <v>0</v>
      </c>
      <c r="CZ514" s="8">
        <v>0</v>
      </c>
      <c r="DA514" s="8">
        <v>0</v>
      </c>
      <c r="DB514" s="8">
        <v>0</v>
      </c>
      <c r="DC514" s="8">
        <v>0</v>
      </c>
      <c r="DD514" s="8">
        <v>0</v>
      </c>
      <c r="DE514" s="8">
        <v>0</v>
      </c>
      <c r="DF514" s="8">
        <v>0</v>
      </c>
      <c r="DG514" s="8">
        <v>0</v>
      </c>
      <c r="DH514" s="8">
        <v>0</v>
      </c>
      <c r="DI514" s="8">
        <v>0</v>
      </c>
      <c r="DJ514" s="8">
        <v>0</v>
      </c>
      <c r="DK514" s="8">
        <v>0</v>
      </c>
      <c r="DL514" s="8">
        <v>0</v>
      </c>
      <c r="DM514" s="8">
        <v>0</v>
      </c>
      <c r="DN514" s="8">
        <v>1727475.0058823531</v>
      </c>
    </row>
    <row r="515" spans="2:118">
      <c r="B515" s="5">
        <v>0</v>
      </c>
      <c r="C515" s="6">
        <v>2016</v>
      </c>
      <c r="D515" s="7" t="s">
        <v>1904</v>
      </c>
      <c r="E515" s="7" t="s">
        <v>1907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v>0</v>
      </c>
      <c r="AU515" s="8">
        <v>0</v>
      </c>
      <c r="AV515" s="8">
        <v>0</v>
      </c>
      <c r="AW515" s="8">
        <v>0</v>
      </c>
      <c r="AX515" s="8">
        <v>0</v>
      </c>
      <c r="AY515" s="8">
        <v>0</v>
      </c>
      <c r="AZ515" s="8">
        <v>0</v>
      </c>
      <c r="BA515" s="8">
        <v>0</v>
      </c>
      <c r="BB515" s="8">
        <v>0</v>
      </c>
      <c r="BC515" s="8">
        <v>0</v>
      </c>
      <c r="BD515" s="8">
        <v>0</v>
      </c>
      <c r="BE515" s="8">
        <v>0</v>
      </c>
      <c r="BF515" s="8">
        <v>917</v>
      </c>
      <c r="BG515" s="8">
        <v>1341247.3529411766</v>
      </c>
      <c r="BH515" s="8">
        <v>0</v>
      </c>
      <c r="BI515" s="8">
        <v>0</v>
      </c>
      <c r="BJ515" s="8">
        <v>917</v>
      </c>
      <c r="BK515" s="8">
        <v>401061.63725490199</v>
      </c>
      <c r="BL515" s="8">
        <v>0</v>
      </c>
      <c r="BM515" s="8">
        <v>0</v>
      </c>
      <c r="BN515" s="8">
        <v>917</v>
      </c>
      <c r="BO515" s="8">
        <v>484193.98039215687</v>
      </c>
      <c r="BP515" s="8">
        <v>0</v>
      </c>
      <c r="BQ515" s="8">
        <v>0</v>
      </c>
      <c r="BR515" s="8">
        <v>0</v>
      </c>
      <c r="BS515" s="8">
        <v>0</v>
      </c>
      <c r="BT515" s="8">
        <v>0</v>
      </c>
      <c r="BU515" s="8">
        <v>0</v>
      </c>
      <c r="BV515" s="8">
        <v>0</v>
      </c>
      <c r="BW515" s="8">
        <v>0</v>
      </c>
      <c r="BX515" s="8">
        <v>0</v>
      </c>
      <c r="BY515" s="8">
        <v>0</v>
      </c>
      <c r="BZ515" s="8">
        <v>0</v>
      </c>
      <c r="CA515" s="8">
        <v>0</v>
      </c>
      <c r="CB515" s="8">
        <v>0</v>
      </c>
      <c r="CC515" s="8">
        <v>0</v>
      </c>
      <c r="CD515" s="8">
        <v>0</v>
      </c>
      <c r="CE515" s="8">
        <v>0</v>
      </c>
      <c r="CF515" s="8">
        <v>0</v>
      </c>
      <c r="CG515" s="8">
        <v>0</v>
      </c>
      <c r="CH515" s="8">
        <v>0</v>
      </c>
      <c r="CI515" s="8">
        <v>0</v>
      </c>
      <c r="CJ515" s="8">
        <v>0</v>
      </c>
      <c r="CK515" s="8">
        <v>0</v>
      </c>
      <c r="CL515" s="8">
        <v>0</v>
      </c>
      <c r="CM515" s="8">
        <v>0</v>
      </c>
      <c r="CN515" s="8">
        <v>0</v>
      </c>
      <c r="CO515" s="8">
        <v>0</v>
      </c>
      <c r="CP515" s="8">
        <v>0</v>
      </c>
      <c r="CQ515" s="8">
        <v>0</v>
      </c>
      <c r="CR515" s="8">
        <v>0</v>
      </c>
      <c r="CS515" s="8">
        <v>0</v>
      </c>
      <c r="CT515" s="8">
        <v>0</v>
      </c>
      <c r="CU515" s="8">
        <v>0</v>
      </c>
      <c r="CV515" s="8">
        <v>0</v>
      </c>
      <c r="CW515" s="8">
        <v>0</v>
      </c>
      <c r="CX515" s="8">
        <v>0</v>
      </c>
      <c r="CY515" s="8">
        <v>0</v>
      </c>
      <c r="CZ515" s="8">
        <v>0</v>
      </c>
      <c r="DA515" s="8">
        <v>0</v>
      </c>
      <c r="DB515" s="8">
        <v>0</v>
      </c>
      <c r="DC515" s="8">
        <v>0</v>
      </c>
      <c r="DD515" s="8">
        <v>0</v>
      </c>
      <c r="DE515" s="8">
        <v>0</v>
      </c>
      <c r="DF515" s="8">
        <v>0</v>
      </c>
      <c r="DG515" s="8">
        <v>0</v>
      </c>
      <c r="DH515" s="8">
        <v>0</v>
      </c>
      <c r="DI515" s="8">
        <v>0</v>
      </c>
      <c r="DJ515" s="8">
        <v>0</v>
      </c>
      <c r="DK515" s="8">
        <v>0</v>
      </c>
      <c r="DL515" s="8">
        <v>0</v>
      </c>
      <c r="DM515" s="8">
        <v>0</v>
      </c>
      <c r="DN515" s="8">
        <v>2226502.9705882352</v>
      </c>
    </row>
    <row r="516" spans="2:118">
      <c r="B516" s="5">
        <v>0</v>
      </c>
      <c r="C516" s="6">
        <v>2016</v>
      </c>
      <c r="D516" s="7" t="s">
        <v>1904</v>
      </c>
      <c r="E516" s="7" t="s">
        <v>1908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8">
        <v>0</v>
      </c>
      <c r="AC516" s="8">
        <v>0</v>
      </c>
      <c r="AD516" s="8">
        <v>0</v>
      </c>
      <c r="AE516" s="8">
        <v>0</v>
      </c>
      <c r="AF516" s="8">
        <v>0</v>
      </c>
      <c r="AG516" s="8">
        <v>0</v>
      </c>
      <c r="AH516" s="8">
        <v>0</v>
      </c>
      <c r="AI516" s="8">
        <v>0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8">
        <v>0</v>
      </c>
      <c r="AR516" s="8">
        <v>0</v>
      </c>
      <c r="AS516" s="8">
        <v>0</v>
      </c>
      <c r="AT516" s="8">
        <v>0</v>
      </c>
      <c r="AU516" s="8">
        <v>0</v>
      </c>
      <c r="AV516" s="8">
        <v>0</v>
      </c>
      <c r="AW516" s="8">
        <v>0</v>
      </c>
      <c r="AX516" s="8">
        <v>0</v>
      </c>
      <c r="AY516" s="8">
        <v>0</v>
      </c>
      <c r="AZ516" s="8">
        <v>0</v>
      </c>
      <c r="BA516" s="8">
        <v>0</v>
      </c>
      <c r="BB516" s="8">
        <v>0</v>
      </c>
      <c r="BC516" s="8">
        <v>0</v>
      </c>
      <c r="BD516" s="8">
        <v>0</v>
      </c>
      <c r="BE516" s="8">
        <v>0</v>
      </c>
      <c r="BF516" s="8">
        <v>0</v>
      </c>
      <c r="BG516" s="8">
        <v>0</v>
      </c>
      <c r="BH516" s="8">
        <v>0</v>
      </c>
      <c r="BI516" s="8">
        <v>0</v>
      </c>
      <c r="BJ516" s="8">
        <v>0</v>
      </c>
      <c r="BK516" s="8">
        <v>0</v>
      </c>
      <c r="BL516" s="8">
        <v>0</v>
      </c>
      <c r="BM516" s="8">
        <v>0</v>
      </c>
      <c r="BN516" s="8">
        <v>0</v>
      </c>
      <c r="BO516" s="8">
        <v>0</v>
      </c>
      <c r="BP516" s="8">
        <v>0</v>
      </c>
      <c r="BQ516" s="8">
        <v>0</v>
      </c>
      <c r="BR516" s="8">
        <v>0</v>
      </c>
      <c r="BS516" s="8">
        <v>0</v>
      </c>
      <c r="BT516" s="8">
        <v>0</v>
      </c>
      <c r="BU516" s="8">
        <v>0</v>
      </c>
      <c r="BV516" s="8">
        <v>0</v>
      </c>
      <c r="BW516" s="8">
        <v>0</v>
      </c>
      <c r="BX516" s="8">
        <v>0</v>
      </c>
      <c r="BY516" s="8">
        <v>0</v>
      </c>
      <c r="BZ516" s="8">
        <v>0</v>
      </c>
      <c r="CA516" s="8">
        <v>0</v>
      </c>
      <c r="CB516" s="8">
        <v>0</v>
      </c>
      <c r="CC516" s="8">
        <v>0</v>
      </c>
      <c r="CD516" s="8">
        <v>2</v>
      </c>
      <c r="CE516" s="8">
        <v>407686.96078431373</v>
      </c>
      <c r="CF516" s="8">
        <v>3478.8</v>
      </c>
      <c r="CG516" s="8">
        <v>1147355.9882352941</v>
      </c>
      <c r="CH516" s="8">
        <v>3478.8</v>
      </c>
      <c r="CI516" s="8">
        <v>720896.03529411764</v>
      </c>
      <c r="CJ516" s="8">
        <v>18</v>
      </c>
      <c r="CK516" s="8">
        <v>437630.82352941181</v>
      </c>
      <c r="CL516" s="8">
        <v>0</v>
      </c>
      <c r="CM516" s="8">
        <v>0</v>
      </c>
      <c r="CN516" s="8">
        <v>0</v>
      </c>
      <c r="CO516" s="8">
        <v>0</v>
      </c>
      <c r="CP516" s="8">
        <v>0</v>
      </c>
      <c r="CQ516" s="8">
        <v>0</v>
      </c>
      <c r="CR516" s="8">
        <v>0</v>
      </c>
      <c r="CS516" s="8">
        <v>0</v>
      </c>
      <c r="CT516" s="8">
        <v>0</v>
      </c>
      <c r="CU516" s="8">
        <v>0</v>
      </c>
      <c r="CV516" s="8">
        <v>0</v>
      </c>
      <c r="CW516" s="8">
        <v>0</v>
      </c>
      <c r="CX516" s="8">
        <v>0</v>
      </c>
      <c r="CY516" s="8">
        <v>0</v>
      </c>
      <c r="CZ516" s="8">
        <v>0</v>
      </c>
      <c r="DA516" s="8">
        <v>0</v>
      </c>
      <c r="DB516" s="8">
        <v>0</v>
      </c>
      <c r="DC516" s="8">
        <v>0</v>
      </c>
      <c r="DD516" s="8">
        <v>0</v>
      </c>
      <c r="DE516" s="8">
        <v>0</v>
      </c>
      <c r="DF516" s="8">
        <v>0</v>
      </c>
      <c r="DG516" s="8">
        <v>0</v>
      </c>
      <c r="DH516" s="8">
        <v>0</v>
      </c>
      <c r="DI516" s="8">
        <v>0</v>
      </c>
      <c r="DJ516" s="8">
        <v>0</v>
      </c>
      <c r="DK516" s="8">
        <v>0</v>
      </c>
      <c r="DL516" s="8">
        <v>0</v>
      </c>
      <c r="DM516" s="8">
        <v>0</v>
      </c>
      <c r="DN516" s="8">
        <v>2713569.8078431371</v>
      </c>
    </row>
    <row r="517" spans="2:118">
      <c r="B517" s="5">
        <v>0</v>
      </c>
      <c r="C517" s="6">
        <v>2016</v>
      </c>
      <c r="D517" s="7" t="s">
        <v>1904</v>
      </c>
      <c r="E517" s="7" t="s">
        <v>1909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v>0</v>
      </c>
      <c r="AU517" s="8">
        <v>0</v>
      </c>
      <c r="AV517" s="8">
        <v>0</v>
      </c>
      <c r="AW517" s="8">
        <v>0</v>
      </c>
      <c r="AX517" s="8">
        <v>0</v>
      </c>
      <c r="AY517" s="8">
        <v>0</v>
      </c>
      <c r="AZ517" s="8">
        <v>0</v>
      </c>
      <c r="BA517" s="8">
        <v>0</v>
      </c>
      <c r="BB517" s="8">
        <v>0</v>
      </c>
      <c r="BC517" s="8">
        <v>0</v>
      </c>
      <c r="BD517" s="8">
        <v>0</v>
      </c>
      <c r="BE517" s="8">
        <v>0</v>
      </c>
      <c r="BF517" s="8">
        <v>0</v>
      </c>
      <c r="BG517" s="8">
        <v>0</v>
      </c>
      <c r="BH517" s="8">
        <v>0</v>
      </c>
      <c r="BI517" s="8">
        <v>0</v>
      </c>
      <c r="BJ517" s="8">
        <v>0</v>
      </c>
      <c r="BK517" s="8">
        <v>0</v>
      </c>
      <c r="BL517" s="8">
        <v>0</v>
      </c>
      <c r="BM517" s="8">
        <v>0</v>
      </c>
      <c r="BN517" s="8">
        <v>0</v>
      </c>
      <c r="BO517" s="8">
        <v>0</v>
      </c>
      <c r="BP517" s="8">
        <v>0</v>
      </c>
      <c r="BQ517" s="8">
        <v>0</v>
      </c>
      <c r="BR517" s="8">
        <v>0</v>
      </c>
      <c r="BS517" s="8">
        <v>0</v>
      </c>
      <c r="BT517" s="8">
        <v>0</v>
      </c>
      <c r="BU517" s="8">
        <v>0</v>
      </c>
      <c r="BV517" s="8">
        <v>0</v>
      </c>
      <c r="BW517" s="8">
        <v>0</v>
      </c>
      <c r="BX517" s="8">
        <v>0</v>
      </c>
      <c r="BY517" s="8">
        <v>0</v>
      </c>
      <c r="BZ517" s="8">
        <v>0</v>
      </c>
      <c r="CA517" s="8">
        <v>0</v>
      </c>
      <c r="CB517" s="8">
        <v>0</v>
      </c>
      <c r="CC517" s="8">
        <v>0</v>
      </c>
      <c r="CD517" s="8">
        <v>1</v>
      </c>
      <c r="CE517" s="8">
        <v>194181.31372549018</v>
      </c>
      <c r="CF517" s="8">
        <v>3137.4</v>
      </c>
      <c r="CG517" s="8">
        <v>1060871.8235294118</v>
      </c>
      <c r="CH517" s="8">
        <v>3137.4</v>
      </c>
      <c r="CI517" s="8">
        <v>773030.75294117641</v>
      </c>
      <c r="CJ517" s="8">
        <v>25</v>
      </c>
      <c r="CK517" s="8">
        <v>607820.5882352941</v>
      </c>
      <c r="CL517" s="8">
        <v>0</v>
      </c>
      <c r="CM517" s="8">
        <v>0</v>
      </c>
      <c r="CN517" s="8">
        <v>0</v>
      </c>
      <c r="CO517" s="8">
        <v>0</v>
      </c>
      <c r="CP517" s="8">
        <v>0</v>
      </c>
      <c r="CQ517" s="8">
        <v>0</v>
      </c>
      <c r="CR517" s="8">
        <v>0</v>
      </c>
      <c r="CS517" s="8">
        <v>0</v>
      </c>
      <c r="CT517" s="8">
        <v>0</v>
      </c>
      <c r="CU517" s="8">
        <v>0</v>
      </c>
      <c r="CV517" s="8">
        <v>0</v>
      </c>
      <c r="CW517" s="8">
        <v>0</v>
      </c>
      <c r="CX517" s="8">
        <v>0</v>
      </c>
      <c r="CY517" s="8">
        <v>0</v>
      </c>
      <c r="CZ517" s="8">
        <v>0</v>
      </c>
      <c r="DA517" s="8">
        <v>0</v>
      </c>
      <c r="DB517" s="8">
        <v>0</v>
      </c>
      <c r="DC517" s="8">
        <v>0</v>
      </c>
      <c r="DD517" s="8">
        <v>0</v>
      </c>
      <c r="DE517" s="8">
        <v>0</v>
      </c>
      <c r="DF517" s="8">
        <v>0</v>
      </c>
      <c r="DG517" s="8">
        <v>0</v>
      </c>
      <c r="DH517" s="8">
        <v>0</v>
      </c>
      <c r="DI517" s="8">
        <v>0</v>
      </c>
      <c r="DJ517" s="8">
        <v>0</v>
      </c>
      <c r="DK517" s="8">
        <v>0</v>
      </c>
      <c r="DL517" s="8">
        <v>0</v>
      </c>
      <c r="DM517" s="8">
        <v>0</v>
      </c>
      <c r="DN517" s="8">
        <v>2635904.4784313724</v>
      </c>
    </row>
    <row r="518" spans="2:118">
      <c r="B518" s="5">
        <v>0</v>
      </c>
      <c r="C518" s="6">
        <v>2016</v>
      </c>
      <c r="D518" s="7" t="s">
        <v>1904</v>
      </c>
      <c r="E518" s="7" t="s">
        <v>1910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8">
        <v>0</v>
      </c>
      <c r="AE518" s="8">
        <v>0</v>
      </c>
      <c r="AF518" s="8">
        <v>0</v>
      </c>
      <c r="AG518" s="8">
        <v>0</v>
      </c>
      <c r="AH518" s="8">
        <v>0</v>
      </c>
      <c r="AI518" s="8">
        <v>0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8">
        <v>0</v>
      </c>
      <c r="AR518" s="8">
        <v>0</v>
      </c>
      <c r="AS518" s="8">
        <v>0</v>
      </c>
      <c r="AT518" s="8">
        <v>0</v>
      </c>
      <c r="AU518" s="8">
        <v>0</v>
      </c>
      <c r="AV518" s="8">
        <v>0</v>
      </c>
      <c r="AW518" s="8">
        <v>0</v>
      </c>
      <c r="AX518" s="8">
        <v>0</v>
      </c>
      <c r="AY518" s="8">
        <v>0</v>
      </c>
      <c r="AZ518" s="8">
        <v>0</v>
      </c>
      <c r="BA518" s="8">
        <v>0</v>
      </c>
      <c r="BB518" s="8">
        <v>0</v>
      </c>
      <c r="BC518" s="8">
        <v>0</v>
      </c>
      <c r="BD518" s="8">
        <v>0</v>
      </c>
      <c r="BE518" s="8">
        <v>0</v>
      </c>
      <c r="BF518" s="8">
        <v>0</v>
      </c>
      <c r="BG518" s="8">
        <v>0</v>
      </c>
      <c r="BH518" s="8">
        <v>0</v>
      </c>
      <c r="BI518" s="8">
        <v>0</v>
      </c>
      <c r="BJ518" s="8">
        <v>0</v>
      </c>
      <c r="BK518" s="8">
        <v>0</v>
      </c>
      <c r="BL518" s="8">
        <v>0</v>
      </c>
      <c r="BM518" s="8">
        <v>0</v>
      </c>
      <c r="BN518" s="8">
        <v>0</v>
      </c>
      <c r="BO518" s="8">
        <v>0</v>
      </c>
      <c r="BP518" s="8">
        <v>0</v>
      </c>
      <c r="BQ518" s="8">
        <v>0</v>
      </c>
      <c r="BR518" s="8">
        <v>0</v>
      </c>
      <c r="BS518" s="8">
        <v>0</v>
      </c>
      <c r="BT518" s="8">
        <v>0</v>
      </c>
      <c r="BU518" s="8">
        <v>0</v>
      </c>
      <c r="BV518" s="8">
        <v>0</v>
      </c>
      <c r="BW518" s="8">
        <v>0</v>
      </c>
      <c r="BX518" s="8">
        <v>0</v>
      </c>
      <c r="BY518" s="8">
        <v>0</v>
      </c>
      <c r="BZ518" s="8">
        <v>0</v>
      </c>
      <c r="CA518" s="8">
        <v>0</v>
      </c>
      <c r="CB518" s="8">
        <v>0</v>
      </c>
      <c r="CC518" s="8">
        <v>0</v>
      </c>
      <c r="CD518" s="8">
        <v>1</v>
      </c>
      <c r="CE518" s="8">
        <v>203843.48039215687</v>
      </c>
      <c r="CF518" s="8">
        <v>2688.2</v>
      </c>
      <c r="CG518" s="8">
        <v>886605.25686274504</v>
      </c>
      <c r="CH518" s="8">
        <v>2688.2</v>
      </c>
      <c r="CI518" s="8">
        <v>557063.56274509802</v>
      </c>
      <c r="CJ518" s="8">
        <v>16</v>
      </c>
      <c r="CK518" s="8">
        <v>389005.17647058825</v>
      </c>
      <c r="CL518" s="8">
        <v>0</v>
      </c>
      <c r="CM518" s="8">
        <v>0</v>
      </c>
      <c r="CN518" s="8">
        <v>0</v>
      </c>
      <c r="CO518" s="8">
        <v>0</v>
      </c>
      <c r="CP518" s="8">
        <v>0</v>
      </c>
      <c r="CQ518" s="8">
        <v>0</v>
      </c>
      <c r="CR518" s="8">
        <v>0</v>
      </c>
      <c r="CS518" s="8">
        <v>0</v>
      </c>
      <c r="CT518" s="8">
        <v>0</v>
      </c>
      <c r="CU518" s="8">
        <v>0</v>
      </c>
      <c r="CV518" s="8">
        <v>0</v>
      </c>
      <c r="CW518" s="8">
        <v>0</v>
      </c>
      <c r="CX518" s="8">
        <v>0</v>
      </c>
      <c r="CY518" s="8">
        <v>0</v>
      </c>
      <c r="CZ518" s="8">
        <v>0</v>
      </c>
      <c r="DA518" s="8">
        <v>0</v>
      </c>
      <c r="DB518" s="8">
        <v>0</v>
      </c>
      <c r="DC518" s="8">
        <v>0</v>
      </c>
      <c r="DD518" s="8">
        <v>0</v>
      </c>
      <c r="DE518" s="8">
        <v>0</v>
      </c>
      <c r="DF518" s="8">
        <v>0</v>
      </c>
      <c r="DG518" s="8">
        <v>0</v>
      </c>
      <c r="DH518" s="8">
        <v>0</v>
      </c>
      <c r="DI518" s="8">
        <v>0</v>
      </c>
      <c r="DJ518" s="8">
        <v>0</v>
      </c>
      <c r="DK518" s="8">
        <v>0</v>
      </c>
      <c r="DL518" s="8">
        <v>0</v>
      </c>
      <c r="DM518" s="8">
        <v>0</v>
      </c>
      <c r="DN518" s="8">
        <v>2036517.476470588</v>
      </c>
    </row>
    <row r="519" spans="2:118">
      <c r="B519" s="5">
        <v>0</v>
      </c>
      <c r="C519" s="6">
        <v>2016</v>
      </c>
      <c r="D519" s="7" t="s">
        <v>1904</v>
      </c>
      <c r="E519" s="7" t="s">
        <v>1911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v>0</v>
      </c>
      <c r="AU519" s="8">
        <v>0</v>
      </c>
      <c r="AV519" s="8">
        <v>0</v>
      </c>
      <c r="AW519" s="8">
        <v>0</v>
      </c>
      <c r="AX519" s="8">
        <v>0</v>
      </c>
      <c r="AY519" s="8">
        <v>0</v>
      </c>
      <c r="AZ519" s="8">
        <v>0</v>
      </c>
      <c r="BA519" s="8">
        <v>0</v>
      </c>
      <c r="BB519" s="8">
        <v>0</v>
      </c>
      <c r="BC519" s="8">
        <v>0</v>
      </c>
      <c r="BD519" s="8">
        <v>0</v>
      </c>
      <c r="BE519" s="8">
        <v>0</v>
      </c>
      <c r="BF519" s="8">
        <v>0</v>
      </c>
      <c r="BG519" s="8">
        <v>0</v>
      </c>
      <c r="BH519" s="8">
        <v>0</v>
      </c>
      <c r="BI519" s="8">
        <v>0</v>
      </c>
      <c r="BJ519" s="8">
        <v>0</v>
      </c>
      <c r="BK519" s="8">
        <v>0</v>
      </c>
      <c r="BL519" s="8">
        <v>0</v>
      </c>
      <c r="BM519" s="8">
        <v>0</v>
      </c>
      <c r="BN519" s="8">
        <v>0</v>
      </c>
      <c r="BO519" s="8">
        <v>0</v>
      </c>
      <c r="BP519" s="8">
        <v>0</v>
      </c>
      <c r="BQ519" s="8">
        <v>0</v>
      </c>
      <c r="BR519" s="8">
        <v>0</v>
      </c>
      <c r="BS519" s="8">
        <v>0</v>
      </c>
      <c r="BT519" s="8">
        <v>0</v>
      </c>
      <c r="BU519" s="8">
        <v>0</v>
      </c>
      <c r="BV519" s="8">
        <v>0</v>
      </c>
      <c r="BW519" s="8">
        <v>0</v>
      </c>
      <c r="BX519" s="8">
        <v>0</v>
      </c>
      <c r="BY519" s="8">
        <v>0</v>
      </c>
      <c r="BZ519" s="8">
        <v>0</v>
      </c>
      <c r="CA519" s="8">
        <v>0</v>
      </c>
      <c r="CB519" s="8">
        <v>0</v>
      </c>
      <c r="CC519" s="8">
        <v>0</v>
      </c>
      <c r="CD519" s="8">
        <v>1</v>
      </c>
      <c r="CE519" s="8">
        <v>194181.31372549018</v>
      </c>
      <c r="CF519" s="8">
        <v>3132.2</v>
      </c>
      <c r="CG519" s="8">
        <v>1059113.5098039214</v>
      </c>
      <c r="CH519" s="8">
        <v>3132.2</v>
      </c>
      <c r="CI519" s="8">
        <v>771749.51372549008</v>
      </c>
      <c r="CJ519" s="8">
        <v>25</v>
      </c>
      <c r="CK519" s="8">
        <v>607820.5882352941</v>
      </c>
      <c r="CL519" s="8">
        <v>0</v>
      </c>
      <c r="CM519" s="8">
        <v>0</v>
      </c>
      <c r="CN519" s="8">
        <v>0</v>
      </c>
      <c r="CO519" s="8">
        <v>0</v>
      </c>
      <c r="CP519" s="8">
        <v>0</v>
      </c>
      <c r="CQ519" s="8">
        <v>0</v>
      </c>
      <c r="CR519" s="8">
        <v>0</v>
      </c>
      <c r="CS519" s="8">
        <v>0</v>
      </c>
      <c r="CT519" s="8">
        <v>0</v>
      </c>
      <c r="CU519" s="8">
        <v>0</v>
      </c>
      <c r="CV519" s="8">
        <v>0</v>
      </c>
      <c r="CW519" s="8">
        <v>0</v>
      </c>
      <c r="CX519" s="8">
        <v>0</v>
      </c>
      <c r="CY519" s="8">
        <v>0</v>
      </c>
      <c r="CZ519" s="8">
        <v>0</v>
      </c>
      <c r="DA519" s="8">
        <v>0</v>
      </c>
      <c r="DB519" s="8">
        <v>0</v>
      </c>
      <c r="DC519" s="8">
        <v>0</v>
      </c>
      <c r="DD519" s="8">
        <v>0</v>
      </c>
      <c r="DE519" s="8">
        <v>0</v>
      </c>
      <c r="DF519" s="8">
        <v>0</v>
      </c>
      <c r="DG519" s="8">
        <v>0</v>
      </c>
      <c r="DH519" s="8">
        <v>0</v>
      </c>
      <c r="DI519" s="8">
        <v>0</v>
      </c>
      <c r="DJ519" s="8">
        <v>0</v>
      </c>
      <c r="DK519" s="8">
        <v>0</v>
      </c>
      <c r="DL519" s="8">
        <v>0</v>
      </c>
      <c r="DM519" s="8">
        <v>0</v>
      </c>
      <c r="DN519" s="8">
        <v>2632864.9254901959</v>
      </c>
    </row>
    <row r="520" spans="2:118">
      <c r="B520" s="5">
        <v>0</v>
      </c>
      <c r="C520" s="6">
        <v>2016</v>
      </c>
      <c r="D520" s="7" t="s">
        <v>1912</v>
      </c>
      <c r="E520" s="7" t="s">
        <v>1913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8">
        <v>0</v>
      </c>
      <c r="AE520" s="8">
        <v>0</v>
      </c>
      <c r="AF520" s="8">
        <v>0</v>
      </c>
      <c r="AG520" s="8">
        <v>0</v>
      </c>
      <c r="AH520" s="8">
        <v>0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949.4</v>
      </c>
      <c r="AO520" s="8">
        <v>2129550.739215686</v>
      </c>
      <c r="AP520" s="8">
        <v>0</v>
      </c>
      <c r="AQ520" s="8">
        <v>0</v>
      </c>
      <c r="AR520" s="8">
        <v>0</v>
      </c>
      <c r="AS520" s="8">
        <v>0</v>
      </c>
      <c r="AT520" s="8">
        <v>949.4</v>
      </c>
      <c r="AU520" s="8">
        <v>1181658.6098039213</v>
      </c>
      <c r="AV520" s="8">
        <v>0</v>
      </c>
      <c r="AW520" s="8">
        <v>0</v>
      </c>
      <c r="AX520" s="8">
        <v>0</v>
      </c>
      <c r="AY520" s="8">
        <v>0</v>
      </c>
      <c r="AZ520" s="8">
        <v>0</v>
      </c>
      <c r="BA520" s="8">
        <v>0</v>
      </c>
      <c r="BB520" s="8">
        <v>0</v>
      </c>
      <c r="BC520" s="8">
        <v>0</v>
      </c>
      <c r="BD520" s="8">
        <v>0</v>
      </c>
      <c r="BE520" s="8">
        <v>0</v>
      </c>
      <c r="BF520" s="8">
        <v>0</v>
      </c>
      <c r="BG520" s="8">
        <v>0</v>
      </c>
      <c r="BH520" s="8">
        <v>0</v>
      </c>
      <c r="BI520" s="8">
        <v>0</v>
      </c>
      <c r="BJ520" s="8">
        <v>0</v>
      </c>
      <c r="BK520" s="8">
        <v>0</v>
      </c>
      <c r="BL520" s="8">
        <v>0</v>
      </c>
      <c r="BM520" s="8">
        <v>0</v>
      </c>
      <c r="BN520" s="8">
        <v>0</v>
      </c>
      <c r="BO520" s="8">
        <v>0</v>
      </c>
      <c r="BP520" s="8">
        <v>0</v>
      </c>
      <c r="BQ520" s="8">
        <v>0</v>
      </c>
      <c r="BR520" s="8">
        <v>0</v>
      </c>
      <c r="BS520" s="8">
        <v>0</v>
      </c>
      <c r="BT520" s="8">
        <v>0</v>
      </c>
      <c r="BU520" s="8">
        <v>0</v>
      </c>
      <c r="BV520" s="8">
        <v>0</v>
      </c>
      <c r="BW520" s="8">
        <v>0</v>
      </c>
      <c r="BX520" s="8">
        <v>0</v>
      </c>
      <c r="BY520" s="8">
        <v>0</v>
      </c>
      <c r="BZ520" s="8">
        <v>0</v>
      </c>
      <c r="CA520" s="8">
        <v>0</v>
      </c>
      <c r="CB520" s="8">
        <v>0</v>
      </c>
      <c r="CC520" s="8">
        <v>0</v>
      </c>
      <c r="CD520" s="8">
        <v>0</v>
      </c>
      <c r="CE520" s="8">
        <v>0</v>
      </c>
      <c r="CF520" s="8">
        <v>0</v>
      </c>
      <c r="CG520" s="8">
        <v>0</v>
      </c>
      <c r="CH520" s="8">
        <v>0</v>
      </c>
      <c r="CI520" s="8">
        <v>0</v>
      </c>
      <c r="CJ520" s="8">
        <v>0</v>
      </c>
      <c r="CK520" s="8">
        <v>0</v>
      </c>
      <c r="CL520" s="8">
        <v>0</v>
      </c>
      <c r="CM520" s="8">
        <v>0</v>
      </c>
      <c r="CN520" s="8">
        <v>0</v>
      </c>
      <c r="CO520" s="8">
        <v>0</v>
      </c>
      <c r="CP520" s="8">
        <v>0</v>
      </c>
      <c r="CQ520" s="8">
        <v>0</v>
      </c>
      <c r="CR520" s="8">
        <v>0</v>
      </c>
      <c r="CS520" s="8">
        <v>0</v>
      </c>
      <c r="CT520" s="8">
        <v>0</v>
      </c>
      <c r="CU520" s="8">
        <v>0</v>
      </c>
      <c r="CV520" s="8">
        <v>0</v>
      </c>
      <c r="CW520" s="8">
        <v>0</v>
      </c>
      <c r="CX520" s="8">
        <v>0</v>
      </c>
      <c r="CY520" s="8">
        <v>0</v>
      </c>
      <c r="CZ520" s="8">
        <v>0</v>
      </c>
      <c r="DA520" s="8">
        <v>0</v>
      </c>
      <c r="DB520" s="8">
        <v>0</v>
      </c>
      <c r="DC520" s="8">
        <v>0</v>
      </c>
      <c r="DD520" s="8">
        <v>0</v>
      </c>
      <c r="DE520" s="8">
        <v>0</v>
      </c>
      <c r="DF520" s="8">
        <v>0</v>
      </c>
      <c r="DG520" s="8">
        <v>0</v>
      </c>
      <c r="DH520" s="8">
        <v>0</v>
      </c>
      <c r="DI520" s="8">
        <v>0</v>
      </c>
      <c r="DJ520" s="8">
        <v>0</v>
      </c>
      <c r="DK520" s="8">
        <v>0</v>
      </c>
      <c r="DL520" s="8">
        <v>0</v>
      </c>
      <c r="DM520" s="8">
        <v>0</v>
      </c>
      <c r="DN520" s="8">
        <v>3311209.3490196075</v>
      </c>
    </row>
    <row r="521" spans="2:118">
      <c r="B521" s="5">
        <v>0</v>
      </c>
      <c r="C521" s="6">
        <v>2016</v>
      </c>
      <c r="D521" s="7" t="s">
        <v>1912</v>
      </c>
      <c r="E521" s="7" t="s">
        <v>1914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v>0</v>
      </c>
      <c r="AU521" s="8">
        <v>0</v>
      </c>
      <c r="AV521" s="8">
        <v>0</v>
      </c>
      <c r="AW521" s="8">
        <v>0</v>
      </c>
      <c r="AX521" s="8">
        <v>0</v>
      </c>
      <c r="AY521" s="8">
        <v>0</v>
      </c>
      <c r="AZ521" s="8">
        <v>0</v>
      </c>
      <c r="BA521" s="8">
        <v>0</v>
      </c>
      <c r="BB521" s="8">
        <v>0</v>
      </c>
      <c r="BC521" s="8">
        <v>0</v>
      </c>
      <c r="BD521" s="8">
        <v>0</v>
      </c>
      <c r="BE521" s="8">
        <v>0</v>
      </c>
      <c r="BF521" s="8">
        <v>689</v>
      </c>
      <c r="BG521" s="8">
        <v>1156722.9215686275</v>
      </c>
      <c r="BH521" s="8">
        <v>0</v>
      </c>
      <c r="BI521" s="8">
        <v>0</v>
      </c>
      <c r="BJ521" s="8">
        <v>0</v>
      </c>
      <c r="BK521" s="8">
        <v>0</v>
      </c>
      <c r="BL521" s="8">
        <v>0</v>
      </c>
      <c r="BM521" s="8">
        <v>0</v>
      </c>
      <c r="BN521" s="8">
        <v>689</v>
      </c>
      <c r="BO521" s="8">
        <v>394661.90196078428</v>
      </c>
      <c r="BP521" s="8">
        <v>0</v>
      </c>
      <c r="BQ521" s="8">
        <v>0</v>
      </c>
      <c r="BR521" s="8">
        <v>0</v>
      </c>
      <c r="BS521" s="8">
        <v>0</v>
      </c>
      <c r="BT521" s="8">
        <v>0</v>
      </c>
      <c r="BU521" s="8">
        <v>0</v>
      </c>
      <c r="BV521" s="8">
        <v>0</v>
      </c>
      <c r="BW521" s="8">
        <v>0</v>
      </c>
      <c r="BX521" s="8">
        <v>0</v>
      </c>
      <c r="BY521" s="8">
        <v>0</v>
      </c>
      <c r="BZ521" s="8">
        <v>0</v>
      </c>
      <c r="CA521" s="8">
        <v>0</v>
      </c>
      <c r="CB521" s="8">
        <v>0</v>
      </c>
      <c r="CC521" s="8">
        <v>0</v>
      </c>
      <c r="CD521" s="8">
        <v>0</v>
      </c>
      <c r="CE521" s="8">
        <v>0</v>
      </c>
      <c r="CF521" s="8">
        <v>0</v>
      </c>
      <c r="CG521" s="8">
        <v>0</v>
      </c>
      <c r="CH521" s="8">
        <v>2671.8</v>
      </c>
      <c r="CI521" s="8">
        <v>513771.42352941178</v>
      </c>
      <c r="CJ521" s="8">
        <v>0</v>
      </c>
      <c r="CK521" s="8">
        <v>0</v>
      </c>
      <c r="CL521" s="8">
        <v>0</v>
      </c>
      <c r="CM521" s="8">
        <v>0</v>
      </c>
      <c r="CN521" s="8">
        <v>0</v>
      </c>
      <c r="CO521" s="8">
        <v>0</v>
      </c>
      <c r="CP521" s="8">
        <v>0</v>
      </c>
      <c r="CQ521" s="8">
        <v>0</v>
      </c>
      <c r="CR521" s="8">
        <v>0</v>
      </c>
      <c r="CS521" s="8">
        <v>0</v>
      </c>
      <c r="CT521" s="8">
        <v>0</v>
      </c>
      <c r="CU521" s="8">
        <v>0</v>
      </c>
      <c r="CV521" s="8">
        <v>0</v>
      </c>
      <c r="CW521" s="8">
        <v>0</v>
      </c>
      <c r="CX521" s="8">
        <v>0</v>
      </c>
      <c r="CY521" s="8">
        <v>0</v>
      </c>
      <c r="CZ521" s="8">
        <v>0</v>
      </c>
      <c r="DA521" s="8">
        <v>0</v>
      </c>
      <c r="DB521" s="8">
        <v>0</v>
      </c>
      <c r="DC521" s="8">
        <v>0</v>
      </c>
      <c r="DD521" s="8">
        <v>0</v>
      </c>
      <c r="DE521" s="8">
        <v>0</v>
      </c>
      <c r="DF521" s="8">
        <v>0</v>
      </c>
      <c r="DG521" s="8">
        <v>0</v>
      </c>
      <c r="DH521" s="8">
        <v>0</v>
      </c>
      <c r="DI521" s="8">
        <v>0</v>
      </c>
      <c r="DJ521" s="8">
        <v>0</v>
      </c>
      <c r="DK521" s="8">
        <v>0</v>
      </c>
      <c r="DL521" s="8">
        <v>0</v>
      </c>
      <c r="DM521" s="8">
        <v>0</v>
      </c>
      <c r="DN521" s="8">
        <v>2065156.2470588235</v>
      </c>
    </row>
    <row r="522" spans="2:118" hidden="1">
      <c r="B522" s="5">
        <v>0</v>
      </c>
      <c r="C522" s="6">
        <v>2015</v>
      </c>
      <c r="D522" s="7" t="s">
        <v>1912</v>
      </c>
      <c r="E522" s="7" t="s">
        <v>1915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2184</v>
      </c>
      <c r="Y522" s="8">
        <v>123952.70588235295</v>
      </c>
      <c r="Z522" s="8">
        <v>0</v>
      </c>
      <c r="AA522" s="8">
        <v>0</v>
      </c>
      <c r="AB522" s="8">
        <v>0</v>
      </c>
      <c r="AC522" s="8">
        <v>0</v>
      </c>
      <c r="AD522" s="8">
        <v>0</v>
      </c>
      <c r="AE522" s="8">
        <v>0</v>
      </c>
      <c r="AF522" s="8">
        <v>0</v>
      </c>
      <c r="AG522" s="8">
        <v>0</v>
      </c>
      <c r="AH522" s="8">
        <v>0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1208.4000000000001</v>
      </c>
      <c r="AO522" s="8">
        <v>2710500.4352941178</v>
      </c>
      <c r="AP522" s="8">
        <v>0</v>
      </c>
      <c r="AQ522" s="8">
        <v>0</v>
      </c>
      <c r="AR522" s="8">
        <v>0</v>
      </c>
      <c r="AS522" s="8">
        <v>0</v>
      </c>
      <c r="AT522" s="8">
        <v>0</v>
      </c>
      <c r="AU522" s="8">
        <v>0</v>
      </c>
      <c r="AV522" s="8">
        <v>0</v>
      </c>
      <c r="AW522" s="8">
        <v>0</v>
      </c>
      <c r="AX522" s="8">
        <v>910</v>
      </c>
      <c r="AY522" s="8">
        <v>1926095.294117647</v>
      </c>
      <c r="AZ522" s="8">
        <v>0</v>
      </c>
      <c r="BA522" s="8">
        <v>0</v>
      </c>
      <c r="BB522" s="8">
        <v>0</v>
      </c>
      <c r="BC522" s="8">
        <v>0</v>
      </c>
      <c r="BD522" s="8">
        <v>0</v>
      </c>
      <c r="BE522" s="8">
        <v>0</v>
      </c>
      <c r="BF522" s="8">
        <v>0</v>
      </c>
      <c r="BG522" s="8">
        <v>0</v>
      </c>
      <c r="BH522" s="8">
        <v>0</v>
      </c>
      <c r="BI522" s="8">
        <v>0</v>
      </c>
      <c r="BJ522" s="8">
        <v>0</v>
      </c>
      <c r="BK522" s="8">
        <v>0</v>
      </c>
      <c r="BL522" s="8">
        <v>0</v>
      </c>
      <c r="BM522" s="8">
        <v>0</v>
      </c>
      <c r="BN522" s="8">
        <v>0</v>
      </c>
      <c r="BO522" s="8">
        <v>0</v>
      </c>
      <c r="BP522" s="8">
        <v>0</v>
      </c>
      <c r="BQ522" s="8">
        <v>0</v>
      </c>
      <c r="BR522" s="8">
        <v>0</v>
      </c>
      <c r="BS522" s="8">
        <v>0</v>
      </c>
      <c r="BT522" s="8">
        <v>0</v>
      </c>
      <c r="BU522" s="8">
        <v>0</v>
      </c>
      <c r="BV522" s="8">
        <v>0</v>
      </c>
      <c r="BW522" s="8">
        <v>0</v>
      </c>
      <c r="BX522" s="8">
        <v>0</v>
      </c>
      <c r="BY522" s="8">
        <v>0</v>
      </c>
      <c r="BZ522" s="8">
        <v>0</v>
      </c>
      <c r="CA522" s="8">
        <v>0</v>
      </c>
      <c r="CB522" s="8">
        <v>0</v>
      </c>
      <c r="CC522" s="8">
        <v>0</v>
      </c>
      <c r="CD522" s="8">
        <v>0</v>
      </c>
      <c r="CE522" s="8">
        <v>0</v>
      </c>
      <c r="CF522" s="8">
        <v>0</v>
      </c>
      <c r="CG522" s="8">
        <v>0</v>
      </c>
      <c r="CH522" s="8">
        <v>0</v>
      </c>
      <c r="CI522" s="8">
        <v>0</v>
      </c>
      <c r="CJ522" s="8">
        <v>0</v>
      </c>
      <c r="CK522" s="8">
        <v>0</v>
      </c>
      <c r="CL522" s="8">
        <v>0</v>
      </c>
      <c r="CM522" s="8">
        <v>0</v>
      </c>
      <c r="CN522" s="8">
        <v>0</v>
      </c>
      <c r="CO522" s="8">
        <v>0</v>
      </c>
      <c r="CP522" s="8">
        <v>0</v>
      </c>
      <c r="CQ522" s="8">
        <v>0</v>
      </c>
      <c r="CR522" s="8">
        <v>0</v>
      </c>
      <c r="CS522" s="8">
        <v>0</v>
      </c>
      <c r="CT522" s="8">
        <v>0</v>
      </c>
      <c r="CU522" s="8">
        <v>0</v>
      </c>
      <c r="CV522" s="8">
        <v>0</v>
      </c>
      <c r="CW522" s="8">
        <v>0</v>
      </c>
      <c r="CX522" s="8">
        <v>0</v>
      </c>
      <c r="CY522" s="8">
        <v>0</v>
      </c>
      <c r="CZ522" s="8">
        <v>0</v>
      </c>
      <c r="DA522" s="8">
        <v>0</v>
      </c>
      <c r="DB522" s="8">
        <v>0</v>
      </c>
      <c r="DC522" s="8">
        <v>0</v>
      </c>
      <c r="DD522" s="8">
        <v>0</v>
      </c>
      <c r="DE522" s="8">
        <v>0</v>
      </c>
      <c r="DF522" s="8">
        <v>0</v>
      </c>
      <c r="DG522" s="8">
        <v>0</v>
      </c>
      <c r="DH522" s="8">
        <v>0</v>
      </c>
      <c r="DI522" s="8">
        <v>0</v>
      </c>
      <c r="DJ522" s="8">
        <v>0</v>
      </c>
      <c r="DK522" s="8">
        <v>0</v>
      </c>
      <c r="DL522" s="8">
        <v>0</v>
      </c>
      <c r="DM522" s="8">
        <v>0</v>
      </c>
      <c r="DN522" s="8">
        <v>4760548.4352941178</v>
      </c>
    </row>
    <row r="523" spans="2:118">
      <c r="B523" s="5">
        <v>0</v>
      </c>
      <c r="C523" s="6">
        <v>2016</v>
      </c>
      <c r="D523" s="7" t="s">
        <v>1912</v>
      </c>
      <c r="E523" s="7" t="s">
        <v>1916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1198.3</v>
      </c>
      <c r="AO523" s="8">
        <v>2687845.6401960785</v>
      </c>
      <c r="AP523" s="8">
        <v>0</v>
      </c>
      <c r="AQ523" s="8">
        <v>0</v>
      </c>
      <c r="AR523" s="8">
        <v>0</v>
      </c>
      <c r="AS523" s="8">
        <v>0</v>
      </c>
      <c r="AT523" s="8">
        <v>1198.3</v>
      </c>
      <c r="AU523" s="8">
        <v>1491448.8225490195</v>
      </c>
      <c r="AV523" s="8">
        <v>0</v>
      </c>
      <c r="AW523" s="8">
        <v>0</v>
      </c>
      <c r="AX523" s="8">
        <v>90</v>
      </c>
      <c r="AY523" s="8">
        <v>190492.94117647057</v>
      </c>
      <c r="AZ523" s="8">
        <v>0</v>
      </c>
      <c r="BA523" s="8">
        <v>0</v>
      </c>
      <c r="BB523" s="8">
        <v>0</v>
      </c>
      <c r="BC523" s="8">
        <v>0</v>
      </c>
      <c r="BD523" s="8">
        <v>0</v>
      </c>
      <c r="BE523" s="8">
        <v>0</v>
      </c>
      <c r="BF523" s="8">
        <v>0</v>
      </c>
      <c r="BG523" s="8">
        <v>0</v>
      </c>
      <c r="BH523" s="8">
        <v>0</v>
      </c>
      <c r="BI523" s="8">
        <v>0</v>
      </c>
      <c r="BJ523" s="8">
        <v>0</v>
      </c>
      <c r="BK523" s="8">
        <v>0</v>
      </c>
      <c r="BL523" s="8">
        <v>0</v>
      </c>
      <c r="BM523" s="8">
        <v>0</v>
      </c>
      <c r="BN523" s="8">
        <v>0</v>
      </c>
      <c r="BO523" s="8">
        <v>0</v>
      </c>
      <c r="BP523" s="8">
        <v>0</v>
      </c>
      <c r="BQ523" s="8">
        <v>0</v>
      </c>
      <c r="BR523" s="8">
        <v>0</v>
      </c>
      <c r="BS523" s="8">
        <v>0</v>
      </c>
      <c r="BT523" s="8">
        <v>0</v>
      </c>
      <c r="BU523" s="8">
        <v>0</v>
      </c>
      <c r="BV523" s="8">
        <v>0</v>
      </c>
      <c r="BW523" s="8">
        <v>0</v>
      </c>
      <c r="BX523" s="8">
        <v>0</v>
      </c>
      <c r="BY523" s="8">
        <v>0</v>
      </c>
      <c r="BZ523" s="8">
        <v>0</v>
      </c>
      <c r="CA523" s="8">
        <v>0</v>
      </c>
      <c r="CB523" s="8">
        <v>0</v>
      </c>
      <c r="CC523" s="8">
        <v>0</v>
      </c>
      <c r="CD523" s="8">
        <v>0</v>
      </c>
      <c r="CE523" s="8">
        <v>0</v>
      </c>
      <c r="CF523" s="8">
        <v>0</v>
      </c>
      <c r="CG523" s="8">
        <v>0</v>
      </c>
      <c r="CH523" s="8">
        <v>0</v>
      </c>
      <c r="CI523" s="8">
        <v>0</v>
      </c>
      <c r="CJ523" s="8">
        <v>0</v>
      </c>
      <c r="CK523" s="8">
        <v>0</v>
      </c>
      <c r="CL523" s="8">
        <v>0</v>
      </c>
      <c r="CM523" s="8">
        <v>0</v>
      </c>
      <c r="CN523" s="8">
        <v>0</v>
      </c>
      <c r="CO523" s="8">
        <v>0</v>
      </c>
      <c r="CP523" s="8">
        <v>0</v>
      </c>
      <c r="CQ523" s="8">
        <v>0</v>
      </c>
      <c r="CR523" s="8">
        <v>0</v>
      </c>
      <c r="CS523" s="8">
        <v>0</v>
      </c>
      <c r="CT523" s="8">
        <v>0</v>
      </c>
      <c r="CU523" s="8">
        <v>0</v>
      </c>
      <c r="CV523" s="8">
        <v>0</v>
      </c>
      <c r="CW523" s="8">
        <v>0</v>
      </c>
      <c r="CX523" s="8">
        <v>0</v>
      </c>
      <c r="CY523" s="8">
        <v>0</v>
      </c>
      <c r="CZ523" s="8">
        <v>0</v>
      </c>
      <c r="DA523" s="8">
        <v>0</v>
      </c>
      <c r="DB523" s="8">
        <v>0</v>
      </c>
      <c r="DC523" s="8">
        <v>0</v>
      </c>
      <c r="DD523" s="8">
        <v>0</v>
      </c>
      <c r="DE523" s="8">
        <v>0</v>
      </c>
      <c r="DF523" s="8">
        <v>0</v>
      </c>
      <c r="DG523" s="8">
        <v>0</v>
      </c>
      <c r="DH523" s="8">
        <v>0</v>
      </c>
      <c r="DI523" s="8">
        <v>0</v>
      </c>
      <c r="DJ523" s="8">
        <v>0</v>
      </c>
      <c r="DK523" s="8">
        <v>0</v>
      </c>
      <c r="DL523" s="8">
        <v>0</v>
      </c>
      <c r="DM523" s="8">
        <v>0</v>
      </c>
      <c r="DN523" s="8">
        <v>4369787.4039215688</v>
      </c>
    </row>
    <row r="524" spans="2:118">
      <c r="B524" s="5">
        <v>0</v>
      </c>
      <c r="C524" s="6">
        <v>2016</v>
      </c>
      <c r="D524" s="7" t="s">
        <v>1912</v>
      </c>
      <c r="E524" s="7" t="s">
        <v>1917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8">
        <v>0</v>
      </c>
      <c r="AE524" s="8">
        <v>0</v>
      </c>
      <c r="AF524" s="8">
        <v>0</v>
      </c>
      <c r="AG524" s="8">
        <v>0</v>
      </c>
      <c r="AH524" s="8">
        <v>0</v>
      </c>
      <c r="AI524" s="8">
        <v>0</v>
      </c>
      <c r="AJ524" s="8">
        <v>680.7</v>
      </c>
      <c r="AK524" s="8">
        <v>2665501.0764705883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8">
        <v>0</v>
      </c>
      <c r="AR524" s="8">
        <v>0</v>
      </c>
      <c r="AS524" s="8">
        <v>0</v>
      </c>
      <c r="AT524" s="8">
        <v>0</v>
      </c>
      <c r="AU524" s="8">
        <v>0</v>
      </c>
      <c r="AV524" s="8">
        <v>0</v>
      </c>
      <c r="AW524" s="8">
        <v>0</v>
      </c>
      <c r="AX524" s="8">
        <v>0</v>
      </c>
      <c r="AY524" s="8">
        <v>0</v>
      </c>
      <c r="AZ524" s="8">
        <v>0</v>
      </c>
      <c r="BA524" s="8">
        <v>0</v>
      </c>
      <c r="BB524" s="8">
        <v>0</v>
      </c>
      <c r="BC524" s="8">
        <v>0</v>
      </c>
      <c r="BD524" s="8">
        <v>0</v>
      </c>
      <c r="BE524" s="8">
        <v>0</v>
      </c>
      <c r="BF524" s="8">
        <v>0</v>
      </c>
      <c r="BG524" s="8">
        <v>0</v>
      </c>
      <c r="BH524" s="8">
        <v>0</v>
      </c>
      <c r="BI524" s="8">
        <v>0</v>
      </c>
      <c r="BJ524" s="8">
        <v>0</v>
      </c>
      <c r="BK524" s="8">
        <v>0</v>
      </c>
      <c r="BL524" s="8">
        <v>0</v>
      </c>
      <c r="BM524" s="8">
        <v>0</v>
      </c>
      <c r="BN524" s="8">
        <v>0</v>
      </c>
      <c r="BO524" s="8">
        <v>0</v>
      </c>
      <c r="BP524" s="8">
        <v>0</v>
      </c>
      <c r="BQ524" s="8">
        <v>0</v>
      </c>
      <c r="BR524" s="8">
        <v>0</v>
      </c>
      <c r="BS524" s="8">
        <v>0</v>
      </c>
      <c r="BT524" s="8">
        <v>0</v>
      </c>
      <c r="BU524" s="8">
        <v>0</v>
      </c>
      <c r="BV524" s="8">
        <v>0</v>
      </c>
      <c r="BW524" s="8">
        <v>0</v>
      </c>
      <c r="BX524" s="8">
        <v>0</v>
      </c>
      <c r="BY524" s="8">
        <v>0</v>
      </c>
      <c r="BZ524" s="8">
        <v>0</v>
      </c>
      <c r="CA524" s="8">
        <v>0</v>
      </c>
      <c r="CB524" s="8">
        <v>0</v>
      </c>
      <c r="CC524" s="8">
        <v>0</v>
      </c>
      <c r="CD524" s="8">
        <v>0</v>
      </c>
      <c r="CE524" s="8">
        <v>0</v>
      </c>
      <c r="CF524" s="8">
        <v>0</v>
      </c>
      <c r="CG524" s="8">
        <v>0</v>
      </c>
      <c r="CH524" s="8">
        <v>0</v>
      </c>
      <c r="CI524" s="8">
        <v>0</v>
      </c>
      <c r="CJ524" s="8">
        <v>0</v>
      </c>
      <c r="CK524" s="8">
        <v>0</v>
      </c>
      <c r="CL524" s="8">
        <v>0</v>
      </c>
      <c r="CM524" s="8">
        <v>0</v>
      </c>
      <c r="CN524" s="8">
        <v>0</v>
      </c>
      <c r="CO524" s="8">
        <v>0</v>
      </c>
      <c r="CP524" s="8">
        <v>0</v>
      </c>
      <c r="CQ524" s="8">
        <v>0</v>
      </c>
      <c r="CR524" s="8">
        <v>0</v>
      </c>
      <c r="CS524" s="8">
        <v>0</v>
      </c>
      <c r="CT524" s="8">
        <v>0</v>
      </c>
      <c r="CU524" s="8">
        <v>0</v>
      </c>
      <c r="CV524" s="8">
        <v>0</v>
      </c>
      <c r="CW524" s="8">
        <v>0</v>
      </c>
      <c r="CX524" s="8">
        <v>0</v>
      </c>
      <c r="CY524" s="8">
        <v>0</v>
      </c>
      <c r="CZ524" s="8">
        <v>0</v>
      </c>
      <c r="DA524" s="8">
        <v>0</v>
      </c>
      <c r="DB524" s="8">
        <v>0</v>
      </c>
      <c r="DC524" s="8">
        <v>0</v>
      </c>
      <c r="DD524" s="8">
        <v>0</v>
      </c>
      <c r="DE524" s="8">
        <v>0</v>
      </c>
      <c r="DF524" s="8">
        <v>0</v>
      </c>
      <c r="DG524" s="8">
        <v>0</v>
      </c>
      <c r="DH524" s="8">
        <v>0</v>
      </c>
      <c r="DI524" s="8">
        <v>0</v>
      </c>
      <c r="DJ524" s="8">
        <v>0</v>
      </c>
      <c r="DK524" s="8">
        <v>0</v>
      </c>
      <c r="DL524" s="8">
        <v>0</v>
      </c>
      <c r="DM524" s="8">
        <v>0</v>
      </c>
      <c r="DN524" s="8">
        <v>2665501.0764705883</v>
      </c>
    </row>
    <row r="525" spans="2:118">
      <c r="B525" s="5">
        <v>0</v>
      </c>
      <c r="C525" s="6">
        <v>2016</v>
      </c>
      <c r="D525" s="7" t="s">
        <v>1912</v>
      </c>
      <c r="E525" s="7" t="s">
        <v>1918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v>0</v>
      </c>
      <c r="AU525" s="8">
        <v>0</v>
      </c>
      <c r="AV525" s="8">
        <v>0</v>
      </c>
      <c r="AW525" s="8">
        <v>0</v>
      </c>
      <c r="AX525" s="8">
        <v>0</v>
      </c>
      <c r="AY525" s="8">
        <v>0</v>
      </c>
      <c r="AZ525" s="8">
        <v>0</v>
      </c>
      <c r="BA525" s="8">
        <v>0</v>
      </c>
      <c r="BB525" s="8">
        <v>0</v>
      </c>
      <c r="BC525" s="8">
        <v>0</v>
      </c>
      <c r="BD525" s="8">
        <v>0</v>
      </c>
      <c r="BE525" s="8">
        <v>0</v>
      </c>
      <c r="BF525" s="8">
        <v>0</v>
      </c>
      <c r="BG525" s="8">
        <v>0</v>
      </c>
      <c r="BH525" s="8">
        <v>0</v>
      </c>
      <c r="BI525" s="8">
        <v>0</v>
      </c>
      <c r="BJ525" s="8">
        <v>0</v>
      </c>
      <c r="BK525" s="8">
        <v>0</v>
      </c>
      <c r="BL525" s="8">
        <v>0</v>
      </c>
      <c r="BM525" s="8">
        <v>0</v>
      </c>
      <c r="BN525" s="8">
        <v>0</v>
      </c>
      <c r="BO525" s="8">
        <v>0</v>
      </c>
      <c r="BP525" s="8">
        <v>0</v>
      </c>
      <c r="BQ525" s="8">
        <v>0</v>
      </c>
      <c r="BR525" s="8">
        <v>0</v>
      </c>
      <c r="BS525" s="8">
        <v>0</v>
      </c>
      <c r="BT525" s="8">
        <v>0</v>
      </c>
      <c r="BU525" s="8">
        <v>0</v>
      </c>
      <c r="BV525" s="8">
        <v>0</v>
      </c>
      <c r="BW525" s="8">
        <v>0</v>
      </c>
      <c r="BX525" s="8">
        <v>0</v>
      </c>
      <c r="BY525" s="8">
        <v>0</v>
      </c>
      <c r="BZ525" s="8">
        <v>0</v>
      </c>
      <c r="CA525" s="8">
        <v>0</v>
      </c>
      <c r="CB525" s="8">
        <v>0</v>
      </c>
      <c r="CC525" s="8">
        <v>0</v>
      </c>
      <c r="CD525" s="8">
        <v>0</v>
      </c>
      <c r="CE525" s="8">
        <v>0</v>
      </c>
      <c r="CF525" s="8">
        <v>0</v>
      </c>
      <c r="CG525" s="8">
        <v>0</v>
      </c>
      <c r="CH525" s="8">
        <v>0</v>
      </c>
      <c r="CI525" s="8">
        <v>0</v>
      </c>
      <c r="CJ525" s="8">
        <v>0</v>
      </c>
      <c r="CK525" s="8">
        <v>0</v>
      </c>
      <c r="CL525" s="8">
        <v>0</v>
      </c>
      <c r="CM525" s="8">
        <v>0</v>
      </c>
      <c r="CN525" s="8">
        <v>0</v>
      </c>
      <c r="CO525" s="8">
        <v>0</v>
      </c>
      <c r="CP525" s="8">
        <v>0</v>
      </c>
      <c r="CQ525" s="8">
        <v>0</v>
      </c>
      <c r="CR525" s="8">
        <v>0</v>
      </c>
      <c r="CS525" s="8">
        <v>0</v>
      </c>
      <c r="CT525" s="8">
        <v>678.7</v>
      </c>
      <c r="CU525" s="8">
        <v>1551840.763</v>
      </c>
      <c r="CV525" s="8">
        <v>0</v>
      </c>
      <c r="CW525" s="8">
        <v>0</v>
      </c>
      <c r="CX525" s="8">
        <v>0</v>
      </c>
      <c r="CY525" s="8">
        <v>0</v>
      </c>
      <c r="CZ525" s="8">
        <v>0</v>
      </c>
      <c r="DA525" s="8">
        <v>0</v>
      </c>
      <c r="DB525" s="8">
        <v>0</v>
      </c>
      <c r="DC525" s="8">
        <v>0</v>
      </c>
      <c r="DD525" s="8">
        <v>0</v>
      </c>
      <c r="DE525" s="8">
        <v>0</v>
      </c>
      <c r="DF525" s="8">
        <v>0</v>
      </c>
      <c r="DG525" s="8">
        <v>0</v>
      </c>
      <c r="DH525" s="8">
        <v>0</v>
      </c>
      <c r="DI525" s="8">
        <v>0</v>
      </c>
      <c r="DJ525" s="8">
        <v>0</v>
      </c>
      <c r="DK525" s="8">
        <v>0</v>
      </c>
      <c r="DL525" s="8">
        <v>0</v>
      </c>
      <c r="DM525" s="8">
        <v>0</v>
      </c>
      <c r="DN525" s="8">
        <v>1551840.763</v>
      </c>
    </row>
    <row r="526" spans="2:118">
      <c r="B526" s="5">
        <v>0</v>
      </c>
      <c r="C526" s="6">
        <v>2016</v>
      </c>
      <c r="D526" s="7" t="s">
        <v>1912</v>
      </c>
      <c r="E526" s="7" t="s">
        <v>1919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8">
        <v>0</v>
      </c>
      <c r="AE526" s="8">
        <v>0</v>
      </c>
      <c r="AF526" s="8">
        <v>0</v>
      </c>
      <c r="AG526" s="8">
        <v>0</v>
      </c>
      <c r="AH526" s="8">
        <v>0</v>
      </c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8">
        <v>950.18</v>
      </c>
      <c r="AO526" s="8">
        <v>2131300.3174509802</v>
      </c>
      <c r="AP526" s="8">
        <v>0</v>
      </c>
      <c r="AQ526" s="8">
        <v>0</v>
      </c>
      <c r="AR526" s="8">
        <v>0</v>
      </c>
      <c r="AS526" s="8">
        <v>0</v>
      </c>
      <c r="AT526" s="8">
        <v>950.18</v>
      </c>
      <c r="AU526" s="8">
        <v>1182629.4268627448</v>
      </c>
      <c r="AV526" s="8">
        <v>0</v>
      </c>
      <c r="AW526" s="8">
        <v>0</v>
      </c>
      <c r="AX526" s="8">
        <v>90</v>
      </c>
      <c r="AY526" s="8">
        <v>190492.94117647057</v>
      </c>
      <c r="AZ526" s="8">
        <v>0</v>
      </c>
      <c r="BA526" s="8">
        <v>0</v>
      </c>
      <c r="BB526" s="8">
        <v>0</v>
      </c>
      <c r="BC526" s="8">
        <v>0</v>
      </c>
      <c r="BD526" s="8">
        <v>0</v>
      </c>
      <c r="BE526" s="8">
        <v>0</v>
      </c>
      <c r="BF526" s="8">
        <v>0</v>
      </c>
      <c r="BG526" s="8">
        <v>0</v>
      </c>
      <c r="BH526" s="8">
        <v>0</v>
      </c>
      <c r="BI526" s="8">
        <v>0</v>
      </c>
      <c r="BJ526" s="8">
        <v>0</v>
      </c>
      <c r="BK526" s="8">
        <v>0</v>
      </c>
      <c r="BL526" s="8">
        <v>0</v>
      </c>
      <c r="BM526" s="8">
        <v>0</v>
      </c>
      <c r="BN526" s="8">
        <v>0</v>
      </c>
      <c r="BO526" s="8">
        <v>0</v>
      </c>
      <c r="BP526" s="8">
        <v>0</v>
      </c>
      <c r="BQ526" s="8">
        <v>0</v>
      </c>
      <c r="BR526" s="8">
        <v>0</v>
      </c>
      <c r="BS526" s="8">
        <v>0</v>
      </c>
      <c r="BT526" s="8">
        <v>0</v>
      </c>
      <c r="BU526" s="8">
        <v>0</v>
      </c>
      <c r="BV526" s="8">
        <v>0</v>
      </c>
      <c r="BW526" s="8">
        <v>0</v>
      </c>
      <c r="BX526" s="8">
        <v>0</v>
      </c>
      <c r="BY526" s="8">
        <v>0</v>
      </c>
      <c r="BZ526" s="8">
        <v>0</v>
      </c>
      <c r="CA526" s="8">
        <v>0</v>
      </c>
      <c r="CB526" s="8">
        <v>0</v>
      </c>
      <c r="CC526" s="8">
        <v>0</v>
      </c>
      <c r="CD526" s="8">
        <v>0</v>
      </c>
      <c r="CE526" s="8">
        <v>0</v>
      </c>
      <c r="CF526" s="8">
        <v>0</v>
      </c>
      <c r="CG526" s="8">
        <v>0</v>
      </c>
      <c r="CH526" s="8">
        <v>0</v>
      </c>
      <c r="CI526" s="8">
        <v>0</v>
      </c>
      <c r="CJ526" s="8">
        <v>0</v>
      </c>
      <c r="CK526" s="8">
        <v>0</v>
      </c>
      <c r="CL526" s="8">
        <v>0</v>
      </c>
      <c r="CM526" s="8">
        <v>0</v>
      </c>
      <c r="CN526" s="8">
        <v>0</v>
      </c>
      <c r="CO526" s="8">
        <v>0</v>
      </c>
      <c r="CP526" s="8">
        <v>0</v>
      </c>
      <c r="CQ526" s="8">
        <v>0</v>
      </c>
      <c r="CR526" s="8">
        <v>0</v>
      </c>
      <c r="CS526" s="8">
        <v>0</v>
      </c>
      <c r="CT526" s="8">
        <v>0</v>
      </c>
      <c r="CU526" s="8">
        <v>0</v>
      </c>
      <c r="CV526" s="8">
        <v>0</v>
      </c>
      <c r="CW526" s="8">
        <v>0</v>
      </c>
      <c r="CX526" s="8">
        <v>0</v>
      </c>
      <c r="CY526" s="8">
        <v>0</v>
      </c>
      <c r="CZ526" s="8">
        <v>0</v>
      </c>
      <c r="DA526" s="8">
        <v>0</v>
      </c>
      <c r="DB526" s="8">
        <v>0</v>
      </c>
      <c r="DC526" s="8">
        <v>0</v>
      </c>
      <c r="DD526" s="8">
        <v>0</v>
      </c>
      <c r="DE526" s="8">
        <v>0</v>
      </c>
      <c r="DF526" s="8">
        <v>0</v>
      </c>
      <c r="DG526" s="8">
        <v>0</v>
      </c>
      <c r="DH526" s="8">
        <v>0</v>
      </c>
      <c r="DI526" s="8">
        <v>0</v>
      </c>
      <c r="DJ526" s="8">
        <v>0</v>
      </c>
      <c r="DK526" s="8">
        <v>0</v>
      </c>
      <c r="DL526" s="8">
        <v>0</v>
      </c>
      <c r="DM526" s="8">
        <v>0</v>
      </c>
      <c r="DN526" s="8">
        <v>3504422.6854901956</v>
      </c>
    </row>
    <row r="527" spans="2:118">
      <c r="B527" s="5">
        <v>0</v>
      </c>
      <c r="C527" s="6">
        <v>2016</v>
      </c>
      <c r="D527" s="7" t="s">
        <v>1912</v>
      </c>
      <c r="E527" s="7" t="s">
        <v>1920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v>0</v>
      </c>
      <c r="AU527" s="8">
        <v>0</v>
      </c>
      <c r="AV527" s="8">
        <v>0</v>
      </c>
      <c r="AW527" s="8">
        <v>0</v>
      </c>
      <c r="AX527" s="8">
        <v>0</v>
      </c>
      <c r="AY527" s="8">
        <v>0</v>
      </c>
      <c r="AZ527" s="8">
        <v>0</v>
      </c>
      <c r="BA527" s="8">
        <v>0</v>
      </c>
      <c r="BB527" s="8">
        <v>0</v>
      </c>
      <c r="BC527" s="8">
        <v>0</v>
      </c>
      <c r="BD527" s="8">
        <v>0</v>
      </c>
      <c r="BE527" s="8">
        <v>0</v>
      </c>
      <c r="BF527" s="8">
        <v>0</v>
      </c>
      <c r="BG527" s="8">
        <v>0</v>
      </c>
      <c r="BH527" s="8">
        <v>0</v>
      </c>
      <c r="BI527" s="8">
        <v>0</v>
      </c>
      <c r="BJ527" s="8">
        <v>0</v>
      </c>
      <c r="BK527" s="8">
        <v>0</v>
      </c>
      <c r="BL527" s="8">
        <v>0</v>
      </c>
      <c r="BM527" s="8">
        <v>0</v>
      </c>
      <c r="BN527" s="8">
        <v>0</v>
      </c>
      <c r="BO527" s="8">
        <v>0</v>
      </c>
      <c r="BP527" s="8">
        <v>0</v>
      </c>
      <c r="BQ527" s="8">
        <v>0</v>
      </c>
      <c r="BR527" s="8">
        <v>0</v>
      </c>
      <c r="BS527" s="8">
        <v>0</v>
      </c>
      <c r="BT527" s="8">
        <v>0</v>
      </c>
      <c r="BU527" s="8">
        <v>0</v>
      </c>
      <c r="BV527" s="8">
        <v>0</v>
      </c>
      <c r="BW527" s="8">
        <v>0</v>
      </c>
      <c r="BX527" s="8">
        <v>0</v>
      </c>
      <c r="BY527" s="8">
        <v>0</v>
      </c>
      <c r="BZ527" s="8">
        <v>0</v>
      </c>
      <c r="CA527" s="8">
        <v>0</v>
      </c>
      <c r="CB527" s="8">
        <v>0</v>
      </c>
      <c r="CC527" s="8">
        <v>0</v>
      </c>
      <c r="CD527" s="8">
        <v>0</v>
      </c>
      <c r="CE527" s="8">
        <v>0</v>
      </c>
      <c r="CF527" s="8">
        <v>0</v>
      </c>
      <c r="CG527" s="8">
        <v>0</v>
      </c>
      <c r="CH527" s="8">
        <v>0</v>
      </c>
      <c r="CI527" s="8">
        <v>0</v>
      </c>
      <c r="CJ527" s="8">
        <v>0</v>
      </c>
      <c r="CK527" s="8">
        <v>0</v>
      </c>
      <c r="CL527" s="8">
        <v>0</v>
      </c>
      <c r="CM527" s="8">
        <v>0</v>
      </c>
      <c r="CN527" s="8">
        <v>0</v>
      </c>
      <c r="CO527" s="8">
        <v>0</v>
      </c>
      <c r="CP527" s="8">
        <v>0</v>
      </c>
      <c r="CQ527" s="8">
        <v>0</v>
      </c>
      <c r="CR527" s="8">
        <v>0</v>
      </c>
      <c r="CS527" s="8">
        <v>0</v>
      </c>
      <c r="CT527" s="8">
        <v>0</v>
      </c>
      <c r="CU527" s="8">
        <v>0</v>
      </c>
      <c r="CV527" s="8">
        <v>0</v>
      </c>
      <c r="CW527" s="8">
        <v>0</v>
      </c>
      <c r="CX527" s="8">
        <v>0</v>
      </c>
      <c r="CY527" s="8">
        <v>0</v>
      </c>
      <c r="CZ527" s="8">
        <v>556.22</v>
      </c>
      <c r="DA527" s="8">
        <v>855032.50840000005</v>
      </c>
      <c r="DB527" s="8">
        <v>0</v>
      </c>
      <c r="DC527" s="8">
        <v>0</v>
      </c>
      <c r="DD527" s="8">
        <v>0</v>
      </c>
      <c r="DE527" s="8">
        <v>0</v>
      </c>
      <c r="DF527" s="8">
        <v>0</v>
      </c>
      <c r="DG527" s="8">
        <v>0</v>
      </c>
      <c r="DH527" s="8">
        <v>0</v>
      </c>
      <c r="DI527" s="8">
        <v>0</v>
      </c>
      <c r="DJ527" s="8">
        <v>0</v>
      </c>
      <c r="DK527" s="8">
        <v>0</v>
      </c>
      <c r="DL527" s="8">
        <v>0</v>
      </c>
      <c r="DM527" s="8">
        <v>0</v>
      </c>
      <c r="DN527" s="8">
        <v>855032.50840000005</v>
      </c>
    </row>
    <row r="528" spans="2:118">
      <c r="B528" s="5">
        <v>0</v>
      </c>
      <c r="C528" s="6">
        <v>2016</v>
      </c>
      <c r="D528" s="7" t="s">
        <v>1912</v>
      </c>
      <c r="E528" s="7" t="s">
        <v>1921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8">
        <v>0</v>
      </c>
      <c r="AE528" s="8">
        <v>0</v>
      </c>
      <c r="AF528" s="8">
        <v>0</v>
      </c>
      <c r="AG528" s="8">
        <v>0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8">
        <v>0</v>
      </c>
      <c r="AR528" s="8">
        <v>0</v>
      </c>
      <c r="AS528" s="8">
        <v>0</v>
      </c>
      <c r="AT528" s="8">
        <v>0</v>
      </c>
      <c r="AU528" s="8">
        <v>0</v>
      </c>
      <c r="AV528" s="8">
        <v>0</v>
      </c>
      <c r="AW528" s="8">
        <v>0</v>
      </c>
      <c r="AX528" s="8">
        <v>0</v>
      </c>
      <c r="AY528" s="8">
        <v>0</v>
      </c>
      <c r="AZ528" s="8">
        <v>0</v>
      </c>
      <c r="BA528" s="8">
        <v>0</v>
      </c>
      <c r="BB528" s="8">
        <v>0</v>
      </c>
      <c r="BC528" s="8">
        <v>0</v>
      </c>
      <c r="BD528" s="8">
        <v>0</v>
      </c>
      <c r="BE528" s="8">
        <v>0</v>
      </c>
      <c r="BF528" s="8">
        <v>588.20000000000005</v>
      </c>
      <c r="BG528" s="8">
        <v>987495.53333333344</v>
      </c>
      <c r="BH528" s="8">
        <v>0</v>
      </c>
      <c r="BI528" s="8">
        <v>0</v>
      </c>
      <c r="BJ528" s="8">
        <v>0</v>
      </c>
      <c r="BK528" s="8">
        <v>0</v>
      </c>
      <c r="BL528" s="8">
        <v>0</v>
      </c>
      <c r="BM528" s="8">
        <v>0</v>
      </c>
      <c r="BN528" s="8">
        <v>588.20000000000005</v>
      </c>
      <c r="BO528" s="8">
        <v>336923.26666666666</v>
      </c>
      <c r="BP528" s="8">
        <v>0</v>
      </c>
      <c r="BQ528" s="8">
        <v>0</v>
      </c>
      <c r="BR528" s="8">
        <v>0</v>
      </c>
      <c r="BS528" s="8">
        <v>0</v>
      </c>
      <c r="BT528" s="8">
        <v>0</v>
      </c>
      <c r="BU528" s="8">
        <v>0</v>
      </c>
      <c r="BV528" s="8">
        <v>0</v>
      </c>
      <c r="BW528" s="8">
        <v>0</v>
      </c>
      <c r="BX528" s="8">
        <v>0</v>
      </c>
      <c r="BY528" s="8">
        <v>0</v>
      </c>
      <c r="BZ528" s="8">
        <v>0</v>
      </c>
      <c r="CA528" s="8">
        <v>0</v>
      </c>
      <c r="CB528" s="8">
        <v>0</v>
      </c>
      <c r="CC528" s="8">
        <v>0</v>
      </c>
      <c r="CD528" s="8">
        <v>1</v>
      </c>
      <c r="CE528" s="8">
        <v>192025.82352941175</v>
      </c>
      <c r="CF528" s="8">
        <v>2116.3000000000002</v>
      </c>
      <c r="CG528" s="8">
        <v>696636.16470588243</v>
      </c>
      <c r="CH528" s="8">
        <v>2116.3000000000002</v>
      </c>
      <c r="CI528" s="8">
        <v>406952.04117647058</v>
      </c>
      <c r="CJ528" s="8">
        <v>0</v>
      </c>
      <c r="CK528" s="8">
        <v>0</v>
      </c>
      <c r="CL528" s="8">
        <v>0</v>
      </c>
      <c r="CM528" s="8">
        <v>0</v>
      </c>
      <c r="CN528" s="8">
        <v>0</v>
      </c>
      <c r="CO528" s="8">
        <v>0</v>
      </c>
      <c r="CP528" s="8">
        <v>0</v>
      </c>
      <c r="CQ528" s="8">
        <v>0</v>
      </c>
      <c r="CR528" s="8">
        <v>0</v>
      </c>
      <c r="CS528" s="8">
        <v>0</v>
      </c>
      <c r="CT528" s="8">
        <v>0</v>
      </c>
      <c r="CU528" s="8">
        <v>0</v>
      </c>
      <c r="CV528" s="8">
        <v>0</v>
      </c>
      <c r="CW528" s="8">
        <v>0</v>
      </c>
      <c r="CX528" s="8">
        <v>0</v>
      </c>
      <c r="CY528" s="8">
        <v>0</v>
      </c>
      <c r="CZ528" s="8">
        <v>556.22</v>
      </c>
      <c r="DA528" s="8">
        <v>855032.50840000005</v>
      </c>
      <c r="DB528" s="8">
        <v>0</v>
      </c>
      <c r="DC528" s="8">
        <v>0</v>
      </c>
      <c r="DD528" s="8">
        <v>0</v>
      </c>
      <c r="DE528" s="8">
        <v>0</v>
      </c>
      <c r="DF528" s="8">
        <v>0</v>
      </c>
      <c r="DG528" s="8">
        <v>0</v>
      </c>
      <c r="DH528" s="8">
        <v>0</v>
      </c>
      <c r="DI528" s="8">
        <v>0</v>
      </c>
      <c r="DJ528" s="8">
        <v>0</v>
      </c>
      <c r="DK528" s="8">
        <v>0</v>
      </c>
      <c r="DL528" s="8">
        <v>0</v>
      </c>
      <c r="DM528" s="8">
        <v>0</v>
      </c>
      <c r="DN528" s="8">
        <v>3475065.3378117643</v>
      </c>
    </row>
    <row r="529" spans="2:118">
      <c r="B529" s="5">
        <v>0</v>
      </c>
      <c r="C529" s="6">
        <v>2016</v>
      </c>
      <c r="D529" s="7" t="s">
        <v>1912</v>
      </c>
      <c r="E529" s="7" t="s">
        <v>1922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664</v>
      </c>
      <c r="AK529" s="8">
        <v>2600106.8235294116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v>0</v>
      </c>
      <c r="AU529" s="8">
        <v>0</v>
      </c>
      <c r="AV529" s="8">
        <v>0</v>
      </c>
      <c r="AW529" s="8">
        <v>0</v>
      </c>
      <c r="AX529" s="8">
        <v>0</v>
      </c>
      <c r="AY529" s="8">
        <v>0</v>
      </c>
      <c r="AZ529" s="8">
        <v>0</v>
      </c>
      <c r="BA529" s="8">
        <v>0</v>
      </c>
      <c r="BB529" s="8">
        <v>0</v>
      </c>
      <c r="BC529" s="8">
        <v>0</v>
      </c>
      <c r="BD529" s="8">
        <v>0</v>
      </c>
      <c r="BE529" s="8">
        <v>0</v>
      </c>
      <c r="BF529" s="8">
        <v>0</v>
      </c>
      <c r="BG529" s="8">
        <v>0</v>
      </c>
      <c r="BH529" s="8">
        <v>0</v>
      </c>
      <c r="BI529" s="8">
        <v>0</v>
      </c>
      <c r="BJ529" s="8">
        <v>0</v>
      </c>
      <c r="BK529" s="8">
        <v>0</v>
      </c>
      <c r="BL529" s="8">
        <v>0</v>
      </c>
      <c r="BM529" s="8">
        <v>0</v>
      </c>
      <c r="BN529" s="8">
        <v>0</v>
      </c>
      <c r="BO529" s="8">
        <v>0</v>
      </c>
      <c r="BP529" s="8">
        <v>0</v>
      </c>
      <c r="BQ529" s="8">
        <v>0</v>
      </c>
      <c r="BR529" s="8">
        <v>0</v>
      </c>
      <c r="BS529" s="8">
        <v>0</v>
      </c>
      <c r="BT529" s="8">
        <v>0</v>
      </c>
      <c r="BU529" s="8">
        <v>0</v>
      </c>
      <c r="BV529" s="8">
        <v>0</v>
      </c>
      <c r="BW529" s="8">
        <v>0</v>
      </c>
      <c r="BX529" s="8">
        <v>0</v>
      </c>
      <c r="BY529" s="8">
        <v>0</v>
      </c>
      <c r="BZ529" s="8">
        <v>0</v>
      </c>
      <c r="CA529" s="8">
        <v>0</v>
      </c>
      <c r="CB529" s="8">
        <v>0</v>
      </c>
      <c r="CC529" s="8">
        <v>0</v>
      </c>
      <c r="CD529" s="8">
        <v>0</v>
      </c>
      <c r="CE529" s="8">
        <v>0</v>
      </c>
      <c r="CF529" s="8">
        <v>0</v>
      </c>
      <c r="CG529" s="8">
        <v>0</v>
      </c>
      <c r="CH529" s="8">
        <v>0</v>
      </c>
      <c r="CI529" s="8">
        <v>0</v>
      </c>
      <c r="CJ529" s="8">
        <v>0</v>
      </c>
      <c r="CK529" s="8">
        <v>0</v>
      </c>
      <c r="CL529" s="8">
        <v>0</v>
      </c>
      <c r="CM529" s="8">
        <v>0</v>
      </c>
      <c r="CN529" s="8">
        <v>0</v>
      </c>
      <c r="CO529" s="8">
        <v>0</v>
      </c>
      <c r="CP529" s="8">
        <v>0</v>
      </c>
      <c r="CQ529" s="8">
        <v>0</v>
      </c>
      <c r="CR529" s="8">
        <v>0</v>
      </c>
      <c r="CS529" s="8">
        <v>0</v>
      </c>
      <c r="CT529" s="8">
        <v>0</v>
      </c>
      <c r="CU529" s="8">
        <v>0</v>
      </c>
      <c r="CV529" s="8">
        <v>0</v>
      </c>
      <c r="CW529" s="8">
        <v>0</v>
      </c>
      <c r="CX529" s="8">
        <v>0</v>
      </c>
      <c r="CY529" s="8">
        <v>0</v>
      </c>
      <c r="CZ529" s="8">
        <v>352.09</v>
      </c>
      <c r="DA529" s="8">
        <v>541239.78980000003</v>
      </c>
      <c r="DB529" s="8">
        <v>0</v>
      </c>
      <c r="DC529" s="8">
        <v>0</v>
      </c>
      <c r="DD529" s="8">
        <v>0</v>
      </c>
      <c r="DE529" s="8">
        <v>0</v>
      </c>
      <c r="DF529" s="8">
        <v>0</v>
      </c>
      <c r="DG529" s="8">
        <v>0</v>
      </c>
      <c r="DH529" s="8">
        <v>0</v>
      </c>
      <c r="DI529" s="8">
        <v>0</v>
      </c>
      <c r="DJ529" s="8">
        <v>0</v>
      </c>
      <c r="DK529" s="8">
        <v>0</v>
      </c>
      <c r="DL529" s="8">
        <v>0</v>
      </c>
      <c r="DM529" s="8">
        <v>0</v>
      </c>
      <c r="DN529" s="8">
        <v>3141346.6133294115</v>
      </c>
    </row>
    <row r="530" spans="2:118">
      <c r="B530" s="5">
        <v>0</v>
      </c>
      <c r="C530" s="6">
        <v>2016</v>
      </c>
      <c r="D530" s="7" t="s">
        <v>1912</v>
      </c>
      <c r="E530" s="7" t="s">
        <v>1923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8">
        <v>0</v>
      </c>
      <c r="AE530" s="8">
        <v>0</v>
      </c>
      <c r="AF530" s="8">
        <v>24</v>
      </c>
      <c r="AG530" s="8">
        <v>202424.47058823533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8">
        <v>0</v>
      </c>
      <c r="AR530" s="8">
        <v>0</v>
      </c>
      <c r="AS530" s="8">
        <v>0</v>
      </c>
      <c r="AT530" s="8">
        <v>0</v>
      </c>
      <c r="AU530" s="8">
        <v>0</v>
      </c>
      <c r="AV530" s="8">
        <v>0</v>
      </c>
      <c r="AW530" s="8">
        <v>0</v>
      </c>
      <c r="AX530" s="8">
        <v>0</v>
      </c>
      <c r="AY530" s="8">
        <v>0</v>
      </c>
      <c r="AZ530" s="8">
        <v>0</v>
      </c>
      <c r="BA530" s="8">
        <v>0</v>
      </c>
      <c r="BB530" s="8">
        <v>0</v>
      </c>
      <c r="BC530" s="8">
        <v>0</v>
      </c>
      <c r="BD530" s="8">
        <v>0</v>
      </c>
      <c r="BE530" s="8">
        <v>0</v>
      </c>
      <c r="BF530" s="8">
        <v>909.4</v>
      </c>
      <c r="BG530" s="8">
        <v>1563962.9392156862</v>
      </c>
      <c r="BH530" s="8">
        <v>0</v>
      </c>
      <c r="BI530" s="8">
        <v>0</v>
      </c>
      <c r="BJ530" s="8">
        <v>909.4</v>
      </c>
      <c r="BK530" s="8">
        <v>450331.31372549018</v>
      </c>
      <c r="BL530" s="8">
        <v>0</v>
      </c>
      <c r="BM530" s="8">
        <v>0</v>
      </c>
      <c r="BN530" s="8">
        <v>0</v>
      </c>
      <c r="BO530" s="8">
        <v>0</v>
      </c>
      <c r="BP530" s="8">
        <v>0</v>
      </c>
      <c r="BQ530" s="8">
        <v>0</v>
      </c>
      <c r="BR530" s="8">
        <v>0</v>
      </c>
      <c r="BS530" s="8">
        <v>0</v>
      </c>
      <c r="BT530" s="8">
        <v>0</v>
      </c>
      <c r="BU530" s="8">
        <v>0</v>
      </c>
      <c r="BV530" s="8">
        <v>0</v>
      </c>
      <c r="BW530" s="8">
        <v>0</v>
      </c>
      <c r="BX530" s="8">
        <v>0</v>
      </c>
      <c r="BY530" s="8">
        <v>0</v>
      </c>
      <c r="BZ530" s="8">
        <v>0</v>
      </c>
      <c r="CA530" s="8">
        <v>0</v>
      </c>
      <c r="CB530" s="8">
        <v>0</v>
      </c>
      <c r="CC530" s="8">
        <v>0</v>
      </c>
      <c r="CD530" s="8">
        <v>0</v>
      </c>
      <c r="CE530" s="8">
        <v>0</v>
      </c>
      <c r="CF530" s="8">
        <v>0</v>
      </c>
      <c r="CG530" s="8">
        <v>0</v>
      </c>
      <c r="CH530" s="8">
        <v>0</v>
      </c>
      <c r="CI530" s="8">
        <v>0</v>
      </c>
      <c r="CJ530" s="8">
        <v>0</v>
      </c>
      <c r="CK530" s="8">
        <v>0</v>
      </c>
      <c r="CL530" s="8">
        <v>0</v>
      </c>
      <c r="CM530" s="8">
        <v>0</v>
      </c>
      <c r="CN530" s="8">
        <v>0</v>
      </c>
      <c r="CO530" s="8">
        <v>0</v>
      </c>
      <c r="CP530" s="8">
        <v>0</v>
      </c>
      <c r="CQ530" s="8">
        <v>0</v>
      </c>
      <c r="CR530" s="8">
        <v>0</v>
      </c>
      <c r="CS530" s="8">
        <v>0</v>
      </c>
      <c r="CT530" s="8">
        <v>0</v>
      </c>
      <c r="CU530" s="8">
        <v>0</v>
      </c>
      <c r="CV530" s="8">
        <v>0</v>
      </c>
      <c r="CW530" s="8">
        <v>0</v>
      </c>
      <c r="CX530" s="8">
        <v>120</v>
      </c>
      <c r="CY530" s="8">
        <v>254554.8</v>
      </c>
      <c r="CZ530" s="8">
        <v>0</v>
      </c>
      <c r="DA530" s="8">
        <v>0</v>
      </c>
      <c r="DB530" s="8">
        <v>0</v>
      </c>
      <c r="DC530" s="8">
        <v>0</v>
      </c>
      <c r="DD530" s="8">
        <v>0</v>
      </c>
      <c r="DE530" s="8">
        <v>0</v>
      </c>
      <c r="DF530" s="8">
        <v>0</v>
      </c>
      <c r="DG530" s="8">
        <v>0</v>
      </c>
      <c r="DH530" s="8">
        <v>0</v>
      </c>
      <c r="DI530" s="8">
        <v>0</v>
      </c>
      <c r="DJ530" s="8">
        <v>0</v>
      </c>
      <c r="DK530" s="8">
        <v>0</v>
      </c>
      <c r="DL530" s="8">
        <v>0</v>
      </c>
      <c r="DM530" s="8">
        <v>0</v>
      </c>
      <c r="DN530" s="8">
        <v>2471273.5235294113</v>
      </c>
    </row>
    <row r="531" spans="2:118" hidden="1">
      <c r="B531" s="5">
        <v>0</v>
      </c>
      <c r="C531" s="6">
        <v>2015</v>
      </c>
      <c r="D531" s="7" t="s">
        <v>1912</v>
      </c>
      <c r="E531" s="7" t="s">
        <v>1924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1267.7</v>
      </c>
      <c r="AM531" s="8">
        <v>2281400.1480392157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>
        <v>0</v>
      </c>
      <c r="BB531" s="8">
        <v>0</v>
      </c>
      <c r="BC531" s="8">
        <v>0</v>
      </c>
      <c r="BD531" s="8">
        <v>0</v>
      </c>
      <c r="BE531" s="8">
        <v>0</v>
      </c>
      <c r="BF531" s="8">
        <v>0</v>
      </c>
      <c r="BG531" s="8">
        <v>0</v>
      </c>
      <c r="BH531" s="8">
        <v>0</v>
      </c>
      <c r="BI531" s="8">
        <v>0</v>
      </c>
      <c r="BJ531" s="8">
        <v>0</v>
      </c>
      <c r="BK531" s="8">
        <v>0</v>
      </c>
      <c r="BL531" s="8">
        <v>0</v>
      </c>
      <c r="BM531" s="8">
        <v>0</v>
      </c>
      <c r="BN531" s="8">
        <v>0</v>
      </c>
      <c r="BO531" s="8">
        <v>0</v>
      </c>
      <c r="BP531" s="8">
        <v>0</v>
      </c>
      <c r="BQ531" s="8">
        <v>0</v>
      </c>
      <c r="BR531" s="8">
        <v>0</v>
      </c>
      <c r="BS531" s="8">
        <v>0</v>
      </c>
      <c r="BT531" s="8">
        <v>0</v>
      </c>
      <c r="BU531" s="8">
        <v>0</v>
      </c>
      <c r="BV531" s="8">
        <v>0</v>
      </c>
      <c r="BW531" s="8">
        <v>0</v>
      </c>
      <c r="BX531" s="8">
        <v>0</v>
      </c>
      <c r="BY531" s="8">
        <v>0</v>
      </c>
      <c r="BZ531" s="8">
        <v>0</v>
      </c>
      <c r="CA531" s="8">
        <v>0</v>
      </c>
      <c r="CB531" s="8">
        <v>0</v>
      </c>
      <c r="CC531" s="8">
        <v>0</v>
      </c>
      <c r="CD531" s="8">
        <v>0</v>
      </c>
      <c r="CE531" s="8">
        <v>0</v>
      </c>
      <c r="CF531" s="8">
        <v>0</v>
      </c>
      <c r="CG531" s="8">
        <v>0</v>
      </c>
      <c r="CH531" s="8">
        <v>0</v>
      </c>
      <c r="CI531" s="8">
        <v>0</v>
      </c>
      <c r="CJ531" s="8">
        <v>0</v>
      </c>
      <c r="CK531" s="8">
        <v>0</v>
      </c>
      <c r="CL531" s="8">
        <v>0</v>
      </c>
      <c r="CM531" s="8">
        <v>0</v>
      </c>
      <c r="CN531" s="8">
        <v>0</v>
      </c>
      <c r="CO531" s="8">
        <v>0</v>
      </c>
      <c r="CP531" s="8">
        <v>0</v>
      </c>
      <c r="CQ531" s="8">
        <v>0</v>
      </c>
      <c r="CR531" s="8">
        <v>0</v>
      </c>
      <c r="CS531" s="8">
        <v>0</v>
      </c>
      <c r="CT531" s="8">
        <v>0</v>
      </c>
      <c r="CU531" s="8">
        <v>0</v>
      </c>
      <c r="CV531" s="8">
        <v>0</v>
      </c>
      <c r="CW531" s="8">
        <v>0</v>
      </c>
      <c r="CX531" s="8">
        <v>0</v>
      </c>
      <c r="CY531" s="8">
        <v>0</v>
      </c>
      <c r="CZ531" s="8">
        <v>0</v>
      </c>
      <c r="DA531" s="8">
        <v>0</v>
      </c>
      <c r="DB531" s="8">
        <v>0</v>
      </c>
      <c r="DC531" s="8">
        <v>0</v>
      </c>
      <c r="DD531" s="8">
        <v>0</v>
      </c>
      <c r="DE531" s="8">
        <v>0</v>
      </c>
      <c r="DF531" s="8">
        <v>0</v>
      </c>
      <c r="DG531" s="8">
        <v>0</v>
      </c>
      <c r="DH531" s="8">
        <v>0</v>
      </c>
      <c r="DI531" s="8">
        <v>0</v>
      </c>
      <c r="DJ531" s="8">
        <v>0</v>
      </c>
      <c r="DK531" s="8">
        <v>0</v>
      </c>
      <c r="DL531" s="8">
        <v>0</v>
      </c>
      <c r="DM531" s="8">
        <v>0</v>
      </c>
      <c r="DN531" s="8">
        <v>2281400.1480392157</v>
      </c>
    </row>
    <row r="532" spans="2:118">
      <c r="B532" s="5">
        <v>0</v>
      </c>
      <c r="C532" s="6">
        <v>2016</v>
      </c>
      <c r="D532" s="7" t="s">
        <v>1912</v>
      </c>
      <c r="E532" s="7" t="s">
        <v>1925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8">
        <v>0</v>
      </c>
      <c r="AR532" s="8">
        <v>0</v>
      </c>
      <c r="AS532" s="8">
        <v>0</v>
      </c>
      <c r="AT532" s="8">
        <v>0</v>
      </c>
      <c r="AU532" s="8">
        <v>0</v>
      </c>
      <c r="AV532" s="8">
        <v>0</v>
      </c>
      <c r="AW532" s="8">
        <v>0</v>
      </c>
      <c r="AX532" s="8">
        <v>0</v>
      </c>
      <c r="AY532" s="8">
        <v>0</v>
      </c>
      <c r="AZ532" s="8">
        <v>0</v>
      </c>
      <c r="BA532" s="8">
        <v>0</v>
      </c>
      <c r="BB532" s="8">
        <v>0</v>
      </c>
      <c r="BC532" s="8">
        <v>0</v>
      </c>
      <c r="BD532" s="8">
        <v>0</v>
      </c>
      <c r="BE532" s="8">
        <v>0</v>
      </c>
      <c r="BF532" s="8">
        <v>845</v>
      </c>
      <c r="BG532" s="8">
        <v>1329723.4803921569</v>
      </c>
      <c r="BH532" s="8">
        <v>0</v>
      </c>
      <c r="BI532" s="8">
        <v>0</v>
      </c>
      <c r="BJ532" s="8">
        <v>845</v>
      </c>
      <c r="BK532" s="8">
        <v>424214.8529411765</v>
      </c>
      <c r="BL532" s="8">
        <v>0</v>
      </c>
      <c r="BM532" s="8">
        <v>0</v>
      </c>
      <c r="BN532" s="8">
        <v>845</v>
      </c>
      <c r="BO532" s="8">
        <v>435937.15686274506</v>
      </c>
      <c r="BP532" s="8">
        <v>0</v>
      </c>
      <c r="BQ532" s="8">
        <v>0</v>
      </c>
      <c r="BR532" s="8">
        <v>422.5</v>
      </c>
      <c r="BS532" s="8">
        <v>190240.98039215687</v>
      </c>
      <c r="BT532" s="8">
        <v>0</v>
      </c>
      <c r="BU532" s="8">
        <v>0</v>
      </c>
      <c r="BV532" s="8">
        <v>0</v>
      </c>
      <c r="BW532" s="8">
        <v>0</v>
      </c>
      <c r="BX532" s="8">
        <v>0</v>
      </c>
      <c r="BY532" s="8">
        <v>0</v>
      </c>
      <c r="BZ532" s="8">
        <v>0</v>
      </c>
      <c r="CA532" s="8">
        <v>0</v>
      </c>
      <c r="CB532" s="8">
        <v>0</v>
      </c>
      <c r="CC532" s="8">
        <v>0</v>
      </c>
      <c r="CD532" s="8">
        <v>0</v>
      </c>
      <c r="CE532" s="8">
        <v>0</v>
      </c>
      <c r="CF532" s="8">
        <v>0</v>
      </c>
      <c r="CG532" s="8">
        <v>0</v>
      </c>
      <c r="CH532" s="8">
        <v>0</v>
      </c>
      <c r="CI532" s="8">
        <v>0</v>
      </c>
      <c r="CJ532" s="8">
        <v>0</v>
      </c>
      <c r="CK532" s="8">
        <v>0</v>
      </c>
      <c r="CL532" s="8">
        <v>0</v>
      </c>
      <c r="CM532" s="8">
        <v>0</v>
      </c>
      <c r="CN532" s="8">
        <v>0</v>
      </c>
      <c r="CO532" s="8">
        <v>0</v>
      </c>
      <c r="CP532" s="8">
        <v>0</v>
      </c>
      <c r="CQ532" s="8">
        <v>0</v>
      </c>
      <c r="CR532" s="8">
        <v>0</v>
      </c>
      <c r="CS532" s="8">
        <v>0</v>
      </c>
      <c r="CT532" s="8">
        <v>0</v>
      </c>
      <c r="CU532" s="8">
        <v>0</v>
      </c>
      <c r="CV532" s="8">
        <v>0</v>
      </c>
      <c r="CW532" s="8">
        <v>0</v>
      </c>
      <c r="CX532" s="8">
        <v>0</v>
      </c>
      <c r="CY532" s="8">
        <v>0</v>
      </c>
      <c r="CZ532" s="8">
        <v>0</v>
      </c>
      <c r="DA532" s="8">
        <v>0</v>
      </c>
      <c r="DB532" s="8">
        <v>0</v>
      </c>
      <c r="DC532" s="8">
        <v>0</v>
      </c>
      <c r="DD532" s="8">
        <v>0</v>
      </c>
      <c r="DE532" s="8">
        <v>0</v>
      </c>
      <c r="DF532" s="8">
        <v>0</v>
      </c>
      <c r="DG532" s="8">
        <v>0</v>
      </c>
      <c r="DH532" s="8">
        <v>0</v>
      </c>
      <c r="DI532" s="8">
        <v>0</v>
      </c>
      <c r="DJ532" s="8">
        <v>0</v>
      </c>
      <c r="DK532" s="8">
        <v>0</v>
      </c>
      <c r="DL532" s="8">
        <v>0</v>
      </c>
      <c r="DM532" s="8">
        <v>0</v>
      </c>
      <c r="DN532" s="8">
        <v>2380116.4705882352</v>
      </c>
    </row>
    <row r="533" spans="2:118">
      <c r="B533" s="5">
        <v>0</v>
      </c>
      <c r="C533" s="6">
        <v>2016</v>
      </c>
      <c r="D533" s="7" t="s">
        <v>1912</v>
      </c>
      <c r="E533" s="7" t="s">
        <v>1926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961</v>
      </c>
      <c r="AO533" s="8">
        <v>2155570.1078431373</v>
      </c>
      <c r="AP533" s="8">
        <v>0</v>
      </c>
      <c r="AQ533" s="8">
        <v>0</v>
      </c>
      <c r="AR533" s="8">
        <v>0</v>
      </c>
      <c r="AS533" s="8">
        <v>0</v>
      </c>
      <c r="AT533" s="8">
        <v>961</v>
      </c>
      <c r="AU533" s="8">
        <v>1196096.4019607841</v>
      </c>
      <c r="AV533" s="8">
        <v>0</v>
      </c>
      <c r="AW533" s="8">
        <v>0</v>
      </c>
      <c r="AX533" s="8">
        <v>60</v>
      </c>
      <c r="AY533" s="8">
        <v>126995.29411764705</v>
      </c>
      <c r="AZ533" s="8">
        <v>0</v>
      </c>
      <c r="BA533" s="8">
        <v>0</v>
      </c>
      <c r="BB533" s="8">
        <v>0</v>
      </c>
      <c r="BC533" s="8">
        <v>0</v>
      </c>
      <c r="BD533" s="8">
        <v>0</v>
      </c>
      <c r="BE533" s="8">
        <v>0</v>
      </c>
      <c r="BF533" s="8">
        <v>0</v>
      </c>
      <c r="BG533" s="8">
        <v>0</v>
      </c>
      <c r="BH533" s="8">
        <v>0</v>
      </c>
      <c r="BI533" s="8">
        <v>0</v>
      </c>
      <c r="BJ533" s="8">
        <v>0</v>
      </c>
      <c r="BK533" s="8">
        <v>0</v>
      </c>
      <c r="BL533" s="8">
        <v>0</v>
      </c>
      <c r="BM533" s="8">
        <v>0</v>
      </c>
      <c r="BN533" s="8">
        <v>0</v>
      </c>
      <c r="BO533" s="8">
        <v>0</v>
      </c>
      <c r="BP533" s="8">
        <v>0</v>
      </c>
      <c r="BQ533" s="8">
        <v>0</v>
      </c>
      <c r="BR533" s="8">
        <v>0</v>
      </c>
      <c r="BS533" s="8">
        <v>0</v>
      </c>
      <c r="BT533" s="8">
        <v>0</v>
      </c>
      <c r="BU533" s="8">
        <v>0</v>
      </c>
      <c r="BV533" s="8">
        <v>0</v>
      </c>
      <c r="BW533" s="8">
        <v>0</v>
      </c>
      <c r="BX533" s="8">
        <v>0</v>
      </c>
      <c r="BY533" s="8">
        <v>0</v>
      </c>
      <c r="BZ533" s="8">
        <v>0</v>
      </c>
      <c r="CA533" s="8">
        <v>0</v>
      </c>
      <c r="CB533" s="8">
        <v>0</v>
      </c>
      <c r="CC533" s="8">
        <v>0</v>
      </c>
      <c r="CD533" s="8">
        <v>0</v>
      </c>
      <c r="CE533" s="8">
        <v>0</v>
      </c>
      <c r="CF533" s="8">
        <v>0</v>
      </c>
      <c r="CG533" s="8">
        <v>0</v>
      </c>
      <c r="CH533" s="8">
        <v>0</v>
      </c>
      <c r="CI533" s="8">
        <v>0</v>
      </c>
      <c r="CJ533" s="8">
        <v>0</v>
      </c>
      <c r="CK533" s="8">
        <v>0</v>
      </c>
      <c r="CL533" s="8">
        <v>0</v>
      </c>
      <c r="CM533" s="8">
        <v>0</v>
      </c>
      <c r="CN533" s="8">
        <v>0</v>
      </c>
      <c r="CO533" s="8">
        <v>0</v>
      </c>
      <c r="CP533" s="8">
        <v>0</v>
      </c>
      <c r="CQ533" s="8">
        <v>0</v>
      </c>
      <c r="CR533" s="8">
        <v>0</v>
      </c>
      <c r="CS533" s="8">
        <v>0</v>
      </c>
      <c r="CT533" s="8">
        <v>0</v>
      </c>
      <c r="CU533" s="8">
        <v>0</v>
      </c>
      <c r="CV533" s="8">
        <v>0</v>
      </c>
      <c r="CW533" s="8">
        <v>0</v>
      </c>
      <c r="CX533" s="8">
        <v>0</v>
      </c>
      <c r="CY533" s="8">
        <v>0</v>
      </c>
      <c r="CZ533" s="8">
        <v>0</v>
      </c>
      <c r="DA533" s="8">
        <v>0</v>
      </c>
      <c r="DB533" s="8">
        <v>0</v>
      </c>
      <c r="DC533" s="8">
        <v>0</v>
      </c>
      <c r="DD533" s="8">
        <v>0</v>
      </c>
      <c r="DE533" s="8">
        <v>0</v>
      </c>
      <c r="DF533" s="8">
        <v>0</v>
      </c>
      <c r="DG533" s="8">
        <v>0</v>
      </c>
      <c r="DH533" s="8">
        <v>0</v>
      </c>
      <c r="DI533" s="8">
        <v>0</v>
      </c>
      <c r="DJ533" s="8">
        <v>0</v>
      </c>
      <c r="DK533" s="8">
        <v>0</v>
      </c>
      <c r="DL533" s="8">
        <v>0</v>
      </c>
      <c r="DM533" s="8">
        <v>0</v>
      </c>
      <c r="DN533" s="8">
        <v>3478661.8039215687</v>
      </c>
    </row>
    <row r="534" spans="2:118">
      <c r="B534" s="5">
        <v>0</v>
      </c>
      <c r="C534" s="6">
        <v>2016</v>
      </c>
      <c r="D534" s="7" t="s">
        <v>1912</v>
      </c>
      <c r="E534" s="7" t="s">
        <v>1927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0</v>
      </c>
      <c r="AF534" s="8">
        <v>0</v>
      </c>
      <c r="AG534" s="8">
        <v>0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8">
        <v>0</v>
      </c>
      <c r="AR534" s="8">
        <v>0</v>
      </c>
      <c r="AS534" s="8">
        <v>0</v>
      </c>
      <c r="AT534" s="8">
        <v>0</v>
      </c>
      <c r="AU534" s="8">
        <v>0</v>
      </c>
      <c r="AV534" s="8">
        <v>0</v>
      </c>
      <c r="AW534" s="8">
        <v>0</v>
      </c>
      <c r="AX534" s="8">
        <v>0</v>
      </c>
      <c r="AY534" s="8">
        <v>0</v>
      </c>
      <c r="AZ534" s="8">
        <v>0</v>
      </c>
      <c r="BA534" s="8">
        <v>0</v>
      </c>
      <c r="BB534" s="8">
        <v>0</v>
      </c>
      <c r="BC534" s="8">
        <v>0</v>
      </c>
      <c r="BD534" s="8">
        <v>0</v>
      </c>
      <c r="BE534" s="8">
        <v>0</v>
      </c>
      <c r="BF534" s="8">
        <v>0</v>
      </c>
      <c r="BG534" s="8">
        <v>0</v>
      </c>
      <c r="BH534" s="8">
        <v>0</v>
      </c>
      <c r="BI534" s="8">
        <v>0</v>
      </c>
      <c r="BJ534" s="8">
        <v>0</v>
      </c>
      <c r="BK534" s="8">
        <v>0</v>
      </c>
      <c r="BL534" s="8">
        <v>0</v>
      </c>
      <c r="BM534" s="8">
        <v>0</v>
      </c>
      <c r="BN534" s="8">
        <v>0</v>
      </c>
      <c r="BO534" s="8">
        <v>0</v>
      </c>
      <c r="BP534" s="8">
        <v>0</v>
      </c>
      <c r="BQ534" s="8">
        <v>0</v>
      </c>
      <c r="BR534" s="8">
        <v>0</v>
      </c>
      <c r="BS534" s="8">
        <v>0</v>
      </c>
      <c r="BT534" s="8">
        <v>0</v>
      </c>
      <c r="BU534" s="8">
        <v>0</v>
      </c>
      <c r="BV534" s="8">
        <v>0</v>
      </c>
      <c r="BW534" s="8">
        <v>0</v>
      </c>
      <c r="BX534" s="8">
        <v>0</v>
      </c>
      <c r="BY534" s="8">
        <v>0</v>
      </c>
      <c r="BZ534" s="8">
        <v>0</v>
      </c>
      <c r="CA534" s="8">
        <v>0</v>
      </c>
      <c r="CB534" s="8">
        <v>0</v>
      </c>
      <c r="CC534" s="8">
        <v>0</v>
      </c>
      <c r="CD534" s="8">
        <v>0</v>
      </c>
      <c r="CE534" s="8">
        <v>0</v>
      </c>
      <c r="CF534" s="8">
        <v>0</v>
      </c>
      <c r="CG534" s="8">
        <v>0</v>
      </c>
      <c r="CH534" s="8">
        <v>0</v>
      </c>
      <c r="CI534" s="8">
        <v>0</v>
      </c>
      <c r="CJ534" s="8">
        <v>0</v>
      </c>
      <c r="CK534" s="8">
        <v>0</v>
      </c>
      <c r="CL534" s="8">
        <v>0</v>
      </c>
      <c r="CM534" s="8">
        <v>0</v>
      </c>
      <c r="CN534" s="8">
        <v>0</v>
      </c>
      <c r="CO534" s="8">
        <v>0</v>
      </c>
      <c r="CP534" s="8">
        <v>0</v>
      </c>
      <c r="CQ534" s="8">
        <v>0</v>
      </c>
      <c r="CR534" s="8">
        <v>0</v>
      </c>
      <c r="CS534" s="8">
        <v>0</v>
      </c>
      <c r="CT534" s="8">
        <v>0</v>
      </c>
      <c r="CU534" s="8">
        <v>0</v>
      </c>
      <c r="CV534" s="8">
        <v>0</v>
      </c>
      <c r="CW534" s="8">
        <v>0</v>
      </c>
      <c r="CX534" s="8">
        <v>0</v>
      </c>
      <c r="CY534" s="8">
        <v>0</v>
      </c>
      <c r="CZ534" s="8">
        <v>701.36</v>
      </c>
      <c r="DA534" s="8">
        <v>1078144.6192000001</v>
      </c>
      <c r="DB534" s="8">
        <v>0</v>
      </c>
      <c r="DC534" s="8">
        <v>0</v>
      </c>
      <c r="DD534" s="8">
        <v>0</v>
      </c>
      <c r="DE534" s="8">
        <v>0</v>
      </c>
      <c r="DF534" s="8">
        <v>0</v>
      </c>
      <c r="DG534" s="8">
        <v>0</v>
      </c>
      <c r="DH534" s="8">
        <v>0</v>
      </c>
      <c r="DI534" s="8">
        <v>0</v>
      </c>
      <c r="DJ534" s="8">
        <v>0</v>
      </c>
      <c r="DK534" s="8">
        <v>0</v>
      </c>
      <c r="DL534" s="8">
        <v>0</v>
      </c>
      <c r="DM534" s="8">
        <v>0</v>
      </c>
      <c r="DN534" s="8">
        <v>1078144.6192000001</v>
      </c>
    </row>
    <row r="535" spans="2:118">
      <c r="B535" s="5">
        <v>0</v>
      </c>
      <c r="C535" s="6">
        <v>2016</v>
      </c>
      <c r="D535" s="7" t="s">
        <v>1912</v>
      </c>
      <c r="E535" s="7" t="s">
        <v>1928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v>0</v>
      </c>
      <c r="AU535" s="8">
        <v>0</v>
      </c>
      <c r="AV535" s="8">
        <v>0</v>
      </c>
      <c r="AW535" s="8">
        <v>0</v>
      </c>
      <c r="AX535" s="8">
        <v>0</v>
      </c>
      <c r="AY535" s="8">
        <v>0</v>
      </c>
      <c r="AZ535" s="8">
        <v>0</v>
      </c>
      <c r="BA535" s="8">
        <v>0</v>
      </c>
      <c r="BB535" s="8">
        <v>0</v>
      </c>
      <c r="BC535" s="8">
        <v>0</v>
      </c>
      <c r="BD535" s="8">
        <v>0</v>
      </c>
      <c r="BE535" s="8">
        <v>0</v>
      </c>
      <c r="BF535" s="8">
        <v>0</v>
      </c>
      <c r="BG535" s="8">
        <v>0</v>
      </c>
      <c r="BH535" s="8">
        <v>0</v>
      </c>
      <c r="BI535" s="8">
        <v>0</v>
      </c>
      <c r="BJ535" s="8">
        <v>0</v>
      </c>
      <c r="BK535" s="8">
        <v>0</v>
      </c>
      <c r="BL535" s="8">
        <v>0</v>
      </c>
      <c r="BM535" s="8">
        <v>0</v>
      </c>
      <c r="BN535" s="8">
        <v>0</v>
      </c>
      <c r="BO535" s="8">
        <v>0</v>
      </c>
      <c r="BP535" s="8">
        <v>0</v>
      </c>
      <c r="BQ535" s="8">
        <v>0</v>
      </c>
      <c r="BR535" s="8">
        <v>0</v>
      </c>
      <c r="BS535" s="8">
        <v>0</v>
      </c>
      <c r="BT535" s="8">
        <v>0</v>
      </c>
      <c r="BU535" s="8">
        <v>0</v>
      </c>
      <c r="BV535" s="8">
        <v>0</v>
      </c>
      <c r="BW535" s="8">
        <v>0</v>
      </c>
      <c r="BX535" s="8">
        <v>0</v>
      </c>
      <c r="BY535" s="8">
        <v>0</v>
      </c>
      <c r="BZ535" s="8">
        <v>0</v>
      </c>
      <c r="CA535" s="8">
        <v>0</v>
      </c>
      <c r="CB535" s="8">
        <v>0</v>
      </c>
      <c r="CC535" s="8">
        <v>0</v>
      </c>
      <c r="CD535" s="8">
        <v>0</v>
      </c>
      <c r="CE535" s="8">
        <v>0</v>
      </c>
      <c r="CF535" s="8">
        <v>0</v>
      </c>
      <c r="CG535" s="8">
        <v>0</v>
      </c>
      <c r="CH535" s="8">
        <v>0</v>
      </c>
      <c r="CI535" s="8">
        <v>0</v>
      </c>
      <c r="CJ535" s="8">
        <v>0</v>
      </c>
      <c r="CK535" s="8">
        <v>0</v>
      </c>
      <c r="CL535" s="8">
        <v>0</v>
      </c>
      <c r="CM535" s="8">
        <v>0</v>
      </c>
      <c r="CN535" s="8">
        <v>0</v>
      </c>
      <c r="CO535" s="8">
        <v>0</v>
      </c>
      <c r="CP535" s="8">
        <v>0</v>
      </c>
      <c r="CQ535" s="8">
        <v>0</v>
      </c>
      <c r="CR535" s="8">
        <v>0</v>
      </c>
      <c r="CS535" s="8">
        <v>0</v>
      </c>
      <c r="CT535" s="8">
        <v>0</v>
      </c>
      <c r="CU535" s="8">
        <v>0</v>
      </c>
      <c r="CV535" s="8">
        <v>0</v>
      </c>
      <c r="CW535" s="8">
        <v>0</v>
      </c>
      <c r="CX535" s="8">
        <v>0</v>
      </c>
      <c r="CY535" s="8">
        <v>0</v>
      </c>
      <c r="CZ535" s="8">
        <v>675.18000000000006</v>
      </c>
      <c r="DA535" s="8">
        <v>1037900.1996000002</v>
      </c>
      <c r="DB535" s="8">
        <v>0</v>
      </c>
      <c r="DC535" s="8">
        <v>0</v>
      </c>
      <c r="DD535" s="8">
        <v>0</v>
      </c>
      <c r="DE535" s="8">
        <v>0</v>
      </c>
      <c r="DF535" s="8">
        <v>0</v>
      </c>
      <c r="DG535" s="8">
        <v>0</v>
      </c>
      <c r="DH535" s="8">
        <v>0</v>
      </c>
      <c r="DI535" s="8">
        <v>0</v>
      </c>
      <c r="DJ535" s="8">
        <v>0</v>
      </c>
      <c r="DK535" s="8">
        <v>0</v>
      </c>
      <c r="DL535" s="8">
        <v>0</v>
      </c>
      <c r="DM535" s="8">
        <v>0</v>
      </c>
      <c r="DN535" s="8">
        <v>1037900.1996000002</v>
      </c>
    </row>
    <row r="536" spans="2:118">
      <c r="B536" s="5">
        <v>0</v>
      </c>
      <c r="C536" s="6">
        <v>2016</v>
      </c>
      <c r="D536" s="7" t="s">
        <v>1912</v>
      </c>
      <c r="E536" s="7" t="s">
        <v>1929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8">
        <v>0</v>
      </c>
      <c r="AE536" s="8">
        <v>0</v>
      </c>
      <c r="AF536" s="8">
        <v>0</v>
      </c>
      <c r="AG536" s="8">
        <v>0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8">
        <v>0</v>
      </c>
      <c r="AR536" s="8">
        <v>0</v>
      </c>
      <c r="AS536" s="8">
        <v>0</v>
      </c>
      <c r="AT536" s="8">
        <v>0</v>
      </c>
      <c r="AU536" s="8">
        <v>0</v>
      </c>
      <c r="AV536" s="8">
        <v>0</v>
      </c>
      <c r="AW536" s="8">
        <v>0</v>
      </c>
      <c r="AX536" s="8">
        <v>0</v>
      </c>
      <c r="AY536" s="8">
        <v>0</v>
      </c>
      <c r="AZ536" s="8">
        <v>0</v>
      </c>
      <c r="BA536" s="8">
        <v>0</v>
      </c>
      <c r="BB536" s="8">
        <v>0</v>
      </c>
      <c r="BC536" s="8">
        <v>0</v>
      </c>
      <c r="BD536" s="8">
        <v>0</v>
      </c>
      <c r="BE536" s="8">
        <v>0</v>
      </c>
      <c r="BF536" s="8">
        <v>899</v>
      </c>
      <c r="BG536" s="8">
        <v>1546077.2843137255</v>
      </c>
      <c r="BH536" s="8">
        <v>0</v>
      </c>
      <c r="BI536" s="8">
        <v>0</v>
      </c>
      <c r="BJ536" s="8">
        <v>899</v>
      </c>
      <c r="BK536" s="8">
        <v>445181.27450980392</v>
      </c>
      <c r="BL536" s="8">
        <v>0</v>
      </c>
      <c r="BM536" s="8">
        <v>0</v>
      </c>
      <c r="BN536" s="8">
        <v>899</v>
      </c>
      <c r="BO536" s="8">
        <v>514633.43137254898</v>
      </c>
      <c r="BP536" s="8">
        <v>0</v>
      </c>
      <c r="BQ536" s="8">
        <v>0</v>
      </c>
      <c r="BR536" s="8">
        <v>899</v>
      </c>
      <c r="BS536" s="8">
        <v>369462.5588235294</v>
      </c>
      <c r="BT536" s="8">
        <v>0</v>
      </c>
      <c r="BU536" s="8">
        <v>0</v>
      </c>
      <c r="BV536" s="8">
        <v>0</v>
      </c>
      <c r="BW536" s="8">
        <v>0</v>
      </c>
      <c r="BX536" s="8">
        <v>0</v>
      </c>
      <c r="BY536" s="8">
        <v>0</v>
      </c>
      <c r="BZ536" s="8">
        <v>0</v>
      </c>
      <c r="CA536" s="8">
        <v>0</v>
      </c>
      <c r="CB536" s="8">
        <v>0</v>
      </c>
      <c r="CC536" s="8">
        <v>0</v>
      </c>
      <c r="CD536" s="8">
        <v>0</v>
      </c>
      <c r="CE536" s="8">
        <v>0</v>
      </c>
      <c r="CF536" s="8">
        <v>0</v>
      </c>
      <c r="CG536" s="8">
        <v>0</v>
      </c>
      <c r="CH536" s="8">
        <v>0</v>
      </c>
      <c r="CI536" s="8">
        <v>0</v>
      </c>
      <c r="CJ536" s="8">
        <v>0</v>
      </c>
      <c r="CK536" s="8">
        <v>0</v>
      </c>
      <c r="CL536" s="8">
        <v>0</v>
      </c>
      <c r="CM536" s="8">
        <v>0</v>
      </c>
      <c r="CN536" s="8">
        <v>0</v>
      </c>
      <c r="CO536" s="8">
        <v>0</v>
      </c>
      <c r="CP536" s="8">
        <v>0</v>
      </c>
      <c r="CQ536" s="8">
        <v>0</v>
      </c>
      <c r="CR536" s="8">
        <v>0</v>
      </c>
      <c r="CS536" s="8">
        <v>0</v>
      </c>
      <c r="CT536" s="8">
        <v>0</v>
      </c>
      <c r="CU536" s="8">
        <v>0</v>
      </c>
      <c r="CV536" s="8">
        <v>0</v>
      </c>
      <c r="CW536" s="8">
        <v>0</v>
      </c>
      <c r="CX536" s="8">
        <v>0</v>
      </c>
      <c r="CY536" s="8">
        <v>0</v>
      </c>
      <c r="CZ536" s="8">
        <v>0</v>
      </c>
      <c r="DA536" s="8">
        <v>0</v>
      </c>
      <c r="DB536" s="8">
        <v>0</v>
      </c>
      <c r="DC536" s="8">
        <v>0</v>
      </c>
      <c r="DD536" s="8">
        <v>0</v>
      </c>
      <c r="DE536" s="8">
        <v>0</v>
      </c>
      <c r="DF536" s="8">
        <v>0</v>
      </c>
      <c r="DG536" s="8">
        <v>0</v>
      </c>
      <c r="DH536" s="8">
        <v>0</v>
      </c>
      <c r="DI536" s="8">
        <v>0</v>
      </c>
      <c r="DJ536" s="8">
        <v>0</v>
      </c>
      <c r="DK536" s="8">
        <v>0</v>
      </c>
      <c r="DL536" s="8">
        <v>0</v>
      </c>
      <c r="DM536" s="8">
        <v>0</v>
      </c>
      <c r="DN536" s="8">
        <v>2875354.5490196077</v>
      </c>
    </row>
    <row r="537" spans="2:118">
      <c r="B537" s="5">
        <v>0</v>
      </c>
      <c r="C537" s="6">
        <v>2016</v>
      </c>
      <c r="D537" s="7" t="s">
        <v>1912</v>
      </c>
      <c r="E537" s="7" t="s">
        <v>1930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v>0</v>
      </c>
      <c r="AU537" s="8">
        <v>0</v>
      </c>
      <c r="AV537" s="8">
        <v>0</v>
      </c>
      <c r="AW537" s="8">
        <v>0</v>
      </c>
      <c r="AX537" s="8">
        <v>0</v>
      </c>
      <c r="AY537" s="8">
        <v>0</v>
      </c>
      <c r="AZ537" s="8">
        <v>0</v>
      </c>
      <c r="BA537" s="8">
        <v>0</v>
      </c>
      <c r="BB537" s="8">
        <v>0</v>
      </c>
      <c r="BC537" s="8">
        <v>0</v>
      </c>
      <c r="BD537" s="8">
        <v>0</v>
      </c>
      <c r="BE537" s="8">
        <v>0</v>
      </c>
      <c r="BF537" s="8">
        <v>0</v>
      </c>
      <c r="BG537" s="8">
        <v>0</v>
      </c>
      <c r="BH537" s="8">
        <v>0</v>
      </c>
      <c r="BI537" s="8">
        <v>0</v>
      </c>
      <c r="BJ537" s="8">
        <v>0</v>
      </c>
      <c r="BK537" s="8">
        <v>0</v>
      </c>
      <c r="BL537" s="8">
        <v>0</v>
      </c>
      <c r="BM537" s="8">
        <v>0</v>
      </c>
      <c r="BN537" s="8">
        <v>0</v>
      </c>
      <c r="BO537" s="8">
        <v>0</v>
      </c>
      <c r="BP537" s="8">
        <v>0</v>
      </c>
      <c r="BQ537" s="8">
        <v>0</v>
      </c>
      <c r="BR537" s="8">
        <v>0</v>
      </c>
      <c r="BS537" s="8">
        <v>0</v>
      </c>
      <c r="BT537" s="8">
        <v>0</v>
      </c>
      <c r="BU537" s="8">
        <v>0</v>
      </c>
      <c r="BV537" s="8">
        <v>0</v>
      </c>
      <c r="BW537" s="8">
        <v>0</v>
      </c>
      <c r="BX537" s="8">
        <v>0</v>
      </c>
      <c r="BY537" s="8">
        <v>0</v>
      </c>
      <c r="BZ537" s="8">
        <v>0</v>
      </c>
      <c r="CA537" s="8">
        <v>0</v>
      </c>
      <c r="CB537" s="8">
        <v>0</v>
      </c>
      <c r="CC537" s="8">
        <v>0</v>
      </c>
      <c r="CD537" s="8">
        <v>0</v>
      </c>
      <c r="CE537" s="8">
        <v>0</v>
      </c>
      <c r="CF537" s="8">
        <v>0</v>
      </c>
      <c r="CG537" s="8">
        <v>0</v>
      </c>
      <c r="CH537" s="8">
        <v>0</v>
      </c>
      <c r="CI537" s="8">
        <v>0</v>
      </c>
      <c r="CJ537" s="8">
        <v>0</v>
      </c>
      <c r="CK537" s="8">
        <v>0</v>
      </c>
      <c r="CL537" s="8">
        <v>0</v>
      </c>
      <c r="CM537" s="8">
        <v>0</v>
      </c>
      <c r="CN537" s="8">
        <v>0</v>
      </c>
      <c r="CO537" s="8">
        <v>0</v>
      </c>
      <c r="CP537" s="8">
        <v>0</v>
      </c>
      <c r="CQ537" s="8">
        <v>0</v>
      </c>
      <c r="CR537" s="8">
        <v>0</v>
      </c>
      <c r="CS537" s="8">
        <v>0</v>
      </c>
      <c r="CT537" s="8">
        <v>0</v>
      </c>
      <c r="CU537" s="8">
        <v>0</v>
      </c>
      <c r="CV537" s="8">
        <v>0</v>
      </c>
      <c r="CW537" s="8">
        <v>0</v>
      </c>
      <c r="CX537" s="8">
        <v>0</v>
      </c>
      <c r="CY537" s="8">
        <v>0</v>
      </c>
      <c r="CZ537" s="8">
        <v>897.19999999999993</v>
      </c>
      <c r="DA537" s="8">
        <v>1379193.784</v>
      </c>
      <c r="DB537" s="8">
        <v>0</v>
      </c>
      <c r="DC537" s="8">
        <v>0</v>
      </c>
      <c r="DD537" s="8">
        <v>0</v>
      </c>
      <c r="DE537" s="8">
        <v>0</v>
      </c>
      <c r="DF537" s="8">
        <v>0</v>
      </c>
      <c r="DG537" s="8">
        <v>0</v>
      </c>
      <c r="DH537" s="8">
        <v>0</v>
      </c>
      <c r="DI537" s="8">
        <v>0</v>
      </c>
      <c r="DJ537" s="8">
        <v>0</v>
      </c>
      <c r="DK537" s="8">
        <v>0</v>
      </c>
      <c r="DL537" s="8">
        <v>0</v>
      </c>
      <c r="DM537" s="8">
        <v>0</v>
      </c>
      <c r="DN537" s="8">
        <v>1379193.784</v>
      </c>
    </row>
    <row r="538" spans="2:118">
      <c r="B538" s="5">
        <v>0</v>
      </c>
      <c r="C538" s="6">
        <v>2016</v>
      </c>
      <c r="D538" s="7" t="s">
        <v>1912</v>
      </c>
      <c r="E538" s="7" t="s">
        <v>1931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8">
        <v>0</v>
      </c>
      <c r="AE538" s="8">
        <v>0</v>
      </c>
      <c r="AF538" s="8">
        <v>0</v>
      </c>
      <c r="AG538" s="8">
        <v>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8">
        <v>0</v>
      </c>
      <c r="AR538" s="8">
        <v>0</v>
      </c>
      <c r="AS538" s="8">
        <v>0</v>
      </c>
      <c r="AT538" s="8">
        <v>0</v>
      </c>
      <c r="AU538" s="8">
        <v>0</v>
      </c>
      <c r="AV538" s="8">
        <v>0</v>
      </c>
      <c r="AW538" s="8">
        <v>0</v>
      </c>
      <c r="AX538" s="8">
        <v>0</v>
      </c>
      <c r="AY538" s="8">
        <v>0</v>
      </c>
      <c r="AZ538" s="8">
        <v>0</v>
      </c>
      <c r="BA538" s="8">
        <v>0</v>
      </c>
      <c r="BB538" s="8">
        <v>0</v>
      </c>
      <c r="BC538" s="8">
        <v>0</v>
      </c>
      <c r="BD538" s="8">
        <v>0</v>
      </c>
      <c r="BE538" s="8">
        <v>0</v>
      </c>
      <c r="BF538" s="8">
        <v>0</v>
      </c>
      <c r="BG538" s="8">
        <v>0</v>
      </c>
      <c r="BH538" s="8">
        <v>0</v>
      </c>
      <c r="BI538" s="8">
        <v>0</v>
      </c>
      <c r="BJ538" s="8">
        <v>0</v>
      </c>
      <c r="BK538" s="8">
        <v>0</v>
      </c>
      <c r="BL538" s="8">
        <v>0</v>
      </c>
      <c r="BM538" s="8">
        <v>0</v>
      </c>
      <c r="BN538" s="8">
        <v>0</v>
      </c>
      <c r="BO538" s="8">
        <v>0</v>
      </c>
      <c r="BP538" s="8">
        <v>0</v>
      </c>
      <c r="BQ538" s="8">
        <v>0</v>
      </c>
      <c r="BR538" s="8">
        <v>0</v>
      </c>
      <c r="BS538" s="8">
        <v>0</v>
      </c>
      <c r="BT538" s="8">
        <v>0</v>
      </c>
      <c r="BU538" s="8">
        <v>0</v>
      </c>
      <c r="BV538" s="8">
        <v>0</v>
      </c>
      <c r="BW538" s="8">
        <v>0</v>
      </c>
      <c r="BX538" s="8">
        <v>0</v>
      </c>
      <c r="BY538" s="8">
        <v>0</v>
      </c>
      <c r="BZ538" s="8">
        <v>0</v>
      </c>
      <c r="CA538" s="8">
        <v>0</v>
      </c>
      <c r="CB538" s="8">
        <v>0</v>
      </c>
      <c r="CC538" s="8">
        <v>0</v>
      </c>
      <c r="CD538" s="8">
        <v>0</v>
      </c>
      <c r="CE538" s="8">
        <v>0</v>
      </c>
      <c r="CF538" s="8">
        <v>0</v>
      </c>
      <c r="CG538" s="8">
        <v>0</v>
      </c>
      <c r="CH538" s="8">
        <v>0</v>
      </c>
      <c r="CI538" s="8">
        <v>0</v>
      </c>
      <c r="CJ538" s="8">
        <v>0</v>
      </c>
      <c r="CK538" s="8">
        <v>0</v>
      </c>
      <c r="CL538" s="8">
        <v>0</v>
      </c>
      <c r="CM538" s="8">
        <v>0</v>
      </c>
      <c r="CN538" s="8">
        <v>0</v>
      </c>
      <c r="CO538" s="8">
        <v>0</v>
      </c>
      <c r="CP538" s="8">
        <v>0</v>
      </c>
      <c r="CQ538" s="8">
        <v>0</v>
      </c>
      <c r="CR538" s="8">
        <v>0</v>
      </c>
      <c r="CS538" s="8">
        <v>0</v>
      </c>
      <c r="CT538" s="8">
        <v>0</v>
      </c>
      <c r="CU538" s="8">
        <v>0</v>
      </c>
      <c r="CV538" s="8">
        <v>0</v>
      </c>
      <c r="CW538" s="8">
        <v>0</v>
      </c>
      <c r="CX538" s="8">
        <v>0</v>
      </c>
      <c r="CY538" s="8">
        <v>0</v>
      </c>
      <c r="CZ538" s="8">
        <v>176.19</v>
      </c>
      <c r="DA538" s="8">
        <v>270842.79180000001</v>
      </c>
      <c r="DB538" s="8">
        <v>0</v>
      </c>
      <c r="DC538" s="8">
        <v>0</v>
      </c>
      <c r="DD538" s="8">
        <v>0</v>
      </c>
      <c r="DE538" s="8">
        <v>0</v>
      </c>
      <c r="DF538" s="8">
        <v>0</v>
      </c>
      <c r="DG538" s="8">
        <v>0</v>
      </c>
      <c r="DH538" s="8">
        <v>0</v>
      </c>
      <c r="DI538" s="8">
        <v>0</v>
      </c>
      <c r="DJ538" s="8">
        <v>0</v>
      </c>
      <c r="DK538" s="8">
        <v>0</v>
      </c>
      <c r="DL538" s="8">
        <v>0</v>
      </c>
      <c r="DM538" s="8">
        <v>0</v>
      </c>
      <c r="DN538" s="8">
        <v>270842.79180000001</v>
      </c>
    </row>
    <row r="539" spans="2:118">
      <c r="B539" s="5">
        <v>0</v>
      </c>
      <c r="C539" s="6">
        <v>2016</v>
      </c>
      <c r="D539" s="7" t="s">
        <v>1912</v>
      </c>
      <c r="E539" s="7" t="s">
        <v>1932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v>0</v>
      </c>
      <c r="AU539" s="8">
        <v>0</v>
      </c>
      <c r="AV539" s="8">
        <v>0</v>
      </c>
      <c r="AW539" s="8">
        <v>0</v>
      </c>
      <c r="AX539" s="8">
        <v>0</v>
      </c>
      <c r="AY539" s="8">
        <v>0</v>
      </c>
      <c r="AZ539" s="8">
        <v>0</v>
      </c>
      <c r="BA539" s="8">
        <v>0</v>
      </c>
      <c r="BB539" s="8">
        <v>0</v>
      </c>
      <c r="BC539" s="8">
        <v>0</v>
      </c>
      <c r="BD539" s="8">
        <v>0</v>
      </c>
      <c r="BE539" s="8">
        <v>0</v>
      </c>
      <c r="BF539" s="8">
        <v>1284</v>
      </c>
      <c r="BG539" s="8">
        <v>2208190.4705882352</v>
      </c>
      <c r="BH539" s="8">
        <v>0</v>
      </c>
      <c r="BI539" s="8">
        <v>0</v>
      </c>
      <c r="BJ539" s="8">
        <v>0</v>
      </c>
      <c r="BK539" s="8">
        <v>0</v>
      </c>
      <c r="BL539" s="8">
        <v>0</v>
      </c>
      <c r="BM539" s="8">
        <v>0</v>
      </c>
      <c r="BN539" s="8">
        <v>0</v>
      </c>
      <c r="BO539" s="8">
        <v>0</v>
      </c>
      <c r="BP539" s="8">
        <v>0</v>
      </c>
      <c r="BQ539" s="8">
        <v>0</v>
      </c>
      <c r="BR539" s="8">
        <v>1284</v>
      </c>
      <c r="BS539" s="8">
        <v>527686.23529411759</v>
      </c>
      <c r="BT539" s="8">
        <v>0</v>
      </c>
      <c r="BU539" s="8">
        <v>0</v>
      </c>
      <c r="BV539" s="8">
        <v>0</v>
      </c>
      <c r="BW539" s="8">
        <v>0</v>
      </c>
      <c r="BX539" s="8">
        <v>0</v>
      </c>
      <c r="BY539" s="8">
        <v>0</v>
      </c>
      <c r="BZ539" s="8">
        <v>0</v>
      </c>
      <c r="CA539" s="8">
        <v>0</v>
      </c>
      <c r="CB539" s="8">
        <v>0</v>
      </c>
      <c r="CC539" s="8">
        <v>0</v>
      </c>
      <c r="CD539" s="8">
        <v>0</v>
      </c>
      <c r="CE539" s="8">
        <v>0</v>
      </c>
      <c r="CF539" s="8">
        <v>0</v>
      </c>
      <c r="CG539" s="8">
        <v>0</v>
      </c>
      <c r="CH539" s="8">
        <v>0</v>
      </c>
      <c r="CI539" s="8">
        <v>0</v>
      </c>
      <c r="CJ539" s="8">
        <v>0</v>
      </c>
      <c r="CK539" s="8">
        <v>0</v>
      </c>
      <c r="CL539" s="8">
        <v>0</v>
      </c>
      <c r="CM539" s="8">
        <v>0</v>
      </c>
      <c r="CN539" s="8">
        <v>0</v>
      </c>
      <c r="CO539" s="8">
        <v>0</v>
      </c>
      <c r="CP539" s="8">
        <v>0</v>
      </c>
      <c r="CQ539" s="8">
        <v>0</v>
      </c>
      <c r="CR539" s="8">
        <v>0</v>
      </c>
      <c r="CS539" s="8">
        <v>0</v>
      </c>
      <c r="CT539" s="8">
        <v>1284</v>
      </c>
      <c r="CU539" s="8">
        <v>2935853.1599999997</v>
      </c>
      <c r="CV539" s="8">
        <v>0</v>
      </c>
      <c r="CW539" s="8">
        <v>0</v>
      </c>
      <c r="CX539" s="8">
        <v>0</v>
      </c>
      <c r="CY539" s="8">
        <v>0</v>
      </c>
      <c r="CZ539" s="8">
        <v>0</v>
      </c>
      <c r="DA539" s="8">
        <v>0</v>
      </c>
      <c r="DB539" s="8">
        <v>0</v>
      </c>
      <c r="DC539" s="8">
        <v>0</v>
      </c>
      <c r="DD539" s="8">
        <v>0</v>
      </c>
      <c r="DE539" s="8">
        <v>0</v>
      </c>
      <c r="DF539" s="8">
        <v>0</v>
      </c>
      <c r="DG539" s="8">
        <v>0</v>
      </c>
      <c r="DH539" s="8">
        <v>0</v>
      </c>
      <c r="DI539" s="8">
        <v>0</v>
      </c>
      <c r="DJ539" s="8">
        <v>0</v>
      </c>
      <c r="DK539" s="8">
        <v>0</v>
      </c>
      <c r="DL539" s="8">
        <v>0</v>
      </c>
      <c r="DM539" s="8">
        <v>0</v>
      </c>
      <c r="DN539" s="8">
        <v>5671729.865882352</v>
      </c>
    </row>
    <row r="540" spans="2:118">
      <c r="B540" s="5">
        <v>0</v>
      </c>
      <c r="C540" s="6">
        <v>2016</v>
      </c>
      <c r="D540" s="7" t="s">
        <v>1912</v>
      </c>
      <c r="E540" s="7" t="s">
        <v>1933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8">
        <v>0</v>
      </c>
      <c r="AE540" s="8">
        <v>0</v>
      </c>
      <c r="AF540" s="8">
        <v>0</v>
      </c>
      <c r="AG540" s="8">
        <v>0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8">
        <v>0</v>
      </c>
      <c r="AR540" s="8">
        <v>0</v>
      </c>
      <c r="AS540" s="8">
        <v>0</v>
      </c>
      <c r="AT540" s="8">
        <v>0</v>
      </c>
      <c r="AU540" s="8">
        <v>0</v>
      </c>
      <c r="AV540" s="8">
        <v>0</v>
      </c>
      <c r="AW540" s="8">
        <v>0</v>
      </c>
      <c r="AX540" s="8">
        <v>0</v>
      </c>
      <c r="AY540" s="8">
        <v>0</v>
      </c>
      <c r="AZ540" s="8">
        <v>0</v>
      </c>
      <c r="BA540" s="8">
        <v>0</v>
      </c>
      <c r="BB540" s="8">
        <v>0</v>
      </c>
      <c r="BC540" s="8">
        <v>0</v>
      </c>
      <c r="BD540" s="8">
        <v>0</v>
      </c>
      <c r="BE540" s="8">
        <v>0</v>
      </c>
      <c r="BF540" s="8">
        <v>0</v>
      </c>
      <c r="BG540" s="8">
        <v>0</v>
      </c>
      <c r="BH540" s="8">
        <v>0</v>
      </c>
      <c r="BI540" s="8">
        <v>0</v>
      </c>
      <c r="BJ540" s="8">
        <v>0</v>
      </c>
      <c r="BK540" s="8">
        <v>0</v>
      </c>
      <c r="BL540" s="8">
        <v>0</v>
      </c>
      <c r="BM540" s="8">
        <v>0</v>
      </c>
      <c r="BN540" s="8">
        <v>0</v>
      </c>
      <c r="BO540" s="8">
        <v>0</v>
      </c>
      <c r="BP540" s="8">
        <v>0</v>
      </c>
      <c r="BQ540" s="8">
        <v>0</v>
      </c>
      <c r="BR540" s="8">
        <v>0</v>
      </c>
      <c r="BS540" s="8">
        <v>0</v>
      </c>
      <c r="BT540" s="8">
        <v>0</v>
      </c>
      <c r="BU540" s="8">
        <v>0</v>
      </c>
      <c r="BV540" s="8">
        <v>0</v>
      </c>
      <c r="BW540" s="8">
        <v>0</v>
      </c>
      <c r="BX540" s="8">
        <v>0</v>
      </c>
      <c r="BY540" s="8">
        <v>0</v>
      </c>
      <c r="BZ540" s="8">
        <v>0</v>
      </c>
      <c r="CA540" s="8">
        <v>0</v>
      </c>
      <c r="CB540" s="8">
        <v>0</v>
      </c>
      <c r="CC540" s="8">
        <v>0</v>
      </c>
      <c r="CD540" s="8">
        <v>0</v>
      </c>
      <c r="CE540" s="8">
        <v>0</v>
      </c>
      <c r="CF540" s="8">
        <v>0</v>
      </c>
      <c r="CG540" s="8">
        <v>0</v>
      </c>
      <c r="CH540" s="8">
        <v>0</v>
      </c>
      <c r="CI540" s="8">
        <v>0</v>
      </c>
      <c r="CJ540" s="8">
        <v>0</v>
      </c>
      <c r="CK540" s="8">
        <v>0</v>
      </c>
      <c r="CL540" s="8">
        <v>0</v>
      </c>
      <c r="CM540" s="8">
        <v>0</v>
      </c>
      <c r="CN540" s="8">
        <v>0</v>
      </c>
      <c r="CO540" s="8">
        <v>0</v>
      </c>
      <c r="CP540" s="8">
        <v>0</v>
      </c>
      <c r="CQ540" s="8">
        <v>0</v>
      </c>
      <c r="CR540" s="8">
        <v>0</v>
      </c>
      <c r="CS540" s="8">
        <v>0</v>
      </c>
      <c r="CT540" s="8">
        <v>0</v>
      </c>
      <c r="CU540" s="8">
        <v>0</v>
      </c>
      <c r="CV540" s="8">
        <v>0</v>
      </c>
      <c r="CW540" s="8">
        <v>0</v>
      </c>
      <c r="CX540" s="8">
        <v>0</v>
      </c>
      <c r="CY540" s="8">
        <v>0</v>
      </c>
      <c r="CZ540" s="8">
        <v>730.97</v>
      </c>
      <c r="DA540" s="8">
        <v>1123661.7034</v>
      </c>
      <c r="DB540" s="8">
        <v>0</v>
      </c>
      <c r="DC540" s="8">
        <v>0</v>
      </c>
      <c r="DD540" s="8">
        <v>0</v>
      </c>
      <c r="DE540" s="8">
        <v>0</v>
      </c>
      <c r="DF540" s="8">
        <v>0</v>
      </c>
      <c r="DG540" s="8">
        <v>0</v>
      </c>
      <c r="DH540" s="8">
        <v>0</v>
      </c>
      <c r="DI540" s="8">
        <v>0</v>
      </c>
      <c r="DJ540" s="8">
        <v>0</v>
      </c>
      <c r="DK540" s="8">
        <v>0</v>
      </c>
      <c r="DL540" s="8">
        <v>0</v>
      </c>
      <c r="DM540" s="8">
        <v>0</v>
      </c>
      <c r="DN540" s="8">
        <v>1123661.7034</v>
      </c>
    </row>
    <row r="541" spans="2:118">
      <c r="B541" s="5">
        <v>0</v>
      </c>
      <c r="C541" s="6">
        <v>2016</v>
      </c>
      <c r="D541" s="7" t="s">
        <v>1912</v>
      </c>
      <c r="E541" s="7" t="s">
        <v>1934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v>0</v>
      </c>
      <c r="AU541" s="8">
        <v>0</v>
      </c>
      <c r="AV541" s="8">
        <v>0</v>
      </c>
      <c r="AW541" s="8">
        <v>0</v>
      </c>
      <c r="AX541" s="8">
        <v>0</v>
      </c>
      <c r="AY541" s="8">
        <v>0</v>
      </c>
      <c r="AZ541" s="8">
        <v>0</v>
      </c>
      <c r="BA541" s="8">
        <v>0</v>
      </c>
      <c r="BB541" s="8">
        <v>0</v>
      </c>
      <c r="BC541" s="8">
        <v>0</v>
      </c>
      <c r="BD541" s="8">
        <v>0</v>
      </c>
      <c r="BE541" s="8">
        <v>0</v>
      </c>
      <c r="BF541" s="8">
        <v>0</v>
      </c>
      <c r="BG541" s="8">
        <v>0</v>
      </c>
      <c r="BH541" s="8">
        <v>0</v>
      </c>
      <c r="BI541" s="8">
        <v>0</v>
      </c>
      <c r="BJ541" s="8">
        <v>732.2</v>
      </c>
      <c r="BK541" s="8">
        <v>362582.56862745102</v>
      </c>
      <c r="BL541" s="8">
        <v>0</v>
      </c>
      <c r="BM541" s="8">
        <v>0</v>
      </c>
      <c r="BN541" s="8">
        <v>732.2</v>
      </c>
      <c r="BO541" s="8">
        <v>419148.60784313723</v>
      </c>
      <c r="BP541" s="8">
        <v>0</v>
      </c>
      <c r="BQ541" s="8">
        <v>0</v>
      </c>
      <c r="BR541" s="8">
        <v>732.2</v>
      </c>
      <c r="BS541" s="8">
        <v>300912.66470588237</v>
      </c>
      <c r="BT541" s="8">
        <v>0</v>
      </c>
      <c r="BU541" s="8">
        <v>0</v>
      </c>
      <c r="BV541" s="8">
        <v>0</v>
      </c>
      <c r="BW541" s="8">
        <v>0</v>
      </c>
      <c r="BX541" s="8">
        <v>0</v>
      </c>
      <c r="BY541" s="8">
        <v>0</v>
      </c>
      <c r="BZ541" s="8">
        <v>0</v>
      </c>
      <c r="CA541" s="8">
        <v>0</v>
      </c>
      <c r="CB541" s="8">
        <v>0</v>
      </c>
      <c r="CC541" s="8">
        <v>0</v>
      </c>
      <c r="CD541" s="8">
        <v>1</v>
      </c>
      <c r="CE541" s="8">
        <v>203843.48039215687</v>
      </c>
      <c r="CF541" s="8">
        <v>3389.4</v>
      </c>
      <c r="CG541" s="8">
        <v>1117870.6411764706</v>
      </c>
      <c r="CH541" s="8">
        <v>3389.4</v>
      </c>
      <c r="CI541" s="8">
        <v>702370.07647058822</v>
      </c>
      <c r="CJ541" s="8">
        <v>20</v>
      </c>
      <c r="CK541" s="8">
        <v>486256.4705882353</v>
      </c>
      <c r="CL541" s="8">
        <v>0</v>
      </c>
      <c r="CM541" s="8">
        <v>0</v>
      </c>
      <c r="CN541" s="8">
        <v>0</v>
      </c>
      <c r="CO541" s="8">
        <v>0</v>
      </c>
      <c r="CP541" s="8">
        <v>0</v>
      </c>
      <c r="CQ541" s="8">
        <v>0</v>
      </c>
      <c r="CR541" s="8">
        <v>0</v>
      </c>
      <c r="CS541" s="8">
        <v>0</v>
      </c>
      <c r="CT541" s="8">
        <v>0</v>
      </c>
      <c r="CU541" s="8">
        <v>0</v>
      </c>
      <c r="CV541" s="8">
        <v>0</v>
      </c>
      <c r="CW541" s="8">
        <v>0</v>
      </c>
      <c r="CX541" s="8">
        <v>0</v>
      </c>
      <c r="CY541" s="8">
        <v>0</v>
      </c>
      <c r="CZ541" s="8">
        <v>0</v>
      </c>
      <c r="DA541" s="8">
        <v>0</v>
      </c>
      <c r="DB541" s="8">
        <v>0</v>
      </c>
      <c r="DC541" s="8">
        <v>0</v>
      </c>
      <c r="DD541" s="8">
        <v>0</v>
      </c>
      <c r="DE541" s="8">
        <v>0</v>
      </c>
      <c r="DF541" s="8">
        <v>0</v>
      </c>
      <c r="DG541" s="8">
        <v>0</v>
      </c>
      <c r="DH541" s="8">
        <v>0</v>
      </c>
      <c r="DI541" s="8">
        <v>0</v>
      </c>
      <c r="DJ541" s="8">
        <v>0</v>
      </c>
      <c r="DK541" s="8">
        <v>0</v>
      </c>
      <c r="DL541" s="8">
        <v>0</v>
      </c>
      <c r="DM541" s="8">
        <v>0</v>
      </c>
      <c r="DN541" s="8">
        <v>3592984.5098039219</v>
      </c>
    </row>
    <row r="542" spans="2:118">
      <c r="B542" s="5">
        <v>0</v>
      </c>
      <c r="C542" s="6">
        <v>2016</v>
      </c>
      <c r="D542" s="7" t="s">
        <v>1912</v>
      </c>
      <c r="E542" s="7" t="s">
        <v>1935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8">
        <v>0</v>
      </c>
      <c r="AE542" s="8">
        <v>0</v>
      </c>
      <c r="AF542" s="8">
        <v>0</v>
      </c>
      <c r="AG542" s="8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652.4</v>
      </c>
      <c r="AO542" s="8">
        <v>1463365.1803921568</v>
      </c>
      <c r="AP542" s="8">
        <v>0</v>
      </c>
      <c r="AQ542" s="8">
        <v>0</v>
      </c>
      <c r="AR542" s="8">
        <v>0</v>
      </c>
      <c r="AS542" s="8">
        <v>0</v>
      </c>
      <c r="AT542" s="8">
        <v>652.4</v>
      </c>
      <c r="AU542" s="8">
        <v>812001.34509803914</v>
      </c>
      <c r="AV542" s="8">
        <v>0</v>
      </c>
      <c r="AW542" s="8">
        <v>0</v>
      </c>
      <c r="AX542" s="8">
        <v>46</v>
      </c>
      <c r="AY542" s="8">
        <v>97363.058823529413</v>
      </c>
      <c r="AZ542" s="8">
        <v>0</v>
      </c>
      <c r="BA542" s="8">
        <v>0</v>
      </c>
      <c r="BB542" s="8">
        <v>0</v>
      </c>
      <c r="BC542" s="8">
        <v>0</v>
      </c>
      <c r="BD542" s="8">
        <v>0</v>
      </c>
      <c r="BE542" s="8">
        <v>0</v>
      </c>
      <c r="BF542" s="8">
        <v>0</v>
      </c>
      <c r="BG542" s="8">
        <v>0</v>
      </c>
      <c r="BH542" s="8">
        <v>0</v>
      </c>
      <c r="BI542" s="8">
        <v>0</v>
      </c>
      <c r="BJ542" s="8">
        <v>0</v>
      </c>
      <c r="BK542" s="8">
        <v>0</v>
      </c>
      <c r="BL542" s="8">
        <v>0</v>
      </c>
      <c r="BM542" s="8">
        <v>0</v>
      </c>
      <c r="BN542" s="8">
        <v>0</v>
      </c>
      <c r="BO542" s="8">
        <v>0</v>
      </c>
      <c r="BP542" s="8">
        <v>0</v>
      </c>
      <c r="BQ542" s="8">
        <v>0</v>
      </c>
      <c r="BR542" s="8">
        <v>0</v>
      </c>
      <c r="BS542" s="8">
        <v>0</v>
      </c>
      <c r="BT542" s="8">
        <v>0</v>
      </c>
      <c r="BU542" s="8">
        <v>0</v>
      </c>
      <c r="BV542" s="8">
        <v>0</v>
      </c>
      <c r="BW542" s="8">
        <v>0</v>
      </c>
      <c r="BX542" s="8">
        <v>0</v>
      </c>
      <c r="BY542" s="8">
        <v>0</v>
      </c>
      <c r="BZ542" s="8">
        <v>0</v>
      </c>
      <c r="CA542" s="8">
        <v>0</v>
      </c>
      <c r="CB542" s="8">
        <v>0</v>
      </c>
      <c r="CC542" s="8">
        <v>0</v>
      </c>
      <c r="CD542" s="8">
        <v>0</v>
      </c>
      <c r="CE542" s="8">
        <v>0</v>
      </c>
      <c r="CF542" s="8">
        <v>0</v>
      </c>
      <c r="CG542" s="8">
        <v>0</v>
      </c>
      <c r="CH542" s="8">
        <v>0</v>
      </c>
      <c r="CI542" s="8">
        <v>0</v>
      </c>
      <c r="CJ542" s="8">
        <v>0</v>
      </c>
      <c r="CK542" s="8">
        <v>0</v>
      </c>
      <c r="CL542" s="8">
        <v>0</v>
      </c>
      <c r="CM542" s="8">
        <v>0</v>
      </c>
      <c r="CN542" s="8">
        <v>0</v>
      </c>
      <c r="CO542" s="8">
        <v>0</v>
      </c>
      <c r="CP542" s="8">
        <v>0</v>
      </c>
      <c r="CQ542" s="8">
        <v>0</v>
      </c>
      <c r="CR542" s="8">
        <v>0</v>
      </c>
      <c r="CS542" s="8">
        <v>0</v>
      </c>
      <c r="CT542" s="8">
        <v>0</v>
      </c>
      <c r="CU542" s="8">
        <v>0</v>
      </c>
      <c r="CV542" s="8">
        <v>0</v>
      </c>
      <c r="CW542" s="8">
        <v>0</v>
      </c>
      <c r="CX542" s="8">
        <v>0</v>
      </c>
      <c r="CY542" s="8">
        <v>0</v>
      </c>
      <c r="CZ542" s="8">
        <v>0</v>
      </c>
      <c r="DA542" s="8">
        <v>0</v>
      </c>
      <c r="DB542" s="8">
        <v>0</v>
      </c>
      <c r="DC542" s="8">
        <v>0</v>
      </c>
      <c r="DD542" s="8">
        <v>0</v>
      </c>
      <c r="DE542" s="8">
        <v>0</v>
      </c>
      <c r="DF542" s="8">
        <v>0</v>
      </c>
      <c r="DG542" s="8">
        <v>0</v>
      </c>
      <c r="DH542" s="8">
        <v>0</v>
      </c>
      <c r="DI542" s="8">
        <v>0</v>
      </c>
      <c r="DJ542" s="8">
        <v>0</v>
      </c>
      <c r="DK542" s="8">
        <v>0</v>
      </c>
      <c r="DL542" s="8">
        <v>0</v>
      </c>
      <c r="DM542" s="8">
        <v>0</v>
      </c>
      <c r="DN542" s="8">
        <v>2372729.5843137251</v>
      </c>
    </row>
    <row r="543" spans="2:118">
      <c r="B543" s="5">
        <v>0</v>
      </c>
      <c r="C543" s="6">
        <v>2016</v>
      </c>
      <c r="D543" s="7" t="s">
        <v>1912</v>
      </c>
      <c r="E543" s="7" t="s">
        <v>1936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v>0</v>
      </c>
      <c r="AU543" s="8">
        <v>0</v>
      </c>
      <c r="AV543" s="8">
        <v>0</v>
      </c>
      <c r="AW543" s="8">
        <v>0</v>
      </c>
      <c r="AX543" s="8">
        <v>0</v>
      </c>
      <c r="AY543" s="8">
        <v>0</v>
      </c>
      <c r="AZ543" s="8">
        <v>0</v>
      </c>
      <c r="BA543" s="8">
        <v>0</v>
      </c>
      <c r="BB543" s="8">
        <v>0</v>
      </c>
      <c r="BC543" s="8">
        <v>0</v>
      </c>
      <c r="BD543" s="8">
        <v>0</v>
      </c>
      <c r="BE543" s="8">
        <v>0</v>
      </c>
      <c r="BF543" s="8">
        <v>0</v>
      </c>
      <c r="BG543" s="8">
        <v>0</v>
      </c>
      <c r="BH543" s="8">
        <v>0</v>
      </c>
      <c r="BI543" s="8">
        <v>0</v>
      </c>
      <c r="BJ543" s="8">
        <v>0</v>
      </c>
      <c r="BK543" s="8">
        <v>0</v>
      </c>
      <c r="BL543" s="8">
        <v>0</v>
      </c>
      <c r="BM543" s="8">
        <v>0</v>
      </c>
      <c r="BN543" s="8">
        <v>0</v>
      </c>
      <c r="BO543" s="8">
        <v>0</v>
      </c>
      <c r="BP543" s="8">
        <v>0</v>
      </c>
      <c r="BQ543" s="8">
        <v>0</v>
      </c>
      <c r="BR543" s="8">
        <v>0</v>
      </c>
      <c r="BS543" s="8">
        <v>0</v>
      </c>
      <c r="BT543" s="8">
        <v>0</v>
      </c>
      <c r="BU543" s="8">
        <v>0</v>
      </c>
      <c r="BV543" s="8">
        <v>0</v>
      </c>
      <c r="BW543" s="8">
        <v>0</v>
      </c>
      <c r="BX543" s="8">
        <v>0</v>
      </c>
      <c r="BY543" s="8">
        <v>0</v>
      </c>
      <c r="BZ543" s="8">
        <v>0</v>
      </c>
      <c r="CA543" s="8">
        <v>0</v>
      </c>
      <c r="CB543" s="8">
        <v>0</v>
      </c>
      <c r="CC543" s="8">
        <v>0</v>
      </c>
      <c r="CD543" s="8">
        <v>0</v>
      </c>
      <c r="CE543" s="8">
        <v>0</v>
      </c>
      <c r="CF543" s="8">
        <v>0</v>
      </c>
      <c r="CG543" s="8">
        <v>0</v>
      </c>
      <c r="CH543" s="8">
        <v>0</v>
      </c>
      <c r="CI543" s="8">
        <v>0</v>
      </c>
      <c r="CJ543" s="8">
        <v>0</v>
      </c>
      <c r="CK543" s="8">
        <v>0</v>
      </c>
      <c r="CL543" s="8">
        <v>0</v>
      </c>
      <c r="CM543" s="8">
        <v>0</v>
      </c>
      <c r="CN543" s="8">
        <v>0</v>
      </c>
      <c r="CO543" s="8">
        <v>0</v>
      </c>
      <c r="CP543" s="8">
        <v>0</v>
      </c>
      <c r="CQ543" s="8">
        <v>0</v>
      </c>
      <c r="CR543" s="8">
        <v>0</v>
      </c>
      <c r="CS543" s="8">
        <v>0</v>
      </c>
      <c r="CT543" s="8">
        <v>0</v>
      </c>
      <c r="CU543" s="8">
        <v>0</v>
      </c>
      <c r="CV543" s="8">
        <v>0</v>
      </c>
      <c r="CW543" s="8">
        <v>0</v>
      </c>
      <c r="CX543" s="8">
        <v>0</v>
      </c>
      <c r="CY543" s="8">
        <v>0</v>
      </c>
      <c r="CZ543" s="8">
        <v>3303.86</v>
      </c>
      <c r="DA543" s="8">
        <v>5078759.6692000004</v>
      </c>
      <c r="DB543" s="8">
        <v>0</v>
      </c>
      <c r="DC543" s="8">
        <v>0</v>
      </c>
      <c r="DD543" s="8">
        <v>0</v>
      </c>
      <c r="DE543" s="8">
        <v>0</v>
      </c>
      <c r="DF543" s="8">
        <v>0</v>
      </c>
      <c r="DG543" s="8">
        <v>0</v>
      </c>
      <c r="DH543" s="8">
        <v>0</v>
      </c>
      <c r="DI543" s="8">
        <v>0</v>
      </c>
      <c r="DJ543" s="8">
        <v>0</v>
      </c>
      <c r="DK543" s="8">
        <v>0</v>
      </c>
      <c r="DL543" s="8">
        <v>0</v>
      </c>
      <c r="DM543" s="8">
        <v>0</v>
      </c>
      <c r="DN543" s="8">
        <v>5078759.6692000004</v>
      </c>
    </row>
    <row r="544" spans="2:118">
      <c r="B544" s="5">
        <v>0</v>
      </c>
      <c r="C544" s="6">
        <v>2016</v>
      </c>
      <c r="D544" s="7" t="s">
        <v>1912</v>
      </c>
      <c r="E544" s="7" t="s">
        <v>1937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8">
        <v>0</v>
      </c>
      <c r="AE544" s="8">
        <v>0</v>
      </c>
      <c r="AF544" s="8">
        <v>0</v>
      </c>
      <c r="AG544" s="8">
        <v>0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8">
        <v>0</v>
      </c>
      <c r="AR544" s="8">
        <v>0</v>
      </c>
      <c r="AS544" s="8">
        <v>0</v>
      </c>
      <c r="AT544" s="8">
        <v>0</v>
      </c>
      <c r="AU544" s="8">
        <v>0</v>
      </c>
      <c r="AV544" s="8">
        <v>0</v>
      </c>
      <c r="AW544" s="8">
        <v>0</v>
      </c>
      <c r="AX544" s="8">
        <v>0</v>
      </c>
      <c r="AY544" s="8">
        <v>0</v>
      </c>
      <c r="AZ544" s="8">
        <v>0</v>
      </c>
      <c r="BA544" s="8">
        <v>0</v>
      </c>
      <c r="BB544" s="8">
        <v>0</v>
      </c>
      <c r="BC544" s="8">
        <v>0</v>
      </c>
      <c r="BD544" s="8">
        <v>0</v>
      </c>
      <c r="BE544" s="8">
        <v>0</v>
      </c>
      <c r="BF544" s="8">
        <v>0</v>
      </c>
      <c r="BG544" s="8">
        <v>0</v>
      </c>
      <c r="BH544" s="8">
        <v>0</v>
      </c>
      <c r="BI544" s="8">
        <v>0</v>
      </c>
      <c r="BJ544" s="8">
        <v>0</v>
      </c>
      <c r="BK544" s="8">
        <v>0</v>
      </c>
      <c r="BL544" s="8">
        <v>0</v>
      </c>
      <c r="BM544" s="8">
        <v>0</v>
      </c>
      <c r="BN544" s="8">
        <v>0</v>
      </c>
      <c r="BO544" s="8">
        <v>0</v>
      </c>
      <c r="BP544" s="8">
        <v>0</v>
      </c>
      <c r="BQ544" s="8">
        <v>0</v>
      </c>
      <c r="BR544" s="8">
        <v>0</v>
      </c>
      <c r="BS544" s="8">
        <v>0</v>
      </c>
      <c r="BT544" s="8">
        <v>0</v>
      </c>
      <c r="BU544" s="8">
        <v>0</v>
      </c>
      <c r="BV544" s="8">
        <v>0</v>
      </c>
      <c r="BW544" s="8">
        <v>0</v>
      </c>
      <c r="BX544" s="8">
        <v>0</v>
      </c>
      <c r="BY544" s="8">
        <v>0</v>
      </c>
      <c r="BZ544" s="8">
        <v>0</v>
      </c>
      <c r="CA544" s="8">
        <v>0</v>
      </c>
      <c r="CB544" s="8">
        <v>0</v>
      </c>
      <c r="CC544" s="8">
        <v>0</v>
      </c>
      <c r="CD544" s="8">
        <v>0</v>
      </c>
      <c r="CE544" s="8">
        <v>0</v>
      </c>
      <c r="CF544" s="8">
        <v>0</v>
      </c>
      <c r="CG544" s="8">
        <v>0</v>
      </c>
      <c r="CH544" s="8">
        <v>0</v>
      </c>
      <c r="CI544" s="8">
        <v>0</v>
      </c>
      <c r="CJ544" s="8">
        <v>0</v>
      </c>
      <c r="CK544" s="8">
        <v>0</v>
      </c>
      <c r="CL544" s="8">
        <v>0</v>
      </c>
      <c r="CM544" s="8">
        <v>0</v>
      </c>
      <c r="CN544" s="8">
        <v>0</v>
      </c>
      <c r="CO544" s="8">
        <v>0</v>
      </c>
      <c r="CP544" s="8">
        <v>0</v>
      </c>
      <c r="CQ544" s="8">
        <v>0</v>
      </c>
      <c r="CR544" s="8">
        <v>0</v>
      </c>
      <c r="CS544" s="8">
        <v>0</v>
      </c>
      <c r="CT544" s="8">
        <v>868.1</v>
      </c>
      <c r="CU544" s="8">
        <v>1984901.9689999998</v>
      </c>
      <c r="CV544" s="8">
        <v>0</v>
      </c>
      <c r="CW544" s="8">
        <v>0</v>
      </c>
      <c r="CX544" s="8">
        <v>0</v>
      </c>
      <c r="CY544" s="8">
        <v>0</v>
      </c>
      <c r="CZ544" s="8">
        <v>0</v>
      </c>
      <c r="DA544" s="8">
        <v>0</v>
      </c>
      <c r="DB544" s="8">
        <v>0</v>
      </c>
      <c r="DC544" s="8">
        <v>0</v>
      </c>
      <c r="DD544" s="8">
        <v>0</v>
      </c>
      <c r="DE544" s="8">
        <v>0</v>
      </c>
      <c r="DF544" s="8">
        <v>0</v>
      </c>
      <c r="DG544" s="8">
        <v>0</v>
      </c>
      <c r="DH544" s="8">
        <v>0</v>
      </c>
      <c r="DI544" s="8">
        <v>0</v>
      </c>
      <c r="DJ544" s="8">
        <v>0</v>
      </c>
      <c r="DK544" s="8">
        <v>0</v>
      </c>
      <c r="DL544" s="8">
        <v>0</v>
      </c>
      <c r="DM544" s="8">
        <v>0</v>
      </c>
      <c r="DN544" s="8">
        <v>1984901.9689999998</v>
      </c>
    </row>
    <row r="545" spans="2:118">
      <c r="B545" s="5">
        <v>0</v>
      </c>
      <c r="C545" s="6">
        <v>2016</v>
      </c>
      <c r="D545" s="7" t="s">
        <v>1912</v>
      </c>
      <c r="E545" s="7" t="s">
        <v>1938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v>0</v>
      </c>
      <c r="AU545" s="8">
        <v>0</v>
      </c>
      <c r="AV545" s="8">
        <v>0</v>
      </c>
      <c r="AW545" s="8">
        <v>0</v>
      </c>
      <c r="AX545" s="8">
        <v>0</v>
      </c>
      <c r="AY545" s="8">
        <v>0</v>
      </c>
      <c r="AZ545" s="8">
        <v>0</v>
      </c>
      <c r="BA545" s="8">
        <v>0</v>
      </c>
      <c r="BB545" s="8">
        <v>0</v>
      </c>
      <c r="BC545" s="8">
        <v>0</v>
      </c>
      <c r="BD545" s="8">
        <v>0</v>
      </c>
      <c r="BE545" s="8">
        <v>0</v>
      </c>
      <c r="BF545" s="8">
        <v>423</v>
      </c>
      <c r="BG545" s="8">
        <v>710150.64705882361</v>
      </c>
      <c r="BH545" s="8">
        <v>0</v>
      </c>
      <c r="BI545" s="8">
        <v>0</v>
      </c>
      <c r="BJ545" s="8">
        <v>423</v>
      </c>
      <c r="BK545" s="8">
        <v>224235.61764705883</v>
      </c>
      <c r="BL545" s="8">
        <v>0</v>
      </c>
      <c r="BM545" s="8">
        <v>0</v>
      </c>
      <c r="BN545" s="8">
        <v>423</v>
      </c>
      <c r="BO545" s="8">
        <v>242296.0588235294</v>
      </c>
      <c r="BP545" s="8">
        <v>0</v>
      </c>
      <c r="BQ545" s="8">
        <v>0</v>
      </c>
      <c r="BR545" s="8">
        <v>0</v>
      </c>
      <c r="BS545" s="8">
        <v>0</v>
      </c>
      <c r="BT545" s="8">
        <v>0</v>
      </c>
      <c r="BU545" s="8">
        <v>0</v>
      </c>
      <c r="BV545" s="8">
        <v>0</v>
      </c>
      <c r="BW545" s="8">
        <v>0</v>
      </c>
      <c r="BX545" s="8">
        <v>0</v>
      </c>
      <c r="BY545" s="8">
        <v>0</v>
      </c>
      <c r="BZ545" s="8">
        <v>0</v>
      </c>
      <c r="CA545" s="8">
        <v>0</v>
      </c>
      <c r="CB545" s="8">
        <v>0</v>
      </c>
      <c r="CC545" s="8">
        <v>0</v>
      </c>
      <c r="CD545" s="8">
        <v>0</v>
      </c>
      <c r="CE545" s="8">
        <v>0</v>
      </c>
      <c r="CF545" s="8">
        <v>0</v>
      </c>
      <c r="CG545" s="8">
        <v>0</v>
      </c>
      <c r="CH545" s="8">
        <v>0</v>
      </c>
      <c r="CI545" s="8">
        <v>0</v>
      </c>
      <c r="CJ545" s="8">
        <v>0</v>
      </c>
      <c r="CK545" s="8">
        <v>0</v>
      </c>
      <c r="CL545" s="8">
        <v>0</v>
      </c>
      <c r="CM545" s="8">
        <v>0</v>
      </c>
      <c r="CN545" s="8">
        <v>0</v>
      </c>
      <c r="CO545" s="8">
        <v>0</v>
      </c>
      <c r="CP545" s="8">
        <v>0</v>
      </c>
      <c r="CQ545" s="8">
        <v>0</v>
      </c>
      <c r="CR545" s="8">
        <v>0</v>
      </c>
      <c r="CS545" s="8">
        <v>0</v>
      </c>
      <c r="CT545" s="8">
        <v>0</v>
      </c>
      <c r="CU545" s="8">
        <v>0</v>
      </c>
      <c r="CV545" s="8">
        <v>0</v>
      </c>
      <c r="CW545" s="8">
        <v>0</v>
      </c>
      <c r="CX545" s="8">
        <v>0</v>
      </c>
      <c r="CY545" s="8">
        <v>0</v>
      </c>
      <c r="CZ545" s="8">
        <v>0</v>
      </c>
      <c r="DA545" s="8">
        <v>0</v>
      </c>
      <c r="DB545" s="8">
        <v>0</v>
      </c>
      <c r="DC545" s="8">
        <v>0</v>
      </c>
      <c r="DD545" s="8">
        <v>0</v>
      </c>
      <c r="DE545" s="8">
        <v>0</v>
      </c>
      <c r="DF545" s="8">
        <v>0</v>
      </c>
      <c r="DG545" s="8">
        <v>0</v>
      </c>
      <c r="DH545" s="8">
        <v>0</v>
      </c>
      <c r="DI545" s="8">
        <v>0</v>
      </c>
      <c r="DJ545" s="8">
        <v>0</v>
      </c>
      <c r="DK545" s="8">
        <v>0</v>
      </c>
      <c r="DL545" s="8">
        <v>0</v>
      </c>
      <c r="DM545" s="8">
        <v>0</v>
      </c>
      <c r="DN545" s="8">
        <v>1176682.3235294118</v>
      </c>
    </row>
    <row r="546" spans="2:118">
      <c r="B546" s="5">
        <v>0</v>
      </c>
      <c r="C546" s="6">
        <v>2016</v>
      </c>
      <c r="D546" s="7" t="s">
        <v>1912</v>
      </c>
      <c r="E546" s="7" t="s">
        <v>1939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  <c r="Z546" s="8">
        <v>0</v>
      </c>
      <c r="AA546" s="8">
        <v>0</v>
      </c>
      <c r="AB546" s="8">
        <v>0</v>
      </c>
      <c r="AC546" s="8">
        <v>0</v>
      </c>
      <c r="AD546" s="8">
        <v>0</v>
      </c>
      <c r="AE546" s="8">
        <v>0</v>
      </c>
      <c r="AF546" s="8">
        <v>0</v>
      </c>
      <c r="AG546" s="8">
        <v>0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8">
        <v>0</v>
      </c>
      <c r="AR546" s="8">
        <v>0</v>
      </c>
      <c r="AS546" s="8">
        <v>0</v>
      </c>
      <c r="AT546" s="8">
        <v>0</v>
      </c>
      <c r="AU546" s="8">
        <v>0</v>
      </c>
      <c r="AV546" s="8">
        <v>0</v>
      </c>
      <c r="AW546" s="8">
        <v>0</v>
      </c>
      <c r="AX546" s="8">
        <v>0</v>
      </c>
      <c r="AY546" s="8">
        <v>0</v>
      </c>
      <c r="AZ546" s="8">
        <v>0</v>
      </c>
      <c r="BA546" s="8">
        <v>0</v>
      </c>
      <c r="BB546" s="8">
        <v>0</v>
      </c>
      <c r="BC546" s="8">
        <v>0</v>
      </c>
      <c r="BD546" s="8">
        <v>0</v>
      </c>
      <c r="BE546" s="8">
        <v>0</v>
      </c>
      <c r="BF546" s="8">
        <v>534.4</v>
      </c>
      <c r="BG546" s="8">
        <v>897173.77254901966</v>
      </c>
      <c r="BH546" s="8">
        <v>0</v>
      </c>
      <c r="BI546" s="8">
        <v>0</v>
      </c>
      <c r="BJ546" s="8">
        <v>534.4</v>
      </c>
      <c r="BK546" s="8">
        <v>283289.63137254899</v>
      </c>
      <c r="BL546" s="8">
        <v>0</v>
      </c>
      <c r="BM546" s="8">
        <v>0</v>
      </c>
      <c r="BN546" s="8">
        <v>534.4</v>
      </c>
      <c r="BO546" s="8">
        <v>306106.41568627447</v>
      </c>
      <c r="BP546" s="8">
        <v>0</v>
      </c>
      <c r="BQ546" s="8">
        <v>0</v>
      </c>
      <c r="BR546" s="8">
        <v>534.4</v>
      </c>
      <c r="BS546" s="8">
        <v>242921.4745098039</v>
      </c>
      <c r="BT546" s="8">
        <v>0</v>
      </c>
      <c r="BU546" s="8">
        <v>0</v>
      </c>
      <c r="BV546" s="8">
        <v>0</v>
      </c>
      <c r="BW546" s="8">
        <v>0</v>
      </c>
      <c r="BX546" s="8">
        <v>0</v>
      </c>
      <c r="BY546" s="8">
        <v>0</v>
      </c>
      <c r="BZ546" s="8">
        <v>0</v>
      </c>
      <c r="CA546" s="8">
        <v>0</v>
      </c>
      <c r="CB546" s="8">
        <v>0</v>
      </c>
      <c r="CC546" s="8">
        <v>0</v>
      </c>
      <c r="CD546" s="8">
        <v>1</v>
      </c>
      <c r="CE546" s="8">
        <v>192025.82352941175</v>
      </c>
      <c r="CF546" s="8">
        <v>2655.1</v>
      </c>
      <c r="CG546" s="8">
        <v>873996.44705882354</v>
      </c>
      <c r="CH546" s="8">
        <v>2655.1</v>
      </c>
      <c r="CI546" s="8">
        <v>510560.11176470586</v>
      </c>
      <c r="CJ546" s="8">
        <v>20</v>
      </c>
      <c r="CK546" s="8">
        <v>486256.4705882353</v>
      </c>
      <c r="CL546" s="8">
        <v>0</v>
      </c>
      <c r="CM546" s="8">
        <v>0</v>
      </c>
      <c r="CN546" s="8">
        <v>0</v>
      </c>
      <c r="CO546" s="8">
        <v>0</v>
      </c>
      <c r="CP546" s="8">
        <v>0</v>
      </c>
      <c r="CQ546" s="8">
        <v>0</v>
      </c>
      <c r="CR546" s="8">
        <v>0</v>
      </c>
      <c r="CS546" s="8">
        <v>0</v>
      </c>
      <c r="CT546" s="8">
        <v>0</v>
      </c>
      <c r="CU546" s="8">
        <v>0</v>
      </c>
      <c r="CV546" s="8">
        <v>0</v>
      </c>
      <c r="CW546" s="8">
        <v>0</v>
      </c>
      <c r="CX546" s="8">
        <v>0</v>
      </c>
      <c r="CY546" s="8">
        <v>0</v>
      </c>
      <c r="CZ546" s="8">
        <v>0</v>
      </c>
      <c r="DA546" s="8">
        <v>0</v>
      </c>
      <c r="DB546" s="8">
        <v>0</v>
      </c>
      <c r="DC546" s="8">
        <v>0</v>
      </c>
      <c r="DD546" s="8">
        <v>0</v>
      </c>
      <c r="DE546" s="8">
        <v>0</v>
      </c>
      <c r="DF546" s="8">
        <v>0</v>
      </c>
      <c r="DG546" s="8">
        <v>0</v>
      </c>
      <c r="DH546" s="8">
        <v>0</v>
      </c>
      <c r="DI546" s="8">
        <v>0</v>
      </c>
      <c r="DJ546" s="8">
        <v>0</v>
      </c>
      <c r="DK546" s="8">
        <v>0</v>
      </c>
      <c r="DL546" s="8">
        <v>0</v>
      </c>
      <c r="DM546" s="8">
        <v>0</v>
      </c>
      <c r="DN546" s="8">
        <v>3792330.1470588236</v>
      </c>
    </row>
    <row r="547" spans="2:118">
      <c r="B547" s="5">
        <v>0</v>
      </c>
      <c r="C547" s="6">
        <v>2016</v>
      </c>
      <c r="D547" s="7" t="s">
        <v>1912</v>
      </c>
      <c r="E547" s="7" t="s">
        <v>1940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v>0</v>
      </c>
      <c r="AU547" s="8">
        <v>0</v>
      </c>
      <c r="AV547" s="8">
        <v>0</v>
      </c>
      <c r="AW547" s="8">
        <v>0</v>
      </c>
      <c r="AX547" s="8">
        <v>0</v>
      </c>
      <c r="AY547" s="8">
        <v>0</v>
      </c>
      <c r="AZ547" s="8">
        <v>0</v>
      </c>
      <c r="BA547" s="8">
        <v>0</v>
      </c>
      <c r="BB547" s="8">
        <v>0</v>
      </c>
      <c r="BC547" s="8">
        <v>0</v>
      </c>
      <c r="BD547" s="8">
        <v>0</v>
      </c>
      <c r="BE547" s="8">
        <v>0</v>
      </c>
      <c r="BF547" s="8">
        <v>835.9</v>
      </c>
      <c r="BG547" s="8">
        <v>1437559.512745098</v>
      </c>
      <c r="BH547" s="8">
        <v>0</v>
      </c>
      <c r="BI547" s="8">
        <v>0</v>
      </c>
      <c r="BJ547" s="8">
        <v>0</v>
      </c>
      <c r="BK547" s="8">
        <v>0</v>
      </c>
      <c r="BL547" s="8">
        <v>0</v>
      </c>
      <c r="BM547" s="8">
        <v>0</v>
      </c>
      <c r="BN547" s="8">
        <v>835.9</v>
      </c>
      <c r="BO547" s="8">
        <v>478511.77450980386</v>
      </c>
      <c r="BP547" s="8">
        <v>0</v>
      </c>
      <c r="BQ547" s="8">
        <v>0</v>
      </c>
      <c r="BR547" s="8">
        <v>0</v>
      </c>
      <c r="BS547" s="8">
        <v>0</v>
      </c>
      <c r="BT547" s="8">
        <v>0</v>
      </c>
      <c r="BU547" s="8">
        <v>0</v>
      </c>
      <c r="BV547" s="8">
        <v>0</v>
      </c>
      <c r="BW547" s="8">
        <v>0</v>
      </c>
      <c r="BX547" s="8">
        <v>0</v>
      </c>
      <c r="BY547" s="8">
        <v>0</v>
      </c>
      <c r="BZ547" s="8">
        <v>0</v>
      </c>
      <c r="CA547" s="8">
        <v>0</v>
      </c>
      <c r="CB547" s="8">
        <v>0</v>
      </c>
      <c r="CC547" s="8">
        <v>0</v>
      </c>
      <c r="CD547" s="8">
        <v>0</v>
      </c>
      <c r="CE547" s="8">
        <v>0</v>
      </c>
      <c r="CF547" s="8">
        <v>0</v>
      </c>
      <c r="CG547" s="8">
        <v>0</v>
      </c>
      <c r="CH547" s="8">
        <v>0</v>
      </c>
      <c r="CI547" s="8">
        <v>0</v>
      </c>
      <c r="CJ547" s="8">
        <v>0</v>
      </c>
      <c r="CK547" s="8">
        <v>0</v>
      </c>
      <c r="CL547" s="8">
        <v>0</v>
      </c>
      <c r="CM547" s="8">
        <v>0</v>
      </c>
      <c r="CN547" s="8">
        <v>0</v>
      </c>
      <c r="CO547" s="8">
        <v>0</v>
      </c>
      <c r="CP547" s="8">
        <v>0</v>
      </c>
      <c r="CQ547" s="8">
        <v>0</v>
      </c>
      <c r="CR547" s="8">
        <v>0</v>
      </c>
      <c r="CS547" s="8">
        <v>0</v>
      </c>
      <c r="CT547" s="8">
        <v>0</v>
      </c>
      <c r="CU547" s="8">
        <v>0</v>
      </c>
      <c r="CV547" s="8">
        <v>0</v>
      </c>
      <c r="CW547" s="8">
        <v>0</v>
      </c>
      <c r="CX547" s="8">
        <v>0</v>
      </c>
      <c r="CY547" s="8">
        <v>0</v>
      </c>
      <c r="CZ547" s="8">
        <v>0</v>
      </c>
      <c r="DA547" s="8">
        <v>0</v>
      </c>
      <c r="DB547" s="8">
        <v>0</v>
      </c>
      <c r="DC547" s="8">
        <v>0</v>
      </c>
      <c r="DD547" s="8">
        <v>0</v>
      </c>
      <c r="DE547" s="8">
        <v>0</v>
      </c>
      <c r="DF547" s="8">
        <v>0</v>
      </c>
      <c r="DG547" s="8">
        <v>0</v>
      </c>
      <c r="DH547" s="8">
        <v>0</v>
      </c>
      <c r="DI547" s="8">
        <v>0</v>
      </c>
      <c r="DJ547" s="8">
        <v>0</v>
      </c>
      <c r="DK547" s="8">
        <v>0</v>
      </c>
      <c r="DL547" s="8">
        <v>0</v>
      </c>
      <c r="DM547" s="8">
        <v>0</v>
      </c>
      <c r="DN547" s="8">
        <v>1916071.2872549018</v>
      </c>
    </row>
    <row r="548" spans="2:118">
      <c r="B548" s="5">
        <v>0</v>
      </c>
      <c r="C548" s="6">
        <v>2016</v>
      </c>
      <c r="D548" s="7" t="s">
        <v>1912</v>
      </c>
      <c r="E548" s="7" t="s">
        <v>1941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88</v>
      </c>
      <c r="AG548" s="8">
        <v>742223.05882352951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8">
        <v>0</v>
      </c>
      <c r="AR548" s="8">
        <v>0</v>
      </c>
      <c r="AS548" s="8">
        <v>0</v>
      </c>
      <c r="AT548" s="8">
        <v>0</v>
      </c>
      <c r="AU548" s="8">
        <v>0</v>
      </c>
      <c r="AV548" s="8">
        <v>0</v>
      </c>
      <c r="AW548" s="8">
        <v>0</v>
      </c>
      <c r="AX548" s="8">
        <v>0</v>
      </c>
      <c r="AY548" s="8">
        <v>0</v>
      </c>
      <c r="AZ548" s="8">
        <v>0</v>
      </c>
      <c r="BA548" s="8">
        <v>0</v>
      </c>
      <c r="BB548" s="8">
        <v>0</v>
      </c>
      <c r="BC548" s="8">
        <v>0</v>
      </c>
      <c r="BD548" s="8">
        <v>0</v>
      </c>
      <c r="BE548" s="8">
        <v>0</v>
      </c>
      <c r="BF548" s="8">
        <v>0</v>
      </c>
      <c r="BG548" s="8">
        <v>0</v>
      </c>
      <c r="BH548" s="8">
        <v>0</v>
      </c>
      <c r="BI548" s="8">
        <v>0</v>
      </c>
      <c r="BJ548" s="8">
        <v>0</v>
      </c>
      <c r="BK548" s="8">
        <v>0</v>
      </c>
      <c r="BL548" s="8">
        <v>0</v>
      </c>
      <c r="BM548" s="8">
        <v>0</v>
      </c>
      <c r="BN548" s="8">
        <v>0</v>
      </c>
      <c r="BO548" s="8">
        <v>0</v>
      </c>
      <c r="BP548" s="8">
        <v>0</v>
      </c>
      <c r="BQ548" s="8">
        <v>0</v>
      </c>
      <c r="BR548" s="8">
        <v>0</v>
      </c>
      <c r="BS548" s="8">
        <v>0</v>
      </c>
      <c r="BT548" s="8">
        <v>0</v>
      </c>
      <c r="BU548" s="8">
        <v>0</v>
      </c>
      <c r="BV548" s="8">
        <v>0</v>
      </c>
      <c r="BW548" s="8">
        <v>0</v>
      </c>
      <c r="BX548" s="8">
        <v>0</v>
      </c>
      <c r="BY548" s="8">
        <v>0</v>
      </c>
      <c r="BZ548" s="8">
        <v>0</v>
      </c>
      <c r="CA548" s="8">
        <v>0</v>
      </c>
      <c r="CB548" s="8">
        <v>0</v>
      </c>
      <c r="CC548" s="8">
        <v>0</v>
      </c>
      <c r="CD548" s="8">
        <v>0</v>
      </c>
      <c r="CE548" s="8">
        <v>0</v>
      </c>
      <c r="CF548" s="8">
        <v>0</v>
      </c>
      <c r="CG548" s="8">
        <v>0</v>
      </c>
      <c r="CH548" s="8">
        <v>0</v>
      </c>
      <c r="CI548" s="8">
        <v>0</v>
      </c>
      <c r="CJ548" s="8">
        <v>0</v>
      </c>
      <c r="CK548" s="8">
        <v>0</v>
      </c>
      <c r="CL548" s="8">
        <v>0</v>
      </c>
      <c r="CM548" s="8">
        <v>0</v>
      </c>
      <c r="CN548" s="8">
        <v>0</v>
      </c>
      <c r="CO548" s="8">
        <v>0</v>
      </c>
      <c r="CP548" s="8">
        <v>0</v>
      </c>
      <c r="CQ548" s="8">
        <v>0</v>
      </c>
      <c r="CR548" s="8">
        <v>0</v>
      </c>
      <c r="CS548" s="8">
        <v>0</v>
      </c>
      <c r="CT548" s="8">
        <v>0</v>
      </c>
      <c r="CU548" s="8">
        <v>0</v>
      </c>
      <c r="CV548" s="8">
        <v>0</v>
      </c>
      <c r="CW548" s="8">
        <v>0</v>
      </c>
      <c r="CX548" s="8">
        <v>0</v>
      </c>
      <c r="CY548" s="8">
        <v>0</v>
      </c>
      <c r="CZ548" s="8">
        <v>0</v>
      </c>
      <c r="DA548" s="8">
        <v>0</v>
      </c>
      <c r="DB548" s="8">
        <v>0</v>
      </c>
      <c r="DC548" s="8">
        <v>0</v>
      </c>
      <c r="DD548" s="8">
        <v>0</v>
      </c>
      <c r="DE548" s="8">
        <v>0</v>
      </c>
      <c r="DF548" s="8">
        <v>0</v>
      </c>
      <c r="DG548" s="8">
        <v>0</v>
      </c>
      <c r="DH548" s="8">
        <v>0</v>
      </c>
      <c r="DI548" s="8">
        <v>0</v>
      </c>
      <c r="DJ548" s="8">
        <v>0</v>
      </c>
      <c r="DK548" s="8">
        <v>0</v>
      </c>
      <c r="DL548" s="8">
        <v>0</v>
      </c>
      <c r="DM548" s="8">
        <v>0</v>
      </c>
      <c r="DN548" s="8">
        <v>742223.05882352951</v>
      </c>
    </row>
    <row r="549" spans="2:118">
      <c r="B549" s="5">
        <v>0</v>
      </c>
      <c r="C549" s="6">
        <v>2016</v>
      </c>
      <c r="D549" s="7" t="s">
        <v>1912</v>
      </c>
      <c r="E549" s="7" t="s">
        <v>1942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v>0</v>
      </c>
      <c r="AU549" s="8">
        <v>0</v>
      </c>
      <c r="AV549" s="8">
        <v>0</v>
      </c>
      <c r="AW549" s="8">
        <v>0</v>
      </c>
      <c r="AX549" s="8">
        <v>0</v>
      </c>
      <c r="AY549" s="8">
        <v>0</v>
      </c>
      <c r="AZ549" s="8">
        <v>0</v>
      </c>
      <c r="BA549" s="8">
        <v>0</v>
      </c>
      <c r="BB549" s="8">
        <v>0</v>
      </c>
      <c r="BC549" s="8">
        <v>0</v>
      </c>
      <c r="BD549" s="8">
        <v>0</v>
      </c>
      <c r="BE549" s="8">
        <v>0</v>
      </c>
      <c r="BF549" s="8">
        <v>0</v>
      </c>
      <c r="BG549" s="8">
        <v>0</v>
      </c>
      <c r="BH549" s="8">
        <v>0</v>
      </c>
      <c r="BI549" s="8">
        <v>0</v>
      </c>
      <c r="BJ549" s="8">
        <v>0</v>
      </c>
      <c r="BK549" s="8">
        <v>0</v>
      </c>
      <c r="BL549" s="8">
        <v>0</v>
      </c>
      <c r="BM549" s="8">
        <v>0</v>
      </c>
      <c r="BN549" s="8">
        <v>0</v>
      </c>
      <c r="BO549" s="8">
        <v>0</v>
      </c>
      <c r="BP549" s="8">
        <v>0</v>
      </c>
      <c r="BQ549" s="8">
        <v>0</v>
      </c>
      <c r="BR549" s="8">
        <v>0</v>
      </c>
      <c r="BS549" s="8">
        <v>0</v>
      </c>
      <c r="BT549" s="8">
        <v>0</v>
      </c>
      <c r="BU549" s="8">
        <v>0</v>
      </c>
      <c r="BV549" s="8">
        <v>0</v>
      </c>
      <c r="BW549" s="8">
        <v>0</v>
      </c>
      <c r="BX549" s="8">
        <v>0</v>
      </c>
      <c r="BY549" s="8">
        <v>0</v>
      </c>
      <c r="BZ549" s="8">
        <v>0</v>
      </c>
      <c r="CA549" s="8">
        <v>0</v>
      </c>
      <c r="CB549" s="8">
        <v>0</v>
      </c>
      <c r="CC549" s="8">
        <v>0</v>
      </c>
      <c r="CD549" s="8">
        <v>0</v>
      </c>
      <c r="CE549" s="8">
        <v>0</v>
      </c>
      <c r="CF549" s="8">
        <v>0</v>
      </c>
      <c r="CG549" s="8">
        <v>0</v>
      </c>
      <c r="CH549" s="8">
        <v>0</v>
      </c>
      <c r="CI549" s="8">
        <v>0</v>
      </c>
      <c r="CJ549" s="8">
        <v>0</v>
      </c>
      <c r="CK549" s="8">
        <v>0</v>
      </c>
      <c r="CL549" s="8">
        <v>0</v>
      </c>
      <c r="CM549" s="8">
        <v>0</v>
      </c>
      <c r="CN549" s="8">
        <v>0</v>
      </c>
      <c r="CO549" s="8">
        <v>0</v>
      </c>
      <c r="CP549" s="8">
        <v>0</v>
      </c>
      <c r="CQ549" s="8">
        <v>0</v>
      </c>
      <c r="CR549" s="8">
        <v>0</v>
      </c>
      <c r="CS549" s="8">
        <v>0</v>
      </c>
      <c r="CT549" s="8">
        <v>0</v>
      </c>
      <c r="CU549" s="8">
        <v>0</v>
      </c>
      <c r="CV549" s="8">
        <v>0</v>
      </c>
      <c r="CW549" s="8">
        <v>0</v>
      </c>
      <c r="CX549" s="8">
        <v>0</v>
      </c>
      <c r="CY549" s="8">
        <v>0</v>
      </c>
      <c r="CZ549" s="8">
        <v>175.34</v>
      </c>
      <c r="DA549" s="8">
        <v>269536.15480000002</v>
      </c>
      <c r="DB549" s="8">
        <v>0</v>
      </c>
      <c r="DC549" s="8">
        <v>0</v>
      </c>
      <c r="DD549" s="8">
        <v>0</v>
      </c>
      <c r="DE549" s="8">
        <v>0</v>
      </c>
      <c r="DF549" s="8">
        <v>0</v>
      </c>
      <c r="DG549" s="8">
        <v>0</v>
      </c>
      <c r="DH549" s="8">
        <v>0</v>
      </c>
      <c r="DI549" s="8">
        <v>0</v>
      </c>
      <c r="DJ549" s="8">
        <v>0</v>
      </c>
      <c r="DK549" s="8">
        <v>0</v>
      </c>
      <c r="DL549" s="8">
        <v>0</v>
      </c>
      <c r="DM549" s="8">
        <v>0</v>
      </c>
      <c r="DN549" s="8">
        <v>269536.15480000002</v>
      </c>
    </row>
    <row r="550" spans="2:118">
      <c r="B550" s="5">
        <v>0</v>
      </c>
      <c r="C550" s="6">
        <v>2016</v>
      </c>
      <c r="D550" s="7" t="s">
        <v>1912</v>
      </c>
      <c r="E550" s="7" t="s">
        <v>1943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8">
        <v>0</v>
      </c>
      <c r="AO550" s="8">
        <v>0</v>
      </c>
      <c r="AP550" s="8">
        <v>0</v>
      </c>
      <c r="AQ550" s="8">
        <v>0</v>
      </c>
      <c r="AR550" s="8">
        <v>0</v>
      </c>
      <c r="AS550" s="8">
        <v>0</v>
      </c>
      <c r="AT550" s="8">
        <v>0</v>
      </c>
      <c r="AU550" s="8">
        <v>0</v>
      </c>
      <c r="AV550" s="8">
        <v>0</v>
      </c>
      <c r="AW550" s="8">
        <v>0</v>
      </c>
      <c r="AX550" s="8">
        <v>0</v>
      </c>
      <c r="AY550" s="8">
        <v>0</v>
      </c>
      <c r="AZ550" s="8">
        <v>0</v>
      </c>
      <c r="BA550" s="8">
        <v>0</v>
      </c>
      <c r="BB550" s="8">
        <v>0</v>
      </c>
      <c r="BC550" s="8">
        <v>0</v>
      </c>
      <c r="BD550" s="8">
        <v>0</v>
      </c>
      <c r="BE550" s="8">
        <v>0</v>
      </c>
      <c r="BF550" s="8">
        <v>754.6</v>
      </c>
      <c r="BG550" s="8">
        <v>1187466.6725490196</v>
      </c>
      <c r="BH550" s="8">
        <v>0</v>
      </c>
      <c r="BI550" s="8">
        <v>0</v>
      </c>
      <c r="BJ550" s="8">
        <v>0</v>
      </c>
      <c r="BK550" s="8">
        <v>0</v>
      </c>
      <c r="BL550" s="8">
        <v>0</v>
      </c>
      <c r="BM550" s="8">
        <v>0</v>
      </c>
      <c r="BN550" s="8">
        <v>0</v>
      </c>
      <c r="BO550" s="8">
        <v>0</v>
      </c>
      <c r="BP550" s="8">
        <v>0</v>
      </c>
      <c r="BQ550" s="8">
        <v>0</v>
      </c>
      <c r="BR550" s="8">
        <v>0</v>
      </c>
      <c r="BS550" s="8">
        <v>0</v>
      </c>
      <c r="BT550" s="8">
        <v>0</v>
      </c>
      <c r="BU550" s="8">
        <v>0</v>
      </c>
      <c r="BV550" s="8">
        <v>0</v>
      </c>
      <c r="BW550" s="8">
        <v>0</v>
      </c>
      <c r="BX550" s="8">
        <v>0</v>
      </c>
      <c r="BY550" s="8">
        <v>0</v>
      </c>
      <c r="BZ550" s="8">
        <v>0</v>
      </c>
      <c r="CA550" s="8">
        <v>0</v>
      </c>
      <c r="CB550" s="8">
        <v>0</v>
      </c>
      <c r="CC550" s="8">
        <v>0</v>
      </c>
      <c r="CD550" s="8">
        <v>0</v>
      </c>
      <c r="CE550" s="8">
        <v>0</v>
      </c>
      <c r="CF550" s="8">
        <v>0</v>
      </c>
      <c r="CG550" s="8">
        <v>0</v>
      </c>
      <c r="CH550" s="8">
        <v>5165.6000000000004</v>
      </c>
      <c r="CI550" s="8">
        <v>953660.91764705896</v>
      </c>
      <c r="CJ550" s="8">
        <v>0</v>
      </c>
      <c r="CK550" s="8">
        <v>0</v>
      </c>
      <c r="CL550" s="8">
        <v>0</v>
      </c>
      <c r="CM550" s="8">
        <v>0</v>
      </c>
      <c r="CN550" s="8">
        <v>0</v>
      </c>
      <c r="CO550" s="8">
        <v>0</v>
      </c>
      <c r="CP550" s="8">
        <v>0</v>
      </c>
      <c r="CQ550" s="8">
        <v>0</v>
      </c>
      <c r="CR550" s="8">
        <v>0</v>
      </c>
      <c r="CS550" s="8">
        <v>0</v>
      </c>
      <c r="CT550" s="8">
        <v>0</v>
      </c>
      <c r="CU550" s="8">
        <v>0</v>
      </c>
      <c r="CV550" s="8">
        <v>0</v>
      </c>
      <c r="CW550" s="8">
        <v>0</v>
      </c>
      <c r="CX550" s="8">
        <v>0</v>
      </c>
      <c r="CY550" s="8">
        <v>0</v>
      </c>
      <c r="CZ550" s="8">
        <v>0</v>
      </c>
      <c r="DA550" s="8">
        <v>0</v>
      </c>
      <c r="DB550" s="8">
        <v>0</v>
      </c>
      <c r="DC550" s="8">
        <v>0</v>
      </c>
      <c r="DD550" s="8">
        <v>0</v>
      </c>
      <c r="DE550" s="8">
        <v>0</v>
      </c>
      <c r="DF550" s="8">
        <v>0</v>
      </c>
      <c r="DG550" s="8">
        <v>0</v>
      </c>
      <c r="DH550" s="8">
        <v>0</v>
      </c>
      <c r="DI550" s="8">
        <v>0</v>
      </c>
      <c r="DJ550" s="8">
        <v>0</v>
      </c>
      <c r="DK550" s="8">
        <v>0</v>
      </c>
      <c r="DL550" s="8">
        <v>0</v>
      </c>
      <c r="DM550" s="8">
        <v>0</v>
      </c>
      <c r="DN550" s="8">
        <v>2141127.5901960786</v>
      </c>
    </row>
    <row r="551" spans="2:118">
      <c r="B551" s="5">
        <v>0</v>
      </c>
      <c r="C551" s="6">
        <v>2016</v>
      </c>
      <c r="D551" s="7" t="s">
        <v>1912</v>
      </c>
      <c r="E551" s="7" t="s">
        <v>1944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1361</v>
      </c>
      <c r="AK551" s="8">
        <v>5329435.8235294111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v>0</v>
      </c>
      <c r="AU551" s="8">
        <v>0</v>
      </c>
      <c r="AV551" s="8">
        <v>0</v>
      </c>
      <c r="AW551" s="8">
        <v>0</v>
      </c>
      <c r="AX551" s="8">
        <v>0</v>
      </c>
      <c r="AY551" s="8">
        <v>0</v>
      </c>
      <c r="AZ551" s="8">
        <v>0</v>
      </c>
      <c r="BA551" s="8">
        <v>0</v>
      </c>
      <c r="BB551" s="8">
        <v>0</v>
      </c>
      <c r="BC551" s="8">
        <v>0</v>
      </c>
      <c r="BD551" s="8">
        <v>0</v>
      </c>
      <c r="BE551" s="8">
        <v>0</v>
      </c>
      <c r="BF551" s="8">
        <v>0</v>
      </c>
      <c r="BG551" s="8">
        <v>0</v>
      </c>
      <c r="BH551" s="8">
        <v>0</v>
      </c>
      <c r="BI551" s="8">
        <v>0</v>
      </c>
      <c r="BJ551" s="8">
        <v>0</v>
      </c>
      <c r="BK551" s="8">
        <v>0</v>
      </c>
      <c r="BL551" s="8">
        <v>0</v>
      </c>
      <c r="BM551" s="8">
        <v>0</v>
      </c>
      <c r="BN551" s="8">
        <v>0</v>
      </c>
      <c r="BO551" s="8">
        <v>0</v>
      </c>
      <c r="BP551" s="8">
        <v>0</v>
      </c>
      <c r="BQ551" s="8">
        <v>0</v>
      </c>
      <c r="BR551" s="8">
        <v>0</v>
      </c>
      <c r="BS551" s="8">
        <v>0</v>
      </c>
      <c r="BT551" s="8">
        <v>0</v>
      </c>
      <c r="BU551" s="8">
        <v>0</v>
      </c>
      <c r="BV551" s="8">
        <v>0</v>
      </c>
      <c r="BW551" s="8">
        <v>0</v>
      </c>
      <c r="BX551" s="8">
        <v>0</v>
      </c>
      <c r="BY551" s="8">
        <v>0</v>
      </c>
      <c r="BZ551" s="8">
        <v>0</v>
      </c>
      <c r="CA551" s="8">
        <v>0</v>
      </c>
      <c r="CB551" s="8">
        <v>0</v>
      </c>
      <c r="CC551" s="8">
        <v>0</v>
      </c>
      <c r="CD551" s="8">
        <v>1</v>
      </c>
      <c r="CE551" s="8">
        <v>192025.82352941175</v>
      </c>
      <c r="CF551" s="8">
        <v>0</v>
      </c>
      <c r="CG551" s="8">
        <v>0</v>
      </c>
      <c r="CH551" s="8">
        <v>0</v>
      </c>
      <c r="CI551" s="8">
        <v>0</v>
      </c>
      <c r="CJ551" s="8">
        <v>40</v>
      </c>
      <c r="CK551" s="8">
        <v>972512.9411764706</v>
      </c>
      <c r="CL551" s="8">
        <v>0</v>
      </c>
      <c r="CM551" s="8">
        <v>0</v>
      </c>
      <c r="CN551" s="8">
        <v>0</v>
      </c>
      <c r="CO551" s="8">
        <v>0</v>
      </c>
      <c r="CP551" s="8">
        <v>0</v>
      </c>
      <c r="CQ551" s="8">
        <v>0</v>
      </c>
      <c r="CR551" s="8">
        <v>0</v>
      </c>
      <c r="CS551" s="8">
        <v>0</v>
      </c>
      <c r="CT551" s="8">
        <v>0</v>
      </c>
      <c r="CU551" s="8">
        <v>0</v>
      </c>
      <c r="CV551" s="8">
        <v>0</v>
      </c>
      <c r="CW551" s="8">
        <v>0</v>
      </c>
      <c r="CX551" s="8">
        <v>0</v>
      </c>
      <c r="CY551" s="8">
        <v>0</v>
      </c>
      <c r="CZ551" s="8">
        <v>0</v>
      </c>
      <c r="DA551" s="8">
        <v>0</v>
      </c>
      <c r="DB551" s="8">
        <v>0</v>
      </c>
      <c r="DC551" s="8">
        <v>0</v>
      </c>
      <c r="DD551" s="8">
        <v>0</v>
      </c>
      <c r="DE551" s="8">
        <v>0</v>
      </c>
      <c r="DF551" s="8">
        <v>0</v>
      </c>
      <c r="DG551" s="8">
        <v>0</v>
      </c>
      <c r="DH551" s="8">
        <v>0</v>
      </c>
      <c r="DI551" s="8">
        <v>0</v>
      </c>
      <c r="DJ551" s="8">
        <v>0</v>
      </c>
      <c r="DK551" s="8">
        <v>0</v>
      </c>
      <c r="DL551" s="8">
        <v>0</v>
      </c>
      <c r="DM551" s="8">
        <v>0</v>
      </c>
      <c r="DN551" s="8">
        <v>6493974.5882352935</v>
      </c>
    </row>
    <row r="552" spans="2:118">
      <c r="B552" s="5">
        <v>0</v>
      </c>
      <c r="C552" s="6">
        <v>2016</v>
      </c>
      <c r="D552" s="7" t="s">
        <v>1945</v>
      </c>
      <c r="E552" s="7" t="s">
        <v>1946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8">
        <v>0</v>
      </c>
      <c r="AE552" s="8">
        <v>0</v>
      </c>
      <c r="AF552" s="8">
        <v>0</v>
      </c>
      <c r="AG552" s="8">
        <v>0</v>
      </c>
      <c r="AH552" s="8">
        <v>0</v>
      </c>
      <c r="AI552" s="8">
        <v>0</v>
      </c>
      <c r="AJ552" s="8">
        <v>0</v>
      </c>
      <c r="AK552" s="8">
        <v>0</v>
      </c>
      <c r="AL552" s="8">
        <v>0</v>
      </c>
      <c r="AM552" s="8">
        <v>0</v>
      </c>
      <c r="AN552" s="8">
        <v>0</v>
      </c>
      <c r="AO552" s="8">
        <v>0</v>
      </c>
      <c r="AP552" s="8">
        <v>0</v>
      </c>
      <c r="AQ552" s="8">
        <v>0</v>
      </c>
      <c r="AR552" s="8">
        <v>1116.53</v>
      </c>
      <c r="AS552" s="8">
        <v>1592686.259509804</v>
      </c>
      <c r="AT552" s="8">
        <v>0</v>
      </c>
      <c r="AU552" s="8">
        <v>0</v>
      </c>
      <c r="AV552" s="8">
        <v>0</v>
      </c>
      <c r="AW552" s="8">
        <v>0</v>
      </c>
      <c r="AX552" s="8">
        <v>0</v>
      </c>
      <c r="AY552" s="8">
        <v>0</v>
      </c>
      <c r="AZ552" s="8">
        <v>0</v>
      </c>
      <c r="BA552" s="8">
        <v>0</v>
      </c>
      <c r="BB552" s="8">
        <v>0</v>
      </c>
      <c r="BC552" s="8">
        <v>0</v>
      </c>
      <c r="BD552" s="8">
        <v>0</v>
      </c>
      <c r="BE552" s="8">
        <v>0</v>
      </c>
      <c r="BF552" s="8">
        <v>0</v>
      </c>
      <c r="BG552" s="8">
        <v>0</v>
      </c>
      <c r="BH552" s="8">
        <v>0</v>
      </c>
      <c r="BI552" s="8">
        <v>0</v>
      </c>
      <c r="BJ552" s="8">
        <v>0</v>
      </c>
      <c r="BK552" s="8">
        <v>0</v>
      </c>
      <c r="BL552" s="8">
        <v>0</v>
      </c>
      <c r="BM552" s="8">
        <v>0</v>
      </c>
      <c r="BN552" s="8">
        <v>0</v>
      </c>
      <c r="BO552" s="8">
        <v>0</v>
      </c>
      <c r="BP552" s="8">
        <v>0</v>
      </c>
      <c r="BQ552" s="8">
        <v>0</v>
      </c>
      <c r="BR552" s="8">
        <v>0</v>
      </c>
      <c r="BS552" s="8">
        <v>0</v>
      </c>
      <c r="BT552" s="8">
        <v>0</v>
      </c>
      <c r="BU552" s="8">
        <v>0</v>
      </c>
      <c r="BV552" s="8">
        <v>0</v>
      </c>
      <c r="BW552" s="8">
        <v>0</v>
      </c>
      <c r="BX552" s="8">
        <v>0</v>
      </c>
      <c r="BY552" s="8">
        <v>0</v>
      </c>
      <c r="BZ552" s="8">
        <v>0</v>
      </c>
      <c r="CA552" s="8">
        <v>0</v>
      </c>
      <c r="CB552" s="8">
        <v>0</v>
      </c>
      <c r="CC552" s="8">
        <v>0</v>
      </c>
      <c r="CD552" s="8">
        <v>0</v>
      </c>
      <c r="CE552" s="8">
        <v>0</v>
      </c>
      <c r="CF552" s="8">
        <v>0</v>
      </c>
      <c r="CG552" s="8">
        <v>0</v>
      </c>
      <c r="CH552" s="8">
        <v>0</v>
      </c>
      <c r="CI552" s="8">
        <v>0</v>
      </c>
      <c r="CJ552" s="8">
        <v>0</v>
      </c>
      <c r="CK552" s="8">
        <v>0</v>
      </c>
      <c r="CL552" s="8">
        <v>0</v>
      </c>
      <c r="CM552" s="8">
        <v>0</v>
      </c>
      <c r="CN552" s="8">
        <v>0</v>
      </c>
      <c r="CO552" s="8">
        <v>0</v>
      </c>
      <c r="CP552" s="8">
        <v>0</v>
      </c>
      <c r="CQ552" s="8">
        <v>0</v>
      </c>
      <c r="CR552" s="8">
        <v>0</v>
      </c>
      <c r="CS552" s="8">
        <v>0</v>
      </c>
      <c r="CT552" s="8">
        <v>0</v>
      </c>
      <c r="CU552" s="8">
        <v>0</v>
      </c>
      <c r="CV552" s="8">
        <v>0</v>
      </c>
      <c r="CW552" s="8">
        <v>0</v>
      </c>
      <c r="CX552" s="8">
        <v>0</v>
      </c>
      <c r="CY552" s="8">
        <v>0</v>
      </c>
      <c r="CZ552" s="8">
        <v>0</v>
      </c>
      <c r="DA552" s="8">
        <v>0</v>
      </c>
      <c r="DB552" s="8">
        <v>0</v>
      </c>
      <c r="DC552" s="8">
        <v>0</v>
      </c>
      <c r="DD552" s="8">
        <v>0</v>
      </c>
      <c r="DE552" s="8">
        <v>0</v>
      </c>
      <c r="DF552" s="8">
        <v>0</v>
      </c>
      <c r="DG552" s="8">
        <v>0</v>
      </c>
      <c r="DH552" s="8">
        <v>0</v>
      </c>
      <c r="DI552" s="8">
        <v>0</v>
      </c>
      <c r="DJ552" s="8">
        <v>0</v>
      </c>
      <c r="DK552" s="8">
        <v>0</v>
      </c>
      <c r="DL552" s="8">
        <v>0</v>
      </c>
      <c r="DM552" s="8">
        <v>0</v>
      </c>
      <c r="DN552" s="8">
        <v>1592686.259509804</v>
      </c>
    </row>
    <row r="553" spans="2:118">
      <c r="B553" s="5">
        <v>0</v>
      </c>
      <c r="C553" s="6">
        <v>2016</v>
      </c>
      <c r="D553" s="7" t="s">
        <v>1945</v>
      </c>
      <c r="E553" s="7" t="s">
        <v>1947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867</v>
      </c>
      <c r="AK553" s="8">
        <v>3395018.9999999995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v>0</v>
      </c>
      <c r="AU553" s="8">
        <v>0</v>
      </c>
      <c r="AV553" s="8">
        <v>0</v>
      </c>
      <c r="AW553" s="8">
        <v>0</v>
      </c>
      <c r="AX553" s="8">
        <v>0</v>
      </c>
      <c r="AY553" s="8">
        <v>0</v>
      </c>
      <c r="AZ553" s="8">
        <v>0</v>
      </c>
      <c r="BA553" s="8">
        <v>0</v>
      </c>
      <c r="BB553" s="8">
        <v>0</v>
      </c>
      <c r="BC553" s="8">
        <v>0</v>
      </c>
      <c r="BD553" s="8">
        <v>0</v>
      </c>
      <c r="BE553" s="8">
        <v>0</v>
      </c>
      <c r="BF553" s="8">
        <v>0</v>
      </c>
      <c r="BG553" s="8">
        <v>0</v>
      </c>
      <c r="BH553" s="8">
        <v>0</v>
      </c>
      <c r="BI553" s="8">
        <v>0</v>
      </c>
      <c r="BJ553" s="8">
        <v>0</v>
      </c>
      <c r="BK553" s="8">
        <v>0</v>
      </c>
      <c r="BL553" s="8">
        <v>0</v>
      </c>
      <c r="BM553" s="8">
        <v>0</v>
      </c>
      <c r="BN553" s="8">
        <v>0</v>
      </c>
      <c r="BO553" s="8">
        <v>0</v>
      </c>
      <c r="BP553" s="8">
        <v>0</v>
      </c>
      <c r="BQ553" s="8">
        <v>0</v>
      </c>
      <c r="BR553" s="8">
        <v>0</v>
      </c>
      <c r="BS553" s="8">
        <v>0</v>
      </c>
      <c r="BT553" s="8">
        <v>0</v>
      </c>
      <c r="BU553" s="8">
        <v>0</v>
      </c>
      <c r="BV553" s="8">
        <v>0</v>
      </c>
      <c r="BW553" s="8">
        <v>0</v>
      </c>
      <c r="BX553" s="8">
        <v>0</v>
      </c>
      <c r="BY553" s="8">
        <v>0</v>
      </c>
      <c r="BZ553" s="8">
        <v>0</v>
      </c>
      <c r="CA553" s="8">
        <v>0</v>
      </c>
      <c r="CB553" s="8">
        <v>0</v>
      </c>
      <c r="CC553" s="8">
        <v>0</v>
      </c>
      <c r="CD553" s="8">
        <v>0</v>
      </c>
      <c r="CE553" s="8">
        <v>0</v>
      </c>
      <c r="CF553" s="8">
        <v>0</v>
      </c>
      <c r="CG553" s="8">
        <v>0</v>
      </c>
      <c r="CH553" s="8">
        <v>0</v>
      </c>
      <c r="CI553" s="8">
        <v>0</v>
      </c>
      <c r="CJ553" s="8">
        <v>0</v>
      </c>
      <c r="CK553" s="8">
        <v>0</v>
      </c>
      <c r="CL553" s="8">
        <v>0</v>
      </c>
      <c r="CM553" s="8">
        <v>0</v>
      </c>
      <c r="CN553" s="8">
        <v>0</v>
      </c>
      <c r="CO553" s="8">
        <v>0</v>
      </c>
      <c r="CP553" s="8">
        <v>0</v>
      </c>
      <c r="CQ553" s="8">
        <v>0</v>
      </c>
      <c r="CR553" s="8">
        <v>0</v>
      </c>
      <c r="CS553" s="8">
        <v>0</v>
      </c>
      <c r="CT553" s="8">
        <v>0</v>
      </c>
      <c r="CU553" s="8">
        <v>0</v>
      </c>
      <c r="CV553" s="8">
        <v>0</v>
      </c>
      <c r="CW553" s="8">
        <v>0</v>
      </c>
      <c r="CX553" s="8">
        <v>0</v>
      </c>
      <c r="CY553" s="8">
        <v>0</v>
      </c>
      <c r="CZ553" s="8">
        <v>0</v>
      </c>
      <c r="DA553" s="8">
        <v>0</v>
      </c>
      <c r="DB553" s="8">
        <v>0</v>
      </c>
      <c r="DC553" s="8">
        <v>0</v>
      </c>
      <c r="DD553" s="8">
        <v>0</v>
      </c>
      <c r="DE553" s="8">
        <v>0</v>
      </c>
      <c r="DF553" s="8">
        <v>0</v>
      </c>
      <c r="DG553" s="8">
        <v>0</v>
      </c>
      <c r="DH553" s="8">
        <v>0</v>
      </c>
      <c r="DI553" s="8">
        <v>0</v>
      </c>
      <c r="DJ553" s="8">
        <v>0</v>
      </c>
      <c r="DK553" s="8">
        <v>0</v>
      </c>
      <c r="DL553" s="8">
        <v>0</v>
      </c>
      <c r="DM553" s="8">
        <v>0</v>
      </c>
      <c r="DN553" s="8">
        <v>3395018.9999999995</v>
      </c>
    </row>
    <row r="554" spans="2:118" hidden="1">
      <c r="B554" s="5">
        <v>0</v>
      </c>
      <c r="C554" s="6" t="s">
        <v>1144</v>
      </c>
      <c r="D554" s="7" t="s">
        <v>1945</v>
      </c>
      <c r="E554" s="7" t="s">
        <v>1948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5650</v>
      </c>
      <c r="S554" s="8">
        <v>9513381.3725490198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8">
        <v>0</v>
      </c>
      <c r="AE554" s="8">
        <v>0</v>
      </c>
      <c r="AF554" s="8">
        <v>0</v>
      </c>
      <c r="AG554" s="8">
        <v>0</v>
      </c>
      <c r="AH554" s="8">
        <v>0</v>
      </c>
      <c r="AI554" s="8">
        <v>0</v>
      </c>
      <c r="AJ554" s="8">
        <v>0</v>
      </c>
      <c r="AK554" s="8">
        <v>0</v>
      </c>
      <c r="AL554" s="8">
        <v>648.12</v>
      </c>
      <c r="AM554" s="8">
        <v>1190768.0011764707</v>
      </c>
      <c r="AN554" s="8">
        <v>0</v>
      </c>
      <c r="AO554" s="8">
        <v>0</v>
      </c>
      <c r="AP554" s="8">
        <v>0</v>
      </c>
      <c r="AQ554" s="8">
        <v>0</v>
      </c>
      <c r="AR554" s="8">
        <v>0</v>
      </c>
      <c r="AS554" s="8">
        <v>0</v>
      </c>
      <c r="AT554" s="8">
        <v>0</v>
      </c>
      <c r="AU554" s="8">
        <v>0</v>
      </c>
      <c r="AV554" s="8">
        <v>0</v>
      </c>
      <c r="AW554" s="8">
        <v>0</v>
      </c>
      <c r="AX554" s="8">
        <v>0</v>
      </c>
      <c r="AY554" s="8">
        <v>0</v>
      </c>
      <c r="AZ554" s="8">
        <v>0</v>
      </c>
      <c r="BA554" s="8">
        <v>0</v>
      </c>
      <c r="BB554" s="8">
        <v>0</v>
      </c>
      <c r="BC554" s="8">
        <v>0</v>
      </c>
      <c r="BD554" s="8">
        <v>0</v>
      </c>
      <c r="BE554" s="8">
        <v>0</v>
      </c>
      <c r="BF554" s="8">
        <v>0</v>
      </c>
      <c r="BG554" s="8">
        <v>0</v>
      </c>
      <c r="BH554" s="8">
        <v>0</v>
      </c>
      <c r="BI554" s="8">
        <v>0</v>
      </c>
      <c r="BJ554" s="8">
        <v>0</v>
      </c>
      <c r="BK554" s="8">
        <v>0</v>
      </c>
      <c r="BL554" s="8">
        <v>0</v>
      </c>
      <c r="BM554" s="8">
        <v>0</v>
      </c>
      <c r="BN554" s="8">
        <v>0</v>
      </c>
      <c r="BO554" s="8">
        <v>0</v>
      </c>
      <c r="BP554" s="8">
        <v>0</v>
      </c>
      <c r="BQ554" s="8">
        <v>0</v>
      </c>
      <c r="BR554" s="8">
        <v>0</v>
      </c>
      <c r="BS554" s="8">
        <v>0</v>
      </c>
      <c r="BT554" s="8">
        <v>0</v>
      </c>
      <c r="BU554" s="8">
        <v>0</v>
      </c>
      <c r="BV554" s="8">
        <v>0</v>
      </c>
      <c r="BW554" s="8">
        <v>0</v>
      </c>
      <c r="BX554" s="8">
        <v>0</v>
      </c>
      <c r="BY554" s="8">
        <v>0</v>
      </c>
      <c r="BZ554" s="8">
        <v>0</v>
      </c>
      <c r="CA554" s="8">
        <v>0</v>
      </c>
      <c r="CB554" s="8">
        <v>0</v>
      </c>
      <c r="CC554" s="8">
        <v>0</v>
      </c>
      <c r="CD554" s="8">
        <v>0</v>
      </c>
      <c r="CE554" s="8">
        <v>0</v>
      </c>
      <c r="CF554" s="8">
        <v>0</v>
      </c>
      <c r="CG554" s="8">
        <v>0</v>
      </c>
      <c r="CH554" s="8">
        <v>0</v>
      </c>
      <c r="CI554" s="8">
        <v>0</v>
      </c>
      <c r="CJ554" s="8">
        <v>0</v>
      </c>
      <c r="CK554" s="8">
        <v>0</v>
      </c>
      <c r="CL554" s="8">
        <v>0</v>
      </c>
      <c r="CM554" s="8">
        <v>0</v>
      </c>
      <c r="CN554" s="8">
        <v>0</v>
      </c>
      <c r="CO554" s="8">
        <v>0</v>
      </c>
      <c r="CP554" s="8">
        <v>0</v>
      </c>
      <c r="CQ554" s="8">
        <v>0</v>
      </c>
      <c r="CR554" s="8">
        <v>0</v>
      </c>
      <c r="CS554" s="8">
        <v>0</v>
      </c>
      <c r="CT554" s="8">
        <v>0</v>
      </c>
      <c r="CU554" s="8">
        <v>0</v>
      </c>
      <c r="CV554" s="8">
        <v>0</v>
      </c>
      <c r="CW554" s="8">
        <v>0</v>
      </c>
      <c r="CX554" s="8">
        <v>0</v>
      </c>
      <c r="CY554" s="8">
        <v>0</v>
      </c>
      <c r="CZ554" s="8">
        <v>0</v>
      </c>
      <c r="DA554" s="8">
        <v>0</v>
      </c>
      <c r="DB554" s="8">
        <v>0</v>
      </c>
      <c r="DC554" s="8">
        <v>0</v>
      </c>
      <c r="DD554" s="8">
        <v>0</v>
      </c>
      <c r="DE554" s="8">
        <v>0</v>
      </c>
      <c r="DF554" s="8">
        <v>0</v>
      </c>
      <c r="DG554" s="8">
        <v>0</v>
      </c>
      <c r="DH554" s="8">
        <v>0</v>
      </c>
      <c r="DI554" s="8">
        <v>0</v>
      </c>
      <c r="DJ554" s="8">
        <v>0</v>
      </c>
      <c r="DK554" s="8">
        <v>0</v>
      </c>
      <c r="DL554" s="8">
        <v>0</v>
      </c>
      <c r="DM554" s="8">
        <v>0</v>
      </c>
      <c r="DN554" s="8">
        <v>10704149.373725491</v>
      </c>
    </row>
    <row r="555" spans="2:118" hidden="1">
      <c r="B555" s="5">
        <v>0</v>
      </c>
      <c r="C555" s="6">
        <v>2015</v>
      </c>
      <c r="D555" s="7" t="s">
        <v>1945</v>
      </c>
      <c r="E555" s="7" t="s">
        <v>1949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1560</v>
      </c>
      <c r="AO555" s="8">
        <v>3499156.4705882352</v>
      </c>
      <c r="AP555" s="8">
        <v>0</v>
      </c>
      <c r="AQ555" s="8">
        <v>0</v>
      </c>
      <c r="AR555" s="8">
        <v>0</v>
      </c>
      <c r="AS555" s="8">
        <v>0</v>
      </c>
      <c r="AT555" s="8">
        <v>0</v>
      </c>
      <c r="AU555" s="8">
        <v>0</v>
      </c>
      <c r="AV555" s="8">
        <v>0</v>
      </c>
      <c r="AW555" s="8">
        <v>0</v>
      </c>
      <c r="AX555" s="8">
        <v>0</v>
      </c>
      <c r="AY555" s="8">
        <v>0</v>
      </c>
      <c r="AZ555" s="8">
        <v>0</v>
      </c>
      <c r="BA555" s="8">
        <v>0</v>
      </c>
      <c r="BB555" s="8">
        <v>0</v>
      </c>
      <c r="BC555" s="8">
        <v>0</v>
      </c>
      <c r="BD555" s="8">
        <v>0</v>
      </c>
      <c r="BE555" s="8">
        <v>0</v>
      </c>
      <c r="BF555" s="8">
        <v>0</v>
      </c>
      <c r="BG555" s="8">
        <v>0</v>
      </c>
      <c r="BH555" s="8">
        <v>0</v>
      </c>
      <c r="BI555" s="8">
        <v>0</v>
      </c>
      <c r="BJ555" s="8">
        <v>0</v>
      </c>
      <c r="BK555" s="8">
        <v>0</v>
      </c>
      <c r="BL555" s="8">
        <v>0</v>
      </c>
      <c r="BM555" s="8">
        <v>0</v>
      </c>
      <c r="BN555" s="8">
        <v>0</v>
      </c>
      <c r="BO555" s="8">
        <v>0</v>
      </c>
      <c r="BP555" s="8">
        <v>0</v>
      </c>
      <c r="BQ555" s="8">
        <v>0</v>
      </c>
      <c r="BR555" s="8">
        <v>0</v>
      </c>
      <c r="BS555" s="8">
        <v>0</v>
      </c>
      <c r="BT555" s="8">
        <v>0</v>
      </c>
      <c r="BU555" s="8">
        <v>0</v>
      </c>
      <c r="BV555" s="8">
        <v>0</v>
      </c>
      <c r="BW555" s="8">
        <v>0</v>
      </c>
      <c r="BX555" s="8">
        <v>0</v>
      </c>
      <c r="BY555" s="8">
        <v>0</v>
      </c>
      <c r="BZ555" s="8">
        <v>0</v>
      </c>
      <c r="CA555" s="8">
        <v>0</v>
      </c>
      <c r="CB555" s="8">
        <v>0</v>
      </c>
      <c r="CC555" s="8">
        <v>0</v>
      </c>
      <c r="CD555" s="8">
        <v>0</v>
      </c>
      <c r="CE555" s="8">
        <v>0</v>
      </c>
      <c r="CF555" s="8">
        <v>0</v>
      </c>
      <c r="CG555" s="8">
        <v>0</v>
      </c>
      <c r="CH555" s="8">
        <v>0</v>
      </c>
      <c r="CI555" s="8">
        <v>0</v>
      </c>
      <c r="CJ555" s="8">
        <v>0</v>
      </c>
      <c r="CK555" s="8">
        <v>0</v>
      </c>
      <c r="CL555" s="8">
        <v>0</v>
      </c>
      <c r="CM555" s="8">
        <v>0</v>
      </c>
      <c r="CN555" s="8">
        <v>0</v>
      </c>
      <c r="CO555" s="8">
        <v>0</v>
      </c>
      <c r="CP555" s="8">
        <v>0</v>
      </c>
      <c r="CQ555" s="8">
        <v>0</v>
      </c>
      <c r="CR555" s="8">
        <v>0</v>
      </c>
      <c r="CS555" s="8">
        <v>0</v>
      </c>
      <c r="CT555" s="8">
        <v>0</v>
      </c>
      <c r="CU555" s="8">
        <v>0</v>
      </c>
      <c r="CV555" s="8">
        <v>0</v>
      </c>
      <c r="CW555" s="8">
        <v>0</v>
      </c>
      <c r="CX555" s="8">
        <v>0</v>
      </c>
      <c r="CY555" s="8">
        <v>0</v>
      </c>
      <c r="CZ555" s="8">
        <v>0</v>
      </c>
      <c r="DA555" s="8">
        <v>0</v>
      </c>
      <c r="DB555" s="8">
        <v>0</v>
      </c>
      <c r="DC555" s="8">
        <v>0</v>
      </c>
      <c r="DD555" s="8">
        <v>0</v>
      </c>
      <c r="DE555" s="8">
        <v>0</v>
      </c>
      <c r="DF555" s="8">
        <v>0</v>
      </c>
      <c r="DG555" s="8">
        <v>0</v>
      </c>
      <c r="DH555" s="8">
        <v>0</v>
      </c>
      <c r="DI555" s="8">
        <v>0</v>
      </c>
      <c r="DJ555" s="8">
        <v>0</v>
      </c>
      <c r="DK555" s="8">
        <v>0</v>
      </c>
      <c r="DL555" s="8">
        <v>0</v>
      </c>
      <c r="DM555" s="8">
        <v>0</v>
      </c>
      <c r="DN555" s="8">
        <v>3499156.4705882352</v>
      </c>
    </row>
    <row r="556" spans="2:118" hidden="1">
      <c r="B556" s="5">
        <v>0</v>
      </c>
      <c r="C556" s="6">
        <v>2015</v>
      </c>
      <c r="D556" s="7" t="s">
        <v>1945</v>
      </c>
      <c r="E556" s="7" t="s">
        <v>1950</v>
      </c>
      <c r="F556" s="8">
        <v>0</v>
      </c>
      <c r="G556" s="8">
        <v>0</v>
      </c>
      <c r="H556" s="8">
        <v>2252.65</v>
      </c>
      <c r="I556" s="8">
        <v>3382003.2683137255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8">
        <v>0</v>
      </c>
      <c r="AE556" s="8">
        <v>0</v>
      </c>
      <c r="AF556" s="8">
        <v>0</v>
      </c>
      <c r="AG556" s="8">
        <v>0</v>
      </c>
      <c r="AH556" s="8">
        <v>0</v>
      </c>
      <c r="AI556" s="8">
        <v>0</v>
      </c>
      <c r="AJ556" s="8">
        <v>0</v>
      </c>
      <c r="AK556" s="8">
        <v>0</v>
      </c>
      <c r="AL556" s="8">
        <v>0</v>
      </c>
      <c r="AM556" s="8">
        <v>0</v>
      </c>
      <c r="AN556" s="8">
        <v>1560</v>
      </c>
      <c r="AO556" s="8">
        <v>3499156.4705882352</v>
      </c>
      <c r="AP556" s="8">
        <v>0</v>
      </c>
      <c r="AQ556" s="8">
        <v>0</v>
      </c>
      <c r="AR556" s="8">
        <v>0</v>
      </c>
      <c r="AS556" s="8">
        <v>0</v>
      </c>
      <c r="AT556" s="8">
        <v>0</v>
      </c>
      <c r="AU556" s="8">
        <v>0</v>
      </c>
      <c r="AV556" s="8">
        <v>0</v>
      </c>
      <c r="AW556" s="8">
        <v>0</v>
      </c>
      <c r="AX556" s="8">
        <v>0</v>
      </c>
      <c r="AY556" s="8">
        <v>0</v>
      </c>
      <c r="AZ556" s="8">
        <v>0</v>
      </c>
      <c r="BA556" s="8">
        <v>0</v>
      </c>
      <c r="BB556" s="8">
        <v>0</v>
      </c>
      <c r="BC556" s="8">
        <v>0</v>
      </c>
      <c r="BD556" s="8">
        <v>0</v>
      </c>
      <c r="BE556" s="8">
        <v>0</v>
      </c>
      <c r="BF556" s="8">
        <v>0</v>
      </c>
      <c r="BG556" s="8">
        <v>0</v>
      </c>
      <c r="BH556" s="8">
        <v>0</v>
      </c>
      <c r="BI556" s="8">
        <v>0</v>
      </c>
      <c r="BJ556" s="8">
        <v>0</v>
      </c>
      <c r="BK556" s="8">
        <v>0</v>
      </c>
      <c r="BL556" s="8">
        <v>0</v>
      </c>
      <c r="BM556" s="8">
        <v>0</v>
      </c>
      <c r="BN556" s="8">
        <v>0</v>
      </c>
      <c r="BO556" s="8">
        <v>0</v>
      </c>
      <c r="BP556" s="8">
        <v>0</v>
      </c>
      <c r="BQ556" s="8">
        <v>0</v>
      </c>
      <c r="BR556" s="8">
        <v>0</v>
      </c>
      <c r="BS556" s="8">
        <v>0</v>
      </c>
      <c r="BT556" s="8">
        <v>0</v>
      </c>
      <c r="BU556" s="8">
        <v>0</v>
      </c>
      <c r="BV556" s="8">
        <v>0</v>
      </c>
      <c r="BW556" s="8">
        <v>0</v>
      </c>
      <c r="BX556" s="8">
        <v>0</v>
      </c>
      <c r="BY556" s="8">
        <v>0</v>
      </c>
      <c r="BZ556" s="8">
        <v>0</v>
      </c>
      <c r="CA556" s="8">
        <v>0</v>
      </c>
      <c r="CB556" s="8">
        <v>0</v>
      </c>
      <c r="CC556" s="8">
        <v>0</v>
      </c>
      <c r="CD556" s="8">
        <v>0</v>
      </c>
      <c r="CE556" s="8">
        <v>0</v>
      </c>
      <c r="CF556" s="8">
        <v>0</v>
      </c>
      <c r="CG556" s="8">
        <v>0</v>
      </c>
      <c r="CH556" s="8">
        <v>0</v>
      </c>
      <c r="CI556" s="8">
        <v>0</v>
      </c>
      <c r="CJ556" s="8">
        <v>0</v>
      </c>
      <c r="CK556" s="8">
        <v>0</v>
      </c>
      <c r="CL556" s="8">
        <v>0</v>
      </c>
      <c r="CM556" s="8">
        <v>0</v>
      </c>
      <c r="CN556" s="8">
        <v>0</v>
      </c>
      <c r="CO556" s="8">
        <v>0</v>
      </c>
      <c r="CP556" s="8">
        <v>0</v>
      </c>
      <c r="CQ556" s="8">
        <v>0</v>
      </c>
      <c r="CR556" s="8">
        <v>0</v>
      </c>
      <c r="CS556" s="8">
        <v>0</v>
      </c>
      <c r="CT556" s="8">
        <v>0</v>
      </c>
      <c r="CU556" s="8">
        <v>0</v>
      </c>
      <c r="CV556" s="8">
        <v>0</v>
      </c>
      <c r="CW556" s="8">
        <v>0</v>
      </c>
      <c r="CX556" s="8">
        <v>0</v>
      </c>
      <c r="CY556" s="8">
        <v>0</v>
      </c>
      <c r="CZ556" s="8">
        <v>0</v>
      </c>
      <c r="DA556" s="8">
        <v>0</v>
      </c>
      <c r="DB556" s="8">
        <v>0</v>
      </c>
      <c r="DC556" s="8">
        <v>0</v>
      </c>
      <c r="DD556" s="8">
        <v>0</v>
      </c>
      <c r="DE556" s="8">
        <v>0</v>
      </c>
      <c r="DF556" s="8">
        <v>0</v>
      </c>
      <c r="DG556" s="8">
        <v>0</v>
      </c>
      <c r="DH556" s="8">
        <v>0</v>
      </c>
      <c r="DI556" s="8">
        <v>0</v>
      </c>
      <c r="DJ556" s="8">
        <v>0</v>
      </c>
      <c r="DK556" s="8">
        <v>0</v>
      </c>
      <c r="DL556" s="8">
        <v>0</v>
      </c>
      <c r="DM556" s="8">
        <v>0</v>
      </c>
      <c r="DN556" s="8">
        <v>6881159.7389019607</v>
      </c>
    </row>
    <row r="557" spans="2:118">
      <c r="B557" s="5">
        <v>0</v>
      </c>
      <c r="C557" s="6">
        <v>2016</v>
      </c>
      <c r="D557" s="7" t="s">
        <v>1945</v>
      </c>
      <c r="E557" s="7" t="s">
        <v>1951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822</v>
      </c>
      <c r="AS557" s="8">
        <v>1172550.7647058824</v>
      </c>
      <c r="AT557" s="8">
        <v>0</v>
      </c>
      <c r="AU557" s="8">
        <v>0</v>
      </c>
      <c r="AV557" s="8">
        <v>0</v>
      </c>
      <c r="AW557" s="8">
        <v>0</v>
      </c>
      <c r="AX557" s="8">
        <v>0</v>
      </c>
      <c r="AY557" s="8">
        <v>0</v>
      </c>
      <c r="AZ557" s="8">
        <v>0</v>
      </c>
      <c r="BA557" s="8">
        <v>0</v>
      </c>
      <c r="BB557" s="8">
        <v>0</v>
      </c>
      <c r="BC557" s="8">
        <v>0</v>
      </c>
      <c r="BD557" s="8">
        <v>0</v>
      </c>
      <c r="BE557" s="8">
        <v>0</v>
      </c>
      <c r="BF557" s="8">
        <v>0</v>
      </c>
      <c r="BG557" s="8">
        <v>0</v>
      </c>
      <c r="BH557" s="8">
        <v>0</v>
      </c>
      <c r="BI557" s="8">
        <v>0</v>
      </c>
      <c r="BJ557" s="8">
        <v>0</v>
      </c>
      <c r="BK557" s="8">
        <v>0</v>
      </c>
      <c r="BL557" s="8">
        <v>0</v>
      </c>
      <c r="BM557" s="8">
        <v>0</v>
      </c>
      <c r="BN557" s="8">
        <v>0</v>
      </c>
      <c r="BO557" s="8">
        <v>0</v>
      </c>
      <c r="BP557" s="8">
        <v>0</v>
      </c>
      <c r="BQ557" s="8">
        <v>0</v>
      </c>
      <c r="BR557" s="8">
        <v>0</v>
      </c>
      <c r="BS557" s="8">
        <v>0</v>
      </c>
      <c r="BT557" s="8">
        <v>0</v>
      </c>
      <c r="BU557" s="8">
        <v>0</v>
      </c>
      <c r="BV557" s="8">
        <v>0</v>
      </c>
      <c r="BW557" s="8">
        <v>0</v>
      </c>
      <c r="BX557" s="8">
        <v>0</v>
      </c>
      <c r="BY557" s="8">
        <v>0</v>
      </c>
      <c r="BZ557" s="8">
        <v>0</v>
      </c>
      <c r="CA557" s="8">
        <v>0</v>
      </c>
      <c r="CB557" s="8">
        <v>0</v>
      </c>
      <c r="CC557" s="8">
        <v>0</v>
      </c>
      <c r="CD557" s="8">
        <v>0</v>
      </c>
      <c r="CE557" s="8">
        <v>0</v>
      </c>
      <c r="CF557" s="8">
        <v>0</v>
      </c>
      <c r="CG557" s="8">
        <v>0</v>
      </c>
      <c r="CH557" s="8">
        <v>0</v>
      </c>
      <c r="CI557" s="8">
        <v>0</v>
      </c>
      <c r="CJ557" s="8">
        <v>0</v>
      </c>
      <c r="CK557" s="8">
        <v>0</v>
      </c>
      <c r="CL557" s="8">
        <v>0</v>
      </c>
      <c r="CM557" s="8">
        <v>0</v>
      </c>
      <c r="CN557" s="8">
        <v>0</v>
      </c>
      <c r="CO557" s="8">
        <v>0</v>
      </c>
      <c r="CP557" s="8">
        <v>0</v>
      </c>
      <c r="CQ557" s="8">
        <v>0</v>
      </c>
      <c r="CR557" s="8">
        <v>0</v>
      </c>
      <c r="CS557" s="8">
        <v>0</v>
      </c>
      <c r="CT557" s="8">
        <v>0</v>
      </c>
      <c r="CU557" s="8">
        <v>0</v>
      </c>
      <c r="CV557" s="8">
        <v>0</v>
      </c>
      <c r="CW557" s="8">
        <v>0</v>
      </c>
      <c r="CX557" s="8">
        <v>0</v>
      </c>
      <c r="CY557" s="8">
        <v>0</v>
      </c>
      <c r="CZ557" s="8">
        <v>0</v>
      </c>
      <c r="DA557" s="8">
        <v>0</v>
      </c>
      <c r="DB557" s="8">
        <v>0</v>
      </c>
      <c r="DC557" s="8">
        <v>0</v>
      </c>
      <c r="DD557" s="8">
        <v>0</v>
      </c>
      <c r="DE557" s="8">
        <v>0</v>
      </c>
      <c r="DF557" s="8">
        <v>0</v>
      </c>
      <c r="DG557" s="8">
        <v>0</v>
      </c>
      <c r="DH557" s="8">
        <v>0</v>
      </c>
      <c r="DI557" s="8">
        <v>0</v>
      </c>
      <c r="DJ557" s="8">
        <v>0</v>
      </c>
      <c r="DK557" s="8">
        <v>0</v>
      </c>
      <c r="DL557" s="8">
        <v>0</v>
      </c>
      <c r="DM557" s="8">
        <v>0</v>
      </c>
      <c r="DN557" s="8">
        <v>1172550.7647058824</v>
      </c>
    </row>
    <row r="558" spans="2:118" hidden="1">
      <c r="B558" s="5">
        <v>0</v>
      </c>
      <c r="C558" s="6">
        <v>2015</v>
      </c>
      <c r="D558" s="7" t="s">
        <v>1945</v>
      </c>
      <c r="E558" s="7" t="s">
        <v>1952</v>
      </c>
      <c r="F558" s="8">
        <v>0</v>
      </c>
      <c r="G558" s="8">
        <v>0</v>
      </c>
      <c r="H558" s="8">
        <v>2980</v>
      </c>
      <c r="I558" s="8">
        <v>4474006.0549019603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8">
        <v>0</v>
      </c>
      <c r="AE558" s="8">
        <v>0</v>
      </c>
      <c r="AF558" s="8">
        <v>0</v>
      </c>
      <c r="AG558" s="8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8">
        <v>0</v>
      </c>
      <c r="AR558" s="8">
        <v>0</v>
      </c>
      <c r="AS558" s="8">
        <v>0</v>
      </c>
      <c r="AT558" s="8">
        <v>0</v>
      </c>
      <c r="AU558" s="8">
        <v>0</v>
      </c>
      <c r="AV558" s="8">
        <v>0</v>
      </c>
      <c r="AW558" s="8">
        <v>0</v>
      </c>
      <c r="AX558" s="8">
        <v>0</v>
      </c>
      <c r="AY558" s="8">
        <v>0</v>
      </c>
      <c r="AZ558" s="8">
        <v>0</v>
      </c>
      <c r="BA558" s="8">
        <v>0</v>
      </c>
      <c r="BB558" s="8">
        <v>0</v>
      </c>
      <c r="BC558" s="8">
        <v>0</v>
      </c>
      <c r="BD558" s="8">
        <v>0</v>
      </c>
      <c r="BE558" s="8">
        <v>0</v>
      </c>
      <c r="BF558" s="8">
        <v>0</v>
      </c>
      <c r="BG558" s="8">
        <v>0</v>
      </c>
      <c r="BH558" s="8">
        <v>0</v>
      </c>
      <c r="BI558" s="8">
        <v>0</v>
      </c>
      <c r="BJ558" s="8">
        <v>0</v>
      </c>
      <c r="BK558" s="8">
        <v>0</v>
      </c>
      <c r="BL558" s="8">
        <v>0</v>
      </c>
      <c r="BM558" s="8">
        <v>0</v>
      </c>
      <c r="BN558" s="8">
        <v>0</v>
      </c>
      <c r="BO558" s="8">
        <v>0</v>
      </c>
      <c r="BP558" s="8">
        <v>0</v>
      </c>
      <c r="BQ558" s="8">
        <v>0</v>
      </c>
      <c r="BR558" s="8">
        <v>0</v>
      </c>
      <c r="BS558" s="8">
        <v>0</v>
      </c>
      <c r="BT558" s="8">
        <v>0</v>
      </c>
      <c r="BU558" s="8">
        <v>0</v>
      </c>
      <c r="BV558" s="8">
        <v>0</v>
      </c>
      <c r="BW558" s="8">
        <v>0</v>
      </c>
      <c r="BX558" s="8">
        <v>0</v>
      </c>
      <c r="BY558" s="8">
        <v>0</v>
      </c>
      <c r="BZ558" s="8">
        <v>0</v>
      </c>
      <c r="CA558" s="8">
        <v>0</v>
      </c>
      <c r="CB558" s="8">
        <v>0</v>
      </c>
      <c r="CC558" s="8">
        <v>0</v>
      </c>
      <c r="CD558" s="8">
        <v>0</v>
      </c>
      <c r="CE558" s="8">
        <v>0</v>
      </c>
      <c r="CF558" s="8">
        <v>0</v>
      </c>
      <c r="CG558" s="8">
        <v>0</v>
      </c>
      <c r="CH558" s="8">
        <v>0</v>
      </c>
      <c r="CI558" s="8">
        <v>0</v>
      </c>
      <c r="CJ558" s="8">
        <v>0</v>
      </c>
      <c r="CK558" s="8">
        <v>0</v>
      </c>
      <c r="CL558" s="8">
        <v>0</v>
      </c>
      <c r="CM558" s="8">
        <v>0</v>
      </c>
      <c r="CN558" s="8">
        <v>0</v>
      </c>
      <c r="CO558" s="8">
        <v>0</v>
      </c>
      <c r="CP558" s="8">
        <v>0</v>
      </c>
      <c r="CQ558" s="8">
        <v>0</v>
      </c>
      <c r="CR558" s="8">
        <v>0</v>
      </c>
      <c r="CS558" s="8">
        <v>0</v>
      </c>
      <c r="CT558" s="8">
        <v>0</v>
      </c>
      <c r="CU558" s="8">
        <v>0</v>
      </c>
      <c r="CV558" s="8">
        <v>0</v>
      </c>
      <c r="CW558" s="8">
        <v>0</v>
      </c>
      <c r="CX558" s="8">
        <v>0</v>
      </c>
      <c r="CY558" s="8">
        <v>0</v>
      </c>
      <c r="CZ558" s="8">
        <v>0</v>
      </c>
      <c r="DA558" s="8">
        <v>0</v>
      </c>
      <c r="DB558" s="8">
        <v>0</v>
      </c>
      <c r="DC558" s="8">
        <v>0</v>
      </c>
      <c r="DD558" s="8">
        <v>0</v>
      </c>
      <c r="DE558" s="8">
        <v>0</v>
      </c>
      <c r="DF558" s="8">
        <v>0</v>
      </c>
      <c r="DG558" s="8">
        <v>0</v>
      </c>
      <c r="DH558" s="8">
        <v>0</v>
      </c>
      <c r="DI558" s="8">
        <v>0</v>
      </c>
      <c r="DJ558" s="8">
        <v>0</v>
      </c>
      <c r="DK558" s="8">
        <v>0</v>
      </c>
      <c r="DL558" s="8">
        <v>0</v>
      </c>
      <c r="DM558" s="8">
        <v>0</v>
      </c>
      <c r="DN558" s="8">
        <v>4474006.0549019603</v>
      </c>
    </row>
    <row r="559" spans="2:118">
      <c r="B559" s="5">
        <v>0</v>
      </c>
      <c r="C559" s="6">
        <v>2016</v>
      </c>
      <c r="D559" s="7" t="s">
        <v>1945</v>
      </c>
      <c r="E559" s="7" t="s">
        <v>1953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934.08</v>
      </c>
      <c r="AS559" s="8">
        <v>1332428.4894117648</v>
      </c>
      <c r="AT559" s="8">
        <v>0</v>
      </c>
      <c r="AU559" s="8">
        <v>0</v>
      </c>
      <c r="AV559" s="8">
        <v>0</v>
      </c>
      <c r="AW559" s="8">
        <v>0</v>
      </c>
      <c r="AX559" s="8">
        <v>0</v>
      </c>
      <c r="AY559" s="8">
        <v>0</v>
      </c>
      <c r="AZ559" s="8">
        <v>0</v>
      </c>
      <c r="BA559" s="8">
        <v>0</v>
      </c>
      <c r="BB559" s="8">
        <v>0</v>
      </c>
      <c r="BC559" s="8">
        <v>0</v>
      </c>
      <c r="BD559" s="8">
        <v>0</v>
      </c>
      <c r="BE559" s="8">
        <v>0</v>
      </c>
      <c r="BF559" s="8">
        <v>0</v>
      </c>
      <c r="BG559" s="8">
        <v>0</v>
      </c>
      <c r="BH559" s="8">
        <v>0</v>
      </c>
      <c r="BI559" s="8">
        <v>0</v>
      </c>
      <c r="BJ559" s="8">
        <v>0</v>
      </c>
      <c r="BK559" s="8">
        <v>0</v>
      </c>
      <c r="BL559" s="8">
        <v>0</v>
      </c>
      <c r="BM559" s="8">
        <v>0</v>
      </c>
      <c r="BN559" s="8">
        <v>0</v>
      </c>
      <c r="BO559" s="8">
        <v>0</v>
      </c>
      <c r="BP559" s="8">
        <v>0</v>
      </c>
      <c r="BQ559" s="8">
        <v>0</v>
      </c>
      <c r="BR559" s="8">
        <v>0</v>
      </c>
      <c r="BS559" s="8">
        <v>0</v>
      </c>
      <c r="BT559" s="8">
        <v>0</v>
      </c>
      <c r="BU559" s="8">
        <v>0</v>
      </c>
      <c r="BV559" s="8">
        <v>0</v>
      </c>
      <c r="BW559" s="8">
        <v>0</v>
      </c>
      <c r="BX559" s="8">
        <v>0</v>
      </c>
      <c r="BY559" s="8">
        <v>0</v>
      </c>
      <c r="BZ559" s="8">
        <v>0</v>
      </c>
      <c r="CA559" s="8">
        <v>0</v>
      </c>
      <c r="CB559" s="8">
        <v>0</v>
      </c>
      <c r="CC559" s="8">
        <v>0</v>
      </c>
      <c r="CD559" s="8">
        <v>0</v>
      </c>
      <c r="CE559" s="8">
        <v>0</v>
      </c>
      <c r="CF559" s="8">
        <v>0</v>
      </c>
      <c r="CG559" s="8">
        <v>0</v>
      </c>
      <c r="CH559" s="8">
        <v>0</v>
      </c>
      <c r="CI559" s="8">
        <v>0</v>
      </c>
      <c r="CJ559" s="8">
        <v>0</v>
      </c>
      <c r="CK559" s="8">
        <v>0</v>
      </c>
      <c r="CL559" s="8">
        <v>0</v>
      </c>
      <c r="CM559" s="8">
        <v>0</v>
      </c>
      <c r="CN559" s="8">
        <v>0</v>
      </c>
      <c r="CO559" s="8">
        <v>0</v>
      </c>
      <c r="CP559" s="8">
        <v>0</v>
      </c>
      <c r="CQ559" s="8">
        <v>0</v>
      </c>
      <c r="CR559" s="8">
        <v>0</v>
      </c>
      <c r="CS559" s="8">
        <v>0</v>
      </c>
      <c r="CT559" s="8">
        <v>0</v>
      </c>
      <c r="CU559" s="8">
        <v>0</v>
      </c>
      <c r="CV559" s="8">
        <v>0</v>
      </c>
      <c r="CW559" s="8">
        <v>0</v>
      </c>
      <c r="CX559" s="8">
        <v>0</v>
      </c>
      <c r="CY559" s="8">
        <v>0</v>
      </c>
      <c r="CZ559" s="8">
        <v>0</v>
      </c>
      <c r="DA559" s="8">
        <v>0</v>
      </c>
      <c r="DB559" s="8">
        <v>0</v>
      </c>
      <c r="DC559" s="8">
        <v>0</v>
      </c>
      <c r="DD559" s="8">
        <v>0</v>
      </c>
      <c r="DE559" s="8">
        <v>0</v>
      </c>
      <c r="DF559" s="8">
        <v>0</v>
      </c>
      <c r="DG559" s="8">
        <v>0</v>
      </c>
      <c r="DH559" s="8">
        <v>0</v>
      </c>
      <c r="DI559" s="8">
        <v>0</v>
      </c>
      <c r="DJ559" s="8">
        <v>0</v>
      </c>
      <c r="DK559" s="8">
        <v>0</v>
      </c>
      <c r="DL559" s="8">
        <v>0</v>
      </c>
      <c r="DM559" s="8">
        <v>0</v>
      </c>
      <c r="DN559" s="8">
        <v>1332428.4894117648</v>
      </c>
    </row>
    <row r="560" spans="2:118" hidden="1">
      <c r="B560" s="5">
        <v>0</v>
      </c>
      <c r="C560" s="6">
        <v>2015</v>
      </c>
      <c r="D560" s="7" t="s">
        <v>1945</v>
      </c>
      <c r="E560" s="7" t="s">
        <v>1954</v>
      </c>
      <c r="F560" s="8">
        <v>0</v>
      </c>
      <c r="G560" s="8">
        <v>0</v>
      </c>
      <c r="H560" s="8">
        <v>4127.3500000000004</v>
      </c>
      <c r="I560" s="8">
        <v>6196573.4532549018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  <c r="AD560" s="8">
        <v>0</v>
      </c>
      <c r="AE560" s="8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8">
        <v>0</v>
      </c>
      <c r="AR560" s="8">
        <v>0</v>
      </c>
      <c r="AS560" s="8">
        <v>0</v>
      </c>
      <c r="AT560" s="8">
        <v>0</v>
      </c>
      <c r="AU560" s="8">
        <v>0</v>
      </c>
      <c r="AV560" s="8">
        <v>0</v>
      </c>
      <c r="AW560" s="8">
        <v>0</v>
      </c>
      <c r="AX560" s="8">
        <v>0</v>
      </c>
      <c r="AY560" s="8">
        <v>0</v>
      </c>
      <c r="AZ560" s="8">
        <v>0</v>
      </c>
      <c r="BA560" s="8">
        <v>0</v>
      </c>
      <c r="BB560" s="8">
        <v>0</v>
      </c>
      <c r="BC560" s="8">
        <v>0</v>
      </c>
      <c r="BD560" s="8">
        <v>0</v>
      </c>
      <c r="BE560" s="8">
        <v>0</v>
      </c>
      <c r="BF560" s="8">
        <v>0</v>
      </c>
      <c r="BG560" s="8">
        <v>0</v>
      </c>
      <c r="BH560" s="8">
        <v>0</v>
      </c>
      <c r="BI560" s="8">
        <v>0</v>
      </c>
      <c r="BJ560" s="8">
        <v>0</v>
      </c>
      <c r="BK560" s="8">
        <v>0</v>
      </c>
      <c r="BL560" s="8">
        <v>0</v>
      </c>
      <c r="BM560" s="8">
        <v>0</v>
      </c>
      <c r="BN560" s="8">
        <v>0</v>
      </c>
      <c r="BO560" s="8">
        <v>0</v>
      </c>
      <c r="BP560" s="8">
        <v>0</v>
      </c>
      <c r="BQ560" s="8">
        <v>0</v>
      </c>
      <c r="BR560" s="8">
        <v>0</v>
      </c>
      <c r="BS560" s="8">
        <v>0</v>
      </c>
      <c r="BT560" s="8">
        <v>0</v>
      </c>
      <c r="BU560" s="8">
        <v>0</v>
      </c>
      <c r="BV560" s="8">
        <v>0</v>
      </c>
      <c r="BW560" s="8">
        <v>0</v>
      </c>
      <c r="BX560" s="8">
        <v>0</v>
      </c>
      <c r="BY560" s="8">
        <v>0</v>
      </c>
      <c r="BZ560" s="8">
        <v>0</v>
      </c>
      <c r="CA560" s="8">
        <v>0</v>
      </c>
      <c r="CB560" s="8">
        <v>0</v>
      </c>
      <c r="CC560" s="8">
        <v>0</v>
      </c>
      <c r="CD560" s="8">
        <v>0</v>
      </c>
      <c r="CE560" s="8">
        <v>0</v>
      </c>
      <c r="CF560" s="8">
        <v>0</v>
      </c>
      <c r="CG560" s="8">
        <v>0</v>
      </c>
      <c r="CH560" s="8">
        <v>0</v>
      </c>
      <c r="CI560" s="8">
        <v>0</v>
      </c>
      <c r="CJ560" s="8">
        <v>0</v>
      </c>
      <c r="CK560" s="8">
        <v>0</v>
      </c>
      <c r="CL560" s="8">
        <v>0</v>
      </c>
      <c r="CM560" s="8">
        <v>0</v>
      </c>
      <c r="CN560" s="8">
        <v>0</v>
      </c>
      <c r="CO560" s="8">
        <v>0</v>
      </c>
      <c r="CP560" s="8">
        <v>0</v>
      </c>
      <c r="CQ560" s="8">
        <v>0</v>
      </c>
      <c r="CR560" s="8">
        <v>0</v>
      </c>
      <c r="CS560" s="8">
        <v>0</v>
      </c>
      <c r="CT560" s="8">
        <v>0</v>
      </c>
      <c r="CU560" s="8">
        <v>0</v>
      </c>
      <c r="CV560" s="8">
        <v>0</v>
      </c>
      <c r="CW560" s="8">
        <v>0</v>
      </c>
      <c r="CX560" s="8">
        <v>0</v>
      </c>
      <c r="CY560" s="8">
        <v>0</v>
      </c>
      <c r="CZ560" s="8">
        <v>0</v>
      </c>
      <c r="DA560" s="8">
        <v>0</v>
      </c>
      <c r="DB560" s="8">
        <v>0</v>
      </c>
      <c r="DC560" s="8">
        <v>0</v>
      </c>
      <c r="DD560" s="8">
        <v>0</v>
      </c>
      <c r="DE560" s="8">
        <v>0</v>
      </c>
      <c r="DF560" s="8">
        <v>0</v>
      </c>
      <c r="DG560" s="8">
        <v>0</v>
      </c>
      <c r="DH560" s="8">
        <v>0</v>
      </c>
      <c r="DI560" s="8">
        <v>0</v>
      </c>
      <c r="DJ560" s="8">
        <v>0</v>
      </c>
      <c r="DK560" s="8">
        <v>0</v>
      </c>
      <c r="DL560" s="8">
        <v>0</v>
      </c>
      <c r="DM560" s="8">
        <v>0</v>
      </c>
      <c r="DN560" s="8">
        <v>6196573.4532549018</v>
      </c>
    </row>
    <row r="561" spans="2:118">
      <c r="B561" s="5">
        <v>0</v>
      </c>
      <c r="C561" s="6">
        <v>2016</v>
      </c>
      <c r="D561" s="7" t="s">
        <v>1945</v>
      </c>
      <c r="E561" s="7" t="s">
        <v>1955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v>0</v>
      </c>
      <c r="AU561" s="8">
        <v>0</v>
      </c>
      <c r="AV561" s="8">
        <v>0</v>
      </c>
      <c r="AW561" s="8">
        <v>0</v>
      </c>
      <c r="AX561" s="8">
        <v>0</v>
      </c>
      <c r="AY561" s="8">
        <v>0</v>
      </c>
      <c r="AZ561" s="8">
        <v>0</v>
      </c>
      <c r="BA561" s="8">
        <v>0</v>
      </c>
      <c r="BB561" s="8">
        <v>0</v>
      </c>
      <c r="BC561" s="8">
        <v>0</v>
      </c>
      <c r="BD561" s="8">
        <v>0</v>
      </c>
      <c r="BE561" s="8">
        <v>0</v>
      </c>
      <c r="BF561" s="8">
        <v>0</v>
      </c>
      <c r="BG561" s="8">
        <v>0</v>
      </c>
      <c r="BH561" s="8">
        <v>5442.7</v>
      </c>
      <c r="BI561" s="8">
        <v>1241362.4784313724</v>
      </c>
      <c r="BJ561" s="8">
        <v>556</v>
      </c>
      <c r="BK561" s="8">
        <v>294739.96078431373</v>
      </c>
      <c r="BL561" s="8">
        <v>5442.7</v>
      </c>
      <c r="BM561" s="8">
        <v>2178147.1960784313</v>
      </c>
      <c r="BN561" s="8">
        <v>556</v>
      </c>
      <c r="BO561" s="8">
        <v>318478.98039215681</v>
      </c>
      <c r="BP561" s="8">
        <v>0</v>
      </c>
      <c r="BQ561" s="8">
        <v>0</v>
      </c>
      <c r="BR561" s="8">
        <v>0</v>
      </c>
      <c r="BS561" s="8">
        <v>0</v>
      </c>
      <c r="BT561" s="8">
        <v>0</v>
      </c>
      <c r="BU561" s="8">
        <v>0</v>
      </c>
      <c r="BV561" s="8">
        <v>0</v>
      </c>
      <c r="BW561" s="8">
        <v>0</v>
      </c>
      <c r="BX561" s="8">
        <v>0</v>
      </c>
      <c r="BY561" s="8">
        <v>0</v>
      </c>
      <c r="BZ561" s="8">
        <v>0</v>
      </c>
      <c r="CA561" s="8">
        <v>0</v>
      </c>
      <c r="CB561" s="8">
        <v>0</v>
      </c>
      <c r="CC561" s="8">
        <v>0</v>
      </c>
      <c r="CD561" s="8">
        <v>1</v>
      </c>
      <c r="CE561" s="8">
        <v>192025.82352941175</v>
      </c>
      <c r="CF561" s="8">
        <v>0</v>
      </c>
      <c r="CG561" s="8">
        <v>0</v>
      </c>
      <c r="CH561" s="8">
        <v>0</v>
      </c>
      <c r="CI561" s="8">
        <v>0</v>
      </c>
      <c r="CJ561" s="8">
        <v>0</v>
      </c>
      <c r="CK561" s="8">
        <v>0</v>
      </c>
      <c r="CL561" s="8">
        <v>0</v>
      </c>
      <c r="CM561" s="8">
        <v>0</v>
      </c>
      <c r="CN561" s="8">
        <v>0</v>
      </c>
      <c r="CO561" s="8">
        <v>0</v>
      </c>
      <c r="CP561" s="8">
        <v>0</v>
      </c>
      <c r="CQ561" s="8">
        <v>0</v>
      </c>
      <c r="CR561" s="8">
        <v>0</v>
      </c>
      <c r="CS561" s="8">
        <v>0</v>
      </c>
      <c r="CT561" s="8">
        <v>0</v>
      </c>
      <c r="CU561" s="8">
        <v>0</v>
      </c>
      <c r="CV561" s="8">
        <v>0</v>
      </c>
      <c r="CW561" s="8">
        <v>0</v>
      </c>
      <c r="CX561" s="8">
        <v>0</v>
      </c>
      <c r="CY561" s="8">
        <v>0</v>
      </c>
      <c r="CZ561" s="8">
        <v>0</v>
      </c>
      <c r="DA561" s="8">
        <v>0</v>
      </c>
      <c r="DB561" s="8">
        <v>0</v>
      </c>
      <c r="DC561" s="8">
        <v>0</v>
      </c>
      <c r="DD561" s="8">
        <v>0</v>
      </c>
      <c r="DE561" s="8">
        <v>0</v>
      </c>
      <c r="DF561" s="8">
        <v>0</v>
      </c>
      <c r="DG561" s="8">
        <v>0</v>
      </c>
      <c r="DH561" s="8">
        <v>0</v>
      </c>
      <c r="DI561" s="8">
        <v>0</v>
      </c>
      <c r="DJ561" s="8">
        <v>0</v>
      </c>
      <c r="DK561" s="8">
        <v>0</v>
      </c>
      <c r="DL561" s="8">
        <v>0</v>
      </c>
      <c r="DM561" s="8">
        <v>0</v>
      </c>
      <c r="DN561" s="8">
        <v>4224754.4392156862</v>
      </c>
    </row>
    <row r="562" spans="2:118">
      <c r="B562" s="5">
        <v>0</v>
      </c>
      <c r="C562" s="6">
        <v>2016</v>
      </c>
      <c r="D562" s="7" t="s">
        <v>1945</v>
      </c>
      <c r="E562" s="7" t="s">
        <v>1956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v>0</v>
      </c>
      <c r="AC562" s="8">
        <v>0</v>
      </c>
      <c r="AD562" s="8">
        <v>0</v>
      </c>
      <c r="AE562" s="8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8">
        <v>0</v>
      </c>
      <c r="AR562" s="8">
        <v>0</v>
      </c>
      <c r="AS562" s="8">
        <v>0</v>
      </c>
      <c r="AT562" s="8">
        <v>0</v>
      </c>
      <c r="AU562" s="8">
        <v>0</v>
      </c>
      <c r="AV562" s="8">
        <v>0</v>
      </c>
      <c r="AW562" s="8">
        <v>0</v>
      </c>
      <c r="AX562" s="8">
        <v>0</v>
      </c>
      <c r="AY562" s="8">
        <v>0</v>
      </c>
      <c r="AZ562" s="8">
        <v>0</v>
      </c>
      <c r="BA562" s="8">
        <v>0</v>
      </c>
      <c r="BB562" s="8">
        <v>0</v>
      </c>
      <c r="BC562" s="8">
        <v>0</v>
      </c>
      <c r="BD562" s="8">
        <v>0</v>
      </c>
      <c r="BE562" s="8">
        <v>0</v>
      </c>
      <c r="BF562" s="8">
        <v>0</v>
      </c>
      <c r="BG562" s="8">
        <v>0</v>
      </c>
      <c r="BH562" s="8">
        <v>0</v>
      </c>
      <c r="BI562" s="8">
        <v>0</v>
      </c>
      <c r="BJ562" s="8">
        <v>0</v>
      </c>
      <c r="BK562" s="8">
        <v>0</v>
      </c>
      <c r="BL562" s="8">
        <v>0</v>
      </c>
      <c r="BM562" s="8">
        <v>0</v>
      </c>
      <c r="BN562" s="8">
        <v>0</v>
      </c>
      <c r="BO562" s="8">
        <v>0</v>
      </c>
      <c r="BP562" s="8">
        <v>0</v>
      </c>
      <c r="BQ562" s="8">
        <v>0</v>
      </c>
      <c r="BR562" s="8">
        <v>0</v>
      </c>
      <c r="BS562" s="8">
        <v>0</v>
      </c>
      <c r="BT562" s="8">
        <v>0</v>
      </c>
      <c r="BU562" s="8">
        <v>0</v>
      </c>
      <c r="BV562" s="8">
        <v>0</v>
      </c>
      <c r="BW562" s="8">
        <v>0</v>
      </c>
      <c r="BX562" s="8">
        <v>0</v>
      </c>
      <c r="BY562" s="8">
        <v>0</v>
      </c>
      <c r="BZ562" s="8">
        <v>0</v>
      </c>
      <c r="CA562" s="8">
        <v>0</v>
      </c>
      <c r="CB562" s="8">
        <v>0</v>
      </c>
      <c r="CC562" s="8">
        <v>0</v>
      </c>
      <c r="CD562" s="8">
        <v>0</v>
      </c>
      <c r="CE562" s="8">
        <v>0</v>
      </c>
      <c r="CF562" s="8">
        <v>0</v>
      </c>
      <c r="CG562" s="8">
        <v>0</v>
      </c>
      <c r="CH562" s="8">
        <v>0</v>
      </c>
      <c r="CI562" s="8">
        <v>0</v>
      </c>
      <c r="CJ562" s="8">
        <v>0</v>
      </c>
      <c r="CK562" s="8">
        <v>0</v>
      </c>
      <c r="CL562" s="8">
        <v>0</v>
      </c>
      <c r="CM562" s="8">
        <v>0</v>
      </c>
      <c r="CN562" s="8">
        <v>0</v>
      </c>
      <c r="CO562" s="8">
        <v>0</v>
      </c>
      <c r="CP562" s="8">
        <v>0</v>
      </c>
      <c r="CQ562" s="8">
        <v>0</v>
      </c>
      <c r="CR562" s="8">
        <v>0</v>
      </c>
      <c r="CS562" s="8">
        <v>0</v>
      </c>
      <c r="CT562" s="8">
        <v>0</v>
      </c>
      <c r="CU562" s="8">
        <v>0</v>
      </c>
      <c r="CV562" s="8">
        <v>0</v>
      </c>
      <c r="CW562" s="8">
        <v>0</v>
      </c>
      <c r="CX562" s="8">
        <v>0</v>
      </c>
      <c r="CY562" s="8">
        <v>0</v>
      </c>
      <c r="CZ562" s="8">
        <v>150</v>
      </c>
      <c r="DA562" s="8">
        <v>230583</v>
      </c>
      <c r="DB562" s="8">
        <v>0</v>
      </c>
      <c r="DC562" s="8">
        <v>0</v>
      </c>
      <c r="DD562" s="8">
        <v>0</v>
      </c>
      <c r="DE562" s="8">
        <v>0</v>
      </c>
      <c r="DF562" s="8">
        <v>0</v>
      </c>
      <c r="DG562" s="8">
        <v>0</v>
      </c>
      <c r="DH562" s="8">
        <v>0</v>
      </c>
      <c r="DI562" s="8">
        <v>0</v>
      </c>
      <c r="DJ562" s="8">
        <v>0</v>
      </c>
      <c r="DK562" s="8">
        <v>0</v>
      </c>
      <c r="DL562" s="8">
        <v>0</v>
      </c>
      <c r="DM562" s="8">
        <v>0</v>
      </c>
      <c r="DN562" s="8">
        <v>230583</v>
      </c>
    </row>
    <row r="563" spans="2:118" hidden="1">
      <c r="B563" s="5">
        <v>0</v>
      </c>
      <c r="C563" s="6" t="s">
        <v>1144</v>
      </c>
      <c r="D563" s="7" t="s">
        <v>1957</v>
      </c>
      <c r="E563" s="7" t="s">
        <v>1958</v>
      </c>
      <c r="F563" s="8">
        <v>0</v>
      </c>
      <c r="G563" s="8">
        <v>0</v>
      </c>
      <c r="H563" s="8">
        <v>1706</v>
      </c>
      <c r="I563" s="8">
        <v>2561293.3992156861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8">
        <v>4.5</v>
      </c>
      <c r="AE563" s="8">
        <v>105021.08823529411</v>
      </c>
      <c r="AF563" s="8">
        <v>18</v>
      </c>
      <c r="AG563" s="8">
        <v>151818.3529411765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v>0</v>
      </c>
      <c r="AU563" s="8">
        <v>0</v>
      </c>
      <c r="AV563" s="8">
        <v>0</v>
      </c>
      <c r="AW563" s="8">
        <v>0</v>
      </c>
      <c r="AX563" s="8">
        <v>0</v>
      </c>
      <c r="AY563" s="8">
        <v>0</v>
      </c>
      <c r="AZ563" s="8">
        <v>0</v>
      </c>
      <c r="BA563" s="8">
        <v>0</v>
      </c>
      <c r="BB563" s="8">
        <v>0</v>
      </c>
      <c r="BC563" s="8">
        <v>0</v>
      </c>
      <c r="BD563" s="8">
        <v>0</v>
      </c>
      <c r="BE563" s="8">
        <v>0</v>
      </c>
      <c r="BF563" s="8">
        <v>0</v>
      </c>
      <c r="BG563" s="8">
        <v>0</v>
      </c>
      <c r="BH563" s="8">
        <v>0</v>
      </c>
      <c r="BI563" s="8">
        <v>0</v>
      </c>
      <c r="BJ563" s="8">
        <v>0</v>
      </c>
      <c r="BK563" s="8">
        <v>0</v>
      </c>
      <c r="BL563" s="8">
        <v>0</v>
      </c>
      <c r="BM563" s="8">
        <v>0</v>
      </c>
      <c r="BN563" s="8">
        <v>0</v>
      </c>
      <c r="BO563" s="8">
        <v>0</v>
      </c>
      <c r="BP563" s="8">
        <v>0</v>
      </c>
      <c r="BQ563" s="8">
        <v>0</v>
      </c>
      <c r="BR563" s="8">
        <v>0</v>
      </c>
      <c r="BS563" s="8">
        <v>0</v>
      </c>
      <c r="BT563" s="8">
        <v>0</v>
      </c>
      <c r="BU563" s="8">
        <v>0</v>
      </c>
      <c r="BV563" s="8">
        <v>0</v>
      </c>
      <c r="BW563" s="8">
        <v>0</v>
      </c>
      <c r="BX563" s="8">
        <v>0</v>
      </c>
      <c r="BY563" s="8">
        <v>0</v>
      </c>
      <c r="BZ563" s="8">
        <v>0</v>
      </c>
      <c r="CA563" s="8">
        <v>0</v>
      </c>
      <c r="CB563" s="8">
        <v>0</v>
      </c>
      <c r="CC563" s="8">
        <v>0</v>
      </c>
      <c r="CD563" s="8">
        <v>0</v>
      </c>
      <c r="CE563" s="8">
        <v>0</v>
      </c>
      <c r="CF563" s="8">
        <v>1619.1</v>
      </c>
      <c r="CG563" s="8">
        <v>534001.40294117643</v>
      </c>
      <c r="CH563" s="8">
        <v>1619.1</v>
      </c>
      <c r="CI563" s="8">
        <v>335518.79117647058</v>
      </c>
      <c r="CJ563" s="8">
        <v>4</v>
      </c>
      <c r="CK563" s="8">
        <v>97251.294117647063</v>
      </c>
      <c r="CL563" s="8">
        <v>0</v>
      </c>
      <c r="CM563" s="8">
        <v>0</v>
      </c>
      <c r="CN563" s="8">
        <v>0</v>
      </c>
      <c r="CO563" s="8">
        <v>0</v>
      </c>
      <c r="CP563" s="8">
        <v>0</v>
      </c>
      <c r="CQ563" s="8">
        <v>0</v>
      </c>
      <c r="CR563" s="8">
        <v>0</v>
      </c>
      <c r="CS563" s="8">
        <v>0</v>
      </c>
      <c r="CT563" s="8">
        <v>0</v>
      </c>
      <c r="CU563" s="8">
        <v>0</v>
      </c>
      <c r="CV563" s="8">
        <v>0</v>
      </c>
      <c r="CW563" s="8">
        <v>0</v>
      </c>
      <c r="CX563" s="8">
        <v>0</v>
      </c>
      <c r="CY563" s="8">
        <v>0</v>
      </c>
      <c r="CZ563" s="8">
        <v>0</v>
      </c>
      <c r="DA563" s="8">
        <v>0</v>
      </c>
      <c r="DB563" s="8">
        <v>0</v>
      </c>
      <c r="DC563" s="8">
        <v>0</v>
      </c>
      <c r="DD563" s="8">
        <v>0</v>
      </c>
      <c r="DE563" s="8">
        <v>0</v>
      </c>
      <c r="DF563" s="8">
        <v>0</v>
      </c>
      <c r="DG563" s="8">
        <v>0</v>
      </c>
      <c r="DH563" s="8">
        <v>0</v>
      </c>
      <c r="DI563" s="8">
        <v>0</v>
      </c>
      <c r="DJ563" s="8">
        <v>0</v>
      </c>
      <c r="DK563" s="8">
        <v>0</v>
      </c>
      <c r="DL563" s="8">
        <v>0</v>
      </c>
      <c r="DM563" s="8">
        <v>0</v>
      </c>
      <c r="DN563" s="8">
        <v>3784904.3286274513</v>
      </c>
    </row>
    <row r="564" spans="2:118" hidden="1">
      <c r="B564" s="5">
        <v>0</v>
      </c>
      <c r="C564" s="6" t="s">
        <v>1144</v>
      </c>
      <c r="D564" s="7" t="s">
        <v>1957</v>
      </c>
      <c r="E564" s="7" t="s">
        <v>1959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8">
        <v>0</v>
      </c>
      <c r="AE564" s="8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8">
        <v>0</v>
      </c>
      <c r="AR564" s="8">
        <v>590.20000000000005</v>
      </c>
      <c r="AS564" s="8">
        <v>841897.15490196086</v>
      </c>
      <c r="AT564" s="8">
        <v>590.20000000000005</v>
      </c>
      <c r="AU564" s="8">
        <v>734584.90784313728</v>
      </c>
      <c r="AV564" s="8">
        <v>0</v>
      </c>
      <c r="AW564" s="8">
        <v>0</v>
      </c>
      <c r="AX564" s="8">
        <v>0</v>
      </c>
      <c r="AY564" s="8">
        <v>0</v>
      </c>
      <c r="AZ564" s="8">
        <v>0</v>
      </c>
      <c r="BA564" s="8">
        <v>0</v>
      </c>
      <c r="BB564" s="8">
        <v>0</v>
      </c>
      <c r="BC564" s="8">
        <v>0</v>
      </c>
      <c r="BD564" s="8">
        <v>0</v>
      </c>
      <c r="BE564" s="8">
        <v>0</v>
      </c>
      <c r="BF564" s="8">
        <v>0</v>
      </c>
      <c r="BG564" s="8">
        <v>0</v>
      </c>
      <c r="BH564" s="8">
        <v>1321.5</v>
      </c>
      <c r="BI564" s="8">
        <v>326812.1323529412</v>
      </c>
      <c r="BJ564" s="8">
        <v>0</v>
      </c>
      <c r="BK564" s="8">
        <v>0</v>
      </c>
      <c r="BL564" s="8">
        <v>0</v>
      </c>
      <c r="BM564" s="8">
        <v>0</v>
      </c>
      <c r="BN564" s="8">
        <v>0</v>
      </c>
      <c r="BO564" s="8">
        <v>0</v>
      </c>
      <c r="BP564" s="8">
        <v>0</v>
      </c>
      <c r="BQ564" s="8">
        <v>0</v>
      </c>
      <c r="BR564" s="8">
        <v>0</v>
      </c>
      <c r="BS564" s="8">
        <v>0</v>
      </c>
      <c r="BT564" s="8">
        <v>0</v>
      </c>
      <c r="BU564" s="8">
        <v>0</v>
      </c>
      <c r="BV564" s="8">
        <v>0</v>
      </c>
      <c r="BW564" s="8">
        <v>0</v>
      </c>
      <c r="BX564" s="8">
        <v>0</v>
      </c>
      <c r="BY564" s="8">
        <v>0</v>
      </c>
      <c r="BZ564" s="8">
        <v>0</v>
      </c>
      <c r="CA564" s="8">
        <v>0</v>
      </c>
      <c r="CB564" s="8">
        <v>0</v>
      </c>
      <c r="CC564" s="8">
        <v>0</v>
      </c>
      <c r="CD564" s="8">
        <v>0</v>
      </c>
      <c r="CE564" s="8">
        <v>0</v>
      </c>
      <c r="CF564" s="8">
        <v>1321.5</v>
      </c>
      <c r="CG564" s="8">
        <v>435848.8382352941</v>
      </c>
      <c r="CH564" s="8">
        <v>1321.5</v>
      </c>
      <c r="CI564" s="8">
        <v>273848.48529411765</v>
      </c>
      <c r="CJ564" s="8">
        <v>10</v>
      </c>
      <c r="CK564" s="8">
        <v>243128.23529411765</v>
      </c>
      <c r="CL564" s="8">
        <v>0</v>
      </c>
      <c r="CM564" s="8">
        <v>0</v>
      </c>
      <c r="CN564" s="8">
        <v>0</v>
      </c>
      <c r="CO564" s="8">
        <v>0</v>
      </c>
      <c r="CP564" s="8">
        <v>0</v>
      </c>
      <c r="CQ564" s="8">
        <v>0</v>
      </c>
      <c r="CR564" s="8">
        <v>0</v>
      </c>
      <c r="CS564" s="8">
        <v>0</v>
      </c>
      <c r="CT564" s="8">
        <v>0</v>
      </c>
      <c r="CU564" s="8">
        <v>0</v>
      </c>
      <c r="CV564" s="8">
        <v>0</v>
      </c>
      <c r="CW564" s="8">
        <v>0</v>
      </c>
      <c r="CX564" s="8">
        <v>0</v>
      </c>
      <c r="CY564" s="8">
        <v>0</v>
      </c>
      <c r="CZ564" s="8">
        <v>0</v>
      </c>
      <c r="DA564" s="8">
        <v>0</v>
      </c>
      <c r="DB564" s="8">
        <v>0</v>
      </c>
      <c r="DC564" s="8">
        <v>0</v>
      </c>
      <c r="DD564" s="8">
        <v>0</v>
      </c>
      <c r="DE564" s="8">
        <v>0</v>
      </c>
      <c r="DF564" s="8">
        <v>0</v>
      </c>
      <c r="DG564" s="8">
        <v>0</v>
      </c>
      <c r="DH564" s="8">
        <v>0</v>
      </c>
      <c r="DI564" s="8">
        <v>0</v>
      </c>
      <c r="DJ564" s="8">
        <v>0</v>
      </c>
      <c r="DK564" s="8">
        <v>0</v>
      </c>
      <c r="DL564" s="8">
        <v>0</v>
      </c>
      <c r="DM564" s="8">
        <v>0</v>
      </c>
      <c r="DN564" s="8">
        <v>2856119.7539215684</v>
      </c>
    </row>
    <row r="565" spans="2:118" hidden="1">
      <c r="B565" s="5">
        <v>0</v>
      </c>
      <c r="C565" s="6">
        <v>2015</v>
      </c>
      <c r="D565" s="7" t="s">
        <v>1957</v>
      </c>
      <c r="E565" s="7" t="s">
        <v>1960</v>
      </c>
      <c r="F565" s="8">
        <v>0</v>
      </c>
      <c r="G565" s="8">
        <v>0</v>
      </c>
      <c r="H565" s="8">
        <v>2037.4</v>
      </c>
      <c r="I565" s="8">
        <v>3058838.9047843139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2037.4</v>
      </c>
      <c r="Y565" s="8">
        <v>115632.43725490198</v>
      </c>
      <c r="Z565" s="8">
        <v>0</v>
      </c>
      <c r="AA565" s="8">
        <v>0</v>
      </c>
      <c r="AB565" s="8">
        <v>0</v>
      </c>
      <c r="AC565" s="8">
        <v>0</v>
      </c>
      <c r="AD565" s="8">
        <v>9</v>
      </c>
      <c r="AE565" s="8">
        <v>210042.17647058822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783.4</v>
      </c>
      <c r="AS565" s="8">
        <v>1117489.3784313726</v>
      </c>
      <c r="AT565" s="8">
        <v>0</v>
      </c>
      <c r="AU565" s="8">
        <v>0</v>
      </c>
      <c r="AV565" s="8">
        <v>0</v>
      </c>
      <c r="AW565" s="8">
        <v>0</v>
      </c>
      <c r="AX565" s="8">
        <v>0</v>
      </c>
      <c r="AY565" s="8">
        <v>0</v>
      </c>
      <c r="AZ565" s="8">
        <v>0</v>
      </c>
      <c r="BA565" s="8">
        <v>0</v>
      </c>
      <c r="BB565" s="8">
        <v>0</v>
      </c>
      <c r="BC565" s="8">
        <v>0</v>
      </c>
      <c r="BD565" s="8">
        <v>0</v>
      </c>
      <c r="BE565" s="8">
        <v>0</v>
      </c>
      <c r="BF565" s="8">
        <v>0</v>
      </c>
      <c r="BG565" s="8">
        <v>0</v>
      </c>
      <c r="BH565" s="8">
        <v>0</v>
      </c>
      <c r="BI565" s="8">
        <v>0</v>
      </c>
      <c r="BJ565" s="8">
        <v>0</v>
      </c>
      <c r="BK565" s="8">
        <v>0</v>
      </c>
      <c r="BL565" s="8">
        <v>0</v>
      </c>
      <c r="BM565" s="8">
        <v>0</v>
      </c>
      <c r="BN565" s="8">
        <v>0</v>
      </c>
      <c r="BO565" s="8">
        <v>0</v>
      </c>
      <c r="BP565" s="8">
        <v>0</v>
      </c>
      <c r="BQ565" s="8">
        <v>0</v>
      </c>
      <c r="BR565" s="8">
        <v>0</v>
      </c>
      <c r="BS565" s="8">
        <v>0</v>
      </c>
      <c r="BT565" s="8">
        <v>0</v>
      </c>
      <c r="BU565" s="8">
        <v>0</v>
      </c>
      <c r="BV565" s="8">
        <v>0</v>
      </c>
      <c r="BW565" s="8">
        <v>0</v>
      </c>
      <c r="BX565" s="8">
        <v>0</v>
      </c>
      <c r="BY565" s="8">
        <v>0</v>
      </c>
      <c r="BZ565" s="8">
        <v>0</v>
      </c>
      <c r="CA565" s="8">
        <v>0</v>
      </c>
      <c r="CB565" s="8">
        <v>0</v>
      </c>
      <c r="CC565" s="8">
        <v>0</v>
      </c>
      <c r="CD565" s="8">
        <v>0</v>
      </c>
      <c r="CE565" s="8">
        <v>0</v>
      </c>
      <c r="CF565" s="8">
        <v>0</v>
      </c>
      <c r="CG565" s="8">
        <v>0</v>
      </c>
      <c r="CH565" s="8">
        <v>0</v>
      </c>
      <c r="CI565" s="8">
        <v>0</v>
      </c>
      <c r="CJ565" s="8">
        <v>0</v>
      </c>
      <c r="CK565" s="8">
        <v>0</v>
      </c>
      <c r="CL565" s="8">
        <v>0</v>
      </c>
      <c r="CM565" s="8">
        <v>0</v>
      </c>
      <c r="CN565" s="8">
        <v>0</v>
      </c>
      <c r="CO565" s="8">
        <v>0</v>
      </c>
      <c r="CP565" s="8">
        <v>0</v>
      </c>
      <c r="CQ565" s="8">
        <v>0</v>
      </c>
      <c r="CR565" s="8">
        <v>0</v>
      </c>
      <c r="CS565" s="8">
        <v>0</v>
      </c>
      <c r="CT565" s="8">
        <v>0</v>
      </c>
      <c r="CU565" s="8">
        <v>0</v>
      </c>
      <c r="CV565" s="8">
        <v>0</v>
      </c>
      <c r="CW565" s="8">
        <v>0</v>
      </c>
      <c r="CX565" s="8">
        <v>97</v>
      </c>
      <c r="CY565" s="8">
        <v>205765.13</v>
      </c>
      <c r="CZ565" s="8">
        <v>0</v>
      </c>
      <c r="DA565" s="8">
        <v>0</v>
      </c>
      <c r="DB565" s="8">
        <v>0</v>
      </c>
      <c r="DC565" s="8">
        <v>0</v>
      </c>
      <c r="DD565" s="8">
        <v>0</v>
      </c>
      <c r="DE565" s="8">
        <v>0</v>
      </c>
      <c r="DF565" s="8">
        <v>0</v>
      </c>
      <c r="DG565" s="8">
        <v>0</v>
      </c>
      <c r="DH565" s="8">
        <v>0</v>
      </c>
      <c r="DI565" s="8">
        <v>0</v>
      </c>
      <c r="DJ565" s="8">
        <v>0</v>
      </c>
      <c r="DK565" s="8">
        <v>0</v>
      </c>
      <c r="DL565" s="8">
        <v>0</v>
      </c>
      <c r="DM565" s="8">
        <v>0</v>
      </c>
      <c r="DN565" s="8">
        <v>4707768.0269411765</v>
      </c>
    </row>
    <row r="566" spans="2:118" hidden="1">
      <c r="B566" s="5">
        <v>0</v>
      </c>
      <c r="C566" s="6">
        <v>2015</v>
      </c>
      <c r="D566" s="7" t="s">
        <v>1957</v>
      </c>
      <c r="E566" s="7" t="s">
        <v>1961</v>
      </c>
      <c r="F566" s="8">
        <v>0</v>
      </c>
      <c r="G566" s="8">
        <v>0</v>
      </c>
      <c r="H566" s="8">
        <v>1987.5</v>
      </c>
      <c r="I566" s="8">
        <v>2983921.8235294116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8">
        <v>9</v>
      </c>
      <c r="AE566" s="8">
        <v>210042.17647058822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8">
        <v>0</v>
      </c>
      <c r="AR566" s="8">
        <v>0</v>
      </c>
      <c r="AS566" s="8">
        <v>0</v>
      </c>
      <c r="AT566" s="8">
        <v>0</v>
      </c>
      <c r="AU566" s="8">
        <v>0</v>
      </c>
      <c r="AV566" s="8">
        <v>0</v>
      </c>
      <c r="AW566" s="8">
        <v>0</v>
      </c>
      <c r="AX566" s="8">
        <v>0</v>
      </c>
      <c r="AY566" s="8">
        <v>0</v>
      </c>
      <c r="AZ566" s="8">
        <v>0</v>
      </c>
      <c r="BA566" s="8">
        <v>0</v>
      </c>
      <c r="BB566" s="8">
        <v>0</v>
      </c>
      <c r="BC566" s="8">
        <v>0</v>
      </c>
      <c r="BD566" s="8">
        <v>0</v>
      </c>
      <c r="BE566" s="8">
        <v>0</v>
      </c>
      <c r="BF566" s="8">
        <v>0</v>
      </c>
      <c r="BG566" s="8">
        <v>0</v>
      </c>
      <c r="BH566" s="8">
        <v>0</v>
      </c>
      <c r="BI566" s="8">
        <v>0</v>
      </c>
      <c r="BJ566" s="8">
        <v>0</v>
      </c>
      <c r="BK566" s="8">
        <v>0</v>
      </c>
      <c r="BL566" s="8">
        <v>0</v>
      </c>
      <c r="BM566" s="8">
        <v>0</v>
      </c>
      <c r="BN566" s="8">
        <v>0</v>
      </c>
      <c r="BO566" s="8">
        <v>0</v>
      </c>
      <c r="BP566" s="8">
        <v>0</v>
      </c>
      <c r="BQ566" s="8">
        <v>0</v>
      </c>
      <c r="BR566" s="8">
        <v>0</v>
      </c>
      <c r="BS566" s="8">
        <v>0</v>
      </c>
      <c r="BT566" s="8">
        <v>0</v>
      </c>
      <c r="BU566" s="8">
        <v>0</v>
      </c>
      <c r="BV566" s="8">
        <v>0</v>
      </c>
      <c r="BW566" s="8">
        <v>0</v>
      </c>
      <c r="BX566" s="8">
        <v>0</v>
      </c>
      <c r="BY566" s="8">
        <v>0</v>
      </c>
      <c r="BZ566" s="8">
        <v>0</v>
      </c>
      <c r="CA566" s="8">
        <v>0</v>
      </c>
      <c r="CB566" s="8">
        <v>0</v>
      </c>
      <c r="CC566" s="8">
        <v>0</v>
      </c>
      <c r="CD566" s="8">
        <v>0</v>
      </c>
      <c r="CE566" s="8">
        <v>0</v>
      </c>
      <c r="CF566" s="8">
        <v>0</v>
      </c>
      <c r="CG566" s="8">
        <v>0</v>
      </c>
      <c r="CH566" s="8">
        <v>0</v>
      </c>
      <c r="CI566" s="8">
        <v>0</v>
      </c>
      <c r="CJ566" s="8">
        <v>0</v>
      </c>
      <c r="CK566" s="8">
        <v>0</v>
      </c>
      <c r="CL566" s="8">
        <v>0</v>
      </c>
      <c r="CM566" s="8">
        <v>0</v>
      </c>
      <c r="CN566" s="8">
        <v>0</v>
      </c>
      <c r="CO566" s="8">
        <v>0</v>
      </c>
      <c r="CP566" s="8">
        <v>0</v>
      </c>
      <c r="CQ566" s="8">
        <v>0</v>
      </c>
      <c r="CR566" s="8">
        <v>0</v>
      </c>
      <c r="CS566" s="8">
        <v>0</v>
      </c>
      <c r="CT566" s="8">
        <v>0</v>
      </c>
      <c r="CU566" s="8">
        <v>0</v>
      </c>
      <c r="CV566" s="8">
        <v>0</v>
      </c>
      <c r="CW566" s="8">
        <v>0</v>
      </c>
      <c r="CX566" s="8">
        <v>97.5</v>
      </c>
      <c r="CY566" s="8">
        <v>206825.77499999999</v>
      </c>
      <c r="CZ566" s="8">
        <v>0</v>
      </c>
      <c r="DA566" s="8">
        <v>0</v>
      </c>
      <c r="DB566" s="8">
        <v>0</v>
      </c>
      <c r="DC566" s="8">
        <v>0</v>
      </c>
      <c r="DD566" s="8">
        <v>0</v>
      </c>
      <c r="DE566" s="8">
        <v>0</v>
      </c>
      <c r="DF566" s="8">
        <v>0</v>
      </c>
      <c r="DG566" s="8">
        <v>0</v>
      </c>
      <c r="DH566" s="8">
        <v>0</v>
      </c>
      <c r="DI566" s="8">
        <v>0</v>
      </c>
      <c r="DJ566" s="8">
        <v>0</v>
      </c>
      <c r="DK566" s="8">
        <v>0</v>
      </c>
      <c r="DL566" s="8">
        <v>0</v>
      </c>
      <c r="DM566" s="8">
        <v>0</v>
      </c>
      <c r="DN566" s="8">
        <v>3400789.7749999999</v>
      </c>
    </row>
    <row r="567" spans="2:118">
      <c r="B567" s="5">
        <v>0</v>
      </c>
      <c r="C567" s="6">
        <v>2016</v>
      </c>
      <c r="D567" s="7" t="s">
        <v>1957</v>
      </c>
      <c r="E567" s="7" t="s">
        <v>1962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860</v>
      </c>
      <c r="AK567" s="8">
        <v>3364041.7647058824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v>0</v>
      </c>
      <c r="AU567" s="8">
        <v>0</v>
      </c>
      <c r="AV567" s="8">
        <v>860</v>
      </c>
      <c r="AW567" s="8">
        <v>1912530.3921568624</v>
      </c>
      <c r="AX567" s="8">
        <v>201</v>
      </c>
      <c r="AY567" s="8">
        <v>425434.23529411765</v>
      </c>
      <c r="AZ567" s="8">
        <v>0</v>
      </c>
      <c r="BA567" s="8">
        <v>0</v>
      </c>
      <c r="BB567" s="8">
        <v>6210</v>
      </c>
      <c r="BC567" s="8">
        <v>8259300</v>
      </c>
      <c r="BD567" s="8">
        <v>0</v>
      </c>
      <c r="BE567" s="8">
        <v>0</v>
      </c>
      <c r="BF567" s="8">
        <v>860</v>
      </c>
      <c r="BG567" s="8">
        <v>1479006.0784313725</v>
      </c>
      <c r="BH567" s="8">
        <v>6210</v>
      </c>
      <c r="BI567" s="8">
        <v>1535757.3529411766</v>
      </c>
      <c r="BJ567" s="8">
        <v>860</v>
      </c>
      <c r="BK567" s="8">
        <v>425868.62745098036</v>
      </c>
      <c r="BL567" s="8">
        <v>6210</v>
      </c>
      <c r="BM567" s="8">
        <v>2148842.6470588231</v>
      </c>
      <c r="BN567" s="8">
        <v>860</v>
      </c>
      <c r="BO567" s="8">
        <v>492307.84313725482</v>
      </c>
      <c r="BP567" s="8">
        <v>6210</v>
      </c>
      <c r="BQ567" s="8">
        <v>1810884.705882353</v>
      </c>
      <c r="BR567" s="8">
        <v>860</v>
      </c>
      <c r="BS567" s="8">
        <v>353434.70588235289</v>
      </c>
      <c r="BT567" s="8">
        <v>0</v>
      </c>
      <c r="BU567" s="8">
        <v>0</v>
      </c>
      <c r="BV567" s="8">
        <v>0</v>
      </c>
      <c r="BW567" s="8">
        <v>0</v>
      </c>
      <c r="BX567" s="8">
        <v>0</v>
      </c>
      <c r="BY567" s="8">
        <v>0</v>
      </c>
      <c r="BZ567" s="8">
        <v>0</v>
      </c>
      <c r="CA567" s="8">
        <v>0</v>
      </c>
      <c r="CB567" s="8">
        <v>0</v>
      </c>
      <c r="CC567" s="8">
        <v>0</v>
      </c>
      <c r="CD567" s="8">
        <v>3</v>
      </c>
      <c r="CE567" s="8">
        <v>611530.4411764706</v>
      </c>
      <c r="CF567" s="8">
        <v>6210</v>
      </c>
      <c r="CG567" s="8">
        <v>2048143.2352941176</v>
      </c>
      <c r="CH567" s="8">
        <v>6210</v>
      </c>
      <c r="CI567" s="8">
        <v>1286870.294117647</v>
      </c>
      <c r="CJ567" s="8">
        <v>36</v>
      </c>
      <c r="CK567" s="8">
        <v>875261.64705882361</v>
      </c>
      <c r="CL567" s="8">
        <v>0</v>
      </c>
      <c r="CM567" s="8">
        <v>0</v>
      </c>
      <c r="CN567" s="8">
        <v>0</v>
      </c>
      <c r="CO567" s="8">
        <v>0</v>
      </c>
      <c r="CP567" s="8">
        <v>0</v>
      </c>
      <c r="CQ567" s="8">
        <v>0</v>
      </c>
      <c r="CR567" s="8">
        <v>6210</v>
      </c>
      <c r="CS567" s="8">
        <v>366694.41176470584</v>
      </c>
      <c r="CT567" s="8">
        <v>860</v>
      </c>
      <c r="CU567" s="8">
        <v>1966381.4</v>
      </c>
      <c r="CV567" s="8">
        <v>0</v>
      </c>
      <c r="CW567" s="8">
        <v>0</v>
      </c>
      <c r="CX567" s="8">
        <v>192</v>
      </c>
      <c r="CY567" s="8">
        <v>407287.68</v>
      </c>
      <c r="CZ567" s="8">
        <v>0</v>
      </c>
      <c r="DA567" s="8">
        <v>0</v>
      </c>
      <c r="DB567" s="8">
        <v>0</v>
      </c>
      <c r="DC567" s="8">
        <v>0</v>
      </c>
      <c r="DD567" s="8">
        <v>0</v>
      </c>
      <c r="DE567" s="8">
        <v>0</v>
      </c>
      <c r="DF567" s="8">
        <v>0</v>
      </c>
      <c r="DG567" s="8">
        <v>0</v>
      </c>
      <c r="DH567" s="8">
        <v>0</v>
      </c>
      <c r="DI567" s="8">
        <v>0</v>
      </c>
      <c r="DJ567" s="8">
        <v>0</v>
      </c>
      <c r="DK567" s="8">
        <v>0</v>
      </c>
      <c r="DL567" s="8">
        <v>0</v>
      </c>
      <c r="DM567" s="8">
        <v>0</v>
      </c>
      <c r="DN567" s="8">
        <v>29769577.462352939</v>
      </c>
    </row>
    <row r="568" spans="2:118" hidden="1">
      <c r="B568" s="5">
        <v>0</v>
      </c>
      <c r="C568" s="6">
        <v>2015</v>
      </c>
      <c r="D568" s="7" t="s">
        <v>1957</v>
      </c>
      <c r="E568" s="7" t="s">
        <v>1963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8">
        <v>0</v>
      </c>
      <c r="AE568" s="8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1118.9100000000001</v>
      </c>
      <c r="AM568" s="8">
        <v>2013632.1208823533</v>
      </c>
      <c r="AN568" s="8">
        <v>0</v>
      </c>
      <c r="AO568" s="8">
        <v>0</v>
      </c>
      <c r="AP568" s="8">
        <v>0</v>
      </c>
      <c r="AQ568" s="8">
        <v>0</v>
      </c>
      <c r="AR568" s="8">
        <v>0</v>
      </c>
      <c r="AS568" s="8">
        <v>0</v>
      </c>
      <c r="AT568" s="8">
        <v>0</v>
      </c>
      <c r="AU568" s="8">
        <v>0</v>
      </c>
      <c r="AV568" s="8">
        <v>0</v>
      </c>
      <c r="AW568" s="8">
        <v>0</v>
      </c>
      <c r="AX568" s="8">
        <v>0</v>
      </c>
      <c r="AY568" s="8">
        <v>0</v>
      </c>
      <c r="AZ568" s="8">
        <v>0</v>
      </c>
      <c r="BA568" s="8">
        <v>0</v>
      </c>
      <c r="BB568" s="8">
        <v>0</v>
      </c>
      <c r="BC568" s="8">
        <v>0</v>
      </c>
      <c r="BD568" s="8">
        <v>0</v>
      </c>
      <c r="BE568" s="8">
        <v>0</v>
      </c>
      <c r="BF568" s="8">
        <v>0</v>
      </c>
      <c r="BG568" s="8">
        <v>0</v>
      </c>
      <c r="BH568" s="8">
        <v>0</v>
      </c>
      <c r="BI568" s="8">
        <v>0</v>
      </c>
      <c r="BJ568" s="8">
        <v>0</v>
      </c>
      <c r="BK568" s="8">
        <v>0</v>
      </c>
      <c r="BL568" s="8">
        <v>0</v>
      </c>
      <c r="BM568" s="8">
        <v>0</v>
      </c>
      <c r="BN568" s="8">
        <v>0</v>
      </c>
      <c r="BO568" s="8">
        <v>0</v>
      </c>
      <c r="BP568" s="8">
        <v>0</v>
      </c>
      <c r="BQ568" s="8">
        <v>0</v>
      </c>
      <c r="BR568" s="8">
        <v>0</v>
      </c>
      <c r="BS568" s="8">
        <v>0</v>
      </c>
      <c r="BT568" s="8">
        <v>0</v>
      </c>
      <c r="BU568" s="8">
        <v>0</v>
      </c>
      <c r="BV568" s="8">
        <v>0</v>
      </c>
      <c r="BW568" s="8">
        <v>0</v>
      </c>
      <c r="BX568" s="8">
        <v>0</v>
      </c>
      <c r="BY568" s="8">
        <v>0</v>
      </c>
      <c r="BZ568" s="8">
        <v>0</v>
      </c>
      <c r="CA568" s="8">
        <v>0</v>
      </c>
      <c r="CB568" s="8">
        <v>0</v>
      </c>
      <c r="CC568" s="8">
        <v>0</v>
      </c>
      <c r="CD568" s="8">
        <v>0</v>
      </c>
      <c r="CE568" s="8">
        <v>0</v>
      </c>
      <c r="CF568" s="8">
        <v>0</v>
      </c>
      <c r="CG568" s="8">
        <v>0</v>
      </c>
      <c r="CH568" s="8">
        <v>0</v>
      </c>
      <c r="CI568" s="8">
        <v>0</v>
      </c>
      <c r="CJ568" s="8">
        <v>0</v>
      </c>
      <c r="CK568" s="8">
        <v>0</v>
      </c>
      <c r="CL568" s="8">
        <v>0</v>
      </c>
      <c r="CM568" s="8">
        <v>0</v>
      </c>
      <c r="CN568" s="8">
        <v>0</v>
      </c>
      <c r="CO568" s="8">
        <v>0</v>
      </c>
      <c r="CP568" s="8">
        <v>0</v>
      </c>
      <c r="CQ568" s="8">
        <v>0</v>
      </c>
      <c r="CR568" s="8">
        <v>0</v>
      </c>
      <c r="CS568" s="8">
        <v>0</v>
      </c>
      <c r="CT568" s="8">
        <v>0</v>
      </c>
      <c r="CU568" s="8">
        <v>0</v>
      </c>
      <c r="CV568" s="8">
        <v>0</v>
      </c>
      <c r="CW568" s="8">
        <v>0</v>
      </c>
      <c r="CX568" s="8">
        <v>0</v>
      </c>
      <c r="CY568" s="8">
        <v>0</v>
      </c>
      <c r="CZ568" s="8">
        <v>0</v>
      </c>
      <c r="DA568" s="8">
        <v>0</v>
      </c>
      <c r="DB568" s="8">
        <v>0</v>
      </c>
      <c r="DC568" s="8">
        <v>0</v>
      </c>
      <c r="DD568" s="8">
        <v>0</v>
      </c>
      <c r="DE568" s="8">
        <v>0</v>
      </c>
      <c r="DF568" s="8">
        <v>0</v>
      </c>
      <c r="DG568" s="8">
        <v>0</v>
      </c>
      <c r="DH568" s="8">
        <v>0</v>
      </c>
      <c r="DI568" s="8">
        <v>0</v>
      </c>
      <c r="DJ568" s="8">
        <v>0</v>
      </c>
      <c r="DK568" s="8">
        <v>0</v>
      </c>
      <c r="DL568" s="8">
        <v>0</v>
      </c>
      <c r="DM568" s="8">
        <v>0</v>
      </c>
      <c r="DN568" s="8">
        <v>2013632.1208823533</v>
      </c>
    </row>
    <row r="569" spans="2:118">
      <c r="B569" s="5">
        <v>0</v>
      </c>
      <c r="C569" s="6">
        <v>2016</v>
      </c>
      <c r="D569" s="7" t="s">
        <v>1964</v>
      </c>
      <c r="E569" s="7" t="s">
        <v>1965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1156.2</v>
      </c>
      <c r="AK569" s="8">
        <v>4522680.3352941172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v>0</v>
      </c>
      <c r="AU569" s="8">
        <v>0</v>
      </c>
      <c r="AV569" s="8">
        <v>0</v>
      </c>
      <c r="AW569" s="8">
        <v>0</v>
      </c>
      <c r="AX569" s="8">
        <v>0</v>
      </c>
      <c r="AY569" s="8">
        <v>0</v>
      </c>
      <c r="AZ569" s="8">
        <v>0</v>
      </c>
      <c r="BA569" s="8">
        <v>0</v>
      </c>
      <c r="BB569" s="8">
        <v>0</v>
      </c>
      <c r="BC569" s="8">
        <v>0</v>
      </c>
      <c r="BD569" s="8">
        <v>0</v>
      </c>
      <c r="BE569" s="8">
        <v>0</v>
      </c>
      <c r="BF569" s="8">
        <v>0</v>
      </c>
      <c r="BG569" s="8">
        <v>0</v>
      </c>
      <c r="BH569" s="8">
        <v>0</v>
      </c>
      <c r="BI569" s="8">
        <v>0</v>
      </c>
      <c r="BJ569" s="8">
        <v>0</v>
      </c>
      <c r="BK569" s="8">
        <v>0</v>
      </c>
      <c r="BL569" s="8">
        <v>0</v>
      </c>
      <c r="BM569" s="8">
        <v>0</v>
      </c>
      <c r="BN569" s="8">
        <v>0</v>
      </c>
      <c r="BO569" s="8">
        <v>0</v>
      </c>
      <c r="BP569" s="8">
        <v>0</v>
      </c>
      <c r="BQ569" s="8">
        <v>0</v>
      </c>
      <c r="BR569" s="8">
        <v>0</v>
      </c>
      <c r="BS569" s="8">
        <v>0</v>
      </c>
      <c r="BT569" s="8">
        <v>0</v>
      </c>
      <c r="BU569" s="8">
        <v>0</v>
      </c>
      <c r="BV569" s="8">
        <v>0</v>
      </c>
      <c r="BW569" s="8">
        <v>0</v>
      </c>
      <c r="BX569" s="8">
        <v>0</v>
      </c>
      <c r="BY569" s="8">
        <v>0</v>
      </c>
      <c r="BZ569" s="8">
        <v>0</v>
      </c>
      <c r="CA569" s="8">
        <v>0</v>
      </c>
      <c r="CB569" s="8">
        <v>0</v>
      </c>
      <c r="CC569" s="8">
        <v>0</v>
      </c>
      <c r="CD569" s="8">
        <v>0</v>
      </c>
      <c r="CE569" s="8">
        <v>0</v>
      </c>
      <c r="CF569" s="8">
        <v>0</v>
      </c>
      <c r="CG569" s="8">
        <v>0</v>
      </c>
      <c r="CH569" s="8">
        <v>0</v>
      </c>
      <c r="CI569" s="8">
        <v>0</v>
      </c>
      <c r="CJ569" s="8">
        <v>0</v>
      </c>
      <c r="CK569" s="8">
        <v>0</v>
      </c>
      <c r="CL569" s="8">
        <v>0</v>
      </c>
      <c r="CM569" s="8">
        <v>0</v>
      </c>
      <c r="CN569" s="8">
        <v>0</v>
      </c>
      <c r="CO569" s="8">
        <v>0</v>
      </c>
      <c r="CP569" s="8">
        <v>0</v>
      </c>
      <c r="CQ569" s="8">
        <v>0</v>
      </c>
      <c r="CR569" s="8">
        <v>0</v>
      </c>
      <c r="CS569" s="8">
        <v>0</v>
      </c>
      <c r="CT569" s="8">
        <v>0</v>
      </c>
      <c r="CU569" s="8">
        <v>0</v>
      </c>
      <c r="CV569" s="8">
        <v>0</v>
      </c>
      <c r="CW569" s="8">
        <v>0</v>
      </c>
      <c r="CX569" s="8">
        <v>0</v>
      </c>
      <c r="CY569" s="8">
        <v>0</v>
      </c>
      <c r="CZ569" s="8">
        <v>0</v>
      </c>
      <c r="DA569" s="8">
        <v>0</v>
      </c>
      <c r="DB569" s="8">
        <v>0</v>
      </c>
      <c r="DC569" s="8">
        <v>0</v>
      </c>
      <c r="DD569" s="8">
        <v>0</v>
      </c>
      <c r="DE569" s="8">
        <v>0</v>
      </c>
      <c r="DF569" s="8">
        <v>0</v>
      </c>
      <c r="DG569" s="8">
        <v>0</v>
      </c>
      <c r="DH569" s="8">
        <v>0</v>
      </c>
      <c r="DI569" s="8">
        <v>0</v>
      </c>
      <c r="DJ569" s="8">
        <v>0</v>
      </c>
      <c r="DK569" s="8">
        <v>0</v>
      </c>
      <c r="DL569" s="8">
        <v>0</v>
      </c>
      <c r="DM569" s="8">
        <v>0</v>
      </c>
      <c r="DN569" s="8">
        <v>4522680.3352941172</v>
      </c>
    </row>
    <row r="570" spans="2:118">
      <c r="B570" s="5">
        <v>0</v>
      </c>
      <c r="C570" s="6">
        <v>2016</v>
      </c>
      <c r="D570" s="7" t="s">
        <v>1966</v>
      </c>
      <c r="E570" s="7" t="s">
        <v>1967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8">
        <v>0</v>
      </c>
      <c r="AE570" s="8">
        <v>0</v>
      </c>
      <c r="AF570" s="8">
        <v>0</v>
      </c>
      <c r="AG570" s="8">
        <v>0</v>
      </c>
      <c r="AH570" s="8">
        <v>0</v>
      </c>
      <c r="AI570" s="8">
        <v>0</v>
      </c>
      <c r="AJ570" s="8">
        <v>1230</v>
      </c>
      <c r="AK570" s="8">
        <v>4816462.9411764704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8">
        <v>0</v>
      </c>
      <c r="AR570" s="8">
        <v>0</v>
      </c>
      <c r="AS570" s="8">
        <v>0</v>
      </c>
      <c r="AT570" s="8">
        <v>0</v>
      </c>
      <c r="AU570" s="8">
        <v>0</v>
      </c>
      <c r="AV570" s="8">
        <v>0</v>
      </c>
      <c r="AW570" s="8">
        <v>0</v>
      </c>
      <c r="AX570" s="8">
        <v>0</v>
      </c>
      <c r="AY570" s="8">
        <v>0</v>
      </c>
      <c r="AZ570" s="8">
        <v>0</v>
      </c>
      <c r="BA570" s="8">
        <v>0</v>
      </c>
      <c r="BB570" s="8">
        <v>0</v>
      </c>
      <c r="BC570" s="8">
        <v>0</v>
      </c>
      <c r="BD570" s="8">
        <v>0</v>
      </c>
      <c r="BE570" s="8">
        <v>0</v>
      </c>
      <c r="BF570" s="8">
        <v>0</v>
      </c>
      <c r="BG570" s="8">
        <v>0</v>
      </c>
      <c r="BH570" s="8">
        <v>0</v>
      </c>
      <c r="BI570" s="8">
        <v>0</v>
      </c>
      <c r="BJ570" s="8">
        <v>0</v>
      </c>
      <c r="BK570" s="8">
        <v>0</v>
      </c>
      <c r="BL570" s="8">
        <v>0</v>
      </c>
      <c r="BM570" s="8">
        <v>0</v>
      </c>
      <c r="BN570" s="8">
        <v>0</v>
      </c>
      <c r="BO570" s="8">
        <v>0</v>
      </c>
      <c r="BP570" s="8">
        <v>0</v>
      </c>
      <c r="BQ570" s="8">
        <v>0</v>
      </c>
      <c r="BR570" s="8">
        <v>0</v>
      </c>
      <c r="BS570" s="8">
        <v>0</v>
      </c>
      <c r="BT570" s="8">
        <v>0</v>
      </c>
      <c r="BU570" s="8">
        <v>0</v>
      </c>
      <c r="BV570" s="8">
        <v>0</v>
      </c>
      <c r="BW570" s="8">
        <v>0</v>
      </c>
      <c r="BX570" s="8">
        <v>0</v>
      </c>
      <c r="BY570" s="8">
        <v>0</v>
      </c>
      <c r="BZ570" s="8">
        <v>0</v>
      </c>
      <c r="CA570" s="8">
        <v>0</v>
      </c>
      <c r="CB570" s="8">
        <v>0</v>
      </c>
      <c r="CC570" s="8">
        <v>0</v>
      </c>
      <c r="CD570" s="8">
        <v>0</v>
      </c>
      <c r="CE570" s="8">
        <v>0</v>
      </c>
      <c r="CF570" s="8">
        <v>0</v>
      </c>
      <c r="CG570" s="8">
        <v>0</v>
      </c>
      <c r="CH570" s="8">
        <v>0</v>
      </c>
      <c r="CI570" s="8">
        <v>0</v>
      </c>
      <c r="CJ570" s="8">
        <v>0</v>
      </c>
      <c r="CK570" s="8">
        <v>0</v>
      </c>
      <c r="CL570" s="8">
        <v>0</v>
      </c>
      <c r="CM570" s="8">
        <v>0</v>
      </c>
      <c r="CN570" s="8">
        <v>0</v>
      </c>
      <c r="CO570" s="8">
        <v>0</v>
      </c>
      <c r="CP570" s="8">
        <v>0</v>
      </c>
      <c r="CQ570" s="8">
        <v>0</v>
      </c>
      <c r="CR570" s="8">
        <v>0</v>
      </c>
      <c r="CS570" s="8">
        <v>0</v>
      </c>
      <c r="CT570" s="8">
        <v>0</v>
      </c>
      <c r="CU570" s="8">
        <v>0</v>
      </c>
      <c r="CV570" s="8">
        <v>0</v>
      </c>
      <c r="CW570" s="8">
        <v>0</v>
      </c>
      <c r="CX570" s="8">
        <v>0</v>
      </c>
      <c r="CY570" s="8">
        <v>0</v>
      </c>
      <c r="CZ570" s="8">
        <v>0</v>
      </c>
      <c r="DA570" s="8">
        <v>0</v>
      </c>
      <c r="DB570" s="8">
        <v>0</v>
      </c>
      <c r="DC570" s="8">
        <v>0</v>
      </c>
      <c r="DD570" s="8">
        <v>0</v>
      </c>
      <c r="DE570" s="8">
        <v>0</v>
      </c>
      <c r="DF570" s="8">
        <v>0</v>
      </c>
      <c r="DG570" s="8">
        <v>0</v>
      </c>
      <c r="DH570" s="8">
        <v>0</v>
      </c>
      <c r="DI570" s="8">
        <v>0</v>
      </c>
      <c r="DJ570" s="8">
        <v>0</v>
      </c>
      <c r="DK570" s="8">
        <v>0</v>
      </c>
      <c r="DL570" s="8">
        <v>0</v>
      </c>
      <c r="DM570" s="8">
        <v>0</v>
      </c>
      <c r="DN570" s="8">
        <v>4816462.9411764704</v>
      </c>
    </row>
    <row r="571" spans="2:118">
      <c r="B571" s="5">
        <v>0</v>
      </c>
      <c r="C571" s="6">
        <v>2016</v>
      </c>
      <c r="D571" s="7" t="s">
        <v>1966</v>
      </c>
      <c r="E571" s="7" t="s">
        <v>1968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v>0</v>
      </c>
      <c r="AU571" s="8">
        <v>0</v>
      </c>
      <c r="AV571" s="8">
        <v>0</v>
      </c>
      <c r="AW571" s="8">
        <v>0</v>
      </c>
      <c r="AX571" s="8">
        <v>0</v>
      </c>
      <c r="AY571" s="8">
        <v>0</v>
      </c>
      <c r="AZ571" s="8">
        <v>0</v>
      </c>
      <c r="BA571" s="8">
        <v>0</v>
      </c>
      <c r="BB571" s="8">
        <v>0</v>
      </c>
      <c r="BC571" s="8">
        <v>0</v>
      </c>
      <c r="BD571" s="8">
        <v>0</v>
      </c>
      <c r="BE571" s="8">
        <v>0</v>
      </c>
      <c r="BF571" s="8">
        <v>0</v>
      </c>
      <c r="BG571" s="8">
        <v>0</v>
      </c>
      <c r="BH571" s="8">
        <v>0</v>
      </c>
      <c r="BI571" s="8">
        <v>0</v>
      </c>
      <c r="BJ571" s="8">
        <v>0</v>
      </c>
      <c r="BK571" s="8">
        <v>0</v>
      </c>
      <c r="BL571" s="8">
        <v>0</v>
      </c>
      <c r="BM571" s="8">
        <v>0</v>
      </c>
      <c r="BN571" s="8">
        <v>0</v>
      </c>
      <c r="BO571" s="8">
        <v>0</v>
      </c>
      <c r="BP571" s="8">
        <v>0</v>
      </c>
      <c r="BQ571" s="8">
        <v>0</v>
      </c>
      <c r="BR571" s="8">
        <v>0</v>
      </c>
      <c r="BS571" s="8">
        <v>0</v>
      </c>
      <c r="BT571" s="8">
        <v>0</v>
      </c>
      <c r="BU571" s="8">
        <v>0</v>
      </c>
      <c r="BV571" s="8">
        <v>0</v>
      </c>
      <c r="BW571" s="8">
        <v>0</v>
      </c>
      <c r="BX571" s="8">
        <v>0</v>
      </c>
      <c r="BY571" s="8">
        <v>0</v>
      </c>
      <c r="BZ571" s="8">
        <v>0</v>
      </c>
      <c r="CA571" s="8">
        <v>0</v>
      </c>
      <c r="CB571" s="8">
        <v>0</v>
      </c>
      <c r="CC571" s="8">
        <v>0</v>
      </c>
      <c r="CD571" s="8">
        <v>2</v>
      </c>
      <c r="CE571" s="8">
        <v>407686.96078431373</v>
      </c>
      <c r="CF571" s="8">
        <v>4041.41</v>
      </c>
      <c r="CG571" s="8">
        <v>1332912.4883333333</v>
      </c>
      <c r="CH571" s="8">
        <v>4041.41</v>
      </c>
      <c r="CI571" s="8">
        <v>837483.16833333333</v>
      </c>
      <c r="CJ571" s="8">
        <v>25</v>
      </c>
      <c r="CK571" s="8">
        <v>607820.5882352941</v>
      </c>
      <c r="CL571" s="8">
        <v>0</v>
      </c>
      <c r="CM571" s="8">
        <v>0</v>
      </c>
      <c r="CN571" s="8">
        <v>0</v>
      </c>
      <c r="CO571" s="8">
        <v>0</v>
      </c>
      <c r="CP571" s="8">
        <v>0</v>
      </c>
      <c r="CQ571" s="8">
        <v>0</v>
      </c>
      <c r="CR571" s="8">
        <v>0</v>
      </c>
      <c r="CS571" s="8">
        <v>0</v>
      </c>
      <c r="CT571" s="8">
        <v>0</v>
      </c>
      <c r="CU571" s="8">
        <v>0</v>
      </c>
      <c r="CV571" s="8">
        <v>0</v>
      </c>
      <c r="CW571" s="8">
        <v>0</v>
      </c>
      <c r="CX571" s="8">
        <v>0</v>
      </c>
      <c r="CY571" s="8">
        <v>0</v>
      </c>
      <c r="CZ571" s="8">
        <v>0</v>
      </c>
      <c r="DA571" s="8">
        <v>0</v>
      </c>
      <c r="DB571" s="8">
        <v>0</v>
      </c>
      <c r="DC571" s="8">
        <v>0</v>
      </c>
      <c r="DD571" s="8">
        <v>0</v>
      </c>
      <c r="DE571" s="8">
        <v>0</v>
      </c>
      <c r="DF571" s="8">
        <v>0</v>
      </c>
      <c r="DG571" s="8">
        <v>0</v>
      </c>
      <c r="DH571" s="8">
        <v>0</v>
      </c>
      <c r="DI571" s="8">
        <v>0</v>
      </c>
      <c r="DJ571" s="8">
        <v>0</v>
      </c>
      <c r="DK571" s="8">
        <v>0</v>
      </c>
      <c r="DL571" s="8">
        <v>0</v>
      </c>
      <c r="DM571" s="8">
        <v>0</v>
      </c>
      <c r="DN571" s="8">
        <v>3185903.2056862745</v>
      </c>
    </row>
    <row r="572" spans="2:118">
      <c r="B572" s="5">
        <v>0</v>
      </c>
      <c r="C572" s="6">
        <v>2016</v>
      </c>
      <c r="D572" s="7" t="s">
        <v>1966</v>
      </c>
      <c r="E572" s="7" t="s">
        <v>1969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8">
        <v>0</v>
      </c>
      <c r="AE572" s="8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1771</v>
      </c>
      <c r="AO572" s="8">
        <v>3972439.8137254901</v>
      </c>
      <c r="AP572" s="8">
        <v>0</v>
      </c>
      <c r="AQ572" s="8">
        <v>0</v>
      </c>
      <c r="AR572" s="8">
        <v>0</v>
      </c>
      <c r="AS572" s="8">
        <v>0</v>
      </c>
      <c r="AT572" s="8">
        <v>0</v>
      </c>
      <c r="AU572" s="8">
        <v>0</v>
      </c>
      <c r="AV572" s="8">
        <v>0</v>
      </c>
      <c r="AW572" s="8">
        <v>0</v>
      </c>
      <c r="AX572" s="8">
        <v>0</v>
      </c>
      <c r="AY572" s="8">
        <v>0</v>
      </c>
      <c r="AZ572" s="8">
        <v>0</v>
      </c>
      <c r="BA572" s="8">
        <v>0</v>
      </c>
      <c r="BB572" s="8">
        <v>0</v>
      </c>
      <c r="BC572" s="8">
        <v>0</v>
      </c>
      <c r="BD572" s="8">
        <v>0</v>
      </c>
      <c r="BE572" s="8">
        <v>0</v>
      </c>
      <c r="BF572" s="8">
        <v>0</v>
      </c>
      <c r="BG572" s="8">
        <v>0</v>
      </c>
      <c r="BH572" s="8">
        <v>0</v>
      </c>
      <c r="BI572" s="8">
        <v>0</v>
      </c>
      <c r="BJ572" s="8">
        <v>0</v>
      </c>
      <c r="BK572" s="8">
        <v>0</v>
      </c>
      <c r="BL572" s="8">
        <v>0</v>
      </c>
      <c r="BM572" s="8">
        <v>0</v>
      </c>
      <c r="BN572" s="8">
        <v>0</v>
      </c>
      <c r="BO572" s="8">
        <v>0</v>
      </c>
      <c r="BP572" s="8">
        <v>0</v>
      </c>
      <c r="BQ572" s="8">
        <v>0</v>
      </c>
      <c r="BR572" s="8">
        <v>0</v>
      </c>
      <c r="BS572" s="8">
        <v>0</v>
      </c>
      <c r="BT572" s="8">
        <v>0</v>
      </c>
      <c r="BU572" s="8">
        <v>0</v>
      </c>
      <c r="BV572" s="8">
        <v>0</v>
      </c>
      <c r="BW572" s="8">
        <v>0</v>
      </c>
      <c r="BX572" s="8">
        <v>0</v>
      </c>
      <c r="BY572" s="8">
        <v>0</v>
      </c>
      <c r="BZ572" s="8">
        <v>0</v>
      </c>
      <c r="CA572" s="8">
        <v>0</v>
      </c>
      <c r="CB572" s="8">
        <v>0</v>
      </c>
      <c r="CC572" s="8">
        <v>0</v>
      </c>
      <c r="CD572" s="8">
        <v>0</v>
      </c>
      <c r="CE572" s="8">
        <v>0</v>
      </c>
      <c r="CF572" s="8">
        <v>0</v>
      </c>
      <c r="CG572" s="8">
        <v>0</v>
      </c>
      <c r="CH572" s="8">
        <v>0</v>
      </c>
      <c r="CI572" s="8">
        <v>0</v>
      </c>
      <c r="CJ572" s="8">
        <v>0</v>
      </c>
      <c r="CK572" s="8">
        <v>0</v>
      </c>
      <c r="CL572" s="8">
        <v>0</v>
      </c>
      <c r="CM572" s="8">
        <v>0</v>
      </c>
      <c r="CN572" s="8">
        <v>0</v>
      </c>
      <c r="CO572" s="8">
        <v>0</v>
      </c>
      <c r="CP572" s="8">
        <v>0</v>
      </c>
      <c r="CQ572" s="8">
        <v>0</v>
      </c>
      <c r="CR572" s="8">
        <v>0</v>
      </c>
      <c r="CS572" s="8">
        <v>0</v>
      </c>
      <c r="CT572" s="8">
        <v>0</v>
      </c>
      <c r="CU572" s="8">
        <v>0</v>
      </c>
      <c r="CV572" s="8">
        <v>0</v>
      </c>
      <c r="CW572" s="8">
        <v>0</v>
      </c>
      <c r="CX572" s="8">
        <v>0</v>
      </c>
      <c r="CY572" s="8">
        <v>0</v>
      </c>
      <c r="CZ572" s="8">
        <v>0</v>
      </c>
      <c r="DA572" s="8">
        <v>0</v>
      </c>
      <c r="DB572" s="8">
        <v>0</v>
      </c>
      <c r="DC572" s="8">
        <v>0</v>
      </c>
      <c r="DD572" s="8">
        <v>0</v>
      </c>
      <c r="DE572" s="8">
        <v>0</v>
      </c>
      <c r="DF572" s="8">
        <v>0</v>
      </c>
      <c r="DG572" s="8">
        <v>0</v>
      </c>
      <c r="DH572" s="8">
        <v>0</v>
      </c>
      <c r="DI572" s="8">
        <v>0</v>
      </c>
      <c r="DJ572" s="8">
        <v>0</v>
      </c>
      <c r="DK572" s="8">
        <v>0</v>
      </c>
      <c r="DL572" s="8">
        <v>0</v>
      </c>
      <c r="DM572" s="8">
        <v>0</v>
      </c>
      <c r="DN572" s="8">
        <v>3972439.8137254901</v>
      </c>
    </row>
    <row r="573" spans="2:118">
      <c r="B573" s="5">
        <v>0</v>
      </c>
      <c r="C573" s="6">
        <v>2016</v>
      </c>
      <c r="D573" s="7" t="s">
        <v>1966</v>
      </c>
      <c r="E573" s="7" t="s">
        <v>1970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9491.9599999999991</v>
      </c>
      <c r="S573" s="8">
        <v>15982413.354509803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v>0</v>
      </c>
      <c r="AU573" s="8">
        <v>0</v>
      </c>
      <c r="AV573" s="8">
        <v>0</v>
      </c>
      <c r="AW573" s="8">
        <v>0</v>
      </c>
      <c r="AX573" s="8">
        <v>0</v>
      </c>
      <c r="AY573" s="8">
        <v>0</v>
      </c>
      <c r="AZ573" s="8">
        <v>0</v>
      </c>
      <c r="BA573" s="8">
        <v>0</v>
      </c>
      <c r="BB573" s="8">
        <v>0</v>
      </c>
      <c r="BC573" s="8">
        <v>0</v>
      </c>
      <c r="BD573" s="8">
        <v>0</v>
      </c>
      <c r="BE573" s="8">
        <v>0</v>
      </c>
      <c r="BF573" s="8">
        <v>0</v>
      </c>
      <c r="BG573" s="8">
        <v>0</v>
      </c>
      <c r="BH573" s="8">
        <v>0</v>
      </c>
      <c r="BI573" s="8">
        <v>0</v>
      </c>
      <c r="BJ573" s="8">
        <v>0</v>
      </c>
      <c r="BK573" s="8">
        <v>0</v>
      </c>
      <c r="BL573" s="8">
        <v>0</v>
      </c>
      <c r="BM573" s="8">
        <v>0</v>
      </c>
      <c r="BN573" s="8">
        <v>0</v>
      </c>
      <c r="BO573" s="8">
        <v>0</v>
      </c>
      <c r="BP573" s="8">
        <v>0</v>
      </c>
      <c r="BQ573" s="8">
        <v>0</v>
      </c>
      <c r="BR573" s="8">
        <v>0</v>
      </c>
      <c r="BS573" s="8">
        <v>0</v>
      </c>
      <c r="BT573" s="8">
        <v>0</v>
      </c>
      <c r="BU573" s="8">
        <v>0</v>
      </c>
      <c r="BV573" s="8">
        <v>0</v>
      </c>
      <c r="BW573" s="8">
        <v>0</v>
      </c>
      <c r="BX573" s="8">
        <v>0</v>
      </c>
      <c r="BY573" s="8">
        <v>0</v>
      </c>
      <c r="BZ573" s="8">
        <v>0</v>
      </c>
      <c r="CA573" s="8">
        <v>0</v>
      </c>
      <c r="CB573" s="8">
        <v>0</v>
      </c>
      <c r="CC573" s="8">
        <v>0</v>
      </c>
      <c r="CD573" s="8">
        <v>0</v>
      </c>
      <c r="CE573" s="8">
        <v>0</v>
      </c>
      <c r="CF573" s="8">
        <v>0</v>
      </c>
      <c r="CG573" s="8">
        <v>0</v>
      </c>
      <c r="CH573" s="8">
        <v>0</v>
      </c>
      <c r="CI573" s="8">
        <v>0</v>
      </c>
      <c r="CJ573" s="8">
        <v>0</v>
      </c>
      <c r="CK573" s="8">
        <v>0</v>
      </c>
      <c r="CL573" s="8">
        <v>0</v>
      </c>
      <c r="CM573" s="8">
        <v>0</v>
      </c>
      <c r="CN573" s="8">
        <v>0</v>
      </c>
      <c r="CO573" s="8">
        <v>0</v>
      </c>
      <c r="CP573" s="8">
        <v>0</v>
      </c>
      <c r="CQ573" s="8">
        <v>0</v>
      </c>
      <c r="CR573" s="8">
        <v>0</v>
      </c>
      <c r="CS573" s="8">
        <v>0</v>
      </c>
      <c r="CT573" s="8">
        <v>0</v>
      </c>
      <c r="CU573" s="8">
        <v>0</v>
      </c>
      <c r="CV573" s="8">
        <v>0</v>
      </c>
      <c r="CW573" s="8">
        <v>0</v>
      </c>
      <c r="CX573" s="8">
        <v>0</v>
      </c>
      <c r="CY573" s="8">
        <v>0</v>
      </c>
      <c r="CZ573" s="8">
        <v>0</v>
      </c>
      <c r="DA573" s="8">
        <v>0</v>
      </c>
      <c r="DB573" s="8">
        <v>0</v>
      </c>
      <c r="DC573" s="8">
        <v>0</v>
      </c>
      <c r="DD573" s="8">
        <v>0</v>
      </c>
      <c r="DE573" s="8">
        <v>0</v>
      </c>
      <c r="DF573" s="8">
        <v>0</v>
      </c>
      <c r="DG573" s="8">
        <v>0</v>
      </c>
      <c r="DH573" s="8">
        <v>0</v>
      </c>
      <c r="DI573" s="8">
        <v>0</v>
      </c>
      <c r="DJ573" s="8">
        <v>0</v>
      </c>
      <c r="DK573" s="8">
        <v>0</v>
      </c>
      <c r="DL573" s="8">
        <v>0</v>
      </c>
      <c r="DM573" s="8">
        <v>0</v>
      </c>
      <c r="DN573" s="8">
        <v>15982413.354509803</v>
      </c>
    </row>
    <row r="574" spans="2:118">
      <c r="B574" s="5">
        <v>0</v>
      </c>
      <c r="C574" s="6">
        <v>2016</v>
      </c>
      <c r="D574" s="7" t="s">
        <v>1966</v>
      </c>
      <c r="E574" s="7" t="s">
        <v>1971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  <c r="AB574" s="8">
        <v>0</v>
      </c>
      <c r="AC574" s="8">
        <v>0</v>
      </c>
      <c r="AD574" s="8">
        <v>0</v>
      </c>
      <c r="AE574" s="8">
        <v>0</v>
      </c>
      <c r="AF574" s="8">
        <v>0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8">
        <v>0</v>
      </c>
      <c r="AR574" s="8">
        <v>0</v>
      </c>
      <c r="AS574" s="8">
        <v>0</v>
      </c>
      <c r="AT574" s="8">
        <v>0</v>
      </c>
      <c r="AU574" s="8">
        <v>0</v>
      </c>
      <c r="AV574" s="8">
        <v>0</v>
      </c>
      <c r="AW574" s="8">
        <v>0</v>
      </c>
      <c r="AX574" s="8">
        <v>0</v>
      </c>
      <c r="AY574" s="8">
        <v>0</v>
      </c>
      <c r="AZ574" s="8">
        <v>0</v>
      </c>
      <c r="BA574" s="8">
        <v>0</v>
      </c>
      <c r="BB574" s="8">
        <v>0</v>
      </c>
      <c r="BC574" s="8">
        <v>0</v>
      </c>
      <c r="BD574" s="8">
        <v>0</v>
      </c>
      <c r="BE574" s="8">
        <v>0</v>
      </c>
      <c r="BF574" s="8">
        <v>0</v>
      </c>
      <c r="BG574" s="8">
        <v>0</v>
      </c>
      <c r="BH574" s="8">
        <v>11049.52</v>
      </c>
      <c r="BI574" s="8">
        <v>2520157.1890196078</v>
      </c>
      <c r="BJ574" s="8">
        <v>1650</v>
      </c>
      <c r="BK574" s="8">
        <v>874677.9411764706</v>
      </c>
      <c r="BL574" s="8">
        <v>11049.52</v>
      </c>
      <c r="BM574" s="8">
        <v>4421974.5725490199</v>
      </c>
      <c r="BN574" s="8">
        <v>1650</v>
      </c>
      <c r="BO574" s="8">
        <v>945126.47058823518</v>
      </c>
      <c r="BP574" s="8">
        <v>11049.52</v>
      </c>
      <c r="BQ574" s="8">
        <v>3119431.1560784313</v>
      </c>
      <c r="BR574" s="8">
        <v>1650</v>
      </c>
      <c r="BS574" s="8">
        <v>750038.23529411759</v>
      </c>
      <c r="BT574" s="8">
        <v>0</v>
      </c>
      <c r="BU574" s="8">
        <v>0</v>
      </c>
      <c r="BV574" s="8">
        <v>0</v>
      </c>
      <c r="BW574" s="8">
        <v>0</v>
      </c>
      <c r="BX574" s="8">
        <v>0</v>
      </c>
      <c r="BY574" s="8">
        <v>0</v>
      </c>
      <c r="BZ574" s="8">
        <v>0</v>
      </c>
      <c r="CA574" s="8">
        <v>0</v>
      </c>
      <c r="CB574" s="8">
        <v>0</v>
      </c>
      <c r="CC574" s="8">
        <v>0</v>
      </c>
      <c r="CD574" s="8">
        <v>0</v>
      </c>
      <c r="CE574" s="8">
        <v>0</v>
      </c>
      <c r="CF574" s="8">
        <v>0</v>
      </c>
      <c r="CG574" s="8">
        <v>0</v>
      </c>
      <c r="CH574" s="8">
        <v>0</v>
      </c>
      <c r="CI574" s="8">
        <v>0</v>
      </c>
      <c r="CJ574" s="8">
        <v>0</v>
      </c>
      <c r="CK574" s="8">
        <v>0</v>
      </c>
      <c r="CL574" s="8">
        <v>0</v>
      </c>
      <c r="CM574" s="8">
        <v>0</v>
      </c>
      <c r="CN574" s="8">
        <v>0</v>
      </c>
      <c r="CO574" s="8">
        <v>0</v>
      </c>
      <c r="CP574" s="8">
        <v>0</v>
      </c>
      <c r="CQ574" s="8">
        <v>0</v>
      </c>
      <c r="CR574" s="8">
        <v>0</v>
      </c>
      <c r="CS574" s="8">
        <v>0</v>
      </c>
      <c r="CT574" s="8">
        <v>0</v>
      </c>
      <c r="CU574" s="8">
        <v>0</v>
      </c>
      <c r="CV574" s="8">
        <v>0</v>
      </c>
      <c r="CW574" s="8">
        <v>0</v>
      </c>
      <c r="CX574" s="8">
        <v>0</v>
      </c>
      <c r="CY574" s="8">
        <v>0</v>
      </c>
      <c r="CZ574" s="8">
        <v>0</v>
      </c>
      <c r="DA574" s="8">
        <v>0</v>
      </c>
      <c r="DB574" s="8">
        <v>0</v>
      </c>
      <c r="DC574" s="8">
        <v>0</v>
      </c>
      <c r="DD574" s="8">
        <v>0</v>
      </c>
      <c r="DE574" s="8">
        <v>0</v>
      </c>
      <c r="DF574" s="8">
        <v>0</v>
      </c>
      <c r="DG574" s="8">
        <v>0</v>
      </c>
      <c r="DH574" s="8">
        <v>0</v>
      </c>
      <c r="DI574" s="8">
        <v>0</v>
      </c>
      <c r="DJ574" s="8">
        <v>0</v>
      </c>
      <c r="DK574" s="8">
        <v>0</v>
      </c>
      <c r="DL574" s="8">
        <v>0</v>
      </c>
      <c r="DM574" s="8">
        <v>0</v>
      </c>
      <c r="DN574" s="8">
        <v>12631405.56470588</v>
      </c>
    </row>
    <row r="575" spans="2:118">
      <c r="B575" s="5">
        <v>0</v>
      </c>
      <c r="C575" s="6">
        <v>2016</v>
      </c>
      <c r="D575" s="7" t="s">
        <v>1966</v>
      </c>
      <c r="E575" s="7" t="s">
        <v>1972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2403</v>
      </c>
      <c r="O575" s="8">
        <v>1317574.3235294116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v>0</v>
      </c>
      <c r="AU575" s="8">
        <v>0</v>
      </c>
      <c r="AV575" s="8">
        <v>0</v>
      </c>
      <c r="AW575" s="8">
        <v>0</v>
      </c>
      <c r="AX575" s="8">
        <v>0</v>
      </c>
      <c r="AY575" s="8">
        <v>0</v>
      </c>
      <c r="AZ575" s="8">
        <v>0</v>
      </c>
      <c r="BA575" s="8">
        <v>0</v>
      </c>
      <c r="BB575" s="8">
        <v>0</v>
      </c>
      <c r="BC575" s="8">
        <v>0</v>
      </c>
      <c r="BD575" s="8">
        <v>0</v>
      </c>
      <c r="BE575" s="8">
        <v>0</v>
      </c>
      <c r="BF575" s="8">
        <v>0</v>
      </c>
      <c r="BG575" s="8">
        <v>0</v>
      </c>
      <c r="BH575" s="8">
        <v>0</v>
      </c>
      <c r="BI575" s="8">
        <v>0</v>
      </c>
      <c r="BJ575" s="8">
        <v>0</v>
      </c>
      <c r="BK575" s="8">
        <v>0</v>
      </c>
      <c r="BL575" s="8">
        <v>0</v>
      </c>
      <c r="BM575" s="8">
        <v>0</v>
      </c>
      <c r="BN575" s="8">
        <v>0</v>
      </c>
      <c r="BO575" s="8">
        <v>0</v>
      </c>
      <c r="BP575" s="8">
        <v>0</v>
      </c>
      <c r="BQ575" s="8">
        <v>0</v>
      </c>
      <c r="BR575" s="8">
        <v>0</v>
      </c>
      <c r="BS575" s="8">
        <v>0</v>
      </c>
      <c r="BT575" s="8">
        <v>0</v>
      </c>
      <c r="BU575" s="8">
        <v>0</v>
      </c>
      <c r="BV575" s="8">
        <v>0</v>
      </c>
      <c r="BW575" s="8">
        <v>0</v>
      </c>
      <c r="BX575" s="8">
        <v>0</v>
      </c>
      <c r="BY575" s="8">
        <v>0</v>
      </c>
      <c r="BZ575" s="8">
        <v>0</v>
      </c>
      <c r="CA575" s="8">
        <v>0</v>
      </c>
      <c r="CB575" s="8">
        <v>0</v>
      </c>
      <c r="CC575" s="8">
        <v>0</v>
      </c>
      <c r="CD575" s="8">
        <v>0</v>
      </c>
      <c r="CE575" s="8">
        <v>0</v>
      </c>
      <c r="CF575" s="8">
        <v>0</v>
      </c>
      <c r="CG575" s="8">
        <v>0</v>
      </c>
      <c r="CH575" s="8">
        <v>0</v>
      </c>
      <c r="CI575" s="8">
        <v>0</v>
      </c>
      <c r="CJ575" s="8">
        <v>0</v>
      </c>
      <c r="CK575" s="8">
        <v>0</v>
      </c>
      <c r="CL575" s="8">
        <v>0</v>
      </c>
      <c r="CM575" s="8">
        <v>0</v>
      </c>
      <c r="CN575" s="8">
        <v>0</v>
      </c>
      <c r="CO575" s="8">
        <v>0</v>
      </c>
      <c r="CP575" s="8">
        <v>0</v>
      </c>
      <c r="CQ575" s="8">
        <v>0</v>
      </c>
      <c r="CR575" s="8">
        <v>0</v>
      </c>
      <c r="CS575" s="8">
        <v>0</v>
      </c>
      <c r="CT575" s="8">
        <v>0</v>
      </c>
      <c r="CU575" s="8">
        <v>0</v>
      </c>
      <c r="CV575" s="8">
        <v>0</v>
      </c>
      <c r="CW575" s="8">
        <v>0</v>
      </c>
      <c r="CX575" s="8">
        <v>0</v>
      </c>
      <c r="CY575" s="8">
        <v>0</v>
      </c>
      <c r="CZ575" s="8">
        <v>0</v>
      </c>
      <c r="DA575" s="8">
        <v>0</v>
      </c>
      <c r="DB575" s="8">
        <v>0</v>
      </c>
      <c r="DC575" s="8">
        <v>0</v>
      </c>
      <c r="DD575" s="8">
        <v>0</v>
      </c>
      <c r="DE575" s="8">
        <v>0</v>
      </c>
      <c r="DF575" s="8">
        <v>0</v>
      </c>
      <c r="DG575" s="8">
        <v>0</v>
      </c>
      <c r="DH575" s="8">
        <v>0</v>
      </c>
      <c r="DI575" s="8">
        <v>0</v>
      </c>
      <c r="DJ575" s="8">
        <v>0</v>
      </c>
      <c r="DK575" s="8">
        <v>0</v>
      </c>
      <c r="DL575" s="8">
        <v>0</v>
      </c>
      <c r="DM575" s="8">
        <v>0</v>
      </c>
      <c r="DN575" s="8">
        <v>1317574.3235294116</v>
      </c>
    </row>
    <row r="576" spans="2:118">
      <c r="B576" s="5">
        <v>0</v>
      </c>
      <c r="C576" s="6">
        <v>2016</v>
      </c>
      <c r="D576" s="7" t="s">
        <v>1966</v>
      </c>
      <c r="E576" s="7" t="s">
        <v>1973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0</v>
      </c>
      <c r="AB576" s="8">
        <v>0</v>
      </c>
      <c r="AC576" s="8">
        <v>0</v>
      </c>
      <c r="AD576" s="8">
        <v>0</v>
      </c>
      <c r="AE576" s="8">
        <v>0</v>
      </c>
      <c r="AF576" s="8">
        <v>0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8">
        <v>0</v>
      </c>
      <c r="AR576" s="8">
        <v>0</v>
      </c>
      <c r="AS576" s="8">
        <v>0</v>
      </c>
      <c r="AT576" s="8">
        <v>0</v>
      </c>
      <c r="AU576" s="8">
        <v>0</v>
      </c>
      <c r="AV576" s="8">
        <v>0</v>
      </c>
      <c r="AW576" s="8">
        <v>0</v>
      </c>
      <c r="AX576" s="8">
        <v>0</v>
      </c>
      <c r="AY576" s="8">
        <v>0</v>
      </c>
      <c r="AZ576" s="8">
        <v>0</v>
      </c>
      <c r="BA576" s="8">
        <v>0</v>
      </c>
      <c r="BB576" s="8">
        <v>0</v>
      </c>
      <c r="BC576" s="8">
        <v>0</v>
      </c>
      <c r="BD576" s="8">
        <v>0</v>
      </c>
      <c r="BE576" s="8">
        <v>0</v>
      </c>
      <c r="BF576" s="8">
        <v>0</v>
      </c>
      <c r="BG576" s="8">
        <v>0</v>
      </c>
      <c r="BH576" s="8">
        <v>6936.8</v>
      </c>
      <c r="BI576" s="8">
        <v>1715497.8431372549</v>
      </c>
      <c r="BJ576" s="8">
        <v>0</v>
      </c>
      <c r="BK576" s="8">
        <v>0</v>
      </c>
      <c r="BL576" s="8">
        <v>6936.8</v>
      </c>
      <c r="BM576" s="8">
        <v>2400336.8235294116</v>
      </c>
      <c r="BN576" s="8">
        <v>0</v>
      </c>
      <c r="BO576" s="8">
        <v>0</v>
      </c>
      <c r="BP576" s="8">
        <v>0</v>
      </c>
      <c r="BQ576" s="8">
        <v>0</v>
      </c>
      <c r="BR576" s="8">
        <v>0</v>
      </c>
      <c r="BS576" s="8">
        <v>0</v>
      </c>
      <c r="BT576" s="8">
        <v>0</v>
      </c>
      <c r="BU576" s="8">
        <v>0</v>
      </c>
      <c r="BV576" s="8">
        <v>0</v>
      </c>
      <c r="BW576" s="8">
        <v>0</v>
      </c>
      <c r="BX576" s="8">
        <v>0</v>
      </c>
      <c r="BY576" s="8">
        <v>0</v>
      </c>
      <c r="BZ576" s="8">
        <v>0</v>
      </c>
      <c r="CA576" s="8">
        <v>0</v>
      </c>
      <c r="CB576" s="8">
        <v>0</v>
      </c>
      <c r="CC576" s="8">
        <v>0</v>
      </c>
      <c r="CD576" s="8">
        <v>0</v>
      </c>
      <c r="CE576" s="8">
        <v>0</v>
      </c>
      <c r="CF576" s="8">
        <v>0</v>
      </c>
      <c r="CG576" s="8">
        <v>0</v>
      </c>
      <c r="CH576" s="8">
        <v>0</v>
      </c>
      <c r="CI576" s="8">
        <v>0</v>
      </c>
      <c r="CJ576" s="8">
        <v>0</v>
      </c>
      <c r="CK576" s="8">
        <v>0</v>
      </c>
      <c r="CL576" s="8">
        <v>0</v>
      </c>
      <c r="CM576" s="8">
        <v>0</v>
      </c>
      <c r="CN576" s="8">
        <v>0</v>
      </c>
      <c r="CO576" s="8">
        <v>0</v>
      </c>
      <c r="CP576" s="8">
        <v>0</v>
      </c>
      <c r="CQ576" s="8">
        <v>0</v>
      </c>
      <c r="CR576" s="8">
        <v>0</v>
      </c>
      <c r="CS576" s="8">
        <v>0</v>
      </c>
      <c r="CT576" s="8">
        <v>0</v>
      </c>
      <c r="CU576" s="8">
        <v>0</v>
      </c>
      <c r="CV576" s="8">
        <v>0</v>
      </c>
      <c r="CW576" s="8">
        <v>0</v>
      </c>
      <c r="CX576" s="8">
        <v>0</v>
      </c>
      <c r="CY576" s="8">
        <v>0</v>
      </c>
      <c r="CZ576" s="8">
        <v>0</v>
      </c>
      <c r="DA576" s="8">
        <v>0</v>
      </c>
      <c r="DB576" s="8">
        <v>0</v>
      </c>
      <c r="DC576" s="8">
        <v>0</v>
      </c>
      <c r="DD576" s="8">
        <v>0</v>
      </c>
      <c r="DE576" s="8">
        <v>0</v>
      </c>
      <c r="DF576" s="8">
        <v>0</v>
      </c>
      <c r="DG576" s="8">
        <v>0</v>
      </c>
      <c r="DH576" s="8">
        <v>0</v>
      </c>
      <c r="DI576" s="8">
        <v>0</v>
      </c>
      <c r="DJ576" s="8">
        <v>0</v>
      </c>
      <c r="DK576" s="8">
        <v>0</v>
      </c>
      <c r="DL576" s="8">
        <v>0</v>
      </c>
      <c r="DM576" s="8">
        <v>0</v>
      </c>
      <c r="DN576" s="8">
        <v>4115834.6666666665</v>
      </c>
    </row>
    <row r="577" spans="2:118">
      <c r="B577" s="5">
        <v>0</v>
      </c>
      <c r="C577" s="6">
        <v>2016</v>
      </c>
      <c r="D577" s="7" t="s">
        <v>1966</v>
      </c>
      <c r="E577" s="7" t="s">
        <v>1974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1128.5</v>
      </c>
      <c r="AK577" s="8">
        <v>4414326.8970588231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v>0</v>
      </c>
      <c r="AU577" s="8">
        <v>0</v>
      </c>
      <c r="AV577" s="8">
        <v>0</v>
      </c>
      <c r="AW577" s="8">
        <v>0</v>
      </c>
      <c r="AX577" s="8">
        <v>0</v>
      </c>
      <c r="AY577" s="8">
        <v>0</v>
      </c>
      <c r="AZ577" s="8">
        <v>0</v>
      </c>
      <c r="BA577" s="8">
        <v>0</v>
      </c>
      <c r="BB577" s="8">
        <v>0</v>
      </c>
      <c r="BC577" s="8">
        <v>0</v>
      </c>
      <c r="BD577" s="8">
        <v>0</v>
      </c>
      <c r="BE577" s="8">
        <v>0</v>
      </c>
      <c r="BF577" s="8">
        <v>0</v>
      </c>
      <c r="BG577" s="8">
        <v>0</v>
      </c>
      <c r="BH577" s="8">
        <v>0</v>
      </c>
      <c r="BI577" s="8">
        <v>0</v>
      </c>
      <c r="BJ577" s="8">
        <v>0</v>
      </c>
      <c r="BK577" s="8">
        <v>0</v>
      </c>
      <c r="BL577" s="8">
        <v>0</v>
      </c>
      <c r="BM577" s="8">
        <v>0</v>
      </c>
      <c r="BN577" s="8">
        <v>0</v>
      </c>
      <c r="BO577" s="8">
        <v>0</v>
      </c>
      <c r="BP577" s="8">
        <v>0</v>
      </c>
      <c r="BQ577" s="8">
        <v>0</v>
      </c>
      <c r="BR577" s="8">
        <v>0</v>
      </c>
      <c r="BS577" s="8">
        <v>0</v>
      </c>
      <c r="BT577" s="8">
        <v>0</v>
      </c>
      <c r="BU577" s="8">
        <v>0</v>
      </c>
      <c r="BV577" s="8">
        <v>0</v>
      </c>
      <c r="BW577" s="8">
        <v>0</v>
      </c>
      <c r="BX577" s="8">
        <v>0</v>
      </c>
      <c r="BY577" s="8">
        <v>0</v>
      </c>
      <c r="BZ577" s="8">
        <v>0</v>
      </c>
      <c r="CA577" s="8">
        <v>0</v>
      </c>
      <c r="CB577" s="8">
        <v>0</v>
      </c>
      <c r="CC577" s="8">
        <v>0</v>
      </c>
      <c r="CD577" s="8">
        <v>0</v>
      </c>
      <c r="CE577" s="8">
        <v>0</v>
      </c>
      <c r="CF577" s="8">
        <v>0</v>
      </c>
      <c r="CG577" s="8">
        <v>0</v>
      </c>
      <c r="CH577" s="8">
        <v>0</v>
      </c>
      <c r="CI577" s="8">
        <v>0</v>
      </c>
      <c r="CJ577" s="8">
        <v>0</v>
      </c>
      <c r="CK577" s="8">
        <v>0</v>
      </c>
      <c r="CL577" s="8">
        <v>0</v>
      </c>
      <c r="CM577" s="8">
        <v>0</v>
      </c>
      <c r="CN577" s="8">
        <v>0</v>
      </c>
      <c r="CO577" s="8">
        <v>0</v>
      </c>
      <c r="CP577" s="8">
        <v>0</v>
      </c>
      <c r="CQ577" s="8">
        <v>0</v>
      </c>
      <c r="CR577" s="8">
        <v>0</v>
      </c>
      <c r="CS577" s="8">
        <v>0</v>
      </c>
      <c r="CT577" s="8">
        <v>0</v>
      </c>
      <c r="CU577" s="8">
        <v>0</v>
      </c>
      <c r="CV577" s="8">
        <v>0</v>
      </c>
      <c r="CW577" s="8">
        <v>0</v>
      </c>
      <c r="CX577" s="8">
        <v>0</v>
      </c>
      <c r="CY577" s="8">
        <v>0</v>
      </c>
      <c r="CZ577" s="8">
        <v>0</v>
      </c>
      <c r="DA577" s="8">
        <v>0</v>
      </c>
      <c r="DB577" s="8">
        <v>0</v>
      </c>
      <c r="DC577" s="8">
        <v>0</v>
      </c>
      <c r="DD577" s="8">
        <v>0</v>
      </c>
      <c r="DE577" s="8">
        <v>0</v>
      </c>
      <c r="DF577" s="8">
        <v>0</v>
      </c>
      <c r="DG577" s="8">
        <v>0</v>
      </c>
      <c r="DH577" s="8">
        <v>0</v>
      </c>
      <c r="DI577" s="8">
        <v>0</v>
      </c>
      <c r="DJ577" s="8">
        <v>0</v>
      </c>
      <c r="DK577" s="8">
        <v>0</v>
      </c>
      <c r="DL577" s="8">
        <v>0</v>
      </c>
      <c r="DM577" s="8">
        <v>0</v>
      </c>
      <c r="DN577" s="8">
        <v>4414326.8970588231</v>
      </c>
    </row>
    <row r="578" spans="2:118">
      <c r="B578" s="5">
        <v>0</v>
      </c>
      <c r="C578" s="6">
        <v>2016</v>
      </c>
      <c r="D578" s="7" t="s">
        <v>1966</v>
      </c>
      <c r="E578" s="7" t="s">
        <v>1975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0</v>
      </c>
      <c r="AB578" s="8">
        <v>0</v>
      </c>
      <c r="AC578" s="8">
        <v>0</v>
      </c>
      <c r="AD578" s="8">
        <v>0</v>
      </c>
      <c r="AE578" s="8">
        <v>0</v>
      </c>
      <c r="AF578" s="8">
        <v>0</v>
      </c>
      <c r="AG578" s="8">
        <v>0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8">
        <v>0</v>
      </c>
      <c r="AR578" s="8">
        <v>1342</v>
      </c>
      <c r="AS578" s="8">
        <v>1914310.3725490198</v>
      </c>
      <c r="AT578" s="8">
        <v>0</v>
      </c>
      <c r="AU578" s="8">
        <v>0</v>
      </c>
      <c r="AV578" s="8">
        <v>0</v>
      </c>
      <c r="AW578" s="8">
        <v>0</v>
      </c>
      <c r="AX578" s="8">
        <v>0</v>
      </c>
      <c r="AY578" s="8">
        <v>0</v>
      </c>
      <c r="AZ578" s="8">
        <v>0</v>
      </c>
      <c r="BA578" s="8">
        <v>0</v>
      </c>
      <c r="BB578" s="8">
        <v>0</v>
      </c>
      <c r="BC578" s="8">
        <v>0</v>
      </c>
      <c r="BD578" s="8">
        <v>0</v>
      </c>
      <c r="BE578" s="8">
        <v>0</v>
      </c>
      <c r="BF578" s="8">
        <v>0</v>
      </c>
      <c r="BG578" s="8">
        <v>0</v>
      </c>
      <c r="BH578" s="8">
        <v>0</v>
      </c>
      <c r="BI578" s="8">
        <v>0</v>
      </c>
      <c r="BJ578" s="8">
        <v>0</v>
      </c>
      <c r="BK578" s="8">
        <v>0</v>
      </c>
      <c r="BL578" s="8">
        <v>0</v>
      </c>
      <c r="BM578" s="8">
        <v>0</v>
      </c>
      <c r="BN578" s="8">
        <v>0</v>
      </c>
      <c r="BO578" s="8">
        <v>0</v>
      </c>
      <c r="BP578" s="8">
        <v>0</v>
      </c>
      <c r="BQ578" s="8">
        <v>0</v>
      </c>
      <c r="BR578" s="8">
        <v>0</v>
      </c>
      <c r="BS578" s="8">
        <v>0</v>
      </c>
      <c r="BT578" s="8">
        <v>0</v>
      </c>
      <c r="BU578" s="8">
        <v>0</v>
      </c>
      <c r="BV578" s="8">
        <v>0</v>
      </c>
      <c r="BW578" s="8">
        <v>0</v>
      </c>
      <c r="BX578" s="8">
        <v>0</v>
      </c>
      <c r="BY578" s="8">
        <v>0</v>
      </c>
      <c r="BZ578" s="8">
        <v>0</v>
      </c>
      <c r="CA578" s="8">
        <v>0</v>
      </c>
      <c r="CB578" s="8">
        <v>0</v>
      </c>
      <c r="CC578" s="8">
        <v>0</v>
      </c>
      <c r="CD578" s="8">
        <v>0</v>
      </c>
      <c r="CE578" s="8">
        <v>0</v>
      </c>
      <c r="CF578" s="8">
        <v>0</v>
      </c>
      <c r="CG578" s="8">
        <v>0</v>
      </c>
      <c r="CH578" s="8">
        <v>0</v>
      </c>
      <c r="CI578" s="8">
        <v>0</v>
      </c>
      <c r="CJ578" s="8">
        <v>0</v>
      </c>
      <c r="CK578" s="8">
        <v>0</v>
      </c>
      <c r="CL578" s="8">
        <v>0</v>
      </c>
      <c r="CM578" s="8">
        <v>0</v>
      </c>
      <c r="CN578" s="8">
        <v>0</v>
      </c>
      <c r="CO578" s="8">
        <v>0</v>
      </c>
      <c r="CP578" s="8">
        <v>0</v>
      </c>
      <c r="CQ578" s="8">
        <v>0</v>
      </c>
      <c r="CR578" s="8">
        <v>0</v>
      </c>
      <c r="CS578" s="8">
        <v>0</v>
      </c>
      <c r="CT578" s="8">
        <v>0</v>
      </c>
      <c r="CU578" s="8">
        <v>0</v>
      </c>
      <c r="CV578" s="8">
        <v>0</v>
      </c>
      <c r="CW578" s="8">
        <v>0</v>
      </c>
      <c r="CX578" s="8">
        <v>0</v>
      </c>
      <c r="CY578" s="8">
        <v>0</v>
      </c>
      <c r="CZ578" s="8">
        <v>0</v>
      </c>
      <c r="DA578" s="8">
        <v>0</v>
      </c>
      <c r="DB578" s="8">
        <v>0</v>
      </c>
      <c r="DC578" s="8">
        <v>0</v>
      </c>
      <c r="DD578" s="8">
        <v>0</v>
      </c>
      <c r="DE578" s="8">
        <v>0</v>
      </c>
      <c r="DF578" s="8">
        <v>0</v>
      </c>
      <c r="DG578" s="8">
        <v>0</v>
      </c>
      <c r="DH578" s="8">
        <v>0</v>
      </c>
      <c r="DI578" s="8">
        <v>0</v>
      </c>
      <c r="DJ578" s="8">
        <v>0</v>
      </c>
      <c r="DK578" s="8">
        <v>0</v>
      </c>
      <c r="DL578" s="8">
        <v>0</v>
      </c>
      <c r="DM578" s="8">
        <v>0</v>
      </c>
      <c r="DN578" s="8">
        <v>1914310.3725490198</v>
      </c>
    </row>
    <row r="579" spans="2:118">
      <c r="B579" s="5">
        <v>0</v>
      </c>
      <c r="C579" s="6">
        <v>2016</v>
      </c>
      <c r="D579" s="7" t="s">
        <v>1966</v>
      </c>
      <c r="E579" s="7" t="s">
        <v>1976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1405</v>
      </c>
      <c r="AS579" s="8">
        <v>2004177.4019607843</v>
      </c>
      <c r="AT579" s="8">
        <v>0</v>
      </c>
      <c r="AU579" s="8">
        <v>0</v>
      </c>
      <c r="AV579" s="8">
        <v>0</v>
      </c>
      <c r="AW579" s="8">
        <v>0</v>
      </c>
      <c r="AX579" s="8">
        <v>0</v>
      </c>
      <c r="AY579" s="8">
        <v>0</v>
      </c>
      <c r="AZ579" s="8">
        <v>0</v>
      </c>
      <c r="BA579" s="8">
        <v>0</v>
      </c>
      <c r="BB579" s="8">
        <v>0</v>
      </c>
      <c r="BC579" s="8">
        <v>0</v>
      </c>
      <c r="BD579" s="8">
        <v>0</v>
      </c>
      <c r="BE579" s="8">
        <v>0</v>
      </c>
      <c r="BF579" s="8">
        <v>0</v>
      </c>
      <c r="BG579" s="8">
        <v>0</v>
      </c>
      <c r="BH579" s="8">
        <v>0</v>
      </c>
      <c r="BI579" s="8">
        <v>0</v>
      </c>
      <c r="BJ579" s="8">
        <v>0</v>
      </c>
      <c r="BK579" s="8">
        <v>0</v>
      </c>
      <c r="BL579" s="8">
        <v>0</v>
      </c>
      <c r="BM579" s="8">
        <v>0</v>
      </c>
      <c r="BN579" s="8">
        <v>0</v>
      </c>
      <c r="BO579" s="8">
        <v>0</v>
      </c>
      <c r="BP579" s="8">
        <v>0</v>
      </c>
      <c r="BQ579" s="8">
        <v>0</v>
      </c>
      <c r="BR579" s="8">
        <v>0</v>
      </c>
      <c r="BS579" s="8">
        <v>0</v>
      </c>
      <c r="BT579" s="8">
        <v>0</v>
      </c>
      <c r="BU579" s="8">
        <v>0</v>
      </c>
      <c r="BV579" s="8">
        <v>0</v>
      </c>
      <c r="BW579" s="8">
        <v>0</v>
      </c>
      <c r="BX579" s="8">
        <v>0</v>
      </c>
      <c r="BY579" s="8">
        <v>0</v>
      </c>
      <c r="BZ579" s="8">
        <v>0</v>
      </c>
      <c r="CA579" s="8">
        <v>0</v>
      </c>
      <c r="CB579" s="8">
        <v>0</v>
      </c>
      <c r="CC579" s="8">
        <v>0</v>
      </c>
      <c r="CD579" s="8">
        <v>0</v>
      </c>
      <c r="CE579" s="8">
        <v>0</v>
      </c>
      <c r="CF579" s="8">
        <v>0</v>
      </c>
      <c r="CG579" s="8">
        <v>0</v>
      </c>
      <c r="CH579" s="8">
        <v>0</v>
      </c>
      <c r="CI579" s="8">
        <v>0</v>
      </c>
      <c r="CJ579" s="8">
        <v>0</v>
      </c>
      <c r="CK579" s="8">
        <v>0</v>
      </c>
      <c r="CL579" s="8">
        <v>0</v>
      </c>
      <c r="CM579" s="8">
        <v>0</v>
      </c>
      <c r="CN579" s="8">
        <v>0</v>
      </c>
      <c r="CO579" s="8">
        <v>0</v>
      </c>
      <c r="CP579" s="8">
        <v>0</v>
      </c>
      <c r="CQ579" s="8">
        <v>0</v>
      </c>
      <c r="CR579" s="8">
        <v>0</v>
      </c>
      <c r="CS579" s="8">
        <v>0</v>
      </c>
      <c r="CT579" s="8">
        <v>0</v>
      </c>
      <c r="CU579" s="8">
        <v>0</v>
      </c>
      <c r="CV579" s="8">
        <v>0</v>
      </c>
      <c r="CW579" s="8">
        <v>0</v>
      </c>
      <c r="CX579" s="8">
        <v>0</v>
      </c>
      <c r="CY579" s="8">
        <v>0</v>
      </c>
      <c r="CZ579" s="8">
        <v>0</v>
      </c>
      <c r="DA579" s="8">
        <v>0</v>
      </c>
      <c r="DB579" s="8">
        <v>0</v>
      </c>
      <c r="DC579" s="8">
        <v>0</v>
      </c>
      <c r="DD579" s="8">
        <v>0</v>
      </c>
      <c r="DE579" s="8">
        <v>0</v>
      </c>
      <c r="DF579" s="8">
        <v>0</v>
      </c>
      <c r="DG579" s="8">
        <v>0</v>
      </c>
      <c r="DH579" s="8">
        <v>0</v>
      </c>
      <c r="DI579" s="8">
        <v>0</v>
      </c>
      <c r="DJ579" s="8">
        <v>0</v>
      </c>
      <c r="DK579" s="8">
        <v>0</v>
      </c>
      <c r="DL579" s="8">
        <v>0</v>
      </c>
      <c r="DM579" s="8">
        <v>0</v>
      </c>
      <c r="DN579" s="8">
        <v>2004177.4019607843</v>
      </c>
    </row>
    <row r="580" spans="2:118">
      <c r="B580" s="5">
        <v>0</v>
      </c>
      <c r="C580" s="6">
        <v>2016</v>
      </c>
      <c r="D580" s="7" t="s">
        <v>1966</v>
      </c>
      <c r="E580" s="7" t="s">
        <v>1977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8">
        <v>0</v>
      </c>
      <c r="AE580" s="8">
        <v>0</v>
      </c>
      <c r="AF580" s="8">
        <v>0</v>
      </c>
      <c r="AG580" s="8">
        <v>0</v>
      </c>
      <c r="AH580" s="8">
        <v>0</v>
      </c>
      <c r="AI580" s="8">
        <v>0</v>
      </c>
      <c r="AJ580" s="8">
        <v>1402.3</v>
      </c>
      <c r="AK580" s="8">
        <v>5485343.9147058818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8">
        <v>0</v>
      </c>
      <c r="AR580" s="8">
        <v>0</v>
      </c>
      <c r="AS580" s="8">
        <v>0</v>
      </c>
      <c r="AT580" s="8">
        <v>0</v>
      </c>
      <c r="AU580" s="8">
        <v>0</v>
      </c>
      <c r="AV580" s="8">
        <v>0</v>
      </c>
      <c r="AW580" s="8">
        <v>0</v>
      </c>
      <c r="AX580" s="8">
        <v>0</v>
      </c>
      <c r="AY580" s="8">
        <v>0</v>
      </c>
      <c r="AZ580" s="8">
        <v>0</v>
      </c>
      <c r="BA580" s="8">
        <v>0</v>
      </c>
      <c r="BB580" s="8">
        <v>0</v>
      </c>
      <c r="BC580" s="8">
        <v>0</v>
      </c>
      <c r="BD580" s="8">
        <v>0</v>
      </c>
      <c r="BE580" s="8">
        <v>0</v>
      </c>
      <c r="BF580" s="8">
        <v>0</v>
      </c>
      <c r="BG580" s="8">
        <v>0</v>
      </c>
      <c r="BH580" s="8">
        <v>0</v>
      </c>
      <c r="BI580" s="8">
        <v>0</v>
      </c>
      <c r="BJ580" s="8">
        <v>0</v>
      </c>
      <c r="BK580" s="8">
        <v>0</v>
      </c>
      <c r="BL580" s="8">
        <v>0</v>
      </c>
      <c r="BM580" s="8">
        <v>0</v>
      </c>
      <c r="BN580" s="8">
        <v>0</v>
      </c>
      <c r="BO580" s="8">
        <v>0</v>
      </c>
      <c r="BP580" s="8">
        <v>0</v>
      </c>
      <c r="BQ580" s="8">
        <v>0</v>
      </c>
      <c r="BR580" s="8">
        <v>0</v>
      </c>
      <c r="BS580" s="8">
        <v>0</v>
      </c>
      <c r="BT580" s="8">
        <v>0</v>
      </c>
      <c r="BU580" s="8">
        <v>0</v>
      </c>
      <c r="BV580" s="8">
        <v>0</v>
      </c>
      <c r="BW580" s="8">
        <v>0</v>
      </c>
      <c r="BX580" s="8">
        <v>0</v>
      </c>
      <c r="BY580" s="8">
        <v>0</v>
      </c>
      <c r="BZ580" s="8">
        <v>0</v>
      </c>
      <c r="CA580" s="8">
        <v>0</v>
      </c>
      <c r="CB580" s="8">
        <v>0</v>
      </c>
      <c r="CC580" s="8">
        <v>0</v>
      </c>
      <c r="CD580" s="8">
        <v>0</v>
      </c>
      <c r="CE580" s="8">
        <v>0</v>
      </c>
      <c r="CF580" s="8">
        <v>0</v>
      </c>
      <c r="CG580" s="8">
        <v>0</v>
      </c>
      <c r="CH580" s="8">
        <v>0</v>
      </c>
      <c r="CI580" s="8">
        <v>0</v>
      </c>
      <c r="CJ580" s="8">
        <v>0</v>
      </c>
      <c r="CK580" s="8">
        <v>0</v>
      </c>
      <c r="CL580" s="8">
        <v>0</v>
      </c>
      <c r="CM580" s="8">
        <v>0</v>
      </c>
      <c r="CN580" s="8">
        <v>0</v>
      </c>
      <c r="CO580" s="8">
        <v>0</v>
      </c>
      <c r="CP580" s="8">
        <v>0</v>
      </c>
      <c r="CQ580" s="8">
        <v>0</v>
      </c>
      <c r="CR580" s="8">
        <v>0</v>
      </c>
      <c r="CS580" s="8">
        <v>0</v>
      </c>
      <c r="CT580" s="8">
        <v>0</v>
      </c>
      <c r="CU580" s="8">
        <v>0</v>
      </c>
      <c r="CV580" s="8">
        <v>0</v>
      </c>
      <c r="CW580" s="8">
        <v>0</v>
      </c>
      <c r="CX580" s="8">
        <v>0</v>
      </c>
      <c r="CY580" s="8">
        <v>0</v>
      </c>
      <c r="CZ580" s="8">
        <v>0</v>
      </c>
      <c r="DA580" s="8">
        <v>0</v>
      </c>
      <c r="DB580" s="8">
        <v>0</v>
      </c>
      <c r="DC580" s="8">
        <v>0</v>
      </c>
      <c r="DD580" s="8">
        <v>0</v>
      </c>
      <c r="DE580" s="8">
        <v>0</v>
      </c>
      <c r="DF580" s="8">
        <v>0</v>
      </c>
      <c r="DG580" s="8">
        <v>0</v>
      </c>
      <c r="DH580" s="8">
        <v>0</v>
      </c>
      <c r="DI580" s="8">
        <v>0</v>
      </c>
      <c r="DJ580" s="8">
        <v>0</v>
      </c>
      <c r="DK580" s="8">
        <v>0</v>
      </c>
      <c r="DL580" s="8">
        <v>0</v>
      </c>
      <c r="DM580" s="8">
        <v>0</v>
      </c>
      <c r="DN580" s="8">
        <v>5485343.9147058818</v>
      </c>
    </row>
    <row r="581" spans="2:118">
      <c r="B581" s="5">
        <v>0</v>
      </c>
      <c r="C581" s="6">
        <v>2016</v>
      </c>
      <c r="D581" s="7" t="s">
        <v>1966</v>
      </c>
      <c r="E581" s="7" t="s">
        <v>1978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536.4</v>
      </c>
      <c r="AK581" s="8">
        <v>2100447.7411764702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v>0</v>
      </c>
      <c r="AU581" s="8">
        <v>0</v>
      </c>
      <c r="AV581" s="8">
        <v>0</v>
      </c>
      <c r="AW581" s="8">
        <v>0</v>
      </c>
      <c r="AX581" s="8">
        <v>0</v>
      </c>
      <c r="AY581" s="8">
        <v>0</v>
      </c>
      <c r="AZ581" s="8">
        <v>0</v>
      </c>
      <c r="BA581" s="8">
        <v>0</v>
      </c>
      <c r="BB581" s="8">
        <v>7046.3</v>
      </c>
      <c r="BC581" s="8">
        <v>8234914.0960784303</v>
      </c>
      <c r="BD581" s="8">
        <v>0</v>
      </c>
      <c r="BE581" s="8">
        <v>0</v>
      </c>
      <c r="BF581" s="8">
        <v>0</v>
      </c>
      <c r="BG581" s="8">
        <v>0</v>
      </c>
      <c r="BH581" s="8">
        <v>0</v>
      </c>
      <c r="BI581" s="8">
        <v>0</v>
      </c>
      <c r="BJ581" s="8">
        <v>0</v>
      </c>
      <c r="BK581" s="8">
        <v>0</v>
      </c>
      <c r="BL581" s="8">
        <v>0</v>
      </c>
      <c r="BM581" s="8">
        <v>0</v>
      </c>
      <c r="BN581" s="8">
        <v>0</v>
      </c>
      <c r="BO581" s="8">
        <v>0</v>
      </c>
      <c r="BP581" s="8">
        <v>0</v>
      </c>
      <c r="BQ581" s="8">
        <v>0</v>
      </c>
      <c r="BR581" s="8">
        <v>0</v>
      </c>
      <c r="BS581" s="8">
        <v>0</v>
      </c>
      <c r="BT581" s="8">
        <v>0</v>
      </c>
      <c r="BU581" s="8">
        <v>0</v>
      </c>
      <c r="BV581" s="8">
        <v>0</v>
      </c>
      <c r="BW581" s="8">
        <v>0</v>
      </c>
      <c r="BX581" s="8">
        <v>0</v>
      </c>
      <c r="BY581" s="8">
        <v>0</v>
      </c>
      <c r="BZ581" s="8">
        <v>0</v>
      </c>
      <c r="CA581" s="8">
        <v>0</v>
      </c>
      <c r="CB581" s="8">
        <v>0</v>
      </c>
      <c r="CC581" s="8">
        <v>0</v>
      </c>
      <c r="CD581" s="8">
        <v>0</v>
      </c>
      <c r="CE581" s="8">
        <v>0</v>
      </c>
      <c r="CF581" s="8">
        <v>0</v>
      </c>
      <c r="CG581" s="8">
        <v>0</v>
      </c>
      <c r="CH581" s="8">
        <v>0</v>
      </c>
      <c r="CI581" s="8">
        <v>0</v>
      </c>
      <c r="CJ581" s="8">
        <v>0</v>
      </c>
      <c r="CK581" s="8">
        <v>0</v>
      </c>
      <c r="CL581" s="8">
        <v>0</v>
      </c>
      <c r="CM581" s="8">
        <v>0</v>
      </c>
      <c r="CN581" s="8">
        <v>0</v>
      </c>
      <c r="CO581" s="8">
        <v>0</v>
      </c>
      <c r="CP581" s="8">
        <v>0</v>
      </c>
      <c r="CQ581" s="8">
        <v>0</v>
      </c>
      <c r="CR581" s="8">
        <v>0</v>
      </c>
      <c r="CS581" s="8">
        <v>0</v>
      </c>
      <c r="CT581" s="8">
        <v>0</v>
      </c>
      <c r="CU581" s="8">
        <v>0</v>
      </c>
      <c r="CV581" s="8">
        <v>0</v>
      </c>
      <c r="CW581" s="8">
        <v>0</v>
      </c>
      <c r="CX581" s="8">
        <v>0</v>
      </c>
      <c r="CY581" s="8">
        <v>0</v>
      </c>
      <c r="CZ581" s="8">
        <v>0</v>
      </c>
      <c r="DA581" s="8">
        <v>0</v>
      </c>
      <c r="DB581" s="8">
        <v>0</v>
      </c>
      <c r="DC581" s="8">
        <v>0</v>
      </c>
      <c r="DD581" s="8">
        <v>0</v>
      </c>
      <c r="DE581" s="8">
        <v>0</v>
      </c>
      <c r="DF581" s="8">
        <v>0</v>
      </c>
      <c r="DG581" s="8">
        <v>0</v>
      </c>
      <c r="DH581" s="8">
        <v>0</v>
      </c>
      <c r="DI581" s="8">
        <v>0</v>
      </c>
      <c r="DJ581" s="8">
        <v>0</v>
      </c>
      <c r="DK581" s="8">
        <v>0</v>
      </c>
      <c r="DL581" s="8">
        <v>0</v>
      </c>
      <c r="DM581" s="8">
        <v>0</v>
      </c>
      <c r="DN581" s="8">
        <v>10335361.8372549</v>
      </c>
    </row>
    <row r="582" spans="2:118">
      <c r="B582" s="5">
        <v>0</v>
      </c>
      <c r="C582" s="6">
        <v>2016</v>
      </c>
      <c r="D582" s="7" t="s">
        <v>1966</v>
      </c>
      <c r="E582" s="7" t="s">
        <v>1979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8">
        <v>0</v>
      </c>
      <c r="AC582" s="8">
        <v>0</v>
      </c>
      <c r="AD582" s="8">
        <v>0</v>
      </c>
      <c r="AE582" s="8">
        <v>0</v>
      </c>
      <c r="AF582" s="8">
        <v>0</v>
      </c>
      <c r="AG582" s="8">
        <v>0</v>
      </c>
      <c r="AH582" s="8">
        <v>0</v>
      </c>
      <c r="AI582" s="8">
        <v>0</v>
      </c>
      <c r="AJ582" s="8">
        <v>3232.7</v>
      </c>
      <c r="AK582" s="8">
        <v>12645276.526470587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8">
        <v>0</v>
      </c>
      <c r="AR582" s="8">
        <v>0</v>
      </c>
      <c r="AS582" s="8">
        <v>0</v>
      </c>
      <c r="AT582" s="8">
        <v>0</v>
      </c>
      <c r="AU582" s="8">
        <v>0</v>
      </c>
      <c r="AV582" s="8">
        <v>0</v>
      </c>
      <c r="AW582" s="8">
        <v>0</v>
      </c>
      <c r="AX582" s="8">
        <v>0</v>
      </c>
      <c r="AY582" s="8">
        <v>0</v>
      </c>
      <c r="AZ582" s="8">
        <v>0</v>
      </c>
      <c r="BA582" s="8">
        <v>0</v>
      </c>
      <c r="BB582" s="8">
        <v>0</v>
      </c>
      <c r="BC582" s="8">
        <v>0</v>
      </c>
      <c r="BD582" s="8">
        <v>0</v>
      </c>
      <c r="BE582" s="8">
        <v>0</v>
      </c>
      <c r="BF582" s="8">
        <v>0</v>
      </c>
      <c r="BG582" s="8">
        <v>0</v>
      </c>
      <c r="BH582" s="8">
        <v>0</v>
      </c>
      <c r="BI582" s="8">
        <v>0</v>
      </c>
      <c r="BJ582" s="8">
        <v>0</v>
      </c>
      <c r="BK582" s="8">
        <v>0</v>
      </c>
      <c r="BL582" s="8">
        <v>0</v>
      </c>
      <c r="BM582" s="8">
        <v>0</v>
      </c>
      <c r="BN582" s="8">
        <v>0</v>
      </c>
      <c r="BO582" s="8">
        <v>0</v>
      </c>
      <c r="BP582" s="8">
        <v>0</v>
      </c>
      <c r="BQ582" s="8">
        <v>0</v>
      </c>
      <c r="BR582" s="8">
        <v>0</v>
      </c>
      <c r="BS582" s="8">
        <v>0</v>
      </c>
      <c r="BT582" s="8">
        <v>0</v>
      </c>
      <c r="BU582" s="8">
        <v>0</v>
      </c>
      <c r="BV582" s="8">
        <v>0</v>
      </c>
      <c r="BW582" s="8">
        <v>0</v>
      </c>
      <c r="BX582" s="8">
        <v>0</v>
      </c>
      <c r="BY582" s="8">
        <v>0</v>
      </c>
      <c r="BZ582" s="8">
        <v>0</v>
      </c>
      <c r="CA582" s="8">
        <v>0</v>
      </c>
      <c r="CB582" s="8">
        <v>0</v>
      </c>
      <c r="CC582" s="8">
        <v>0</v>
      </c>
      <c r="CD582" s="8">
        <v>0</v>
      </c>
      <c r="CE582" s="8">
        <v>0</v>
      </c>
      <c r="CF582" s="8">
        <v>0</v>
      </c>
      <c r="CG582" s="8">
        <v>0</v>
      </c>
      <c r="CH582" s="8">
        <v>0</v>
      </c>
      <c r="CI582" s="8">
        <v>0</v>
      </c>
      <c r="CJ582" s="8">
        <v>0</v>
      </c>
      <c r="CK582" s="8">
        <v>0</v>
      </c>
      <c r="CL582" s="8">
        <v>0</v>
      </c>
      <c r="CM582" s="8">
        <v>0</v>
      </c>
      <c r="CN582" s="8">
        <v>0</v>
      </c>
      <c r="CO582" s="8">
        <v>0</v>
      </c>
      <c r="CP582" s="8">
        <v>0</v>
      </c>
      <c r="CQ582" s="8">
        <v>0</v>
      </c>
      <c r="CR582" s="8">
        <v>0</v>
      </c>
      <c r="CS582" s="8">
        <v>0</v>
      </c>
      <c r="CT582" s="8">
        <v>0</v>
      </c>
      <c r="CU582" s="8">
        <v>0</v>
      </c>
      <c r="CV582" s="8">
        <v>0</v>
      </c>
      <c r="CW582" s="8">
        <v>0</v>
      </c>
      <c r="CX582" s="8">
        <v>0</v>
      </c>
      <c r="CY582" s="8">
        <v>0</v>
      </c>
      <c r="CZ582" s="8">
        <v>0</v>
      </c>
      <c r="DA582" s="8">
        <v>0</v>
      </c>
      <c r="DB582" s="8">
        <v>0</v>
      </c>
      <c r="DC582" s="8">
        <v>0</v>
      </c>
      <c r="DD582" s="8">
        <v>0</v>
      </c>
      <c r="DE582" s="8">
        <v>0</v>
      </c>
      <c r="DF582" s="8">
        <v>0</v>
      </c>
      <c r="DG582" s="8">
        <v>0</v>
      </c>
      <c r="DH582" s="8">
        <v>0</v>
      </c>
      <c r="DI582" s="8">
        <v>0</v>
      </c>
      <c r="DJ582" s="8">
        <v>0</v>
      </c>
      <c r="DK582" s="8">
        <v>0</v>
      </c>
      <c r="DL582" s="8">
        <v>0</v>
      </c>
      <c r="DM582" s="8">
        <v>0</v>
      </c>
      <c r="DN582" s="8">
        <v>12645276.526470587</v>
      </c>
    </row>
    <row r="583" spans="2:118">
      <c r="B583" s="5">
        <v>0</v>
      </c>
      <c r="C583" s="6">
        <v>2016</v>
      </c>
      <c r="D583" s="7" t="s">
        <v>1966</v>
      </c>
      <c r="E583" s="7" t="s">
        <v>1980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1232.5</v>
      </c>
      <c r="AK583" s="8">
        <v>4826252.5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v>0</v>
      </c>
      <c r="AU583" s="8">
        <v>0</v>
      </c>
      <c r="AV583" s="8">
        <v>0</v>
      </c>
      <c r="AW583" s="8">
        <v>0</v>
      </c>
      <c r="AX583" s="8">
        <v>0</v>
      </c>
      <c r="AY583" s="8">
        <v>0</v>
      </c>
      <c r="AZ583" s="8">
        <v>0</v>
      </c>
      <c r="BA583" s="8">
        <v>0</v>
      </c>
      <c r="BB583" s="8">
        <v>0</v>
      </c>
      <c r="BC583" s="8">
        <v>0</v>
      </c>
      <c r="BD583" s="8">
        <v>0</v>
      </c>
      <c r="BE583" s="8">
        <v>0</v>
      </c>
      <c r="BF583" s="8">
        <v>0</v>
      </c>
      <c r="BG583" s="8">
        <v>0</v>
      </c>
      <c r="BH583" s="8">
        <v>0</v>
      </c>
      <c r="BI583" s="8">
        <v>0</v>
      </c>
      <c r="BJ583" s="8">
        <v>0</v>
      </c>
      <c r="BK583" s="8">
        <v>0</v>
      </c>
      <c r="BL583" s="8">
        <v>0</v>
      </c>
      <c r="BM583" s="8">
        <v>0</v>
      </c>
      <c r="BN583" s="8">
        <v>0</v>
      </c>
      <c r="BO583" s="8">
        <v>0</v>
      </c>
      <c r="BP583" s="8">
        <v>0</v>
      </c>
      <c r="BQ583" s="8">
        <v>0</v>
      </c>
      <c r="BR583" s="8">
        <v>0</v>
      </c>
      <c r="BS583" s="8">
        <v>0</v>
      </c>
      <c r="BT583" s="8">
        <v>0</v>
      </c>
      <c r="BU583" s="8">
        <v>0</v>
      </c>
      <c r="BV583" s="8">
        <v>0</v>
      </c>
      <c r="BW583" s="8">
        <v>0</v>
      </c>
      <c r="BX583" s="8">
        <v>0</v>
      </c>
      <c r="BY583" s="8">
        <v>0</v>
      </c>
      <c r="BZ583" s="8">
        <v>0</v>
      </c>
      <c r="CA583" s="8">
        <v>0</v>
      </c>
      <c r="CB583" s="8">
        <v>0</v>
      </c>
      <c r="CC583" s="8">
        <v>0</v>
      </c>
      <c r="CD583" s="8">
        <v>0</v>
      </c>
      <c r="CE583" s="8">
        <v>0</v>
      </c>
      <c r="CF583" s="8">
        <v>0</v>
      </c>
      <c r="CG583" s="8">
        <v>0</v>
      </c>
      <c r="CH583" s="8">
        <v>0</v>
      </c>
      <c r="CI583" s="8">
        <v>0</v>
      </c>
      <c r="CJ583" s="8">
        <v>0</v>
      </c>
      <c r="CK583" s="8">
        <v>0</v>
      </c>
      <c r="CL583" s="8">
        <v>0</v>
      </c>
      <c r="CM583" s="8">
        <v>0</v>
      </c>
      <c r="CN583" s="8">
        <v>0</v>
      </c>
      <c r="CO583" s="8">
        <v>0</v>
      </c>
      <c r="CP583" s="8">
        <v>0</v>
      </c>
      <c r="CQ583" s="8">
        <v>0</v>
      </c>
      <c r="CR583" s="8">
        <v>0</v>
      </c>
      <c r="CS583" s="8">
        <v>0</v>
      </c>
      <c r="CT583" s="8">
        <v>0</v>
      </c>
      <c r="CU583" s="8">
        <v>0</v>
      </c>
      <c r="CV583" s="8">
        <v>0</v>
      </c>
      <c r="CW583" s="8">
        <v>0</v>
      </c>
      <c r="CX583" s="8">
        <v>0</v>
      </c>
      <c r="CY583" s="8">
        <v>0</v>
      </c>
      <c r="CZ583" s="8">
        <v>0</v>
      </c>
      <c r="DA583" s="8">
        <v>0</v>
      </c>
      <c r="DB583" s="8">
        <v>0</v>
      </c>
      <c r="DC583" s="8">
        <v>0</v>
      </c>
      <c r="DD583" s="8">
        <v>0</v>
      </c>
      <c r="DE583" s="8">
        <v>0</v>
      </c>
      <c r="DF583" s="8">
        <v>0</v>
      </c>
      <c r="DG583" s="8">
        <v>0</v>
      </c>
      <c r="DH583" s="8">
        <v>0</v>
      </c>
      <c r="DI583" s="8">
        <v>0</v>
      </c>
      <c r="DJ583" s="8">
        <v>0</v>
      </c>
      <c r="DK583" s="8">
        <v>0</v>
      </c>
      <c r="DL583" s="8">
        <v>0</v>
      </c>
      <c r="DM583" s="8">
        <v>0</v>
      </c>
      <c r="DN583" s="8">
        <v>4826252.5</v>
      </c>
    </row>
    <row r="584" spans="2:118">
      <c r="B584" s="5">
        <v>0</v>
      </c>
      <c r="C584" s="6">
        <v>2016</v>
      </c>
      <c r="D584" s="7" t="s">
        <v>1966</v>
      </c>
      <c r="E584" s="7" t="s">
        <v>1981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8">
        <v>0</v>
      </c>
      <c r="AE584" s="8">
        <v>0</v>
      </c>
      <c r="AF584" s="8">
        <v>0</v>
      </c>
      <c r="AG584" s="8">
        <v>0</v>
      </c>
      <c r="AH584" s="8">
        <v>0</v>
      </c>
      <c r="AI584" s="8">
        <v>0</v>
      </c>
      <c r="AJ584" s="8">
        <v>855</v>
      </c>
      <c r="AK584" s="8">
        <v>3344483.3823529412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8">
        <v>0</v>
      </c>
      <c r="AR584" s="8">
        <v>0</v>
      </c>
      <c r="AS584" s="8">
        <v>0</v>
      </c>
      <c r="AT584" s="8">
        <v>0</v>
      </c>
      <c r="AU584" s="8">
        <v>0</v>
      </c>
      <c r="AV584" s="8">
        <v>0</v>
      </c>
      <c r="AW584" s="8">
        <v>0</v>
      </c>
      <c r="AX584" s="8">
        <v>0</v>
      </c>
      <c r="AY584" s="8">
        <v>0</v>
      </c>
      <c r="AZ584" s="8">
        <v>0</v>
      </c>
      <c r="BA584" s="8">
        <v>0</v>
      </c>
      <c r="BB584" s="8">
        <v>0</v>
      </c>
      <c r="BC584" s="8">
        <v>0</v>
      </c>
      <c r="BD584" s="8">
        <v>0</v>
      </c>
      <c r="BE584" s="8">
        <v>0</v>
      </c>
      <c r="BF584" s="8">
        <v>0</v>
      </c>
      <c r="BG584" s="8">
        <v>0</v>
      </c>
      <c r="BH584" s="8">
        <v>0</v>
      </c>
      <c r="BI584" s="8">
        <v>0</v>
      </c>
      <c r="BJ584" s="8">
        <v>0</v>
      </c>
      <c r="BK584" s="8">
        <v>0</v>
      </c>
      <c r="BL584" s="8">
        <v>0</v>
      </c>
      <c r="BM584" s="8">
        <v>0</v>
      </c>
      <c r="BN584" s="8">
        <v>0</v>
      </c>
      <c r="BO584" s="8">
        <v>0</v>
      </c>
      <c r="BP584" s="8">
        <v>0</v>
      </c>
      <c r="BQ584" s="8">
        <v>0</v>
      </c>
      <c r="BR584" s="8">
        <v>0</v>
      </c>
      <c r="BS584" s="8">
        <v>0</v>
      </c>
      <c r="BT584" s="8">
        <v>0</v>
      </c>
      <c r="BU584" s="8">
        <v>0</v>
      </c>
      <c r="BV584" s="8">
        <v>0</v>
      </c>
      <c r="BW584" s="8">
        <v>0</v>
      </c>
      <c r="BX584" s="8">
        <v>0</v>
      </c>
      <c r="BY584" s="8">
        <v>0</v>
      </c>
      <c r="BZ584" s="8">
        <v>0</v>
      </c>
      <c r="CA584" s="8">
        <v>0</v>
      </c>
      <c r="CB584" s="8">
        <v>0</v>
      </c>
      <c r="CC584" s="8">
        <v>0</v>
      </c>
      <c r="CD584" s="8">
        <v>0</v>
      </c>
      <c r="CE584" s="8">
        <v>0</v>
      </c>
      <c r="CF584" s="8">
        <v>0</v>
      </c>
      <c r="CG584" s="8">
        <v>0</v>
      </c>
      <c r="CH584" s="8">
        <v>0</v>
      </c>
      <c r="CI584" s="8">
        <v>0</v>
      </c>
      <c r="CJ584" s="8">
        <v>0</v>
      </c>
      <c r="CK584" s="8">
        <v>0</v>
      </c>
      <c r="CL584" s="8">
        <v>0</v>
      </c>
      <c r="CM584" s="8">
        <v>0</v>
      </c>
      <c r="CN584" s="8">
        <v>0</v>
      </c>
      <c r="CO584" s="8">
        <v>0</v>
      </c>
      <c r="CP584" s="8">
        <v>0</v>
      </c>
      <c r="CQ584" s="8">
        <v>0</v>
      </c>
      <c r="CR584" s="8">
        <v>0</v>
      </c>
      <c r="CS584" s="8">
        <v>0</v>
      </c>
      <c r="CT584" s="8">
        <v>0</v>
      </c>
      <c r="CU584" s="8">
        <v>0</v>
      </c>
      <c r="CV584" s="8">
        <v>0</v>
      </c>
      <c r="CW584" s="8">
        <v>0</v>
      </c>
      <c r="CX584" s="8">
        <v>0</v>
      </c>
      <c r="CY584" s="8">
        <v>0</v>
      </c>
      <c r="CZ584" s="8">
        <v>0</v>
      </c>
      <c r="DA584" s="8">
        <v>0</v>
      </c>
      <c r="DB584" s="8">
        <v>0</v>
      </c>
      <c r="DC584" s="8">
        <v>0</v>
      </c>
      <c r="DD584" s="8">
        <v>0</v>
      </c>
      <c r="DE584" s="8">
        <v>0</v>
      </c>
      <c r="DF584" s="8">
        <v>0</v>
      </c>
      <c r="DG584" s="8">
        <v>0</v>
      </c>
      <c r="DH584" s="8">
        <v>0</v>
      </c>
      <c r="DI584" s="8">
        <v>0</v>
      </c>
      <c r="DJ584" s="8">
        <v>0</v>
      </c>
      <c r="DK584" s="8">
        <v>0</v>
      </c>
      <c r="DL584" s="8">
        <v>0</v>
      </c>
      <c r="DM584" s="8">
        <v>0</v>
      </c>
      <c r="DN584" s="8">
        <v>3344483.3823529412</v>
      </c>
    </row>
    <row r="585" spans="2:118">
      <c r="B585" s="5">
        <v>0</v>
      </c>
      <c r="C585" s="6">
        <v>2016</v>
      </c>
      <c r="D585" s="7" t="s">
        <v>1966</v>
      </c>
      <c r="E585" s="7" t="s">
        <v>1982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1088.0999999999999</v>
      </c>
      <c r="AK585" s="8">
        <v>4260807.5823529409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v>0</v>
      </c>
      <c r="AU585" s="8">
        <v>0</v>
      </c>
      <c r="AV585" s="8">
        <v>0</v>
      </c>
      <c r="AW585" s="8">
        <v>0</v>
      </c>
      <c r="AX585" s="8">
        <v>0</v>
      </c>
      <c r="AY585" s="8">
        <v>0</v>
      </c>
      <c r="AZ585" s="8">
        <v>0</v>
      </c>
      <c r="BA585" s="8">
        <v>0</v>
      </c>
      <c r="BB585" s="8">
        <v>0</v>
      </c>
      <c r="BC585" s="8">
        <v>0</v>
      </c>
      <c r="BD585" s="8">
        <v>0</v>
      </c>
      <c r="BE585" s="8">
        <v>0</v>
      </c>
      <c r="BF585" s="8">
        <v>0</v>
      </c>
      <c r="BG585" s="8">
        <v>0</v>
      </c>
      <c r="BH585" s="8">
        <v>0</v>
      </c>
      <c r="BI585" s="8">
        <v>0</v>
      </c>
      <c r="BJ585" s="8">
        <v>0</v>
      </c>
      <c r="BK585" s="8">
        <v>0</v>
      </c>
      <c r="BL585" s="8">
        <v>0</v>
      </c>
      <c r="BM585" s="8">
        <v>0</v>
      </c>
      <c r="BN585" s="8">
        <v>0</v>
      </c>
      <c r="BO585" s="8">
        <v>0</v>
      </c>
      <c r="BP585" s="8">
        <v>0</v>
      </c>
      <c r="BQ585" s="8">
        <v>0</v>
      </c>
      <c r="BR585" s="8">
        <v>0</v>
      </c>
      <c r="BS585" s="8">
        <v>0</v>
      </c>
      <c r="BT585" s="8">
        <v>0</v>
      </c>
      <c r="BU585" s="8">
        <v>0</v>
      </c>
      <c r="BV585" s="8">
        <v>0</v>
      </c>
      <c r="BW585" s="8">
        <v>0</v>
      </c>
      <c r="BX585" s="8">
        <v>0</v>
      </c>
      <c r="BY585" s="8">
        <v>0</v>
      </c>
      <c r="BZ585" s="8">
        <v>0</v>
      </c>
      <c r="CA585" s="8">
        <v>0</v>
      </c>
      <c r="CB585" s="8">
        <v>0</v>
      </c>
      <c r="CC585" s="8">
        <v>0</v>
      </c>
      <c r="CD585" s="8">
        <v>0</v>
      </c>
      <c r="CE585" s="8">
        <v>0</v>
      </c>
      <c r="CF585" s="8">
        <v>0</v>
      </c>
      <c r="CG585" s="8">
        <v>0</v>
      </c>
      <c r="CH585" s="8">
        <v>0</v>
      </c>
      <c r="CI585" s="8">
        <v>0</v>
      </c>
      <c r="CJ585" s="8">
        <v>0</v>
      </c>
      <c r="CK585" s="8">
        <v>0</v>
      </c>
      <c r="CL585" s="8">
        <v>0</v>
      </c>
      <c r="CM585" s="8">
        <v>0</v>
      </c>
      <c r="CN585" s="8">
        <v>0</v>
      </c>
      <c r="CO585" s="8">
        <v>0</v>
      </c>
      <c r="CP585" s="8">
        <v>0</v>
      </c>
      <c r="CQ585" s="8">
        <v>0</v>
      </c>
      <c r="CR585" s="8">
        <v>0</v>
      </c>
      <c r="CS585" s="8">
        <v>0</v>
      </c>
      <c r="CT585" s="8">
        <v>0</v>
      </c>
      <c r="CU585" s="8">
        <v>0</v>
      </c>
      <c r="CV585" s="8">
        <v>0</v>
      </c>
      <c r="CW585" s="8">
        <v>0</v>
      </c>
      <c r="CX585" s="8">
        <v>0</v>
      </c>
      <c r="CY585" s="8">
        <v>0</v>
      </c>
      <c r="CZ585" s="8">
        <v>0</v>
      </c>
      <c r="DA585" s="8">
        <v>0</v>
      </c>
      <c r="DB585" s="8">
        <v>0</v>
      </c>
      <c r="DC585" s="8">
        <v>0</v>
      </c>
      <c r="DD585" s="8">
        <v>0</v>
      </c>
      <c r="DE585" s="8">
        <v>0</v>
      </c>
      <c r="DF585" s="8">
        <v>0</v>
      </c>
      <c r="DG585" s="8">
        <v>0</v>
      </c>
      <c r="DH585" s="8">
        <v>0</v>
      </c>
      <c r="DI585" s="8">
        <v>0</v>
      </c>
      <c r="DJ585" s="8">
        <v>0</v>
      </c>
      <c r="DK585" s="8">
        <v>0</v>
      </c>
      <c r="DL585" s="8">
        <v>0</v>
      </c>
      <c r="DM585" s="8">
        <v>0</v>
      </c>
      <c r="DN585" s="8">
        <v>4260807.5823529409</v>
      </c>
    </row>
    <row r="586" spans="2:118">
      <c r="B586" s="5">
        <v>0</v>
      </c>
      <c r="C586" s="6">
        <v>2016</v>
      </c>
      <c r="D586" s="7" t="s">
        <v>1966</v>
      </c>
      <c r="E586" s="7" t="s">
        <v>1983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  <c r="AJ586" s="8">
        <v>457.6</v>
      </c>
      <c r="AK586" s="8">
        <v>1791880.8470588236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8">
        <v>0</v>
      </c>
      <c r="AR586" s="8">
        <v>0</v>
      </c>
      <c r="AS586" s="8">
        <v>0</v>
      </c>
      <c r="AT586" s="8">
        <v>0</v>
      </c>
      <c r="AU586" s="8">
        <v>0</v>
      </c>
      <c r="AV586" s="8">
        <v>0</v>
      </c>
      <c r="AW586" s="8">
        <v>0</v>
      </c>
      <c r="AX586" s="8">
        <v>0</v>
      </c>
      <c r="AY586" s="8">
        <v>0</v>
      </c>
      <c r="AZ586" s="8">
        <v>0</v>
      </c>
      <c r="BA586" s="8">
        <v>0</v>
      </c>
      <c r="BB586" s="8">
        <v>0</v>
      </c>
      <c r="BC586" s="8">
        <v>0</v>
      </c>
      <c r="BD586" s="8">
        <v>0</v>
      </c>
      <c r="BE586" s="8">
        <v>0</v>
      </c>
      <c r="BF586" s="8">
        <v>0</v>
      </c>
      <c r="BG586" s="8">
        <v>0</v>
      </c>
      <c r="BH586" s="8">
        <v>0</v>
      </c>
      <c r="BI586" s="8">
        <v>0</v>
      </c>
      <c r="BJ586" s="8">
        <v>0</v>
      </c>
      <c r="BK586" s="8">
        <v>0</v>
      </c>
      <c r="BL586" s="8">
        <v>0</v>
      </c>
      <c r="BM586" s="8">
        <v>0</v>
      </c>
      <c r="BN586" s="8">
        <v>0</v>
      </c>
      <c r="BO586" s="8">
        <v>0</v>
      </c>
      <c r="BP586" s="8">
        <v>0</v>
      </c>
      <c r="BQ586" s="8">
        <v>0</v>
      </c>
      <c r="BR586" s="8">
        <v>0</v>
      </c>
      <c r="BS586" s="8">
        <v>0</v>
      </c>
      <c r="BT586" s="8">
        <v>0</v>
      </c>
      <c r="BU586" s="8">
        <v>0</v>
      </c>
      <c r="BV586" s="8">
        <v>0</v>
      </c>
      <c r="BW586" s="8">
        <v>0</v>
      </c>
      <c r="BX586" s="8">
        <v>0</v>
      </c>
      <c r="BY586" s="8">
        <v>0</v>
      </c>
      <c r="BZ586" s="8">
        <v>0</v>
      </c>
      <c r="CA586" s="8">
        <v>0</v>
      </c>
      <c r="CB586" s="8">
        <v>0</v>
      </c>
      <c r="CC586" s="8">
        <v>0</v>
      </c>
      <c r="CD586" s="8">
        <v>0</v>
      </c>
      <c r="CE586" s="8">
        <v>0</v>
      </c>
      <c r="CF586" s="8">
        <v>0</v>
      </c>
      <c r="CG586" s="8">
        <v>0</v>
      </c>
      <c r="CH586" s="8">
        <v>0</v>
      </c>
      <c r="CI586" s="8">
        <v>0</v>
      </c>
      <c r="CJ586" s="8">
        <v>0</v>
      </c>
      <c r="CK586" s="8">
        <v>0</v>
      </c>
      <c r="CL586" s="8">
        <v>0</v>
      </c>
      <c r="CM586" s="8">
        <v>0</v>
      </c>
      <c r="CN586" s="8">
        <v>0</v>
      </c>
      <c r="CO586" s="8">
        <v>0</v>
      </c>
      <c r="CP586" s="8">
        <v>0</v>
      </c>
      <c r="CQ586" s="8">
        <v>0</v>
      </c>
      <c r="CR586" s="8">
        <v>0</v>
      </c>
      <c r="CS586" s="8">
        <v>0</v>
      </c>
      <c r="CT586" s="8">
        <v>0</v>
      </c>
      <c r="CU586" s="8">
        <v>0</v>
      </c>
      <c r="CV586" s="8">
        <v>0</v>
      </c>
      <c r="CW586" s="8">
        <v>0</v>
      </c>
      <c r="CX586" s="8">
        <v>0</v>
      </c>
      <c r="CY586" s="8">
        <v>0</v>
      </c>
      <c r="CZ586" s="8">
        <v>0</v>
      </c>
      <c r="DA586" s="8">
        <v>0</v>
      </c>
      <c r="DB586" s="8">
        <v>0</v>
      </c>
      <c r="DC586" s="8">
        <v>0</v>
      </c>
      <c r="DD586" s="8">
        <v>0</v>
      </c>
      <c r="DE586" s="8">
        <v>0</v>
      </c>
      <c r="DF586" s="8">
        <v>0</v>
      </c>
      <c r="DG586" s="8">
        <v>0</v>
      </c>
      <c r="DH586" s="8">
        <v>0</v>
      </c>
      <c r="DI586" s="8">
        <v>0</v>
      </c>
      <c r="DJ586" s="8">
        <v>0</v>
      </c>
      <c r="DK586" s="8">
        <v>0</v>
      </c>
      <c r="DL586" s="8">
        <v>0</v>
      </c>
      <c r="DM586" s="8">
        <v>0</v>
      </c>
      <c r="DN586" s="8">
        <v>1791880.8470588236</v>
      </c>
    </row>
    <row r="587" spans="2:118">
      <c r="B587" s="5">
        <v>0</v>
      </c>
      <c r="C587" s="6">
        <v>2016</v>
      </c>
      <c r="D587" s="7" t="s">
        <v>1966</v>
      </c>
      <c r="E587" s="7" t="s">
        <v>1984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459</v>
      </c>
      <c r="AK587" s="8">
        <v>1797362.9999999998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v>0</v>
      </c>
      <c r="AU587" s="8">
        <v>0</v>
      </c>
      <c r="AV587" s="8">
        <v>0</v>
      </c>
      <c r="AW587" s="8">
        <v>0</v>
      </c>
      <c r="AX587" s="8">
        <v>0</v>
      </c>
      <c r="AY587" s="8">
        <v>0</v>
      </c>
      <c r="AZ587" s="8">
        <v>0</v>
      </c>
      <c r="BA587" s="8">
        <v>0</v>
      </c>
      <c r="BB587" s="8">
        <v>0</v>
      </c>
      <c r="BC587" s="8">
        <v>0</v>
      </c>
      <c r="BD587" s="8">
        <v>0</v>
      </c>
      <c r="BE587" s="8">
        <v>0</v>
      </c>
      <c r="BF587" s="8">
        <v>0</v>
      </c>
      <c r="BG587" s="8">
        <v>0</v>
      </c>
      <c r="BH587" s="8">
        <v>0</v>
      </c>
      <c r="BI587" s="8">
        <v>0</v>
      </c>
      <c r="BJ587" s="8">
        <v>0</v>
      </c>
      <c r="BK587" s="8">
        <v>0</v>
      </c>
      <c r="BL587" s="8">
        <v>0</v>
      </c>
      <c r="BM587" s="8">
        <v>0</v>
      </c>
      <c r="BN587" s="8">
        <v>0</v>
      </c>
      <c r="BO587" s="8">
        <v>0</v>
      </c>
      <c r="BP587" s="8">
        <v>0</v>
      </c>
      <c r="BQ587" s="8">
        <v>0</v>
      </c>
      <c r="BR587" s="8">
        <v>0</v>
      </c>
      <c r="BS587" s="8">
        <v>0</v>
      </c>
      <c r="BT587" s="8">
        <v>0</v>
      </c>
      <c r="BU587" s="8">
        <v>0</v>
      </c>
      <c r="BV587" s="8">
        <v>0</v>
      </c>
      <c r="BW587" s="8">
        <v>0</v>
      </c>
      <c r="BX587" s="8">
        <v>0</v>
      </c>
      <c r="BY587" s="8">
        <v>0</v>
      </c>
      <c r="BZ587" s="8">
        <v>0</v>
      </c>
      <c r="CA587" s="8">
        <v>0</v>
      </c>
      <c r="CB587" s="8">
        <v>0</v>
      </c>
      <c r="CC587" s="8">
        <v>0</v>
      </c>
      <c r="CD587" s="8">
        <v>0</v>
      </c>
      <c r="CE587" s="8">
        <v>0</v>
      </c>
      <c r="CF587" s="8">
        <v>0</v>
      </c>
      <c r="CG587" s="8">
        <v>0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8">
        <v>0</v>
      </c>
      <c r="CO587" s="8">
        <v>0</v>
      </c>
      <c r="CP587" s="8">
        <v>0</v>
      </c>
      <c r="CQ587" s="8">
        <v>0</v>
      </c>
      <c r="CR587" s="8">
        <v>0</v>
      </c>
      <c r="CS587" s="8">
        <v>0</v>
      </c>
      <c r="CT587" s="8">
        <v>0</v>
      </c>
      <c r="CU587" s="8">
        <v>0</v>
      </c>
      <c r="CV587" s="8">
        <v>0</v>
      </c>
      <c r="CW587" s="8">
        <v>0</v>
      </c>
      <c r="CX587" s="8">
        <v>0</v>
      </c>
      <c r="CY587" s="8">
        <v>0</v>
      </c>
      <c r="CZ587" s="8">
        <v>0</v>
      </c>
      <c r="DA587" s="8">
        <v>0</v>
      </c>
      <c r="DB587" s="8">
        <v>0</v>
      </c>
      <c r="DC587" s="8">
        <v>0</v>
      </c>
      <c r="DD587" s="8">
        <v>0</v>
      </c>
      <c r="DE587" s="8">
        <v>0</v>
      </c>
      <c r="DF587" s="8">
        <v>0</v>
      </c>
      <c r="DG587" s="8">
        <v>0</v>
      </c>
      <c r="DH587" s="8">
        <v>0</v>
      </c>
      <c r="DI587" s="8">
        <v>0</v>
      </c>
      <c r="DJ587" s="8">
        <v>0</v>
      </c>
      <c r="DK587" s="8">
        <v>0</v>
      </c>
      <c r="DL587" s="8">
        <v>0</v>
      </c>
      <c r="DM587" s="8">
        <v>0</v>
      </c>
      <c r="DN587" s="8">
        <v>1797362.9999999998</v>
      </c>
    </row>
    <row r="588" spans="2:118">
      <c r="B588" s="5">
        <v>0</v>
      </c>
      <c r="C588" s="6">
        <v>2016</v>
      </c>
      <c r="D588" s="7" t="s">
        <v>1966</v>
      </c>
      <c r="E588" s="7" t="s">
        <v>1985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8">
        <v>0</v>
      </c>
      <c r="AE588" s="8">
        <v>0</v>
      </c>
      <c r="AF588" s="8">
        <v>0</v>
      </c>
      <c r="AG588" s="8">
        <v>0</v>
      </c>
      <c r="AH588" s="8">
        <v>0</v>
      </c>
      <c r="AI588" s="8">
        <v>0</v>
      </c>
      <c r="AJ588" s="8">
        <v>1747.6</v>
      </c>
      <c r="AK588" s="8">
        <v>6843293.1999999993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8">
        <v>0</v>
      </c>
      <c r="AR588" s="8">
        <v>0</v>
      </c>
      <c r="AS588" s="8">
        <v>0</v>
      </c>
      <c r="AT588" s="8">
        <v>0</v>
      </c>
      <c r="AU588" s="8">
        <v>0</v>
      </c>
      <c r="AV588" s="8">
        <v>0</v>
      </c>
      <c r="AW588" s="8">
        <v>0</v>
      </c>
      <c r="AX588" s="8">
        <v>0</v>
      </c>
      <c r="AY588" s="8">
        <v>0</v>
      </c>
      <c r="AZ588" s="8">
        <v>0</v>
      </c>
      <c r="BA588" s="8">
        <v>0</v>
      </c>
      <c r="BB588" s="8">
        <v>0</v>
      </c>
      <c r="BC588" s="8">
        <v>0</v>
      </c>
      <c r="BD588" s="8">
        <v>0</v>
      </c>
      <c r="BE588" s="8">
        <v>0</v>
      </c>
      <c r="BF588" s="8">
        <v>0</v>
      </c>
      <c r="BG588" s="8">
        <v>0</v>
      </c>
      <c r="BH588" s="8">
        <v>0</v>
      </c>
      <c r="BI588" s="8">
        <v>0</v>
      </c>
      <c r="BJ588" s="8">
        <v>0</v>
      </c>
      <c r="BK588" s="8">
        <v>0</v>
      </c>
      <c r="BL588" s="8">
        <v>0</v>
      </c>
      <c r="BM588" s="8">
        <v>0</v>
      </c>
      <c r="BN588" s="8">
        <v>0</v>
      </c>
      <c r="BO588" s="8">
        <v>0</v>
      </c>
      <c r="BP588" s="8">
        <v>0</v>
      </c>
      <c r="BQ588" s="8">
        <v>0</v>
      </c>
      <c r="BR588" s="8">
        <v>0</v>
      </c>
      <c r="BS588" s="8">
        <v>0</v>
      </c>
      <c r="BT588" s="8">
        <v>0</v>
      </c>
      <c r="BU588" s="8">
        <v>0</v>
      </c>
      <c r="BV588" s="8">
        <v>0</v>
      </c>
      <c r="BW588" s="8">
        <v>0</v>
      </c>
      <c r="BX588" s="8">
        <v>0</v>
      </c>
      <c r="BY588" s="8">
        <v>0</v>
      </c>
      <c r="BZ588" s="8">
        <v>0</v>
      </c>
      <c r="CA588" s="8">
        <v>0</v>
      </c>
      <c r="CB588" s="8">
        <v>0</v>
      </c>
      <c r="CC588" s="8">
        <v>0</v>
      </c>
      <c r="CD588" s="8">
        <v>0</v>
      </c>
      <c r="CE588" s="8">
        <v>0</v>
      </c>
      <c r="CF588" s="8">
        <v>0</v>
      </c>
      <c r="CG588" s="8">
        <v>0</v>
      </c>
      <c r="CH588" s="8">
        <v>0</v>
      </c>
      <c r="CI588" s="8">
        <v>0</v>
      </c>
      <c r="CJ588" s="8">
        <v>0</v>
      </c>
      <c r="CK588" s="8">
        <v>0</v>
      </c>
      <c r="CL588" s="8">
        <v>0</v>
      </c>
      <c r="CM588" s="8">
        <v>0</v>
      </c>
      <c r="CN588" s="8">
        <v>0</v>
      </c>
      <c r="CO588" s="8">
        <v>0</v>
      </c>
      <c r="CP588" s="8">
        <v>0</v>
      </c>
      <c r="CQ588" s="8">
        <v>0</v>
      </c>
      <c r="CR588" s="8">
        <v>0</v>
      </c>
      <c r="CS588" s="8">
        <v>0</v>
      </c>
      <c r="CT588" s="8">
        <v>0</v>
      </c>
      <c r="CU588" s="8">
        <v>0</v>
      </c>
      <c r="CV588" s="8">
        <v>0</v>
      </c>
      <c r="CW588" s="8">
        <v>0</v>
      </c>
      <c r="CX588" s="8">
        <v>0</v>
      </c>
      <c r="CY588" s="8">
        <v>0</v>
      </c>
      <c r="CZ588" s="8">
        <v>0</v>
      </c>
      <c r="DA588" s="8">
        <v>0</v>
      </c>
      <c r="DB588" s="8">
        <v>0</v>
      </c>
      <c r="DC588" s="8">
        <v>0</v>
      </c>
      <c r="DD588" s="8">
        <v>0</v>
      </c>
      <c r="DE588" s="8">
        <v>0</v>
      </c>
      <c r="DF588" s="8">
        <v>0</v>
      </c>
      <c r="DG588" s="8">
        <v>0</v>
      </c>
      <c r="DH588" s="8">
        <v>0</v>
      </c>
      <c r="DI588" s="8">
        <v>0</v>
      </c>
      <c r="DJ588" s="8">
        <v>0</v>
      </c>
      <c r="DK588" s="8">
        <v>0</v>
      </c>
      <c r="DL588" s="8">
        <v>0</v>
      </c>
      <c r="DM588" s="8">
        <v>0</v>
      </c>
      <c r="DN588" s="8">
        <v>6843293.1999999993</v>
      </c>
    </row>
    <row r="589" spans="2:118">
      <c r="B589" s="5">
        <v>0</v>
      </c>
      <c r="C589" s="6">
        <v>2016</v>
      </c>
      <c r="D589" s="7" t="s">
        <v>1966</v>
      </c>
      <c r="E589" s="7" t="s">
        <v>1986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996.2</v>
      </c>
      <c r="Q589" s="8">
        <v>1364569.3666666653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v>0</v>
      </c>
      <c r="AU589" s="8">
        <v>0</v>
      </c>
      <c r="AV589" s="8">
        <v>0</v>
      </c>
      <c r="AW589" s="8">
        <v>0</v>
      </c>
      <c r="AX589" s="8">
        <v>0</v>
      </c>
      <c r="AY589" s="8">
        <v>0</v>
      </c>
      <c r="AZ589" s="8">
        <v>0</v>
      </c>
      <c r="BA589" s="8">
        <v>0</v>
      </c>
      <c r="BB589" s="8">
        <v>0</v>
      </c>
      <c r="BC589" s="8">
        <v>0</v>
      </c>
      <c r="BD589" s="8">
        <v>0</v>
      </c>
      <c r="BE589" s="8">
        <v>0</v>
      </c>
      <c r="BF589" s="8">
        <v>0</v>
      </c>
      <c r="BG589" s="8">
        <v>0</v>
      </c>
      <c r="BH589" s="8">
        <v>0</v>
      </c>
      <c r="BI589" s="8">
        <v>0</v>
      </c>
      <c r="BJ589" s="8">
        <v>0</v>
      </c>
      <c r="BK589" s="8">
        <v>0</v>
      </c>
      <c r="BL589" s="8">
        <v>0</v>
      </c>
      <c r="BM589" s="8">
        <v>0</v>
      </c>
      <c r="BN589" s="8">
        <v>0</v>
      </c>
      <c r="BO589" s="8">
        <v>0</v>
      </c>
      <c r="BP589" s="8">
        <v>0</v>
      </c>
      <c r="BQ589" s="8">
        <v>0</v>
      </c>
      <c r="BR589" s="8">
        <v>0</v>
      </c>
      <c r="BS589" s="8">
        <v>0</v>
      </c>
      <c r="BT589" s="8">
        <v>0</v>
      </c>
      <c r="BU589" s="8">
        <v>0</v>
      </c>
      <c r="BV589" s="8">
        <v>0</v>
      </c>
      <c r="BW589" s="8">
        <v>0</v>
      </c>
      <c r="BX589" s="8">
        <v>0</v>
      </c>
      <c r="BY589" s="8">
        <v>0</v>
      </c>
      <c r="BZ589" s="8">
        <v>0</v>
      </c>
      <c r="CA589" s="8">
        <v>0</v>
      </c>
      <c r="CB589" s="8">
        <v>0</v>
      </c>
      <c r="CC589" s="8">
        <v>0</v>
      </c>
      <c r="CD589" s="8">
        <v>0</v>
      </c>
      <c r="CE589" s="8">
        <v>0</v>
      </c>
      <c r="CF589" s="8">
        <v>0</v>
      </c>
      <c r="CG589" s="8">
        <v>0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8">
        <v>0</v>
      </c>
      <c r="CO589" s="8">
        <v>0</v>
      </c>
      <c r="CP589" s="8">
        <v>0</v>
      </c>
      <c r="CQ589" s="8">
        <v>0</v>
      </c>
      <c r="CR589" s="8">
        <v>0</v>
      </c>
      <c r="CS589" s="8">
        <v>0</v>
      </c>
      <c r="CT589" s="8">
        <v>0</v>
      </c>
      <c r="CU589" s="8">
        <v>0</v>
      </c>
      <c r="CV589" s="8">
        <v>0</v>
      </c>
      <c r="CW589" s="8">
        <v>0</v>
      </c>
      <c r="CX589" s="8">
        <v>0</v>
      </c>
      <c r="CY589" s="8">
        <v>0</v>
      </c>
      <c r="CZ589" s="8">
        <v>0</v>
      </c>
      <c r="DA589" s="8">
        <v>0</v>
      </c>
      <c r="DB589" s="8">
        <v>0</v>
      </c>
      <c r="DC589" s="8">
        <v>0</v>
      </c>
      <c r="DD589" s="8">
        <v>0</v>
      </c>
      <c r="DE589" s="8">
        <v>0</v>
      </c>
      <c r="DF589" s="8">
        <v>0</v>
      </c>
      <c r="DG589" s="8">
        <v>0</v>
      </c>
      <c r="DH589" s="8">
        <v>0</v>
      </c>
      <c r="DI589" s="8">
        <v>0</v>
      </c>
      <c r="DJ589" s="8">
        <v>0</v>
      </c>
      <c r="DK589" s="8">
        <v>0</v>
      </c>
      <c r="DL589" s="8">
        <v>0</v>
      </c>
      <c r="DM589" s="8">
        <v>0</v>
      </c>
      <c r="DN589" s="8">
        <v>1364569.3666666653</v>
      </c>
    </row>
    <row r="590" spans="2:118">
      <c r="B590" s="5">
        <v>0</v>
      </c>
      <c r="C590" s="6">
        <v>2016</v>
      </c>
      <c r="D590" s="7" t="s">
        <v>1966</v>
      </c>
      <c r="E590" s="7" t="s">
        <v>1987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8">
        <v>0</v>
      </c>
      <c r="AE590" s="8">
        <v>0</v>
      </c>
      <c r="AF590" s="8">
        <v>0</v>
      </c>
      <c r="AG590" s="8">
        <v>0</v>
      </c>
      <c r="AH590" s="8">
        <v>0</v>
      </c>
      <c r="AI590" s="8">
        <v>0</v>
      </c>
      <c r="AJ590" s="8">
        <v>940</v>
      </c>
      <c r="AK590" s="8">
        <v>3676975.8823529412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8">
        <v>0</v>
      </c>
      <c r="AR590" s="8">
        <v>0</v>
      </c>
      <c r="AS590" s="8">
        <v>0</v>
      </c>
      <c r="AT590" s="8">
        <v>0</v>
      </c>
      <c r="AU590" s="8">
        <v>0</v>
      </c>
      <c r="AV590" s="8">
        <v>0</v>
      </c>
      <c r="AW590" s="8">
        <v>0</v>
      </c>
      <c r="AX590" s="8">
        <v>0</v>
      </c>
      <c r="AY590" s="8">
        <v>0</v>
      </c>
      <c r="AZ590" s="8">
        <v>0</v>
      </c>
      <c r="BA590" s="8">
        <v>0</v>
      </c>
      <c r="BB590" s="8">
        <v>0</v>
      </c>
      <c r="BC590" s="8">
        <v>0</v>
      </c>
      <c r="BD590" s="8">
        <v>0</v>
      </c>
      <c r="BE590" s="8">
        <v>0</v>
      </c>
      <c r="BF590" s="8">
        <v>0</v>
      </c>
      <c r="BG590" s="8">
        <v>0</v>
      </c>
      <c r="BH590" s="8">
        <v>0</v>
      </c>
      <c r="BI590" s="8">
        <v>0</v>
      </c>
      <c r="BJ590" s="8">
        <v>0</v>
      </c>
      <c r="BK590" s="8">
        <v>0</v>
      </c>
      <c r="BL590" s="8">
        <v>0</v>
      </c>
      <c r="BM590" s="8">
        <v>0</v>
      </c>
      <c r="BN590" s="8">
        <v>0</v>
      </c>
      <c r="BO590" s="8">
        <v>0</v>
      </c>
      <c r="BP590" s="8">
        <v>0</v>
      </c>
      <c r="BQ590" s="8">
        <v>0</v>
      </c>
      <c r="BR590" s="8">
        <v>0</v>
      </c>
      <c r="BS590" s="8">
        <v>0</v>
      </c>
      <c r="BT590" s="8">
        <v>0</v>
      </c>
      <c r="BU590" s="8">
        <v>0</v>
      </c>
      <c r="BV590" s="8">
        <v>0</v>
      </c>
      <c r="BW590" s="8">
        <v>0</v>
      </c>
      <c r="BX590" s="8">
        <v>0</v>
      </c>
      <c r="BY590" s="8">
        <v>0</v>
      </c>
      <c r="BZ590" s="8">
        <v>0</v>
      </c>
      <c r="CA590" s="8">
        <v>0</v>
      </c>
      <c r="CB590" s="8">
        <v>0</v>
      </c>
      <c r="CC590" s="8">
        <v>0</v>
      </c>
      <c r="CD590" s="8">
        <v>0</v>
      </c>
      <c r="CE590" s="8">
        <v>0</v>
      </c>
      <c r="CF590" s="8">
        <v>0</v>
      </c>
      <c r="CG590" s="8">
        <v>0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8">
        <v>0</v>
      </c>
      <c r="CO590" s="8">
        <v>0</v>
      </c>
      <c r="CP590" s="8">
        <v>0</v>
      </c>
      <c r="CQ590" s="8">
        <v>0</v>
      </c>
      <c r="CR590" s="8">
        <v>0</v>
      </c>
      <c r="CS590" s="8">
        <v>0</v>
      </c>
      <c r="CT590" s="8">
        <v>0</v>
      </c>
      <c r="CU590" s="8">
        <v>0</v>
      </c>
      <c r="CV590" s="8">
        <v>0</v>
      </c>
      <c r="CW590" s="8">
        <v>0</v>
      </c>
      <c r="CX590" s="8">
        <v>0</v>
      </c>
      <c r="CY590" s="8">
        <v>0</v>
      </c>
      <c r="CZ590" s="8">
        <v>0</v>
      </c>
      <c r="DA590" s="8">
        <v>0</v>
      </c>
      <c r="DB590" s="8">
        <v>0</v>
      </c>
      <c r="DC590" s="8">
        <v>0</v>
      </c>
      <c r="DD590" s="8">
        <v>0</v>
      </c>
      <c r="DE590" s="8">
        <v>0</v>
      </c>
      <c r="DF590" s="8">
        <v>0</v>
      </c>
      <c r="DG590" s="8">
        <v>0</v>
      </c>
      <c r="DH590" s="8">
        <v>0</v>
      </c>
      <c r="DI590" s="8">
        <v>0</v>
      </c>
      <c r="DJ590" s="8">
        <v>0</v>
      </c>
      <c r="DK590" s="8">
        <v>0</v>
      </c>
      <c r="DL590" s="8">
        <v>0</v>
      </c>
      <c r="DM590" s="8">
        <v>0</v>
      </c>
      <c r="DN590" s="8">
        <v>3676975.8823529412</v>
      </c>
    </row>
    <row r="591" spans="2:118">
      <c r="B591" s="5">
        <v>0</v>
      </c>
      <c r="C591" s="6">
        <v>2016</v>
      </c>
      <c r="D591" s="7" t="s">
        <v>1966</v>
      </c>
      <c r="E591" s="7" t="s">
        <v>1492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v>0</v>
      </c>
      <c r="AU591" s="8">
        <v>0</v>
      </c>
      <c r="AV591" s="8">
        <v>0</v>
      </c>
      <c r="AW591" s="8">
        <v>0</v>
      </c>
      <c r="AX591" s="8">
        <v>0</v>
      </c>
      <c r="AY591" s="8">
        <v>0</v>
      </c>
      <c r="AZ591" s="8">
        <v>0</v>
      </c>
      <c r="BA591" s="8">
        <v>0</v>
      </c>
      <c r="BB591" s="8">
        <v>0</v>
      </c>
      <c r="BC591" s="8">
        <v>0</v>
      </c>
      <c r="BD591" s="8">
        <v>0</v>
      </c>
      <c r="BE591" s="8">
        <v>0</v>
      </c>
      <c r="BF591" s="8">
        <v>0</v>
      </c>
      <c r="BG591" s="8">
        <v>0</v>
      </c>
      <c r="BH591" s="8">
        <v>5790.9</v>
      </c>
      <c r="BI591" s="8">
        <v>1320779.388235294</v>
      </c>
      <c r="BJ591" s="8">
        <v>932.2</v>
      </c>
      <c r="BK591" s="8">
        <v>494166.53137254907</v>
      </c>
      <c r="BL591" s="8">
        <v>0</v>
      </c>
      <c r="BM591" s="8">
        <v>0</v>
      </c>
      <c r="BN591" s="8">
        <v>0</v>
      </c>
      <c r="BO591" s="8">
        <v>0</v>
      </c>
      <c r="BP591" s="8">
        <v>0</v>
      </c>
      <c r="BQ591" s="8">
        <v>0</v>
      </c>
      <c r="BR591" s="8">
        <v>0</v>
      </c>
      <c r="BS591" s="8">
        <v>0</v>
      </c>
      <c r="BT591" s="8">
        <v>0</v>
      </c>
      <c r="BU591" s="8">
        <v>0</v>
      </c>
      <c r="BV591" s="8">
        <v>0</v>
      </c>
      <c r="BW591" s="8">
        <v>0</v>
      </c>
      <c r="BX591" s="8">
        <v>0</v>
      </c>
      <c r="BY591" s="8">
        <v>0</v>
      </c>
      <c r="BZ591" s="8">
        <v>0</v>
      </c>
      <c r="CA591" s="8">
        <v>0</v>
      </c>
      <c r="CB591" s="8">
        <v>0</v>
      </c>
      <c r="CC591" s="8">
        <v>0</v>
      </c>
      <c r="CD591" s="8">
        <v>0</v>
      </c>
      <c r="CE591" s="8">
        <v>0</v>
      </c>
      <c r="CF591" s="8">
        <v>0</v>
      </c>
      <c r="CG591" s="8">
        <v>0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8">
        <v>0</v>
      </c>
      <c r="CO591" s="8">
        <v>0</v>
      </c>
      <c r="CP591" s="8">
        <v>0</v>
      </c>
      <c r="CQ591" s="8">
        <v>0</v>
      </c>
      <c r="CR591" s="8">
        <v>0</v>
      </c>
      <c r="CS591" s="8">
        <v>0</v>
      </c>
      <c r="CT591" s="8">
        <v>0</v>
      </c>
      <c r="CU591" s="8">
        <v>0</v>
      </c>
      <c r="CV591" s="8">
        <v>0</v>
      </c>
      <c r="CW591" s="8">
        <v>0</v>
      </c>
      <c r="CX591" s="8">
        <v>0</v>
      </c>
      <c r="CY591" s="8">
        <v>0</v>
      </c>
      <c r="CZ591" s="8">
        <v>0</v>
      </c>
      <c r="DA591" s="8">
        <v>0</v>
      </c>
      <c r="DB591" s="8">
        <v>0</v>
      </c>
      <c r="DC591" s="8">
        <v>0</v>
      </c>
      <c r="DD591" s="8">
        <v>0</v>
      </c>
      <c r="DE591" s="8">
        <v>0</v>
      </c>
      <c r="DF591" s="8">
        <v>0</v>
      </c>
      <c r="DG591" s="8">
        <v>0</v>
      </c>
      <c r="DH591" s="8">
        <v>0</v>
      </c>
      <c r="DI591" s="8">
        <v>0</v>
      </c>
      <c r="DJ591" s="8">
        <v>0</v>
      </c>
      <c r="DK591" s="8">
        <v>0</v>
      </c>
      <c r="DL591" s="8">
        <v>0</v>
      </c>
      <c r="DM591" s="8">
        <v>0</v>
      </c>
      <c r="DN591" s="8">
        <v>1814945.919607843</v>
      </c>
    </row>
    <row r="592" spans="2:118" hidden="1">
      <c r="B592" s="5">
        <v>0</v>
      </c>
      <c r="C592" s="6">
        <v>2015</v>
      </c>
      <c r="D592" s="7" t="s">
        <v>1966</v>
      </c>
      <c r="E592" s="7" t="s">
        <v>1493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Y592" s="8">
        <v>0</v>
      </c>
      <c r="Z592" s="8">
        <v>0</v>
      </c>
      <c r="AA592" s="8">
        <v>0</v>
      </c>
      <c r="AB592" s="8">
        <v>0</v>
      </c>
      <c r="AC592" s="8">
        <v>0</v>
      </c>
      <c r="AD592" s="8">
        <v>0</v>
      </c>
      <c r="AE592" s="8">
        <v>0</v>
      </c>
      <c r="AF592" s="8">
        <v>0</v>
      </c>
      <c r="AG592" s="8">
        <v>0</v>
      </c>
      <c r="AH592" s="8">
        <v>0</v>
      </c>
      <c r="AI592" s="8">
        <v>0</v>
      </c>
      <c r="AJ592" s="8">
        <v>0</v>
      </c>
      <c r="AK592" s="8">
        <v>0</v>
      </c>
      <c r="AL592" s="8">
        <v>0</v>
      </c>
      <c r="AM592" s="8">
        <v>0</v>
      </c>
      <c r="AN592" s="8">
        <v>1027.0999999999999</v>
      </c>
      <c r="AO592" s="8">
        <v>2303835.6480392152</v>
      </c>
      <c r="AP592" s="8">
        <v>0</v>
      </c>
      <c r="AQ592" s="8">
        <v>0</v>
      </c>
      <c r="AR592" s="8">
        <v>0</v>
      </c>
      <c r="AS592" s="8">
        <v>0</v>
      </c>
      <c r="AT592" s="8">
        <v>0</v>
      </c>
      <c r="AU592" s="8">
        <v>0</v>
      </c>
      <c r="AV592" s="8">
        <v>0</v>
      </c>
      <c r="AW592" s="8">
        <v>0</v>
      </c>
      <c r="AX592" s="8">
        <v>0</v>
      </c>
      <c r="AY592" s="8">
        <v>0</v>
      </c>
      <c r="AZ592" s="8">
        <v>0</v>
      </c>
      <c r="BA592" s="8">
        <v>0</v>
      </c>
      <c r="BB592" s="8">
        <v>0</v>
      </c>
      <c r="BC592" s="8">
        <v>0</v>
      </c>
      <c r="BD592" s="8">
        <v>0</v>
      </c>
      <c r="BE592" s="8">
        <v>0</v>
      </c>
      <c r="BF592" s="8">
        <v>0</v>
      </c>
      <c r="BG592" s="8">
        <v>0</v>
      </c>
      <c r="BH592" s="8">
        <v>0</v>
      </c>
      <c r="BI592" s="8">
        <v>0</v>
      </c>
      <c r="BJ592" s="8">
        <v>0</v>
      </c>
      <c r="BK592" s="8">
        <v>0</v>
      </c>
      <c r="BL592" s="8">
        <v>0</v>
      </c>
      <c r="BM592" s="8">
        <v>0</v>
      </c>
      <c r="BN592" s="8">
        <v>0</v>
      </c>
      <c r="BO592" s="8">
        <v>0</v>
      </c>
      <c r="BP592" s="8">
        <v>0</v>
      </c>
      <c r="BQ592" s="8">
        <v>0</v>
      </c>
      <c r="BR592" s="8">
        <v>0</v>
      </c>
      <c r="BS592" s="8">
        <v>0</v>
      </c>
      <c r="BT592" s="8">
        <v>0</v>
      </c>
      <c r="BU592" s="8">
        <v>0</v>
      </c>
      <c r="BV592" s="8">
        <v>0</v>
      </c>
      <c r="BW592" s="8">
        <v>0</v>
      </c>
      <c r="BX592" s="8">
        <v>0</v>
      </c>
      <c r="BY592" s="8">
        <v>0</v>
      </c>
      <c r="BZ592" s="8">
        <v>0</v>
      </c>
      <c r="CA592" s="8">
        <v>0</v>
      </c>
      <c r="CB592" s="8">
        <v>0</v>
      </c>
      <c r="CC592" s="8">
        <v>0</v>
      </c>
      <c r="CD592" s="8">
        <v>0</v>
      </c>
      <c r="CE592" s="8">
        <v>0</v>
      </c>
      <c r="CF592" s="8">
        <v>0</v>
      </c>
      <c r="CG592" s="8">
        <v>0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8">
        <v>0</v>
      </c>
      <c r="CO592" s="8">
        <v>0</v>
      </c>
      <c r="CP592" s="8">
        <v>0</v>
      </c>
      <c r="CQ592" s="8">
        <v>0</v>
      </c>
      <c r="CR592" s="8">
        <v>0</v>
      </c>
      <c r="CS592" s="8">
        <v>0</v>
      </c>
      <c r="CT592" s="8">
        <v>0</v>
      </c>
      <c r="CU592" s="8">
        <v>0</v>
      </c>
      <c r="CV592" s="8">
        <v>0</v>
      </c>
      <c r="CW592" s="8">
        <v>0</v>
      </c>
      <c r="CX592" s="8">
        <v>0</v>
      </c>
      <c r="CY592" s="8">
        <v>0</v>
      </c>
      <c r="CZ592" s="8">
        <v>0</v>
      </c>
      <c r="DA592" s="8">
        <v>0</v>
      </c>
      <c r="DB592" s="8">
        <v>0</v>
      </c>
      <c r="DC592" s="8">
        <v>0</v>
      </c>
      <c r="DD592" s="8">
        <v>0</v>
      </c>
      <c r="DE592" s="8">
        <v>0</v>
      </c>
      <c r="DF592" s="8">
        <v>0</v>
      </c>
      <c r="DG592" s="8">
        <v>0</v>
      </c>
      <c r="DH592" s="8">
        <v>0</v>
      </c>
      <c r="DI592" s="8">
        <v>0</v>
      </c>
      <c r="DJ592" s="8">
        <v>0</v>
      </c>
      <c r="DK592" s="8">
        <v>0</v>
      </c>
      <c r="DL592" s="8">
        <v>0</v>
      </c>
      <c r="DM592" s="8">
        <v>0</v>
      </c>
      <c r="DN592" s="8">
        <v>2303835.6480392152</v>
      </c>
    </row>
    <row r="593" spans="2:118">
      <c r="B593" s="5">
        <v>0</v>
      </c>
      <c r="C593" s="6">
        <v>2016</v>
      </c>
      <c r="D593" s="7" t="s">
        <v>1966</v>
      </c>
      <c r="E593" s="7" t="s">
        <v>1494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1394.8</v>
      </c>
      <c r="AK593" s="8">
        <v>5456006.3411764698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v>0</v>
      </c>
      <c r="AU593" s="8">
        <v>0</v>
      </c>
      <c r="AV593" s="8">
        <v>0</v>
      </c>
      <c r="AW593" s="8">
        <v>0</v>
      </c>
      <c r="AX593" s="8">
        <v>0</v>
      </c>
      <c r="AY593" s="8">
        <v>0</v>
      </c>
      <c r="AZ593" s="8">
        <v>0</v>
      </c>
      <c r="BA593" s="8">
        <v>0</v>
      </c>
      <c r="BB593" s="8">
        <v>0</v>
      </c>
      <c r="BC593" s="8">
        <v>0</v>
      </c>
      <c r="BD593" s="8">
        <v>0</v>
      </c>
      <c r="BE593" s="8">
        <v>0</v>
      </c>
      <c r="BF593" s="8">
        <v>0</v>
      </c>
      <c r="BG593" s="8">
        <v>0</v>
      </c>
      <c r="BH593" s="8">
        <v>0</v>
      </c>
      <c r="BI593" s="8">
        <v>0</v>
      </c>
      <c r="BJ593" s="8">
        <v>0</v>
      </c>
      <c r="BK593" s="8">
        <v>0</v>
      </c>
      <c r="BL593" s="8">
        <v>0</v>
      </c>
      <c r="BM593" s="8">
        <v>0</v>
      </c>
      <c r="BN593" s="8">
        <v>0</v>
      </c>
      <c r="BO593" s="8">
        <v>0</v>
      </c>
      <c r="BP593" s="8">
        <v>0</v>
      </c>
      <c r="BQ593" s="8">
        <v>0</v>
      </c>
      <c r="BR593" s="8">
        <v>0</v>
      </c>
      <c r="BS593" s="8">
        <v>0</v>
      </c>
      <c r="BT593" s="8">
        <v>0</v>
      </c>
      <c r="BU593" s="8">
        <v>0</v>
      </c>
      <c r="BV593" s="8">
        <v>0</v>
      </c>
      <c r="BW593" s="8">
        <v>0</v>
      </c>
      <c r="BX593" s="8">
        <v>0</v>
      </c>
      <c r="BY593" s="8">
        <v>0</v>
      </c>
      <c r="BZ593" s="8">
        <v>0</v>
      </c>
      <c r="CA593" s="8">
        <v>0</v>
      </c>
      <c r="CB593" s="8">
        <v>0</v>
      </c>
      <c r="CC593" s="8">
        <v>0</v>
      </c>
      <c r="CD593" s="8">
        <v>0</v>
      </c>
      <c r="CE593" s="8">
        <v>0</v>
      </c>
      <c r="CF593" s="8">
        <v>0</v>
      </c>
      <c r="CG593" s="8">
        <v>0</v>
      </c>
      <c r="CH593" s="8">
        <v>0</v>
      </c>
      <c r="CI593" s="8">
        <v>0</v>
      </c>
      <c r="CJ593" s="8">
        <v>0</v>
      </c>
      <c r="CK593" s="8">
        <v>0</v>
      </c>
      <c r="CL593" s="8">
        <v>0</v>
      </c>
      <c r="CM593" s="8">
        <v>0</v>
      </c>
      <c r="CN593" s="8">
        <v>0</v>
      </c>
      <c r="CO593" s="8">
        <v>0</v>
      </c>
      <c r="CP593" s="8">
        <v>0</v>
      </c>
      <c r="CQ593" s="8">
        <v>0</v>
      </c>
      <c r="CR593" s="8">
        <v>0</v>
      </c>
      <c r="CS593" s="8">
        <v>0</v>
      </c>
      <c r="CT593" s="8">
        <v>0</v>
      </c>
      <c r="CU593" s="8">
        <v>0</v>
      </c>
      <c r="CV593" s="8">
        <v>0</v>
      </c>
      <c r="CW593" s="8">
        <v>0</v>
      </c>
      <c r="CX593" s="8">
        <v>0</v>
      </c>
      <c r="CY593" s="8">
        <v>0</v>
      </c>
      <c r="CZ593" s="8">
        <v>0</v>
      </c>
      <c r="DA593" s="8">
        <v>0</v>
      </c>
      <c r="DB593" s="8">
        <v>0</v>
      </c>
      <c r="DC593" s="8">
        <v>0</v>
      </c>
      <c r="DD593" s="8">
        <v>0</v>
      </c>
      <c r="DE593" s="8">
        <v>0</v>
      </c>
      <c r="DF593" s="8">
        <v>0</v>
      </c>
      <c r="DG593" s="8">
        <v>0</v>
      </c>
      <c r="DH593" s="8">
        <v>0</v>
      </c>
      <c r="DI593" s="8">
        <v>0</v>
      </c>
      <c r="DJ593" s="8">
        <v>0</v>
      </c>
      <c r="DK593" s="8">
        <v>0</v>
      </c>
      <c r="DL593" s="8">
        <v>0</v>
      </c>
      <c r="DM593" s="8">
        <v>0</v>
      </c>
      <c r="DN593" s="8">
        <v>5456006.3411764698</v>
      </c>
    </row>
    <row r="594" spans="2:118">
      <c r="B594" s="5">
        <v>0</v>
      </c>
      <c r="C594" s="6">
        <v>2016</v>
      </c>
      <c r="D594" s="7" t="s">
        <v>1966</v>
      </c>
      <c r="E594" s="7" t="s">
        <v>1495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0</v>
      </c>
      <c r="AG594" s="8">
        <v>0</v>
      </c>
      <c r="AH594" s="8">
        <v>0</v>
      </c>
      <c r="AI594" s="8">
        <v>0</v>
      </c>
      <c r="AJ594" s="8">
        <v>1029.7</v>
      </c>
      <c r="AK594" s="8">
        <v>4027853.2617647061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8">
        <v>0</v>
      </c>
      <c r="AR594" s="8">
        <v>0</v>
      </c>
      <c r="AS594" s="8">
        <v>0</v>
      </c>
      <c r="AT594" s="8">
        <v>0</v>
      </c>
      <c r="AU594" s="8">
        <v>0</v>
      </c>
      <c r="AV594" s="8">
        <v>0</v>
      </c>
      <c r="AW594" s="8">
        <v>0</v>
      </c>
      <c r="AX594" s="8">
        <v>0</v>
      </c>
      <c r="AY594" s="8">
        <v>0</v>
      </c>
      <c r="AZ594" s="8">
        <v>0</v>
      </c>
      <c r="BA594" s="8">
        <v>0</v>
      </c>
      <c r="BB594" s="8">
        <v>0</v>
      </c>
      <c r="BC594" s="8">
        <v>0</v>
      </c>
      <c r="BD594" s="8">
        <v>0</v>
      </c>
      <c r="BE594" s="8">
        <v>0</v>
      </c>
      <c r="BF594" s="8">
        <v>0</v>
      </c>
      <c r="BG594" s="8">
        <v>0</v>
      </c>
      <c r="BH594" s="8">
        <v>0</v>
      </c>
      <c r="BI594" s="8">
        <v>0</v>
      </c>
      <c r="BJ594" s="8">
        <v>0</v>
      </c>
      <c r="BK594" s="8">
        <v>0</v>
      </c>
      <c r="BL594" s="8">
        <v>0</v>
      </c>
      <c r="BM594" s="8">
        <v>0</v>
      </c>
      <c r="BN594" s="8">
        <v>0</v>
      </c>
      <c r="BO594" s="8">
        <v>0</v>
      </c>
      <c r="BP594" s="8">
        <v>0</v>
      </c>
      <c r="BQ594" s="8">
        <v>0</v>
      </c>
      <c r="BR594" s="8">
        <v>0</v>
      </c>
      <c r="BS594" s="8">
        <v>0</v>
      </c>
      <c r="BT594" s="8">
        <v>0</v>
      </c>
      <c r="BU594" s="8">
        <v>0</v>
      </c>
      <c r="BV594" s="8">
        <v>0</v>
      </c>
      <c r="BW594" s="8">
        <v>0</v>
      </c>
      <c r="BX594" s="8">
        <v>0</v>
      </c>
      <c r="BY594" s="8">
        <v>0</v>
      </c>
      <c r="BZ594" s="8">
        <v>0</v>
      </c>
      <c r="CA594" s="8">
        <v>0</v>
      </c>
      <c r="CB594" s="8">
        <v>0</v>
      </c>
      <c r="CC594" s="8">
        <v>0</v>
      </c>
      <c r="CD594" s="8">
        <v>0</v>
      </c>
      <c r="CE594" s="8">
        <v>0</v>
      </c>
      <c r="CF594" s="8">
        <v>0</v>
      </c>
      <c r="CG594" s="8">
        <v>0</v>
      </c>
      <c r="CH594" s="8">
        <v>0</v>
      </c>
      <c r="CI594" s="8">
        <v>0</v>
      </c>
      <c r="CJ594" s="8">
        <v>0</v>
      </c>
      <c r="CK594" s="8">
        <v>0</v>
      </c>
      <c r="CL594" s="8">
        <v>0</v>
      </c>
      <c r="CM594" s="8">
        <v>0</v>
      </c>
      <c r="CN594" s="8">
        <v>0</v>
      </c>
      <c r="CO594" s="8">
        <v>0</v>
      </c>
      <c r="CP594" s="8">
        <v>0</v>
      </c>
      <c r="CQ594" s="8">
        <v>0</v>
      </c>
      <c r="CR594" s="8">
        <v>0</v>
      </c>
      <c r="CS594" s="8">
        <v>0</v>
      </c>
      <c r="CT594" s="8">
        <v>0</v>
      </c>
      <c r="CU594" s="8">
        <v>0</v>
      </c>
      <c r="CV594" s="8">
        <v>0</v>
      </c>
      <c r="CW594" s="8">
        <v>0</v>
      </c>
      <c r="CX594" s="8">
        <v>0</v>
      </c>
      <c r="CY594" s="8">
        <v>0</v>
      </c>
      <c r="CZ594" s="8">
        <v>0</v>
      </c>
      <c r="DA594" s="8">
        <v>0</v>
      </c>
      <c r="DB594" s="8">
        <v>0</v>
      </c>
      <c r="DC594" s="8">
        <v>0</v>
      </c>
      <c r="DD594" s="8">
        <v>0</v>
      </c>
      <c r="DE594" s="8">
        <v>0</v>
      </c>
      <c r="DF594" s="8">
        <v>0</v>
      </c>
      <c r="DG594" s="8">
        <v>0</v>
      </c>
      <c r="DH594" s="8">
        <v>0</v>
      </c>
      <c r="DI594" s="8">
        <v>0</v>
      </c>
      <c r="DJ594" s="8">
        <v>0</v>
      </c>
      <c r="DK594" s="8">
        <v>0</v>
      </c>
      <c r="DL594" s="8">
        <v>0</v>
      </c>
      <c r="DM594" s="8">
        <v>0</v>
      </c>
      <c r="DN594" s="8">
        <v>4027853.2617647061</v>
      </c>
    </row>
    <row r="595" spans="2:118">
      <c r="B595" s="5">
        <v>0</v>
      </c>
      <c r="C595" s="6">
        <v>2016</v>
      </c>
      <c r="D595" s="7" t="s">
        <v>1966</v>
      </c>
      <c r="E595" s="7" t="s">
        <v>1496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v>0</v>
      </c>
      <c r="AU595" s="8">
        <v>0</v>
      </c>
      <c r="AV595" s="8">
        <v>0</v>
      </c>
      <c r="AW595" s="8">
        <v>0</v>
      </c>
      <c r="AX595" s="8">
        <v>0</v>
      </c>
      <c r="AY595" s="8">
        <v>0</v>
      </c>
      <c r="AZ595" s="8">
        <v>0</v>
      </c>
      <c r="BA595" s="8">
        <v>0</v>
      </c>
      <c r="BB595" s="8">
        <v>0</v>
      </c>
      <c r="BC595" s="8">
        <v>0</v>
      </c>
      <c r="BD595" s="8">
        <v>0</v>
      </c>
      <c r="BE595" s="8">
        <v>0</v>
      </c>
      <c r="BF595" s="8">
        <v>0</v>
      </c>
      <c r="BG595" s="8">
        <v>0</v>
      </c>
      <c r="BH595" s="8">
        <v>3130.9</v>
      </c>
      <c r="BI595" s="8">
        <v>774283.84803921578</v>
      </c>
      <c r="BJ595" s="8">
        <v>1029.7</v>
      </c>
      <c r="BK595" s="8">
        <v>509903.40196078434</v>
      </c>
      <c r="BL595" s="8">
        <v>3130.9</v>
      </c>
      <c r="BM595" s="8">
        <v>1083383.4852941176</v>
      </c>
      <c r="BN595" s="8">
        <v>1029.7</v>
      </c>
      <c r="BO595" s="8">
        <v>589452.77450980386</v>
      </c>
      <c r="BP595" s="8">
        <v>0</v>
      </c>
      <c r="BQ595" s="8">
        <v>0</v>
      </c>
      <c r="BR595" s="8">
        <v>0</v>
      </c>
      <c r="BS595" s="8">
        <v>0</v>
      </c>
      <c r="BT595" s="8">
        <v>0</v>
      </c>
      <c r="BU595" s="8">
        <v>0</v>
      </c>
      <c r="BV595" s="8">
        <v>0</v>
      </c>
      <c r="BW595" s="8">
        <v>0</v>
      </c>
      <c r="BX595" s="8">
        <v>0</v>
      </c>
      <c r="BY595" s="8">
        <v>0</v>
      </c>
      <c r="BZ595" s="8">
        <v>0</v>
      </c>
      <c r="CA595" s="8">
        <v>0</v>
      </c>
      <c r="CB595" s="8">
        <v>0</v>
      </c>
      <c r="CC595" s="8">
        <v>0</v>
      </c>
      <c r="CD595" s="8">
        <v>0</v>
      </c>
      <c r="CE595" s="8">
        <v>0</v>
      </c>
      <c r="CF595" s="8">
        <v>0</v>
      </c>
      <c r="CG595" s="8">
        <v>0</v>
      </c>
      <c r="CH595" s="8">
        <v>0</v>
      </c>
      <c r="CI595" s="8">
        <v>0</v>
      </c>
      <c r="CJ595" s="8">
        <v>0</v>
      </c>
      <c r="CK595" s="8">
        <v>0</v>
      </c>
      <c r="CL595" s="8">
        <v>0</v>
      </c>
      <c r="CM595" s="8">
        <v>0</v>
      </c>
      <c r="CN595" s="8">
        <v>0</v>
      </c>
      <c r="CO595" s="8">
        <v>0</v>
      </c>
      <c r="CP595" s="8">
        <v>0</v>
      </c>
      <c r="CQ595" s="8">
        <v>0</v>
      </c>
      <c r="CR595" s="8">
        <v>0</v>
      </c>
      <c r="CS595" s="8">
        <v>0</v>
      </c>
      <c r="CT595" s="8">
        <v>0</v>
      </c>
      <c r="CU595" s="8">
        <v>0</v>
      </c>
      <c r="CV595" s="8">
        <v>0</v>
      </c>
      <c r="CW595" s="8">
        <v>0</v>
      </c>
      <c r="CX595" s="8">
        <v>0</v>
      </c>
      <c r="CY595" s="8">
        <v>0</v>
      </c>
      <c r="CZ595" s="8">
        <v>0</v>
      </c>
      <c r="DA595" s="8">
        <v>0</v>
      </c>
      <c r="DB595" s="8">
        <v>0</v>
      </c>
      <c r="DC595" s="8">
        <v>0</v>
      </c>
      <c r="DD595" s="8">
        <v>0</v>
      </c>
      <c r="DE595" s="8">
        <v>0</v>
      </c>
      <c r="DF595" s="8">
        <v>0</v>
      </c>
      <c r="DG595" s="8">
        <v>0</v>
      </c>
      <c r="DH595" s="8">
        <v>0</v>
      </c>
      <c r="DI595" s="8">
        <v>0</v>
      </c>
      <c r="DJ595" s="8">
        <v>0</v>
      </c>
      <c r="DK595" s="8">
        <v>0</v>
      </c>
      <c r="DL595" s="8">
        <v>0</v>
      </c>
      <c r="DM595" s="8">
        <v>0</v>
      </c>
      <c r="DN595" s="8">
        <v>2957023.5098039214</v>
      </c>
    </row>
    <row r="596" spans="2:118">
      <c r="B596" s="5">
        <v>0</v>
      </c>
      <c r="C596" s="6">
        <v>2016</v>
      </c>
      <c r="D596" s="7" t="s">
        <v>1966</v>
      </c>
      <c r="E596" s="7" t="s">
        <v>1497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8">
        <v>0</v>
      </c>
      <c r="AE596" s="8">
        <v>0</v>
      </c>
      <c r="AF596" s="8">
        <v>0</v>
      </c>
      <c r="AG596" s="8">
        <v>0</v>
      </c>
      <c r="AH596" s="8">
        <v>0</v>
      </c>
      <c r="AI596" s="8">
        <v>0</v>
      </c>
      <c r="AJ596" s="8">
        <v>979.6</v>
      </c>
      <c r="AK596" s="8">
        <v>3831878.270588235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8">
        <v>0</v>
      </c>
      <c r="AR596" s="8">
        <v>0</v>
      </c>
      <c r="AS596" s="8">
        <v>0</v>
      </c>
      <c r="AT596" s="8">
        <v>0</v>
      </c>
      <c r="AU596" s="8">
        <v>0</v>
      </c>
      <c r="AV596" s="8">
        <v>0</v>
      </c>
      <c r="AW596" s="8">
        <v>0</v>
      </c>
      <c r="AX596" s="8">
        <v>0</v>
      </c>
      <c r="AY596" s="8">
        <v>0</v>
      </c>
      <c r="AZ596" s="8">
        <v>0</v>
      </c>
      <c r="BA596" s="8">
        <v>0</v>
      </c>
      <c r="BB596" s="8">
        <v>0</v>
      </c>
      <c r="BC596" s="8">
        <v>0</v>
      </c>
      <c r="BD596" s="8">
        <v>0</v>
      </c>
      <c r="BE596" s="8">
        <v>0</v>
      </c>
      <c r="BF596" s="8">
        <v>0</v>
      </c>
      <c r="BG596" s="8">
        <v>0</v>
      </c>
      <c r="BH596" s="8">
        <v>3138</v>
      </c>
      <c r="BI596" s="8">
        <v>776039.70588235301</v>
      </c>
      <c r="BJ596" s="8">
        <v>979.6</v>
      </c>
      <c r="BK596" s="8">
        <v>485094.07843137253</v>
      </c>
      <c r="BL596" s="8">
        <v>3138</v>
      </c>
      <c r="BM596" s="8">
        <v>1085840.294117647</v>
      </c>
      <c r="BN596" s="8">
        <v>979.6</v>
      </c>
      <c r="BO596" s="8">
        <v>560772.98039215675</v>
      </c>
      <c r="BP596" s="8">
        <v>0</v>
      </c>
      <c r="BQ596" s="8">
        <v>0</v>
      </c>
      <c r="BR596" s="8">
        <v>0</v>
      </c>
      <c r="BS596" s="8">
        <v>0</v>
      </c>
      <c r="BT596" s="8">
        <v>0</v>
      </c>
      <c r="BU596" s="8">
        <v>0</v>
      </c>
      <c r="BV596" s="8">
        <v>0</v>
      </c>
      <c r="BW596" s="8">
        <v>0</v>
      </c>
      <c r="BX596" s="8">
        <v>0</v>
      </c>
      <c r="BY596" s="8">
        <v>0</v>
      </c>
      <c r="BZ596" s="8">
        <v>0</v>
      </c>
      <c r="CA596" s="8">
        <v>0</v>
      </c>
      <c r="CB596" s="8">
        <v>0</v>
      </c>
      <c r="CC596" s="8">
        <v>0</v>
      </c>
      <c r="CD596" s="8">
        <v>0</v>
      </c>
      <c r="CE596" s="8">
        <v>0</v>
      </c>
      <c r="CF596" s="8">
        <v>0</v>
      </c>
      <c r="CG596" s="8">
        <v>0</v>
      </c>
      <c r="CH596" s="8">
        <v>0</v>
      </c>
      <c r="CI596" s="8">
        <v>0</v>
      </c>
      <c r="CJ596" s="8">
        <v>0</v>
      </c>
      <c r="CK596" s="8">
        <v>0</v>
      </c>
      <c r="CL596" s="8">
        <v>0</v>
      </c>
      <c r="CM596" s="8">
        <v>0</v>
      </c>
      <c r="CN596" s="8">
        <v>0</v>
      </c>
      <c r="CO596" s="8">
        <v>0</v>
      </c>
      <c r="CP596" s="8">
        <v>0</v>
      </c>
      <c r="CQ596" s="8">
        <v>0</v>
      </c>
      <c r="CR596" s="8">
        <v>0</v>
      </c>
      <c r="CS596" s="8">
        <v>0</v>
      </c>
      <c r="CT596" s="8">
        <v>0</v>
      </c>
      <c r="CU596" s="8">
        <v>0</v>
      </c>
      <c r="CV596" s="8">
        <v>0</v>
      </c>
      <c r="CW596" s="8">
        <v>0</v>
      </c>
      <c r="CX596" s="8">
        <v>0</v>
      </c>
      <c r="CY596" s="8">
        <v>0</v>
      </c>
      <c r="CZ596" s="8">
        <v>0</v>
      </c>
      <c r="DA596" s="8">
        <v>0</v>
      </c>
      <c r="DB596" s="8">
        <v>0</v>
      </c>
      <c r="DC596" s="8">
        <v>0</v>
      </c>
      <c r="DD596" s="8">
        <v>0</v>
      </c>
      <c r="DE596" s="8">
        <v>0</v>
      </c>
      <c r="DF596" s="8">
        <v>0</v>
      </c>
      <c r="DG596" s="8">
        <v>0</v>
      </c>
      <c r="DH596" s="8">
        <v>0</v>
      </c>
      <c r="DI596" s="8">
        <v>0</v>
      </c>
      <c r="DJ596" s="8">
        <v>0</v>
      </c>
      <c r="DK596" s="8">
        <v>0</v>
      </c>
      <c r="DL596" s="8">
        <v>0</v>
      </c>
      <c r="DM596" s="8">
        <v>0</v>
      </c>
      <c r="DN596" s="8">
        <v>6739625.3294117646</v>
      </c>
    </row>
    <row r="597" spans="2:118">
      <c r="B597" s="5">
        <v>0</v>
      </c>
      <c r="C597" s="6">
        <v>2016</v>
      </c>
      <c r="D597" s="7" t="s">
        <v>1966</v>
      </c>
      <c r="E597" s="7" t="s">
        <v>1498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v>0</v>
      </c>
      <c r="AU597" s="8">
        <v>0</v>
      </c>
      <c r="AV597" s="8">
        <v>0</v>
      </c>
      <c r="AW597" s="8">
        <v>0</v>
      </c>
      <c r="AX597" s="8">
        <v>0</v>
      </c>
      <c r="AY597" s="8">
        <v>0</v>
      </c>
      <c r="AZ597" s="8">
        <v>0</v>
      </c>
      <c r="BA597" s="8">
        <v>0</v>
      </c>
      <c r="BB597" s="8">
        <v>0</v>
      </c>
      <c r="BC597" s="8">
        <v>0</v>
      </c>
      <c r="BD597" s="8">
        <v>0</v>
      </c>
      <c r="BE597" s="8">
        <v>0</v>
      </c>
      <c r="BF597" s="8">
        <v>0</v>
      </c>
      <c r="BG597" s="8">
        <v>0</v>
      </c>
      <c r="BH597" s="8">
        <v>4419.5</v>
      </c>
      <c r="BI597" s="8">
        <v>1120863.1911764706</v>
      </c>
      <c r="BJ597" s="8">
        <v>1329.1</v>
      </c>
      <c r="BK597" s="8">
        <v>581298.8245098039</v>
      </c>
      <c r="BL597" s="8">
        <v>4419.5</v>
      </c>
      <c r="BM597" s="8">
        <v>2073958.6960784316</v>
      </c>
      <c r="BN597" s="8">
        <v>1329.1</v>
      </c>
      <c r="BO597" s="8">
        <v>701790.86078431364</v>
      </c>
      <c r="BP597" s="8">
        <v>0</v>
      </c>
      <c r="BQ597" s="8">
        <v>0</v>
      </c>
      <c r="BR597" s="8">
        <v>0</v>
      </c>
      <c r="BS597" s="8">
        <v>0</v>
      </c>
      <c r="BT597" s="8">
        <v>0</v>
      </c>
      <c r="BU597" s="8">
        <v>0</v>
      </c>
      <c r="BV597" s="8">
        <v>0</v>
      </c>
      <c r="BW597" s="8">
        <v>0</v>
      </c>
      <c r="BX597" s="8">
        <v>0</v>
      </c>
      <c r="BY597" s="8">
        <v>0</v>
      </c>
      <c r="BZ597" s="8">
        <v>0</v>
      </c>
      <c r="CA597" s="8">
        <v>0</v>
      </c>
      <c r="CB597" s="8">
        <v>0</v>
      </c>
      <c r="CC597" s="8">
        <v>0</v>
      </c>
      <c r="CD597" s="8">
        <v>0</v>
      </c>
      <c r="CE597" s="8">
        <v>0</v>
      </c>
      <c r="CF597" s="8">
        <v>0</v>
      </c>
      <c r="CG597" s="8">
        <v>0</v>
      </c>
      <c r="CH597" s="8">
        <v>0</v>
      </c>
      <c r="CI597" s="8">
        <v>0</v>
      </c>
      <c r="CJ597" s="8">
        <v>0</v>
      </c>
      <c r="CK597" s="8">
        <v>0</v>
      </c>
      <c r="CL597" s="8">
        <v>0</v>
      </c>
      <c r="CM597" s="8">
        <v>0</v>
      </c>
      <c r="CN597" s="8">
        <v>0</v>
      </c>
      <c r="CO597" s="8">
        <v>0</v>
      </c>
      <c r="CP597" s="8">
        <v>0</v>
      </c>
      <c r="CQ597" s="8">
        <v>0</v>
      </c>
      <c r="CR597" s="8">
        <v>0</v>
      </c>
      <c r="CS597" s="8">
        <v>0</v>
      </c>
      <c r="CT597" s="8">
        <v>0</v>
      </c>
      <c r="CU597" s="8">
        <v>0</v>
      </c>
      <c r="CV597" s="8">
        <v>0</v>
      </c>
      <c r="CW597" s="8">
        <v>0</v>
      </c>
      <c r="CX597" s="8">
        <v>0</v>
      </c>
      <c r="CY597" s="8">
        <v>0</v>
      </c>
      <c r="CZ597" s="8">
        <v>0</v>
      </c>
      <c r="DA597" s="8">
        <v>0</v>
      </c>
      <c r="DB597" s="8">
        <v>0</v>
      </c>
      <c r="DC597" s="8">
        <v>0</v>
      </c>
      <c r="DD597" s="8">
        <v>0</v>
      </c>
      <c r="DE597" s="8">
        <v>0</v>
      </c>
      <c r="DF597" s="8">
        <v>0</v>
      </c>
      <c r="DG597" s="8">
        <v>0</v>
      </c>
      <c r="DH597" s="8">
        <v>0</v>
      </c>
      <c r="DI597" s="8">
        <v>0</v>
      </c>
      <c r="DJ597" s="8">
        <v>0</v>
      </c>
      <c r="DK597" s="8">
        <v>0</v>
      </c>
      <c r="DL597" s="8">
        <v>0</v>
      </c>
      <c r="DM597" s="8">
        <v>0</v>
      </c>
      <c r="DN597" s="8">
        <v>4477911.5725490199</v>
      </c>
    </row>
    <row r="598" spans="2:118">
      <c r="B598" s="5">
        <v>0</v>
      </c>
      <c r="C598" s="6">
        <v>2016</v>
      </c>
      <c r="D598" s="7" t="s">
        <v>1966</v>
      </c>
      <c r="E598" s="7" t="s">
        <v>1499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8">
        <v>0</v>
      </c>
      <c r="AE598" s="8">
        <v>0</v>
      </c>
      <c r="AF598" s="8">
        <v>0</v>
      </c>
      <c r="AG598" s="8">
        <v>0</v>
      </c>
      <c r="AH598" s="8">
        <v>0</v>
      </c>
      <c r="AI598" s="8">
        <v>0</v>
      </c>
      <c r="AJ598" s="8">
        <v>1592.8</v>
      </c>
      <c r="AK598" s="8">
        <v>6237123.717647058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8">
        <v>0</v>
      </c>
      <c r="AR598" s="8">
        <v>0</v>
      </c>
      <c r="AS598" s="8">
        <v>0</v>
      </c>
      <c r="AT598" s="8">
        <v>0</v>
      </c>
      <c r="AU598" s="8">
        <v>0</v>
      </c>
      <c r="AV598" s="8">
        <v>0</v>
      </c>
      <c r="AW598" s="8">
        <v>0</v>
      </c>
      <c r="AX598" s="8">
        <v>0</v>
      </c>
      <c r="AY598" s="8">
        <v>0</v>
      </c>
      <c r="AZ598" s="8">
        <v>0</v>
      </c>
      <c r="BA598" s="8">
        <v>0</v>
      </c>
      <c r="BB598" s="8">
        <v>0</v>
      </c>
      <c r="BC598" s="8">
        <v>0</v>
      </c>
      <c r="BD598" s="8">
        <v>0</v>
      </c>
      <c r="BE598" s="8">
        <v>0</v>
      </c>
      <c r="BF598" s="8">
        <v>0</v>
      </c>
      <c r="BG598" s="8">
        <v>0</v>
      </c>
      <c r="BH598" s="8">
        <v>0</v>
      </c>
      <c r="BI598" s="8">
        <v>0</v>
      </c>
      <c r="BJ598" s="8">
        <v>0</v>
      </c>
      <c r="BK598" s="8">
        <v>0</v>
      </c>
      <c r="BL598" s="8">
        <v>0</v>
      </c>
      <c r="BM598" s="8">
        <v>0</v>
      </c>
      <c r="BN598" s="8">
        <v>0</v>
      </c>
      <c r="BO598" s="8">
        <v>0</v>
      </c>
      <c r="BP598" s="8">
        <v>0</v>
      </c>
      <c r="BQ598" s="8">
        <v>0</v>
      </c>
      <c r="BR598" s="8">
        <v>0</v>
      </c>
      <c r="BS598" s="8">
        <v>0</v>
      </c>
      <c r="BT598" s="8">
        <v>0</v>
      </c>
      <c r="BU598" s="8">
        <v>0</v>
      </c>
      <c r="BV598" s="8">
        <v>0</v>
      </c>
      <c r="BW598" s="8">
        <v>0</v>
      </c>
      <c r="BX598" s="8">
        <v>0</v>
      </c>
      <c r="BY598" s="8">
        <v>0</v>
      </c>
      <c r="BZ598" s="8">
        <v>0</v>
      </c>
      <c r="CA598" s="8">
        <v>0</v>
      </c>
      <c r="CB598" s="8">
        <v>0</v>
      </c>
      <c r="CC598" s="8">
        <v>0</v>
      </c>
      <c r="CD598" s="8">
        <v>0</v>
      </c>
      <c r="CE598" s="8">
        <v>0</v>
      </c>
      <c r="CF598" s="8">
        <v>0</v>
      </c>
      <c r="CG598" s="8">
        <v>0</v>
      </c>
      <c r="CH598" s="8">
        <v>0</v>
      </c>
      <c r="CI598" s="8">
        <v>0</v>
      </c>
      <c r="CJ598" s="8">
        <v>0</v>
      </c>
      <c r="CK598" s="8">
        <v>0</v>
      </c>
      <c r="CL598" s="8">
        <v>0</v>
      </c>
      <c r="CM598" s="8">
        <v>0</v>
      </c>
      <c r="CN598" s="8">
        <v>0</v>
      </c>
      <c r="CO598" s="8">
        <v>0</v>
      </c>
      <c r="CP598" s="8">
        <v>0</v>
      </c>
      <c r="CQ598" s="8">
        <v>0</v>
      </c>
      <c r="CR598" s="8">
        <v>0</v>
      </c>
      <c r="CS598" s="8">
        <v>0</v>
      </c>
      <c r="CT598" s="8">
        <v>0</v>
      </c>
      <c r="CU598" s="8">
        <v>0</v>
      </c>
      <c r="CV598" s="8">
        <v>0</v>
      </c>
      <c r="CW598" s="8">
        <v>0</v>
      </c>
      <c r="CX598" s="8">
        <v>0</v>
      </c>
      <c r="CY598" s="8">
        <v>0</v>
      </c>
      <c r="CZ598" s="8">
        <v>0</v>
      </c>
      <c r="DA598" s="8">
        <v>0</v>
      </c>
      <c r="DB598" s="8">
        <v>0</v>
      </c>
      <c r="DC598" s="8">
        <v>0</v>
      </c>
      <c r="DD598" s="8">
        <v>0</v>
      </c>
      <c r="DE598" s="8">
        <v>0</v>
      </c>
      <c r="DF598" s="8">
        <v>0</v>
      </c>
      <c r="DG598" s="8">
        <v>0</v>
      </c>
      <c r="DH598" s="8">
        <v>0</v>
      </c>
      <c r="DI598" s="8">
        <v>0</v>
      </c>
      <c r="DJ598" s="8">
        <v>0</v>
      </c>
      <c r="DK598" s="8">
        <v>0</v>
      </c>
      <c r="DL598" s="8">
        <v>0</v>
      </c>
      <c r="DM598" s="8">
        <v>0</v>
      </c>
      <c r="DN598" s="8">
        <v>6237123.717647058</v>
      </c>
    </row>
    <row r="599" spans="2:118">
      <c r="B599" s="5">
        <v>0</v>
      </c>
      <c r="C599" s="6">
        <v>2016</v>
      </c>
      <c r="D599" s="7" t="s">
        <v>1966</v>
      </c>
      <c r="E599" s="7" t="s">
        <v>1500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1198</v>
      </c>
      <c r="AO599" s="8">
        <v>2687172.7254901961</v>
      </c>
      <c r="AP599" s="8">
        <v>0</v>
      </c>
      <c r="AQ599" s="8">
        <v>0</v>
      </c>
      <c r="AR599" s="8">
        <v>0</v>
      </c>
      <c r="AS599" s="8">
        <v>0</v>
      </c>
      <c r="AT599" s="8">
        <v>0</v>
      </c>
      <c r="AU599" s="8">
        <v>0</v>
      </c>
      <c r="AV599" s="8">
        <v>0</v>
      </c>
      <c r="AW599" s="8">
        <v>0</v>
      </c>
      <c r="AX599" s="8">
        <v>0</v>
      </c>
      <c r="AY599" s="8">
        <v>0</v>
      </c>
      <c r="AZ599" s="8">
        <v>0</v>
      </c>
      <c r="BA599" s="8">
        <v>0</v>
      </c>
      <c r="BB599" s="8">
        <v>0</v>
      </c>
      <c r="BC599" s="8">
        <v>0</v>
      </c>
      <c r="BD599" s="8">
        <v>0</v>
      </c>
      <c r="BE599" s="8">
        <v>0</v>
      </c>
      <c r="BF599" s="8">
        <v>0</v>
      </c>
      <c r="BG599" s="8">
        <v>0</v>
      </c>
      <c r="BH599" s="8">
        <v>0</v>
      </c>
      <c r="BI599" s="8">
        <v>0</v>
      </c>
      <c r="BJ599" s="8">
        <v>0</v>
      </c>
      <c r="BK599" s="8">
        <v>0</v>
      </c>
      <c r="BL599" s="8">
        <v>0</v>
      </c>
      <c r="BM599" s="8">
        <v>0</v>
      </c>
      <c r="BN599" s="8">
        <v>0</v>
      </c>
      <c r="BO599" s="8">
        <v>0</v>
      </c>
      <c r="BP599" s="8">
        <v>0</v>
      </c>
      <c r="BQ599" s="8">
        <v>0</v>
      </c>
      <c r="BR599" s="8">
        <v>0</v>
      </c>
      <c r="BS599" s="8">
        <v>0</v>
      </c>
      <c r="BT599" s="8">
        <v>0</v>
      </c>
      <c r="BU599" s="8">
        <v>0</v>
      </c>
      <c r="BV599" s="8">
        <v>0</v>
      </c>
      <c r="BW599" s="8">
        <v>0</v>
      </c>
      <c r="BX599" s="8">
        <v>0</v>
      </c>
      <c r="BY599" s="8">
        <v>0</v>
      </c>
      <c r="BZ599" s="8">
        <v>0</v>
      </c>
      <c r="CA599" s="8">
        <v>0</v>
      </c>
      <c r="CB599" s="8">
        <v>0</v>
      </c>
      <c r="CC599" s="8">
        <v>0</v>
      </c>
      <c r="CD599" s="8">
        <v>0</v>
      </c>
      <c r="CE599" s="8">
        <v>0</v>
      </c>
      <c r="CF599" s="8">
        <v>0</v>
      </c>
      <c r="CG599" s="8">
        <v>0</v>
      </c>
      <c r="CH599" s="8">
        <v>0</v>
      </c>
      <c r="CI599" s="8">
        <v>0</v>
      </c>
      <c r="CJ599" s="8">
        <v>0</v>
      </c>
      <c r="CK599" s="8">
        <v>0</v>
      </c>
      <c r="CL599" s="8">
        <v>0</v>
      </c>
      <c r="CM599" s="8">
        <v>0</v>
      </c>
      <c r="CN599" s="8">
        <v>0</v>
      </c>
      <c r="CO599" s="8">
        <v>0</v>
      </c>
      <c r="CP599" s="8">
        <v>0</v>
      </c>
      <c r="CQ599" s="8">
        <v>0</v>
      </c>
      <c r="CR599" s="8">
        <v>0</v>
      </c>
      <c r="CS599" s="8">
        <v>0</v>
      </c>
      <c r="CT599" s="8">
        <v>0</v>
      </c>
      <c r="CU599" s="8">
        <v>0</v>
      </c>
      <c r="CV599" s="8">
        <v>0</v>
      </c>
      <c r="CW599" s="8">
        <v>0</v>
      </c>
      <c r="CX599" s="8">
        <v>0</v>
      </c>
      <c r="CY599" s="8">
        <v>0</v>
      </c>
      <c r="CZ599" s="8">
        <v>0</v>
      </c>
      <c r="DA599" s="8">
        <v>0</v>
      </c>
      <c r="DB599" s="8">
        <v>0</v>
      </c>
      <c r="DC599" s="8">
        <v>0</v>
      </c>
      <c r="DD599" s="8">
        <v>0</v>
      </c>
      <c r="DE599" s="8">
        <v>0</v>
      </c>
      <c r="DF599" s="8">
        <v>0</v>
      </c>
      <c r="DG599" s="8">
        <v>0</v>
      </c>
      <c r="DH599" s="8">
        <v>0</v>
      </c>
      <c r="DI599" s="8">
        <v>0</v>
      </c>
      <c r="DJ599" s="8">
        <v>0</v>
      </c>
      <c r="DK599" s="8">
        <v>0</v>
      </c>
      <c r="DL599" s="8">
        <v>0</v>
      </c>
      <c r="DM599" s="8">
        <v>0</v>
      </c>
      <c r="DN599" s="8">
        <v>2687172.7254901961</v>
      </c>
    </row>
    <row r="600" spans="2:118">
      <c r="B600" s="5">
        <v>0</v>
      </c>
      <c r="C600" s="6">
        <v>2016</v>
      </c>
      <c r="D600" s="7" t="s">
        <v>1966</v>
      </c>
      <c r="E600" s="7" t="s">
        <v>1501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8">
        <v>0</v>
      </c>
      <c r="AC600" s="8">
        <v>0</v>
      </c>
      <c r="AD600" s="8">
        <v>0</v>
      </c>
      <c r="AE600" s="8">
        <v>0</v>
      </c>
      <c r="AF600" s="8">
        <v>0</v>
      </c>
      <c r="AG600" s="8">
        <v>0</v>
      </c>
      <c r="AH600" s="8">
        <v>0</v>
      </c>
      <c r="AI600" s="8">
        <v>0</v>
      </c>
      <c r="AJ600" s="8">
        <v>1088.4000000000001</v>
      </c>
      <c r="AK600" s="8">
        <v>4257468.6705882354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8">
        <v>0</v>
      </c>
      <c r="AR600" s="8">
        <v>0</v>
      </c>
      <c r="AS600" s="8">
        <v>0</v>
      </c>
      <c r="AT600" s="8">
        <v>0</v>
      </c>
      <c r="AU600" s="8">
        <v>0</v>
      </c>
      <c r="AV600" s="8">
        <v>0</v>
      </c>
      <c r="AW600" s="8">
        <v>0</v>
      </c>
      <c r="AX600" s="8">
        <v>0</v>
      </c>
      <c r="AY600" s="8">
        <v>0</v>
      </c>
      <c r="AZ600" s="8">
        <v>0</v>
      </c>
      <c r="BA600" s="8">
        <v>0</v>
      </c>
      <c r="BB600" s="8">
        <v>0</v>
      </c>
      <c r="BC600" s="8">
        <v>0</v>
      </c>
      <c r="BD600" s="8">
        <v>0</v>
      </c>
      <c r="BE600" s="8">
        <v>0</v>
      </c>
      <c r="BF600" s="8">
        <v>0</v>
      </c>
      <c r="BG600" s="8">
        <v>0</v>
      </c>
      <c r="BH600" s="8">
        <v>0</v>
      </c>
      <c r="BI600" s="8">
        <v>0</v>
      </c>
      <c r="BJ600" s="8">
        <v>0</v>
      </c>
      <c r="BK600" s="8">
        <v>0</v>
      </c>
      <c r="BL600" s="8">
        <v>0</v>
      </c>
      <c r="BM600" s="8">
        <v>0</v>
      </c>
      <c r="BN600" s="8">
        <v>0</v>
      </c>
      <c r="BO600" s="8">
        <v>0</v>
      </c>
      <c r="BP600" s="8">
        <v>0</v>
      </c>
      <c r="BQ600" s="8">
        <v>0</v>
      </c>
      <c r="BR600" s="8">
        <v>0</v>
      </c>
      <c r="BS600" s="8">
        <v>0</v>
      </c>
      <c r="BT600" s="8">
        <v>0</v>
      </c>
      <c r="BU600" s="8">
        <v>0</v>
      </c>
      <c r="BV600" s="8">
        <v>0</v>
      </c>
      <c r="BW600" s="8">
        <v>0</v>
      </c>
      <c r="BX600" s="8">
        <v>0</v>
      </c>
      <c r="BY600" s="8">
        <v>0</v>
      </c>
      <c r="BZ600" s="8">
        <v>0</v>
      </c>
      <c r="CA600" s="8">
        <v>0</v>
      </c>
      <c r="CB600" s="8">
        <v>0</v>
      </c>
      <c r="CC600" s="8">
        <v>0</v>
      </c>
      <c r="CD600" s="8">
        <v>0</v>
      </c>
      <c r="CE600" s="8">
        <v>0</v>
      </c>
      <c r="CF600" s="8">
        <v>0</v>
      </c>
      <c r="CG600" s="8">
        <v>0</v>
      </c>
      <c r="CH600" s="8">
        <v>0</v>
      </c>
      <c r="CI600" s="8">
        <v>0</v>
      </c>
      <c r="CJ600" s="8">
        <v>0</v>
      </c>
      <c r="CK600" s="8">
        <v>0</v>
      </c>
      <c r="CL600" s="8">
        <v>0</v>
      </c>
      <c r="CM600" s="8">
        <v>0</v>
      </c>
      <c r="CN600" s="8">
        <v>0</v>
      </c>
      <c r="CO600" s="8">
        <v>0</v>
      </c>
      <c r="CP600" s="8">
        <v>0</v>
      </c>
      <c r="CQ600" s="8">
        <v>0</v>
      </c>
      <c r="CR600" s="8">
        <v>0</v>
      </c>
      <c r="CS600" s="8">
        <v>0</v>
      </c>
      <c r="CT600" s="8">
        <v>0</v>
      </c>
      <c r="CU600" s="8">
        <v>0</v>
      </c>
      <c r="CV600" s="8">
        <v>0</v>
      </c>
      <c r="CW600" s="8">
        <v>0</v>
      </c>
      <c r="CX600" s="8">
        <v>0</v>
      </c>
      <c r="CY600" s="8">
        <v>0</v>
      </c>
      <c r="CZ600" s="8">
        <v>0</v>
      </c>
      <c r="DA600" s="8">
        <v>0</v>
      </c>
      <c r="DB600" s="8">
        <v>0</v>
      </c>
      <c r="DC600" s="8">
        <v>0</v>
      </c>
      <c r="DD600" s="8">
        <v>0</v>
      </c>
      <c r="DE600" s="8">
        <v>0</v>
      </c>
      <c r="DF600" s="8">
        <v>0</v>
      </c>
      <c r="DG600" s="8">
        <v>0</v>
      </c>
      <c r="DH600" s="8">
        <v>0</v>
      </c>
      <c r="DI600" s="8">
        <v>0</v>
      </c>
      <c r="DJ600" s="8">
        <v>0</v>
      </c>
      <c r="DK600" s="8">
        <v>0</v>
      </c>
      <c r="DL600" s="8">
        <v>0</v>
      </c>
      <c r="DM600" s="8">
        <v>0</v>
      </c>
      <c r="DN600" s="8">
        <v>4257468.6705882354</v>
      </c>
    </row>
    <row r="601" spans="2:118">
      <c r="B601" s="5">
        <v>0</v>
      </c>
      <c r="C601" s="6">
        <v>2016</v>
      </c>
      <c r="D601" s="7" t="s">
        <v>1966</v>
      </c>
      <c r="E601" s="7" t="s">
        <v>1502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v>0</v>
      </c>
      <c r="AU601" s="8">
        <v>0</v>
      </c>
      <c r="AV601" s="8">
        <v>0</v>
      </c>
      <c r="AW601" s="8">
        <v>0</v>
      </c>
      <c r="AX601" s="8">
        <v>0</v>
      </c>
      <c r="AY601" s="8">
        <v>0</v>
      </c>
      <c r="AZ601" s="8">
        <v>0</v>
      </c>
      <c r="BA601" s="8">
        <v>0</v>
      </c>
      <c r="BB601" s="8">
        <v>0</v>
      </c>
      <c r="BC601" s="8">
        <v>0</v>
      </c>
      <c r="BD601" s="8">
        <v>0</v>
      </c>
      <c r="BE601" s="8">
        <v>0</v>
      </c>
      <c r="BF601" s="8">
        <v>0</v>
      </c>
      <c r="BG601" s="8">
        <v>0</v>
      </c>
      <c r="BH601" s="8">
        <v>1997.1</v>
      </c>
      <c r="BI601" s="8">
        <v>493890.6617647059</v>
      </c>
      <c r="BJ601" s="8">
        <v>687.2</v>
      </c>
      <c r="BK601" s="8">
        <v>340298.74509803922</v>
      </c>
      <c r="BL601" s="8">
        <v>0</v>
      </c>
      <c r="BM601" s="8">
        <v>0</v>
      </c>
      <c r="BN601" s="8">
        <v>0</v>
      </c>
      <c r="BO601" s="8">
        <v>0</v>
      </c>
      <c r="BP601" s="8">
        <v>0</v>
      </c>
      <c r="BQ601" s="8">
        <v>0</v>
      </c>
      <c r="BR601" s="8">
        <v>0</v>
      </c>
      <c r="BS601" s="8">
        <v>0</v>
      </c>
      <c r="BT601" s="8">
        <v>0</v>
      </c>
      <c r="BU601" s="8">
        <v>0</v>
      </c>
      <c r="BV601" s="8">
        <v>0</v>
      </c>
      <c r="BW601" s="8">
        <v>0</v>
      </c>
      <c r="BX601" s="8">
        <v>0</v>
      </c>
      <c r="BY601" s="8">
        <v>0</v>
      </c>
      <c r="BZ601" s="8">
        <v>0</v>
      </c>
      <c r="CA601" s="8">
        <v>0</v>
      </c>
      <c r="CB601" s="8">
        <v>0</v>
      </c>
      <c r="CC601" s="8">
        <v>0</v>
      </c>
      <c r="CD601" s="8">
        <v>0</v>
      </c>
      <c r="CE601" s="8">
        <v>0</v>
      </c>
      <c r="CF601" s="8">
        <v>0</v>
      </c>
      <c r="CG601" s="8">
        <v>0</v>
      </c>
      <c r="CH601" s="8">
        <v>0</v>
      </c>
      <c r="CI601" s="8">
        <v>0</v>
      </c>
      <c r="CJ601" s="8">
        <v>0</v>
      </c>
      <c r="CK601" s="8">
        <v>0</v>
      </c>
      <c r="CL601" s="8">
        <v>0</v>
      </c>
      <c r="CM601" s="8">
        <v>0</v>
      </c>
      <c r="CN601" s="8">
        <v>0</v>
      </c>
      <c r="CO601" s="8">
        <v>0</v>
      </c>
      <c r="CP601" s="8">
        <v>0</v>
      </c>
      <c r="CQ601" s="8">
        <v>0</v>
      </c>
      <c r="CR601" s="8">
        <v>0</v>
      </c>
      <c r="CS601" s="8">
        <v>0</v>
      </c>
      <c r="CT601" s="8">
        <v>0</v>
      </c>
      <c r="CU601" s="8">
        <v>0</v>
      </c>
      <c r="CV601" s="8">
        <v>0</v>
      </c>
      <c r="CW601" s="8">
        <v>0</v>
      </c>
      <c r="CX601" s="8">
        <v>0</v>
      </c>
      <c r="CY601" s="8">
        <v>0</v>
      </c>
      <c r="CZ601" s="8">
        <v>0</v>
      </c>
      <c r="DA601" s="8">
        <v>0</v>
      </c>
      <c r="DB601" s="8">
        <v>0</v>
      </c>
      <c r="DC601" s="8">
        <v>0</v>
      </c>
      <c r="DD601" s="8">
        <v>0</v>
      </c>
      <c r="DE601" s="8">
        <v>0</v>
      </c>
      <c r="DF601" s="8">
        <v>0</v>
      </c>
      <c r="DG601" s="8">
        <v>0</v>
      </c>
      <c r="DH601" s="8">
        <v>0</v>
      </c>
      <c r="DI601" s="8">
        <v>0</v>
      </c>
      <c r="DJ601" s="8">
        <v>0</v>
      </c>
      <c r="DK601" s="8">
        <v>0</v>
      </c>
      <c r="DL601" s="8">
        <v>0</v>
      </c>
      <c r="DM601" s="8">
        <v>0</v>
      </c>
      <c r="DN601" s="8">
        <v>834189.40686274506</v>
      </c>
    </row>
    <row r="602" spans="2:118">
      <c r="B602" s="5">
        <v>0</v>
      </c>
      <c r="C602" s="6">
        <v>2016</v>
      </c>
      <c r="D602" s="7" t="s">
        <v>1966</v>
      </c>
      <c r="E602" s="7" t="s">
        <v>1503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8">
        <v>0</v>
      </c>
      <c r="AC602" s="8">
        <v>0</v>
      </c>
      <c r="AD602" s="8">
        <v>0</v>
      </c>
      <c r="AE602" s="8">
        <v>0</v>
      </c>
      <c r="AF602" s="8">
        <v>0</v>
      </c>
      <c r="AG602" s="8">
        <v>0</v>
      </c>
      <c r="AH602" s="8">
        <v>0</v>
      </c>
      <c r="AI602" s="8">
        <v>0</v>
      </c>
      <c r="AJ602" s="8">
        <v>867.4</v>
      </c>
      <c r="AK602" s="8">
        <v>3392988.1705882349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8">
        <v>0</v>
      </c>
      <c r="AR602" s="8">
        <v>0</v>
      </c>
      <c r="AS602" s="8">
        <v>0</v>
      </c>
      <c r="AT602" s="8">
        <v>0</v>
      </c>
      <c r="AU602" s="8">
        <v>0</v>
      </c>
      <c r="AV602" s="8">
        <v>0</v>
      </c>
      <c r="AW602" s="8">
        <v>0</v>
      </c>
      <c r="AX602" s="8">
        <v>0</v>
      </c>
      <c r="AY602" s="8">
        <v>0</v>
      </c>
      <c r="AZ602" s="8">
        <v>0</v>
      </c>
      <c r="BA602" s="8">
        <v>0</v>
      </c>
      <c r="BB602" s="8">
        <v>0</v>
      </c>
      <c r="BC602" s="8">
        <v>0</v>
      </c>
      <c r="BD602" s="8">
        <v>0</v>
      </c>
      <c r="BE602" s="8">
        <v>0</v>
      </c>
      <c r="BF602" s="8">
        <v>0</v>
      </c>
      <c r="BG602" s="8">
        <v>0</v>
      </c>
      <c r="BH602" s="8">
        <v>2549.4</v>
      </c>
      <c r="BI602" s="8">
        <v>630476.61764705891</v>
      </c>
      <c r="BJ602" s="8">
        <v>867.4</v>
      </c>
      <c r="BK602" s="8">
        <v>429533.07843137253</v>
      </c>
      <c r="BL602" s="8">
        <v>0</v>
      </c>
      <c r="BM602" s="8">
        <v>0</v>
      </c>
      <c r="BN602" s="8">
        <v>0</v>
      </c>
      <c r="BO602" s="8">
        <v>0</v>
      </c>
      <c r="BP602" s="8">
        <v>0</v>
      </c>
      <c r="BQ602" s="8">
        <v>0</v>
      </c>
      <c r="BR602" s="8">
        <v>0</v>
      </c>
      <c r="BS602" s="8">
        <v>0</v>
      </c>
      <c r="BT602" s="8">
        <v>0</v>
      </c>
      <c r="BU602" s="8">
        <v>0</v>
      </c>
      <c r="BV602" s="8">
        <v>0</v>
      </c>
      <c r="BW602" s="8">
        <v>0</v>
      </c>
      <c r="BX602" s="8">
        <v>0</v>
      </c>
      <c r="BY602" s="8">
        <v>0</v>
      </c>
      <c r="BZ602" s="8">
        <v>0</v>
      </c>
      <c r="CA602" s="8">
        <v>0</v>
      </c>
      <c r="CB602" s="8">
        <v>0</v>
      </c>
      <c r="CC602" s="8">
        <v>0</v>
      </c>
      <c r="CD602" s="8">
        <v>0</v>
      </c>
      <c r="CE602" s="8">
        <v>0</v>
      </c>
      <c r="CF602" s="8">
        <v>0</v>
      </c>
      <c r="CG602" s="8">
        <v>0</v>
      </c>
      <c r="CH602" s="8">
        <v>0</v>
      </c>
      <c r="CI602" s="8">
        <v>0</v>
      </c>
      <c r="CJ602" s="8">
        <v>0</v>
      </c>
      <c r="CK602" s="8">
        <v>0</v>
      </c>
      <c r="CL602" s="8">
        <v>0</v>
      </c>
      <c r="CM602" s="8">
        <v>0</v>
      </c>
      <c r="CN602" s="8">
        <v>0</v>
      </c>
      <c r="CO602" s="8">
        <v>0</v>
      </c>
      <c r="CP602" s="8">
        <v>0</v>
      </c>
      <c r="CQ602" s="8">
        <v>0</v>
      </c>
      <c r="CR602" s="8">
        <v>0</v>
      </c>
      <c r="CS602" s="8">
        <v>0</v>
      </c>
      <c r="CT602" s="8">
        <v>0</v>
      </c>
      <c r="CU602" s="8">
        <v>0</v>
      </c>
      <c r="CV602" s="8">
        <v>0</v>
      </c>
      <c r="CW602" s="8">
        <v>0</v>
      </c>
      <c r="CX602" s="8">
        <v>0</v>
      </c>
      <c r="CY602" s="8">
        <v>0</v>
      </c>
      <c r="CZ602" s="8">
        <v>0</v>
      </c>
      <c r="DA602" s="8">
        <v>0</v>
      </c>
      <c r="DB602" s="8">
        <v>0</v>
      </c>
      <c r="DC602" s="8">
        <v>0</v>
      </c>
      <c r="DD602" s="8">
        <v>0</v>
      </c>
      <c r="DE602" s="8">
        <v>0</v>
      </c>
      <c r="DF602" s="8">
        <v>0</v>
      </c>
      <c r="DG602" s="8">
        <v>0</v>
      </c>
      <c r="DH602" s="8">
        <v>0</v>
      </c>
      <c r="DI602" s="8">
        <v>0</v>
      </c>
      <c r="DJ602" s="8">
        <v>0</v>
      </c>
      <c r="DK602" s="8">
        <v>0</v>
      </c>
      <c r="DL602" s="8">
        <v>0</v>
      </c>
      <c r="DM602" s="8">
        <v>0</v>
      </c>
      <c r="DN602" s="8">
        <v>4452997.8666666662</v>
      </c>
    </row>
    <row r="603" spans="2:118">
      <c r="B603" s="5">
        <v>0</v>
      </c>
      <c r="C603" s="6">
        <v>2016</v>
      </c>
      <c r="D603" s="7" t="s">
        <v>1966</v>
      </c>
      <c r="E603" s="7" t="s">
        <v>1504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v>0</v>
      </c>
      <c r="AU603" s="8">
        <v>0</v>
      </c>
      <c r="AV603" s="8">
        <v>0</v>
      </c>
      <c r="AW603" s="8">
        <v>0</v>
      </c>
      <c r="AX603" s="8">
        <v>0</v>
      </c>
      <c r="AY603" s="8">
        <v>0</v>
      </c>
      <c r="AZ603" s="8">
        <v>0</v>
      </c>
      <c r="BA603" s="8">
        <v>0</v>
      </c>
      <c r="BB603" s="8">
        <v>0</v>
      </c>
      <c r="BC603" s="8">
        <v>0</v>
      </c>
      <c r="BD603" s="8">
        <v>0</v>
      </c>
      <c r="BE603" s="8">
        <v>0</v>
      </c>
      <c r="BF603" s="8">
        <v>0</v>
      </c>
      <c r="BG603" s="8">
        <v>0</v>
      </c>
      <c r="BH603" s="8">
        <v>6959.5</v>
      </c>
      <c r="BI603" s="8">
        <v>1721111.6421568629</v>
      </c>
      <c r="BJ603" s="8">
        <v>1238.9000000000001</v>
      </c>
      <c r="BK603" s="8">
        <v>613498.42156862747</v>
      </c>
      <c r="BL603" s="8">
        <v>6959.5</v>
      </c>
      <c r="BM603" s="8">
        <v>2408191.6911764704</v>
      </c>
      <c r="BN603" s="8">
        <v>1238.9000000000001</v>
      </c>
      <c r="BO603" s="8">
        <v>709209.51960784313</v>
      </c>
      <c r="BP603" s="8">
        <v>6959.5</v>
      </c>
      <c r="BQ603" s="8">
        <v>2029444.7843137255</v>
      </c>
      <c r="BR603" s="8">
        <v>1238.9000000000001</v>
      </c>
      <c r="BS603" s="8">
        <v>509151.46176470589</v>
      </c>
      <c r="BT603" s="8">
        <v>0</v>
      </c>
      <c r="BU603" s="8">
        <v>0</v>
      </c>
      <c r="BV603" s="8">
        <v>0</v>
      </c>
      <c r="BW603" s="8">
        <v>0</v>
      </c>
      <c r="BX603" s="8">
        <v>0</v>
      </c>
      <c r="BY603" s="8">
        <v>0</v>
      </c>
      <c r="BZ603" s="8">
        <v>0</v>
      </c>
      <c r="CA603" s="8">
        <v>0</v>
      </c>
      <c r="CB603" s="8">
        <v>0</v>
      </c>
      <c r="CC603" s="8">
        <v>0</v>
      </c>
      <c r="CD603" s="8">
        <v>0</v>
      </c>
      <c r="CE603" s="8">
        <v>0</v>
      </c>
      <c r="CF603" s="8">
        <v>0</v>
      </c>
      <c r="CG603" s="8">
        <v>0</v>
      </c>
      <c r="CH603" s="8">
        <v>0</v>
      </c>
      <c r="CI603" s="8">
        <v>0</v>
      </c>
      <c r="CJ603" s="8">
        <v>0</v>
      </c>
      <c r="CK603" s="8">
        <v>0</v>
      </c>
      <c r="CL603" s="8">
        <v>0</v>
      </c>
      <c r="CM603" s="8">
        <v>0</v>
      </c>
      <c r="CN603" s="8">
        <v>0</v>
      </c>
      <c r="CO603" s="8">
        <v>0</v>
      </c>
      <c r="CP603" s="8">
        <v>0</v>
      </c>
      <c r="CQ603" s="8">
        <v>0</v>
      </c>
      <c r="CR603" s="8">
        <v>0</v>
      </c>
      <c r="CS603" s="8">
        <v>0</v>
      </c>
      <c r="CT603" s="8">
        <v>0</v>
      </c>
      <c r="CU603" s="8">
        <v>0</v>
      </c>
      <c r="CV603" s="8">
        <v>0</v>
      </c>
      <c r="CW603" s="8">
        <v>0</v>
      </c>
      <c r="CX603" s="8">
        <v>0</v>
      </c>
      <c r="CY603" s="8">
        <v>0</v>
      </c>
      <c r="CZ603" s="8">
        <v>0</v>
      </c>
      <c r="DA603" s="8">
        <v>0</v>
      </c>
      <c r="DB603" s="8">
        <v>0</v>
      </c>
      <c r="DC603" s="8">
        <v>0</v>
      </c>
      <c r="DD603" s="8">
        <v>0</v>
      </c>
      <c r="DE603" s="8">
        <v>0</v>
      </c>
      <c r="DF603" s="8">
        <v>0</v>
      </c>
      <c r="DG603" s="8">
        <v>0</v>
      </c>
      <c r="DH603" s="8">
        <v>0</v>
      </c>
      <c r="DI603" s="8">
        <v>0</v>
      </c>
      <c r="DJ603" s="8">
        <v>0</v>
      </c>
      <c r="DK603" s="8">
        <v>0</v>
      </c>
      <c r="DL603" s="8">
        <v>0</v>
      </c>
      <c r="DM603" s="8">
        <v>0</v>
      </c>
      <c r="DN603" s="8">
        <v>7990607.520588235</v>
      </c>
    </row>
    <row r="604" spans="2:118">
      <c r="B604" s="5">
        <v>0</v>
      </c>
      <c r="C604" s="6">
        <v>2016</v>
      </c>
      <c r="D604" s="7" t="s">
        <v>1966</v>
      </c>
      <c r="E604" s="7" t="s">
        <v>1505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0</v>
      </c>
      <c r="AI604" s="8">
        <v>0</v>
      </c>
      <c r="AJ604" s="8">
        <v>829</v>
      </c>
      <c r="AK604" s="8">
        <v>3246217.7058823528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8">
        <v>0</v>
      </c>
      <c r="AR604" s="8">
        <v>0</v>
      </c>
      <c r="AS604" s="8">
        <v>0</v>
      </c>
      <c r="AT604" s="8">
        <v>0</v>
      </c>
      <c r="AU604" s="8">
        <v>0</v>
      </c>
      <c r="AV604" s="8">
        <v>0</v>
      </c>
      <c r="AW604" s="8">
        <v>0</v>
      </c>
      <c r="AX604" s="8">
        <v>0</v>
      </c>
      <c r="AY604" s="8">
        <v>0</v>
      </c>
      <c r="AZ604" s="8">
        <v>0</v>
      </c>
      <c r="BA604" s="8">
        <v>0</v>
      </c>
      <c r="BB604" s="8">
        <v>0</v>
      </c>
      <c r="BC604" s="8">
        <v>0</v>
      </c>
      <c r="BD604" s="8">
        <v>0</v>
      </c>
      <c r="BE604" s="8">
        <v>0</v>
      </c>
      <c r="BF604" s="8">
        <v>0</v>
      </c>
      <c r="BG604" s="8">
        <v>0</v>
      </c>
      <c r="BH604" s="8">
        <v>0</v>
      </c>
      <c r="BI604" s="8">
        <v>0</v>
      </c>
      <c r="BJ604" s="8">
        <v>0</v>
      </c>
      <c r="BK604" s="8">
        <v>0</v>
      </c>
      <c r="BL604" s="8">
        <v>0</v>
      </c>
      <c r="BM604" s="8">
        <v>0</v>
      </c>
      <c r="BN604" s="8">
        <v>0</v>
      </c>
      <c r="BO604" s="8">
        <v>0</v>
      </c>
      <c r="BP604" s="8">
        <v>0</v>
      </c>
      <c r="BQ604" s="8">
        <v>0</v>
      </c>
      <c r="BR604" s="8">
        <v>0</v>
      </c>
      <c r="BS604" s="8">
        <v>0</v>
      </c>
      <c r="BT604" s="8">
        <v>0</v>
      </c>
      <c r="BU604" s="8">
        <v>0</v>
      </c>
      <c r="BV604" s="8">
        <v>0</v>
      </c>
      <c r="BW604" s="8">
        <v>0</v>
      </c>
      <c r="BX604" s="8">
        <v>0</v>
      </c>
      <c r="BY604" s="8">
        <v>0</v>
      </c>
      <c r="BZ604" s="8">
        <v>0</v>
      </c>
      <c r="CA604" s="8">
        <v>0</v>
      </c>
      <c r="CB604" s="8">
        <v>0</v>
      </c>
      <c r="CC604" s="8">
        <v>0</v>
      </c>
      <c r="CD604" s="8">
        <v>0</v>
      </c>
      <c r="CE604" s="8">
        <v>0</v>
      </c>
      <c r="CF604" s="8">
        <v>0</v>
      </c>
      <c r="CG604" s="8">
        <v>0</v>
      </c>
      <c r="CH604" s="8">
        <v>0</v>
      </c>
      <c r="CI604" s="8">
        <v>0</v>
      </c>
      <c r="CJ604" s="8">
        <v>0</v>
      </c>
      <c r="CK604" s="8">
        <v>0</v>
      </c>
      <c r="CL604" s="8">
        <v>0</v>
      </c>
      <c r="CM604" s="8">
        <v>0</v>
      </c>
      <c r="CN604" s="8">
        <v>0</v>
      </c>
      <c r="CO604" s="8">
        <v>0</v>
      </c>
      <c r="CP604" s="8">
        <v>0</v>
      </c>
      <c r="CQ604" s="8">
        <v>0</v>
      </c>
      <c r="CR604" s="8">
        <v>0</v>
      </c>
      <c r="CS604" s="8">
        <v>0</v>
      </c>
      <c r="CT604" s="8">
        <v>0</v>
      </c>
      <c r="CU604" s="8">
        <v>0</v>
      </c>
      <c r="CV604" s="8">
        <v>0</v>
      </c>
      <c r="CW604" s="8">
        <v>0</v>
      </c>
      <c r="CX604" s="8">
        <v>0</v>
      </c>
      <c r="CY604" s="8">
        <v>0</v>
      </c>
      <c r="CZ604" s="8">
        <v>0</v>
      </c>
      <c r="DA604" s="8">
        <v>0</v>
      </c>
      <c r="DB604" s="8">
        <v>0</v>
      </c>
      <c r="DC604" s="8">
        <v>0</v>
      </c>
      <c r="DD604" s="8">
        <v>0</v>
      </c>
      <c r="DE604" s="8">
        <v>0</v>
      </c>
      <c r="DF604" s="8">
        <v>0</v>
      </c>
      <c r="DG604" s="8">
        <v>0</v>
      </c>
      <c r="DH604" s="8">
        <v>0</v>
      </c>
      <c r="DI604" s="8">
        <v>0</v>
      </c>
      <c r="DJ604" s="8">
        <v>0</v>
      </c>
      <c r="DK604" s="8">
        <v>0</v>
      </c>
      <c r="DL604" s="8">
        <v>0</v>
      </c>
      <c r="DM604" s="8">
        <v>0</v>
      </c>
      <c r="DN604" s="8">
        <v>3246217.7058823528</v>
      </c>
    </row>
    <row r="605" spans="2:118">
      <c r="B605" s="5">
        <v>0</v>
      </c>
      <c r="C605" s="6">
        <v>2016</v>
      </c>
      <c r="D605" s="7" t="s">
        <v>1966</v>
      </c>
      <c r="E605" s="7" t="s">
        <v>1506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1244.0999999999999</v>
      </c>
      <c r="AK605" s="8">
        <v>4871676.0529411761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v>0</v>
      </c>
      <c r="AU605" s="8">
        <v>0</v>
      </c>
      <c r="AV605" s="8">
        <v>0</v>
      </c>
      <c r="AW605" s="8">
        <v>0</v>
      </c>
      <c r="AX605" s="8">
        <v>0</v>
      </c>
      <c r="AY605" s="8">
        <v>0</v>
      </c>
      <c r="AZ605" s="8">
        <v>0</v>
      </c>
      <c r="BA605" s="8">
        <v>0</v>
      </c>
      <c r="BB605" s="8">
        <v>0</v>
      </c>
      <c r="BC605" s="8">
        <v>0</v>
      </c>
      <c r="BD605" s="8">
        <v>0</v>
      </c>
      <c r="BE605" s="8">
        <v>0</v>
      </c>
      <c r="BF605" s="8">
        <v>0</v>
      </c>
      <c r="BG605" s="8">
        <v>0</v>
      </c>
      <c r="BH605" s="8">
        <v>0</v>
      </c>
      <c r="BI605" s="8">
        <v>0</v>
      </c>
      <c r="BJ605" s="8">
        <v>0</v>
      </c>
      <c r="BK605" s="8">
        <v>0</v>
      </c>
      <c r="BL605" s="8">
        <v>0</v>
      </c>
      <c r="BM605" s="8">
        <v>0</v>
      </c>
      <c r="BN605" s="8">
        <v>0</v>
      </c>
      <c r="BO605" s="8">
        <v>0</v>
      </c>
      <c r="BP605" s="8">
        <v>0</v>
      </c>
      <c r="BQ605" s="8">
        <v>0</v>
      </c>
      <c r="BR605" s="8">
        <v>0</v>
      </c>
      <c r="BS605" s="8">
        <v>0</v>
      </c>
      <c r="BT605" s="8">
        <v>0</v>
      </c>
      <c r="BU605" s="8">
        <v>0</v>
      </c>
      <c r="BV605" s="8">
        <v>0</v>
      </c>
      <c r="BW605" s="8">
        <v>0</v>
      </c>
      <c r="BX605" s="8">
        <v>0</v>
      </c>
      <c r="BY605" s="8">
        <v>0</v>
      </c>
      <c r="BZ605" s="8">
        <v>0</v>
      </c>
      <c r="CA605" s="8">
        <v>0</v>
      </c>
      <c r="CB605" s="8">
        <v>0</v>
      </c>
      <c r="CC605" s="8">
        <v>0</v>
      </c>
      <c r="CD605" s="8">
        <v>0</v>
      </c>
      <c r="CE605" s="8">
        <v>0</v>
      </c>
      <c r="CF605" s="8">
        <v>0</v>
      </c>
      <c r="CG605" s="8">
        <v>0</v>
      </c>
      <c r="CH605" s="8">
        <v>0</v>
      </c>
      <c r="CI605" s="8">
        <v>0</v>
      </c>
      <c r="CJ605" s="8">
        <v>0</v>
      </c>
      <c r="CK605" s="8">
        <v>0</v>
      </c>
      <c r="CL605" s="8">
        <v>0</v>
      </c>
      <c r="CM605" s="8">
        <v>0</v>
      </c>
      <c r="CN605" s="8">
        <v>0</v>
      </c>
      <c r="CO605" s="8">
        <v>0</v>
      </c>
      <c r="CP605" s="8">
        <v>0</v>
      </c>
      <c r="CQ605" s="8">
        <v>0</v>
      </c>
      <c r="CR605" s="8">
        <v>0</v>
      </c>
      <c r="CS605" s="8">
        <v>0</v>
      </c>
      <c r="CT605" s="8">
        <v>0</v>
      </c>
      <c r="CU605" s="8">
        <v>0</v>
      </c>
      <c r="CV605" s="8">
        <v>0</v>
      </c>
      <c r="CW605" s="8">
        <v>0</v>
      </c>
      <c r="CX605" s="8">
        <v>0</v>
      </c>
      <c r="CY605" s="8">
        <v>0</v>
      </c>
      <c r="CZ605" s="8">
        <v>0</v>
      </c>
      <c r="DA605" s="8">
        <v>0</v>
      </c>
      <c r="DB605" s="8">
        <v>0</v>
      </c>
      <c r="DC605" s="8">
        <v>0</v>
      </c>
      <c r="DD605" s="8">
        <v>0</v>
      </c>
      <c r="DE605" s="8">
        <v>0</v>
      </c>
      <c r="DF605" s="8">
        <v>0</v>
      </c>
      <c r="DG605" s="8">
        <v>0</v>
      </c>
      <c r="DH605" s="8">
        <v>0</v>
      </c>
      <c r="DI605" s="8">
        <v>0</v>
      </c>
      <c r="DJ605" s="8">
        <v>0</v>
      </c>
      <c r="DK605" s="8">
        <v>0</v>
      </c>
      <c r="DL605" s="8">
        <v>0</v>
      </c>
      <c r="DM605" s="8">
        <v>0</v>
      </c>
      <c r="DN605" s="8">
        <v>4871676.0529411761</v>
      </c>
    </row>
    <row r="606" spans="2:118">
      <c r="B606" s="5">
        <v>0</v>
      </c>
      <c r="C606" s="6">
        <v>2016</v>
      </c>
      <c r="D606" s="7" t="s">
        <v>1966</v>
      </c>
      <c r="E606" s="7" t="s">
        <v>1507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8">
        <v>0</v>
      </c>
      <c r="AE606" s="8">
        <v>0</v>
      </c>
      <c r="AF606" s="8">
        <v>0</v>
      </c>
      <c r="AG606" s="8">
        <v>0</v>
      </c>
      <c r="AH606" s="8">
        <v>0</v>
      </c>
      <c r="AI606" s="8">
        <v>0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8">
        <v>0</v>
      </c>
      <c r="AR606" s="8">
        <v>0</v>
      </c>
      <c r="AS606" s="8">
        <v>0</v>
      </c>
      <c r="AT606" s="8">
        <v>0</v>
      </c>
      <c r="AU606" s="8">
        <v>0</v>
      </c>
      <c r="AV606" s="8">
        <v>0</v>
      </c>
      <c r="AW606" s="8">
        <v>0</v>
      </c>
      <c r="AX606" s="8">
        <v>0</v>
      </c>
      <c r="AY606" s="8">
        <v>0</v>
      </c>
      <c r="AZ606" s="8">
        <v>0</v>
      </c>
      <c r="BA606" s="8">
        <v>0</v>
      </c>
      <c r="BB606" s="8">
        <v>0</v>
      </c>
      <c r="BC606" s="8">
        <v>0</v>
      </c>
      <c r="BD606" s="8">
        <v>0</v>
      </c>
      <c r="BE606" s="8">
        <v>0</v>
      </c>
      <c r="BF606" s="8">
        <v>0</v>
      </c>
      <c r="BG606" s="8">
        <v>0</v>
      </c>
      <c r="BH606" s="8">
        <v>7110.4</v>
      </c>
      <c r="BI606" s="8">
        <v>1621728.8784313723</v>
      </c>
      <c r="BJ606" s="8">
        <v>0</v>
      </c>
      <c r="BK606" s="8">
        <v>0</v>
      </c>
      <c r="BL606" s="8">
        <v>7110.4</v>
      </c>
      <c r="BM606" s="8">
        <v>2845554.1960784313</v>
      </c>
      <c r="BN606" s="8">
        <v>0</v>
      </c>
      <c r="BO606" s="8">
        <v>0</v>
      </c>
      <c r="BP606" s="8">
        <v>0</v>
      </c>
      <c r="BQ606" s="8">
        <v>0</v>
      </c>
      <c r="BR606" s="8">
        <v>0</v>
      </c>
      <c r="BS606" s="8">
        <v>0</v>
      </c>
      <c r="BT606" s="8">
        <v>0</v>
      </c>
      <c r="BU606" s="8">
        <v>0</v>
      </c>
      <c r="BV606" s="8">
        <v>0</v>
      </c>
      <c r="BW606" s="8">
        <v>0</v>
      </c>
      <c r="BX606" s="8">
        <v>0</v>
      </c>
      <c r="BY606" s="8">
        <v>0</v>
      </c>
      <c r="BZ606" s="8">
        <v>0</v>
      </c>
      <c r="CA606" s="8">
        <v>0</v>
      </c>
      <c r="CB606" s="8">
        <v>0</v>
      </c>
      <c r="CC606" s="8">
        <v>0</v>
      </c>
      <c r="CD606" s="8">
        <v>0</v>
      </c>
      <c r="CE606" s="8">
        <v>0</v>
      </c>
      <c r="CF606" s="8">
        <v>0</v>
      </c>
      <c r="CG606" s="8">
        <v>0</v>
      </c>
      <c r="CH606" s="8">
        <v>0</v>
      </c>
      <c r="CI606" s="8">
        <v>0</v>
      </c>
      <c r="CJ606" s="8">
        <v>0</v>
      </c>
      <c r="CK606" s="8">
        <v>0</v>
      </c>
      <c r="CL606" s="8">
        <v>0</v>
      </c>
      <c r="CM606" s="8">
        <v>0</v>
      </c>
      <c r="CN606" s="8">
        <v>0</v>
      </c>
      <c r="CO606" s="8">
        <v>0</v>
      </c>
      <c r="CP606" s="8">
        <v>0</v>
      </c>
      <c r="CQ606" s="8">
        <v>0</v>
      </c>
      <c r="CR606" s="8">
        <v>0</v>
      </c>
      <c r="CS606" s="8">
        <v>0</v>
      </c>
      <c r="CT606" s="8">
        <v>0</v>
      </c>
      <c r="CU606" s="8">
        <v>0</v>
      </c>
      <c r="CV606" s="8">
        <v>0</v>
      </c>
      <c r="CW606" s="8">
        <v>0</v>
      </c>
      <c r="CX606" s="8">
        <v>0</v>
      </c>
      <c r="CY606" s="8">
        <v>0</v>
      </c>
      <c r="CZ606" s="8">
        <v>0</v>
      </c>
      <c r="DA606" s="8">
        <v>0</v>
      </c>
      <c r="DB606" s="8">
        <v>0</v>
      </c>
      <c r="DC606" s="8">
        <v>0</v>
      </c>
      <c r="DD606" s="8">
        <v>0</v>
      </c>
      <c r="DE606" s="8">
        <v>0</v>
      </c>
      <c r="DF606" s="8">
        <v>0</v>
      </c>
      <c r="DG606" s="8">
        <v>0</v>
      </c>
      <c r="DH606" s="8">
        <v>0</v>
      </c>
      <c r="DI606" s="8">
        <v>0</v>
      </c>
      <c r="DJ606" s="8">
        <v>0</v>
      </c>
      <c r="DK606" s="8">
        <v>0</v>
      </c>
      <c r="DL606" s="8">
        <v>0</v>
      </c>
      <c r="DM606" s="8">
        <v>0</v>
      </c>
      <c r="DN606" s="8">
        <v>4467283.0745098032</v>
      </c>
    </row>
    <row r="607" spans="2:118">
      <c r="B607" s="5">
        <v>0</v>
      </c>
      <c r="C607" s="6">
        <v>2016</v>
      </c>
      <c r="D607" s="7" t="s">
        <v>1966</v>
      </c>
      <c r="E607" s="7" t="s">
        <v>1508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v>0</v>
      </c>
      <c r="AU607" s="8">
        <v>0</v>
      </c>
      <c r="AV607" s="8">
        <v>0</v>
      </c>
      <c r="AW607" s="8">
        <v>0</v>
      </c>
      <c r="AX607" s="8">
        <v>0</v>
      </c>
      <c r="AY607" s="8">
        <v>0</v>
      </c>
      <c r="AZ607" s="8">
        <v>0</v>
      </c>
      <c r="BA607" s="8">
        <v>0</v>
      </c>
      <c r="BB607" s="8">
        <v>0</v>
      </c>
      <c r="BC607" s="8">
        <v>0</v>
      </c>
      <c r="BD607" s="8">
        <v>0</v>
      </c>
      <c r="BE607" s="8">
        <v>0</v>
      </c>
      <c r="BF607" s="8">
        <v>0</v>
      </c>
      <c r="BG607" s="8">
        <v>0</v>
      </c>
      <c r="BH607" s="8">
        <v>3247.5</v>
      </c>
      <c r="BI607" s="8">
        <v>803119.48529411771</v>
      </c>
      <c r="BJ607" s="8">
        <v>548.1</v>
      </c>
      <c r="BK607" s="8">
        <v>271416.9705882353</v>
      </c>
      <c r="BL607" s="8">
        <v>0</v>
      </c>
      <c r="BM607" s="8">
        <v>0</v>
      </c>
      <c r="BN607" s="8">
        <v>0</v>
      </c>
      <c r="BO607" s="8">
        <v>0</v>
      </c>
      <c r="BP607" s="8">
        <v>0</v>
      </c>
      <c r="BQ607" s="8">
        <v>0</v>
      </c>
      <c r="BR607" s="8">
        <v>0</v>
      </c>
      <c r="BS607" s="8">
        <v>0</v>
      </c>
      <c r="BT607" s="8">
        <v>0</v>
      </c>
      <c r="BU607" s="8">
        <v>0</v>
      </c>
      <c r="BV607" s="8">
        <v>0</v>
      </c>
      <c r="BW607" s="8">
        <v>0</v>
      </c>
      <c r="BX607" s="8">
        <v>0</v>
      </c>
      <c r="BY607" s="8">
        <v>0</v>
      </c>
      <c r="BZ607" s="8">
        <v>0</v>
      </c>
      <c r="CA607" s="8">
        <v>0</v>
      </c>
      <c r="CB607" s="8">
        <v>0</v>
      </c>
      <c r="CC607" s="8">
        <v>0</v>
      </c>
      <c r="CD607" s="8">
        <v>0</v>
      </c>
      <c r="CE607" s="8">
        <v>0</v>
      </c>
      <c r="CF607" s="8">
        <v>0</v>
      </c>
      <c r="CG607" s="8">
        <v>0</v>
      </c>
      <c r="CH607" s="8">
        <v>0</v>
      </c>
      <c r="CI607" s="8">
        <v>0</v>
      </c>
      <c r="CJ607" s="8">
        <v>0</v>
      </c>
      <c r="CK607" s="8">
        <v>0</v>
      </c>
      <c r="CL607" s="8">
        <v>0</v>
      </c>
      <c r="CM607" s="8">
        <v>0</v>
      </c>
      <c r="CN607" s="8">
        <v>0</v>
      </c>
      <c r="CO607" s="8">
        <v>0</v>
      </c>
      <c r="CP607" s="8">
        <v>0</v>
      </c>
      <c r="CQ607" s="8">
        <v>0</v>
      </c>
      <c r="CR607" s="8">
        <v>0</v>
      </c>
      <c r="CS607" s="8">
        <v>0</v>
      </c>
      <c r="CT607" s="8">
        <v>0</v>
      </c>
      <c r="CU607" s="8">
        <v>0</v>
      </c>
      <c r="CV607" s="8">
        <v>0</v>
      </c>
      <c r="CW607" s="8">
        <v>0</v>
      </c>
      <c r="CX607" s="8">
        <v>0</v>
      </c>
      <c r="CY607" s="8">
        <v>0</v>
      </c>
      <c r="CZ607" s="8">
        <v>0</v>
      </c>
      <c r="DA607" s="8">
        <v>0</v>
      </c>
      <c r="DB607" s="8">
        <v>0</v>
      </c>
      <c r="DC607" s="8">
        <v>0</v>
      </c>
      <c r="DD607" s="8">
        <v>0</v>
      </c>
      <c r="DE607" s="8">
        <v>0</v>
      </c>
      <c r="DF607" s="8">
        <v>0</v>
      </c>
      <c r="DG607" s="8">
        <v>0</v>
      </c>
      <c r="DH607" s="8">
        <v>0</v>
      </c>
      <c r="DI607" s="8">
        <v>0</v>
      </c>
      <c r="DJ607" s="8">
        <v>0</v>
      </c>
      <c r="DK607" s="8">
        <v>0</v>
      </c>
      <c r="DL607" s="8">
        <v>0</v>
      </c>
      <c r="DM607" s="8">
        <v>0</v>
      </c>
      <c r="DN607" s="8">
        <v>1074536.455882353</v>
      </c>
    </row>
    <row r="608" spans="2:118">
      <c r="B608" s="5">
        <v>0</v>
      </c>
      <c r="C608" s="6">
        <v>2016</v>
      </c>
      <c r="D608" s="7" t="s">
        <v>1966</v>
      </c>
      <c r="E608" s="7" t="s">
        <v>1509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  <c r="AA608" s="8">
        <v>0</v>
      </c>
      <c r="AB608" s="8">
        <v>0</v>
      </c>
      <c r="AC608" s="8">
        <v>0</v>
      </c>
      <c r="AD608" s="8">
        <v>0</v>
      </c>
      <c r="AE608" s="8">
        <v>0</v>
      </c>
      <c r="AF608" s="8">
        <v>0</v>
      </c>
      <c r="AG608" s="8">
        <v>0</v>
      </c>
      <c r="AH608" s="8">
        <v>0</v>
      </c>
      <c r="AI608" s="8">
        <v>0</v>
      </c>
      <c r="AJ608" s="8">
        <v>0</v>
      </c>
      <c r="AK608" s="8">
        <v>0</v>
      </c>
      <c r="AL608" s="8">
        <v>0</v>
      </c>
      <c r="AM608" s="8">
        <v>0</v>
      </c>
      <c r="AN608" s="8">
        <v>904.3</v>
      </c>
      <c r="AO608" s="8">
        <v>2028389.2284313724</v>
      </c>
      <c r="AP608" s="8">
        <v>0</v>
      </c>
      <c r="AQ608" s="8">
        <v>0</v>
      </c>
      <c r="AR608" s="8">
        <v>0</v>
      </c>
      <c r="AS608" s="8">
        <v>0</v>
      </c>
      <c r="AT608" s="8">
        <v>0</v>
      </c>
      <c r="AU608" s="8">
        <v>0</v>
      </c>
      <c r="AV608" s="8">
        <v>0</v>
      </c>
      <c r="AW608" s="8">
        <v>0</v>
      </c>
      <c r="AX608" s="8">
        <v>0</v>
      </c>
      <c r="AY608" s="8">
        <v>0</v>
      </c>
      <c r="AZ608" s="8">
        <v>0</v>
      </c>
      <c r="BA608" s="8">
        <v>0</v>
      </c>
      <c r="BB608" s="8">
        <v>0</v>
      </c>
      <c r="BC608" s="8">
        <v>0</v>
      </c>
      <c r="BD608" s="8">
        <v>0</v>
      </c>
      <c r="BE608" s="8">
        <v>0</v>
      </c>
      <c r="BF608" s="8">
        <v>0</v>
      </c>
      <c r="BG608" s="8">
        <v>0</v>
      </c>
      <c r="BH608" s="8">
        <v>0</v>
      </c>
      <c r="BI608" s="8">
        <v>0</v>
      </c>
      <c r="BJ608" s="8">
        <v>0</v>
      </c>
      <c r="BK608" s="8">
        <v>0</v>
      </c>
      <c r="BL608" s="8">
        <v>0</v>
      </c>
      <c r="BM608" s="8">
        <v>0</v>
      </c>
      <c r="BN608" s="8">
        <v>0</v>
      </c>
      <c r="BO608" s="8">
        <v>0</v>
      </c>
      <c r="BP608" s="8">
        <v>0</v>
      </c>
      <c r="BQ608" s="8">
        <v>0</v>
      </c>
      <c r="BR608" s="8">
        <v>0</v>
      </c>
      <c r="BS608" s="8">
        <v>0</v>
      </c>
      <c r="BT608" s="8">
        <v>0</v>
      </c>
      <c r="BU608" s="8">
        <v>0</v>
      </c>
      <c r="BV608" s="8">
        <v>0</v>
      </c>
      <c r="BW608" s="8">
        <v>0</v>
      </c>
      <c r="BX608" s="8">
        <v>0</v>
      </c>
      <c r="BY608" s="8">
        <v>0</v>
      </c>
      <c r="BZ608" s="8">
        <v>0</v>
      </c>
      <c r="CA608" s="8">
        <v>0</v>
      </c>
      <c r="CB608" s="8">
        <v>0</v>
      </c>
      <c r="CC608" s="8">
        <v>0</v>
      </c>
      <c r="CD608" s="8">
        <v>0</v>
      </c>
      <c r="CE608" s="8">
        <v>0</v>
      </c>
      <c r="CF608" s="8">
        <v>0</v>
      </c>
      <c r="CG608" s="8">
        <v>0</v>
      </c>
      <c r="CH608" s="8">
        <v>0</v>
      </c>
      <c r="CI608" s="8">
        <v>0</v>
      </c>
      <c r="CJ608" s="8">
        <v>0</v>
      </c>
      <c r="CK608" s="8">
        <v>0</v>
      </c>
      <c r="CL608" s="8">
        <v>0</v>
      </c>
      <c r="CM608" s="8">
        <v>0</v>
      </c>
      <c r="CN608" s="8">
        <v>0</v>
      </c>
      <c r="CO608" s="8">
        <v>0</v>
      </c>
      <c r="CP608" s="8">
        <v>0</v>
      </c>
      <c r="CQ608" s="8">
        <v>0</v>
      </c>
      <c r="CR608" s="8">
        <v>0</v>
      </c>
      <c r="CS608" s="8">
        <v>0</v>
      </c>
      <c r="CT608" s="8">
        <v>0</v>
      </c>
      <c r="CU608" s="8">
        <v>0</v>
      </c>
      <c r="CV608" s="8">
        <v>0</v>
      </c>
      <c r="CW608" s="8">
        <v>0</v>
      </c>
      <c r="CX608" s="8">
        <v>0</v>
      </c>
      <c r="CY608" s="8">
        <v>0</v>
      </c>
      <c r="CZ608" s="8">
        <v>0</v>
      </c>
      <c r="DA608" s="8">
        <v>0</v>
      </c>
      <c r="DB608" s="8">
        <v>0</v>
      </c>
      <c r="DC608" s="8">
        <v>0</v>
      </c>
      <c r="DD608" s="8">
        <v>0</v>
      </c>
      <c r="DE608" s="8">
        <v>0</v>
      </c>
      <c r="DF608" s="8">
        <v>0</v>
      </c>
      <c r="DG608" s="8">
        <v>0</v>
      </c>
      <c r="DH608" s="8">
        <v>0</v>
      </c>
      <c r="DI608" s="8">
        <v>0</v>
      </c>
      <c r="DJ608" s="8">
        <v>0</v>
      </c>
      <c r="DK608" s="8">
        <v>0</v>
      </c>
      <c r="DL608" s="8">
        <v>0</v>
      </c>
      <c r="DM608" s="8">
        <v>0</v>
      </c>
      <c r="DN608" s="8">
        <v>2028389.2284313724</v>
      </c>
    </row>
    <row r="609" spans="2:118">
      <c r="B609" s="5">
        <v>0</v>
      </c>
      <c r="C609" s="6">
        <v>2016</v>
      </c>
      <c r="D609" s="7" t="s">
        <v>1966</v>
      </c>
      <c r="E609" s="7" t="s">
        <v>1510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1253</v>
      </c>
      <c r="AK609" s="8">
        <v>4901330.6176470583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v>0</v>
      </c>
      <c r="AU609" s="8">
        <v>0</v>
      </c>
      <c r="AV609" s="8">
        <v>0</v>
      </c>
      <c r="AW609" s="8">
        <v>0</v>
      </c>
      <c r="AX609" s="8">
        <v>0</v>
      </c>
      <c r="AY609" s="8">
        <v>0</v>
      </c>
      <c r="AZ609" s="8">
        <v>0</v>
      </c>
      <c r="BA609" s="8">
        <v>0</v>
      </c>
      <c r="BB609" s="8">
        <v>0</v>
      </c>
      <c r="BC609" s="8">
        <v>0</v>
      </c>
      <c r="BD609" s="8">
        <v>0</v>
      </c>
      <c r="BE609" s="8">
        <v>0</v>
      </c>
      <c r="BF609" s="8">
        <v>0</v>
      </c>
      <c r="BG609" s="8">
        <v>0</v>
      </c>
      <c r="BH609" s="8">
        <v>0</v>
      </c>
      <c r="BI609" s="8">
        <v>0</v>
      </c>
      <c r="BJ609" s="8">
        <v>0</v>
      </c>
      <c r="BK609" s="8">
        <v>0</v>
      </c>
      <c r="BL609" s="8">
        <v>0</v>
      </c>
      <c r="BM609" s="8">
        <v>0</v>
      </c>
      <c r="BN609" s="8">
        <v>0</v>
      </c>
      <c r="BO609" s="8">
        <v>0</v>
      </c>
      <c r="BP609" s="8">
        <v>0</v>
      </c>
      <c r="BQ609" s="8">
        <v>0</v>
      </c>
      <c r="BR609" s="8">
        <v>0</v>
      </c>
      <c r="BS609" s="8">
        <v>0</v>
      </c>
      <c r="BT609" s="8">
        <v>0</v>
      </c>
      <c r="BU609" s="8">
        <v>0</v>
      </c>
      <c r="BV609" s="8">
        <v>0</v>
      </c>
      <c r="BW609" s="8">
        <v>0</v>
      </c>
      <c r="BX609" s="8">
        <v>0</v>
      </c>
      <c r="BY609" s="8">
        <v>0</v>
      </c>
      <c r="BZ609" s="8">
        <v>0</v>
      </c>
      <c r="CA609" s="8">
        <v>0</v>
      </c>
      <c r="CB609" s="8">
        <v>0</v>
      </c>
      <c r="CC609" s="8">
        <v>0</v>
      </c>
      <c r="CD609" s="8">
        <v>0</v>
      </c>
      <c r="CE609" s="8">
        <v>0</v>
      </c>
      <c r="CF609" s="8">
        <v>0</v>
      </c>
      <c r="CG609" s="8">
        <v>0</v>
      </c>
      <c r="CH609" s="8">
        <v>0</v>
      </c>
      <c r="CI609" s="8">
        <v>0</v>
      </c>
      <c r="CJ609" s="8">
        <v>0</v>
      </c>
      <c r="CK609" s="8">
        <v>0</v>
      </c>
      <c r="CL609" s="8">
        <v>0</v>
      </c>
      <c r="CM609" s="8">
        <v>0</v>
      </c>
      <c r="CN609" s="8">
        <v>0</v>
      </c>
      <c r="CO609" s="8">
        <v>0</v>
      </c>
      <c r="CP609" s="8">
        <v>0</v>
      </c>
      <c r="CQ609" s="8">
        <v>0</v>
      </c>
      <c r="CR609" s="8">
        <v>0</v>
      </c>
      <c r="CS609" s="8">
        <v>0</v>
      </c>
      <c r="CT609" s="8">
        <v>0</v>
      </c>
      <c r="CU609" s="8">
        <v>0</v>
      </c>
      <c r="CV609" s="8">
        <v>0</v>
      </c>
      <c r="CW609" s="8">
        <v>0</v>
      </c>
      <c r="CX609" s="8">
        <v>0</v>
      </c>
      <c r="CY609" s="8">
        <v>0</v>
      </c>
      <c r="CZ609" s="8">
        <v>0</v>
      </c>
      <c r="DA609" s="8">
        <v>0</v>
      </c>
      <c r="DB609" s="8">
        <v>0</v>
      </c>
      <c r="DC609" s="8">
        <v>0</v>
      </c>
      <c r="DD609" s="8">
        <v>0</v>
      </c>
      <c r="DE609" s="8">
        <v>0</v>
      </c>
      <c r="DF609" s="8">
        <v>0</v>
      </c>
      <c r="DG609" s="8">
        <v>0</v>
      </c>
      <c r="DH609" s="8">
        <v>0</v>
      </c>
      <c r="DI609" s="8">
        <v>0</v>
      </c>
      <c r="DJ609" s="8">
        <v>0</v>
      </c>
      <c r="DK609" s="8">
        <v>0</v>
      </c>
      <c r="DL609" s="8">
        <v>0</v>
      </c>
      <c r="DM609" s="8">
        <v>0</v>
      </c>
      <c r="DN609" s="8">
        <v>4901330.6176470583</v>
      </c>
    </row>
    <row r="610" spans="2:118">
      <c r="B610" s="5">
        <v>0</v>
      </c>
      <c r="C610" s="6">
        <v>2016</v>
      </c>
      <c r="D610" s="7" t="s">
        <v>1966</v>
      </c>
      <c r="E610" s="7" t="s">
        <v>1511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8">
        <v>0</v>
      </c>
      <c r="AB610" s="8">
        <v>0</v>
      </c>
      <c r="AC610" s="8">
        <v>0</v>
      </c>
      <c r="AD610" s="8">
        <v>0</v>
      </c>
      <c r="AE610" s="8">
        <v>0</v>
      </c>
      <c r="AF610" s="8">
        <v>0</v>
      </c>
      <c r="AG610" s="8">
        <v>0</v>
      </c>
      <c r="AH610" s="8">
        <v>0</v>
      </c>
      <c r="AI610" s="8">
        <v>0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8">
        <v>0</v>
      </c>
      <c r="AR610" s="8">
        <v>0</v>
      </c>
      <c r="AS610" s="8">
        <v>0</v>
      </c>
      <c r="AT610" s="8">
        <v>0</v>
      </c>
      <c r="AU610" s="8">
        <v>0</v>
      </c>
      <c r="AV610" s="8">
        <v>0</v>
      </c>
      <c r="AW610" s="8">
        <v>0</v>
      </c>
      <c r="AX610" s="8">
        <v>0</v>
      </c>
      <c r="AY610" s="8">
        <v>0</v>
      </c>
      <c r="AZ610" s="8">
        <v>0</v>
      </c>
      <c r="BA610" s="8">
        <v>0</v>
      </c>
      <c r="BB610" s="8">
        <v>3254</v>
      </c>
      <c r="BC610" s="8">
        <v>4327820</v>
      </c>
      <c r="BD610" s="8">
        <v>0</v>
      </c>
      <c r="BE610" s="8">
        <v>0</v>
      </c>
      <c r="BF610" s="8">
        <v>0</v>
      </c>
      <c r="BG610" s="8">
        <v>0</v>
      </c>
      <c r="BH610" s="8">
        <v>0</v>
      </c>
      <c r="BI610" s="8">
        <v>0</v>
      </c>
      <c r="BJ610" s="8">
        <v>0</v>
      </c>
      <c r="BK610" s="8">
        <v>0</v>
      </c>
      <c r="BL610" s="8">
        <v>0</v>
      </c>
      <c r="BM610" s="8">
        <v>0</v>
      </c>
      <c r="BN610" s="8">
        <v>0</v>
      </c>
      <c r="BO610" s="8">
        <v>0</v>
      </c>
      <c r="BP610" s="8">
        <v>0</v>
      </c>
      <c r="BQ610" s="8">
        <v>0</v>
      </c>
      <c r="BR610" s="8">
        <v>0</v>
      </c>
      <c r="BS610" s="8">
        <v>0</v>
      </c>
      <c r="BT610" s="8">
        <v>0</v>
      </c>
      <c r="BU610" s="8">
        <v>0</v>
      </c>
      <c r="BV610" s="8">
        <v>0</v>
      </c>
      <c r="BW610" s="8">
        <v>0</v>
      </c>
      <c r="BX610" s="8">
        <v>0</v>
      </c>
      <c r="BY610" s="8">
        <v>0</v>
      </c>
      <c r="BZ610" s="8">
        <v>0</v>
      </c>
      <c r="CA610" s="8">
        <v>0</v>
      </c>
      <c r="CB610" s="8">
        <v>0</v>
      </c>
      <c r="CC610" s="8">
        <v>0</v>
      </c>
      <c r="CD610" s="8">
        <v>0</v>
      </c>
      <c r="CE610" s="8">
        <v>0</v>
      </c>
      <c r="CF610" s="8">
        <v>0</v>
      </c>
      <c r="CG610" s="8">
        <v>0</v>
      </c>
      <c r="CH610" s="8">
        <v>0</v>
      </c>
      <c r="CI610" s="8">
        <v>0</v>
      </c>
      <c r="CJ610" s="8">
        <v>0</v>
      </c>
      <c r="CK610" s="8">
        <v>0</v>
      </c>
      <c r="CL610" s="8">
        <v>0</v>
      </c>
      <c r="CM610" s="8">
        <v>0</v>
      </c>
      <c r="CN610" s="8">
        <v>0</v>
      </c>
      <c r="CO610" s="8">
        <v>0</v>
      </c>
      <c r="CP610" s="8">
        <v>0</v>
      </c>
      <c r="CQ610" s="8">
        <v>0</v>
      </c>
      <c r="CR610" s="8">
        <v>0</v>
      </c>
      <c r="CS610" s="8">
        <v>0</v>
      </c>
      <c r="CT610" s="8">
        <v>0</v>
      </c>
      <c r="CU610" s="8">
        <v>0</v>
      </c>
      <c r="CV610" s="8">
        <v>0</v>
      </c>
      <c r="CW610" s="8">
        <v>0</v>
      </c>
      <c r="CX610" s="8">
        <v>0</v>
      </c>
      <c r="CY610" s="8">
        <v>0</v>
      </c>
      <c r="CZ610" s="8">
        <v>0</v>
      </c>
      <c r="DA610" s="8">
        <v>0</v>
      </c>
      <c r="DB610" s="8">
        <v>0</v>
      </c>
      <c r="DC610" s="8">
        <v>0</v>
      </c>
      <c r="DD610" s="8">
        <v>0</v>
      </c>
      <c r="DE610" s="8">
        <v>0</v>
      </c>
      <c r="DF610" s="8">
        <v>0</v>
      </c>
      <c r="DG610" s="8">
        <v>0</v>
      </c>
      <c r="DH610" s="8">
        <v>0</v>
      </c>
      <c r="DI610" s="8">
        <v>0</v>
      </c>
      <c r="DJ610" s="8">
        <v>0</v>
      </c>
      <c r="DK610" s="8">
        <v>0</v>
      </c>
      <c r="DL610" s="8">
        <v>0</v>
      </c>
      <c r="DM610" s="8">
        <v>0</v>
      </c>
      <c r="DN610" s="8">
        <v>4327820</v>
      </c>
    </row>
    <row r="611" spans="2:118">
      <c r="B611" s="5">
        <v>0</v>
      </c>
      <c r="C611" s="6">
        <v>2016</v>
      </c>
      <c r="D611" s="7" t="s">
        <v>1966</v>
      </c>
      <c r="E611" s="7" t="s">
        <v>1512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v>0</v>
      </c>
      <c r="AU611" s="8">
        <v>0</v>
      </c>
      <c r="AV611" s="8">
        <v>0</v>
      </c>
      <c r="AW611" s="8">
        <v>0</v>
      </c>
      <c r="AX611" s="8">
        <v>0</v>
      </c>
      <c r="AY611" s="8">
        <v>0</v>
      </c>
      <c r="AZ611" s="8">
        <v>0</v>
      </c>
      <c r="BA611" s="8">
        <v>0</v>
      </c>
      <c r="BB611" s="8">
        <v>0</v>
      </c>
      <c r="BC611" s="8">
        <v>0</v>
      </c>
      <c r="BD611" s="8">
        <v>0</v>
      </c>
      <c r="BE611" s="8">
        <v>0</v>
      </c>
      <c r="BF611" s="8">
        <v>0</v>
      </c>
      <c r="BG611" s="8">
        <v>0</v>
      </c>
      <c r="BH611" s="8">
        <v>0</v>
      </c>
      <c r="BI611" s="8">
        <v>0</v>
      </c>
      <c r="BJ611" s="8">
        <v>0</v>
      </c>
      <c r="BK611" s="8">
        <v>0</v>
      </c>
      <c r="BL611" s="8">
        <v>0</v>
      </c>
      <c r="BM611" s="8">
        <v>0</v>
      </c>
      <c r="BN611" s="8">
        <v>0</v>
      </c>
      <c r="BO611" s="8">
        <v>0</v>
      </c>
      <c r="BP611" s="8">
        <v>7277.3</v>
      </c>
      <c r="BQ611" s="8">
        <v>2054481.674509804</v>
      </c>
      <c r="BR611" s="8">
        <v>1079.0999999999999</v>
      </c>
      <c r="BS611" s="8">
        <v>490525.00588235288</v>
      </c>
      <c r="BT611" s="8">
        <v>0</v>
      </c>
      <c r="BU611" s="8">
        <v>0</v>
      </c>
      <c r="BV611" s="8">
        <v>0</v>
      </c>
      <c r="BW611" s="8">
        <v>0</v>
      </c>
      <c r="BX611" s="8">
        <v>0</v>
      </c>
      <c r="BY611" s="8">
        <v>0</v>
      </c>
      <c r="BZ611" s="8">
        <v>0</v>
      </c>
      <c r="CA611" s="8">
        <v>0</v>
      </c>
      <c r="CB611" s="8">
        <v>0</v>
      </c>
      <c r="CC611" s="8">
        <v>0</v>
      </c>
      <c r="CD611" s="8">
        <v>0</v>
      </c>
      <c r="CE611" s="8">
        <v>0</v>
      </c>
      <c r="CF611" s="8">
        <v>0</v>
      </c>
      <c r="CG611" s="8">
        <v>0</v>
      </c>
      <c r="CH611" s="8">
        <v>0</v>
      </c>
      <c r="CI611" s="8">
        <v>0</v>
      </c>
      <c r="CJ611" s="8">
        <v>0</v>
      </c>
      <c r="CK611" s="8">
        <v>0</v>
      </c>
      <c r="CL611" s="8">
        <v>0</v>
      </c>
      <c r="CM611" s="8">
        <v>0</v>
      </c>
      <c r="CN611" s="8">
        <v>0</v>
      </c>
      <c r="CO611" s="8">
        <v>0</v>
      </c>
      <c r="CP611" s="8">
        <v>0</v>
      </c>
      <c r="CQ611" s="8">
        <v>0</v>
      </c>
      <c r="CR611" s="8">
        <v>0</v>
      </c>
      <c r="CS611" s="8">
        <v>0</v>
      </c>
      <c r="CT611" s="8">
        <v>0</v>
      </c>
      <c r="CU611" s="8">
        <v>0</v>
      </c>
      <c r="CV611" s="8">
        <v>0</v>
      </c>
      <c r="CW611" s="8">
        <v>0</v>
      </c>
      <c r="CX611" s="8">
        <v>0</v>
      </c>
      <c r="CY611" s="8">
        <v>0</v>
      </c>
      <c r="CZ611" s="8">
        <v>0</v>
      </c>
      <c r="DA611" s="8">
        <v>0</v>
      </c>
      <c r="DB611" s="8">
        <v>0</v>
      </c>
      <c r="DC611" s="8">
        <v>0</v>
      </c>
      <c r="DD611" s="8">
        <v>0</v>
      </c>
      <c r="DE611" s="8">
        <v>0</v>
      </c>
      <c r="DF611" s="8">
        <v>0</v>
      </c>
      <c r="DG611" s="8">
        <v>0</v>
      </c>
      <c r="DH611" s="8">
        <v>0</v>
      </c>
      <c r="DI611" s="8">
        <v>0</v>
      </c>
      <c r="DJ611" s="8">
        <v>0</v>
      </c>
      <c r="DK611" s="8">
        <v>0</v>
      </c>
      <c r="DL611" s="8">
        <v>0</v>
      </c>
      <c r="DM611" s="8">
        <v>0</v>
      </c>
      <c r="DN611" s="8">
        <v>2545006.6803921568</v>
      </c>
    </row>
    <row r="612" spans="2:118">
      <c r="B612" s="5">
        <v>0</v>
      </c>
      <c r="C612" s="6">
        <v>2016</v>
      </c>
      <c r="D612" s="7" t="s">
        <v>1966</v>
      </c>
      <c r="E612" s="7" t="s">
        <v>1513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8">
        <v>0</v>
      </c>
      <c r="AE612" s="8">
        <v>0</v>
      </c>
      <c r="AF612" s="8">
        <v>0</v>
      </c>
      <c r="AG612" s="8">
        <v>0</v>
      </c>
      <c r="AH612" s="8">
        <v>0</v>
      </c>
      <c r="AI612" s="8">
        <v>0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8">
        <v>0</v>
      </c>
      <c r="AR612" s="8">
        <v>0</v>
      </c>
      <c r="AS612" s="8">
        <v>0</v>
      </c>
      <c r="AT612" s="8">
        <v>0</v>
      </c>
      <c r="AU612" s="8">
        <v>0</v>
      </c>
      <c r="AV612" s="8">
        <v>0</v>
      </c>
      <c r="AW612" s="8">
        <v>0</v>
      </c>
      <c r="AX612" s="8">
        <v>0</v>
      </c>
      <c r="AY612" s="8">
        <v>0</v>
      </c>
      <c r="AZ612" s="8">
        <v>0</v>
      </c>
      <c r="BA612" s="8">
        <v>0</v>
      </c>
      <c r="BB612" s="8">
        <v>0</v>
      </c>
      <c r="BC612" s="8">
        <v>0</v>
      </c>
      <c r="BD612" s="8">
        <v>0</v>
      </c>
      <c r="BE612" s="8">
        <v>0</v>
      </c>
      <c r="BF612" s="8">
        <v>0</v>
      </c>
      <c r="BG612" s="8">
        <v>0</v>
      </c>
      <c r="BH612" s="8">
        <v>10846.7</v>
      </c>
      <c r="BI612" s="8">
        <v>2473898.3215686274</v>
      </c>
      <c r="BJ612" s="8">
        <v>1612</v>
      </c>
      <c r="BK612" s="8">
        <v>854533.84313725494</v>
      </c>
      <c r="BL612" s="8">
        <v>10846.7</v>
      </c>
      <c r="BM612" s="8">
        <v>4340806.8039215691</v>
      </c>
      <c r="BN612" s="8">
        <v>1612</v>
      </c>
      <c r="BO612" s="8">
        <v>923359.92156862735</v>
      </c>
      <c r="BP612" s="8">
        <v>10846.7</v>
      </c>
      <c r="BQ612" s="8">
        <v>3062172.28627451</v>
      </c>
      <c r="BR612" s="8">
        <v>1612</v>
      </c>
      <c r="BS612" s="8">
        <v>732764.62745098036</v>
      </c>
      <c r="BT612" s="8">
        <v>0</v>
      </c>
      <c r="BU612" s="8">
        <v>0</v>
      </c>
      <c r="BV612" s="8">
        <v>0</v>
      </c>
      <c r="BW612" s="8">
        <v>0</v>
      </c>
      <c r="BX612" s="8">
        <v>0</v>
      </c>
      <c r="BY612" s="8">
        <v>0</v>
      </c>
      <c r="BZ612" s="8">
        <v>0</v>
      </c>
      <c r="CA612" s="8">
        <v>0</v>
      </c>
      <c r="CB612" s="8">
        <v>0</v>
      </c>
      <c r="CC612" s="8">
        <v>0</v>
      </c>
      <c r="CD612" s="8">
        <v>0</v>
      </c>
      <c r="CE612" s="8">
        <v>0</v>
      </c>
      <c r="CF612" s="8">
        <v>0</v>
      </c>
      <c r="CG612" s="8">
        <v>0</v>
      </c>
      <c r="CH612" s="8">
        <v>0</v>
      </c>
      <c r="CI612" s="8">
        <v>0</v>
      </c>
      <c r="CJ612" s="8">
        <v>0</v>
      </c>
      <c r="CK612" s="8">
        <v>0</v>
      </c>
      <c r="CL612" s="8">
        <v>0</v>
      </c>
      <c r="CM612" s="8">
        <v>0</v>
      </c>
      <c r="CN612" s="8">
        <v>0</v>
      </c>
      <c r="CO612" s="8">
        <v>0</v>
      </c>
      <c r="CP612" s="8">
        <v>0</v>
      </c>
      <c r="CQ612" s="8">
        <v>0</v>
      </c>
      <c r="CR612" s="8">
        <v>0</v>
      </c>
      <c r="CS612" s="8">
        <v>0</v>
      </c>
      <c r="CT612" s="8">
        <v>0</v>
      </c>
      <c r="CU612" s="8">
        <v>0</v>
      </c>
      <c r="CV612" s="8">
        <v>0</v>
      </c>
      <c r="CW612" s="8">
        <v>0</v>
      </c>
      <c r="CX612" s="8">
        <v>0</v>
      </c>
      <c r="CY612" s="8">
        <v>0</v>
      </c>
      <c r="CZ612" s="8">
        <v>0</v>
      </c>
      <c r="DA612" s="8">
        <v>0</v>
      </c>
      <c r="DB612" s="8">
        <v>0</v>
      </c>
      <c r="DC612" s="8">
        <v>0</v>
      </c>
      <c r="DD612" s="8">
        <v>0</v>
      </c>
      <c r="DE612" s="8">
        <v>0</v>
      </c>
      <c r="DF612" s="8">
        <v>0</v>
      </c>
      <c r="DG612" s="8">
        <v>0</v>
      </c>
      <c r="DH612" s="8">
        <v>0</v>
      </c>
      <c r="DI612" s="8">
        <v>0</v>
      </c>
      <c r="DJ612" s="8">
        <v>0</v>
      </c>
      <c r="DK612" s="8">
        <v>0</v>
      </c>
      <c r="DL612" s="8">
        <v>0</v>
      </c>
      <c r="DM612" s="8">
        <v>0</v>
      </c>
      <c r="DN612" s="8">
        <v>12387535.803921567</v>
      </c>
    </row>
    <row r="613" spans="2:118">
      <c r="B613" s="5">
        <v>0</v>
      </c>
      <c r="C613" s="6">
        <v>2016</v>
      </c>
      <c r="D613" s="7" t="s">
        <v>1966</v>
      </c>
      <c r="E613" s="7" t="s">
        <v>1514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1022.5</v>
      </c>
      <c r="AO613" s="8">
        <v>2293517.6225490198</v>
      </c>
      <c r="AP613" s="8">
        <v>0</v>
      </c>
      <c r="AQ613" s="8">
        <v>0</v>
      </c>
      <c r="AR613" s="8">
        <v>0</v>
      </c>
      <c r="AS613" s="8">
        <v>0</v>
      </c>
      <c r="AT613" s="8">
        <v>0</v>
      </c>
      <c r="AU613" s="8">
        <v>0</v>
      </c>
      <c r="AV613" s="8">
        <v>0</v>
      </c>
      <c r="AW613" s="8">
        <v>0</v>
      </c>
      <c r="AX613" s="8">
        <v>0</v>
      </c>
      <c r="AY613" s="8">
        <v>0</v>
      </c>
      <c r="AZ613" s="8">
        <v>0</v>
      </c>
      <c r="BA613" s="8">
        <v>0</v>
      </c>
      <c r="BB613" s="8">
        <v>0</v>
      </c>
      <c r="BC613" s="8">
        <v>0</v>
      </c>
      <c r="BD613" s="8">
        <v>0</v>
      </c>
      <c r="BE613" s="8">
        <v>0</v>
      </c>
      <c r="BF613" s="8">
        <v>0</v>
      </c>
      <c r="BG613" s="8">
        <v>0</v>
      </c>
      <c r="BH613" s="8">
        <v>0</v>
      </c>
      <c r="BI613" s="8">
        <v>0</v>
      </c>
      <c r="BJ613" s="8">
        <v>0</v>
      </c>
      <c r="BK613" s="8">
        <v>0</v>
      </c>
      <c r="BL613" s="8">
        <v>0</v>
      </c>
      <c r="BM613" s="8">
        <v>0</v>
      </c>
      <c r="BN613" s="8">
        <v>0</v>
      </c>
      <c r="BO613" s="8">
        <v>0</v>
      </c>
      <c r="BP613" s="8">
        <v>0</v>
      </c>
      <c r="BQ613" s="8">
        <v>0</v>
      </c>
      <c r="BR613" s="8">
        <v>0</v>
      </c>
      <c r="BS613" s="8">
        <v>0</v>
      </c>
      <c r="BT613" s="8">
        <v>0</v>
      </c>
      <c r="BU613" s="8">
        <v>0</v>
      </c>
      <c r="BV613" s="8">
        <v>0</v>
      </c>
      <c r="BW613" s="8">
        <v>0</v>
      </c>
      <c r="BX613" s="8">
        <v>0</v>
      </c>
      <c r="BY613" s="8">
        <v>0</v>
      </c>
      <c r="BZ613" s="8">
        <v>0</v>
      </c>
      <c r="CA613" s="8">
        <v>0</v>
      </c>
      <c r="CB613" s="8">
        <v>0</v>
      </c>
      <c r="CC613" s="8">
        <v>0</v>
      </c>
      <c r="CD613" s="8">
        <v>0</v>
      </c>
      <c r="CE613" s="8">
        <v>0</v>
      </c>
      <c r="CF613" s="8">
        <v>0</v>
      </c>
      <c r="CG613" s="8">
        <v>0</v>
      </c>
      <c r="CH613" s="8">
        <v>0</v>
      </c>
      <c r="CI613" s="8">
        <v>0</v>
      </c>
      <c r="CJ613" s="8">
        <v>0</v>
      </c>
      <c r="CK613" s="8">
        <v>0</v>
      </c>
      <c r="CL613" s="8">
        <v>0</v>
      </c>
      <c r="CM613" s="8">
        <v>0</v>
      </c>
      <c r="CN613" s="8">
        <v>0</v>
      </c>
      <c r="CO613" s="8">
        <v>0</v>
      </c>
      <c r="CP613" s="8">
        <v>0</v>
      </c>
      <c r="CQ613" s="8">
        <v>0</v>
      </c>
      <c r="CR613" s="8">
        <v>0</v>
      </c>
      <c r="CS613" s="8">
        <v>0</v>
      </c>
      <c r="CT613" s="8">
        <v>0</v>
      </c>
      <c r="CU613" s="8">
        <v>0</v>
      </c>
      <c r="CV613" s="8">
        <v>0</v>
      </c>
      <c r="CW613" s="8">
        <v>0</v>
      </c>
      <c r="CX613" s="8">
        <v>0</v>
      </c>
      <c r="CY613" s="8">
        <v>0</v>
      </c>
      <c r="CZ613" s="8">
        <v>0</v>
      </c>
      <c r="DA613" s="8">
        <v>0</v>
      </c>
      <c r="DB613" s="8">
        <v>0</v>
      </c>
      <c r="DC613" s="8">
        <v>0</v>
      </c>
      <c r="DD613" s="8">
        <v>0</v>
      </c>
      <c r="DE613" s="8">
        <v>0</v>
      </c>
      <c r="DF613" s="8">
        <v>0</v>
      </c>
      <c r="DG613" s="8">
        <v>0</v>
      </c>
      <c r="DH613" s="8">
        <v>0</v>
      </c>
      <c r="DI613" s="8">
        <v>0</v>
      </c>
      <c r="DJ613" s="8">
        <v>0</v>
      </c>
      <c r="DK613" s="8">
        <v>0</v>
      </c>
      <c r="DL613" s="8">
        <v>0</v>
      </c>
      <c r="DM613" s="8">
        <v>0</v>
      </c>
      <c r="DN613" s="8">
        <v>2293517.6225490198</v>
      </c>
    </row>
    <row r="614" spans="2:118">
      <c r="B614" s="5">
        <v>0</v>
      </c>
      <c r="C614" s="6">
        <v>2016</v>
      </c>
      <c r="D614" s="7" t="s">
        <v>1966</v>
      </c>
      <c r="E614" s="7" t="s">
        <v>1515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  <c r="AB614" s="8">
        <v>0</v>
      </c>
      <c r="AC614" s="8">
        <v>0</v>
      </c>
      <c r="AD614" s="8">
        <v>0</v>
      </c>
      <c r="AE614" s="8">
        <v>0</v>
      </c>
      <c r="AF614" s="8">
        <v>0</v>
      </c>
      <c r="AG614" s="8">
        <v>0</v>
      </c>
      <c r="AH614" s="8">
        <v>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  <c r="AN614" s="8">
        <v>1033.3</v>
      </c>
      <c r="AO614" s="8">
        <v>2317742.551960784</v>
      </c>
      <c r="AP614" s="8">
        <v>0</v>
      </c>
      <c r="AQ614" s="8">
        <v>0</v>
      </c>
      <c r="AR614" s="8">
        <v>0</v>
      </c>
      <c r="AS614" s="8">
        <v>0</v>
      </c>
      <c r="AT614" s="8">
        <v>0</v>
      </c>
      <c r="AU614" s="8">
        <v>0</v>
      </c>
      <c r="AV614" s="8">
        <v>0</v>
      </c>
      <c r="AW614" s="8">
        <v>0</v>
      </c>
      <c r="AX614" s="8">
        <v>0</v>
      </c>
      <c r="AY614" s="8">
        <v>0</v>
      </c>
      <c r="AZ614" s="8">
        <v>0</v>
      </c>
      <c r="BA614" s="8">
        <v>0</v>
      </c>
      <c r="BB614" s="8">
        <v>0</v>
      </c>
      <c r="BC614" s="8">
        <v>0</v>
      </c>
      <c r="BD614" s="8">
        <v>0</v>
      </c>
      <c r="BE614" s="8">
        <v>0</v>
      </c>
      <c r="BF614" s="8">
        <v>0</v>
      </c>
      <c r="BG614" s="8">
        <v>0</v>
      </c>
      <c r="BH614" s="8">
        <v>0</v>
      </c>
      <c r="BI614" s="8">
        <v>0</v>
      </c>
      <c r="BJ614" s="8">
        <v>0</v>
      </c>
      <c r="BK614" s="8">
        <v>0</v>
      </c>
      <c r="BL614" s="8">
        <v>0</v>
      </c>
      <c r="BM614" s="8">
        <v>0</v>
      </c>
      <c r="BN614" s="8">
        <v>0</v>
      </c>
      <c r="BO614" s="8">
        <v>0</v>
      </c>
      <c r="BP614" s="8">
        <v>0</v>
      </c>
      <c r="BQ614" s="8">
        <v>0</v>
      </c>
      <c r="BR614" s="8">
        <v>0</v>
      </c>
      <c r="BS614" s="8">
        <v>0</v>
      </c>
      <c r="BT614" s="8">
        <v>0</v>
      </c>
      <c r="BU614" s="8">
        <v>0</v>
      </c>
      <c r="BV614" s="8">
        <v>0</v>
      </c>
      <c r="BW614" s="8">
        <v>0</v>
      </c>
      <c r="BX614" s="8">
        <v>0</v>
      </c>
      <c r="BY614" s="8">
        <v>0</v>
      </c>
      <c r="BZ614" s="8">
        <v>0</v>
      </c>
      <c r="CA614" s="8">
        <v>0</v>
      </c>
      <c r="CB614" s="8">
        <v>0</v>
      </c>
      <c r="CC614" s="8">
        <v>0</v>
      </c>
      <c r="CD614" s="8">
        <v>0</v>
      </c>
      <c r="CE614" s="8">
        <v>0</v>
      </c>
      <c r="CF614" s="8">
        <v>0</v>
      </c>
      <c r="CG614" s="8">
        <v>0</v>
      </c>
      <c r="CH614" s="8">
        <v>0</v>
      </c>
      <c r="CI614" s="8">
        <v>0</v>
      </c>
      <c r="CJ614" s="8">
        <v>0</v>
      </c>
      <c r="CK614" s="8">
        <v>0</v>
      </c>
      <c r="CL614" s="8">
        <v>0</v>
      </c>
      <c r="CM614" s="8">
        <v>0</v>
      </c>
      <c r="CN614" s="8">
        <v>0</v>
      </c>
      <c r="CO614" s="8">
        <v>0</v>
      </c>
      <c r="CP614" s="8">
        <v>0</v>
      </c>
      <c r="CQ614" s="8">
        <v>0</v>
      </c>
      <c r="CR614" s="8">
        <v>0</v>
      </c>
      <c r="CS614" s="8">
        <v>0</v>
      </c>
      <c r="CT614" s="8">
        <v>0</v>
      </c>
      <c r="CU614" s="8">
        <v>0</v>
      </c>
      <c r="CV614" s="8">
        <v>0</v>
      </c>
      <c r="CW614" s="8">
        <v>0</v>
      </c>
      <c r="CX614" s="8">
        <v>0</v>
      </c>
      <c r="CY614" s="8">
        <v>0</v>
      </c>
      <c r="CZ614" s="8">
        <v>0</v>
      </c>
      <c r="DA614" s="8">
        <v>0</v>
      </c>
      <c r="DB614" s="8">
        <v>0</v>
      </c>
      <c r="DC614" s="8">
        <v>0</v>
      </c>
      <c r="DD614" s="8">
        <v>0</v>
      </c>
      <c r="DE614" s="8">
        <v>0</v>
      </c>
      <c r="DF614" s="8">
        <v>0</v>
      </c>
      <c r="DG614" s="8">
        <v>0</v>
      </c>
      <c r="DH614" s="8">
        <v>0</v>
      </c>
      <c r="DI614" s="8">
        <v>0</v>
      </c>
      <c r="DJ614" s="8">
        <v>0</v>
      </c>
      <c r="DK614" s="8">
        <v>0</v>
      </c>
      <c r="DL614" s="8">
        <v>0</v>
      </c>
      <c r="DM614" s="8">
        <v>0</v>
      </c>
      <c r="DN614" s="8">
        <v>2317742.551960784</v>
      </c>
    </row>
    <row r="615" spans="2:118">
      <c r="B615" s="5">
        <v>0</v>
      </c>
      <c r="C615" s="6">
        <v>2016</v>
      </c>
      <c r="D615" s="7" t="s">
        <v>1966</v>
      </c>
      <c r="E615" s="7" t="s">
        <v>1516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773.9</v>
      </c>
      <c r="AO615" s="8">
        <v>1735895.6362745098</v>
      </c>
      <c r="AP615" s="8">
        <v>0</v>
      </c>
      <c r="AQ615" s="8">
        <v>0</v>
      </c>
      <c r="AR615" s="8">
        <v>0</v>
      </c>
      <c r="AS615" s="8">
        <v>0</v>
      </c>
      <c r="AT615" s="8">
        <v>0</v>
      </c>
      <c r="AU615" s="8">
        <v>0</v>
      </c>
      <c r="AV615" s="8">
        <v>0</v>
      </c>
      <c r="AW615" s="8">
        <v>0</v>
      </c>
      <c r="AX615" s="8">
        <v>0</v>
      </c>
      <c r="AY615" s="8">
        <v>0</v>
      </c>
      <c r="AZ615" s="8">
        <v>0</v>
      </c>
      <c r="BA615" s="8">
        <v>0</v>
      </c>
      <c r="BB615" s="8">
        <v>0</v>
      </c>
      <c r="BC615" s="8">
        <v>0</v>
      </c>
      <c r="BD615" s="8">
        <v>0</v>
      </c>
      <c r="BE615" s="8">
        <v>0</v>
      </c>
      <c r="BF615" s="8">
        <v>0</v>
      </c>
      <c r="BG615" s="8">
        <v>0</v>
      </c>
      <c r="BH615" s="8">
        <v>0</v>
      </c>
      <c r="BI615" s="8">
        <v>0</v>
      </c>
      <c r="BJ615" s="8">
        <v>0</v>
      </c>
      <c r="BK615" s="8">
        <v>0</v>
      </c>
      <c r="BL615" s="8">
        <v>0</v>
      </c>
      <c r="BM615" s="8">
        <v>0</v>
      </c>
      <c r="BN615" s="8">
        <v>0</v>
      </c>
      <c r="BO615" s="8">
        <v>0</v>
      </c>
      <c r="BP615" s="8">
        <v>0</v>
      </c>
      <c r="BQ615" s="8">
        <v>0</v>
      </c>
      <c r="BR615" s="8">
        <v>0</v>
      </c>
      <c r="BS615" s="8">
        <v>0</v>
      </c>
      <c r="BT615" s="8">
        <v>0</v>
      </c>
      <c r="BU615" s="8">
        <v>0</v>
      </c>
      <c r="BV615" s="8">
        <v>0</v>
      </c>
      <c r="BW615" s="8">
        <v>0</v>
      </c>
      <c r="BX615" s="8">
        <v>0</v>
      </c>
      <c r="BY615" s="8">
        <v>0</v>
      </c>
      <c r="BZ615" s="8">
        <v>0</v>
      </c>
      <c r="CA615" s="8">
        <v>0</v>
      </c>
      <c r="CB615" s="8">
        <v>0</v>
      </c>
      <c r="CC615" s="8">
        <v>0</v>
      </c>
      <c r="CD615" s="8">
        <v>0</v>
      </c>
      <c r="CE615" s="8">
        <v>0</v>
      </c>
      <c r="CF615" s="8">
        <v>0</v>
      </c>
      <c r="CG615" s="8">
        <v>0</v>
      </c>
      <c r="CH615" s="8">
        <v>0</v>
      </c>
      <c r="CI615" s="8">
        <v>0</v>
      </c>
      <c r="CJ615" s="8">
        <v>0</v>
      </c>
      <c r="CK615" s="8">
        <v>0</v>
      </c>
      <c r="CL615" s="8">
        <v>0</v>
      </c>
      <c r="CM615" s="8">
        <v>0</v>
      </c>
      <c r="CN615" s="8">
        <v>0</v>
      </c>
      <c r="CO615" s="8">
        <v>0</v>
      </c>
      <c r="CP615" s="8">
        <v>0</v>
      </c>
      <c r="CQ615" s="8">
        <v>0</v>
      </c>
      <c r="CR615" s="8">
        <v>0</v>
      </c>
      <c r="CS615" s="8">
        <v>0</v>
      </c>
      <c r="CT615" s="8">
        <v>0</v>
      </c>
      <c r="CU615" s="8">
        <v>0</v>
      </c>
      <c r="CV615" s="8">
        <v>0</v>
      </c>
      <c r="CW615" s="8">
        <v>0</v>
      </c>
      <c r="CX615" s="8">
        <v>0</v>
      </c>
      <c r="CY615" s="8">
        <v>0</v>
      </c>
      <c r="CZ615" s="8">
        <v>0</v>
      </c>
      <c r="DA615" s="8">
        <v>0</v>
      </c>
      <c r="DB615" s="8">
        <v>0</v>
      </c>
      <c r="DC615" s="8">
        <v>0</v>
      </c>
      <c r="DD615" s="8">
        <v>0</v>
      </c>
      <c r="DE615" s="8">
        <v>0</v>
      </c>
      <c r="DF615" s="8">
        <v>0</v>
      </c>
      <c r="DG615" s="8">
        <v>0</v>
      </c>
      <c r="DH615" s="8">
        <v>0</v>
      </c>
      <c r="DI615" s="8">
        <v>0</v>
      </c>
      <c r="DJ615" s="8">
        <v>0</v>
      </c>
      <c r="DK615" s="8">
        <v>0</v>
      </c>
      <c r="DL615" s="8">
        <v>0</v>
      </c>
      <c r="DM615" s="8">
        <v>0</v>
      </c>
      <c r="DN615" s="8">
        <v>1735895.6362745098</v>
      </c>
    </row>
    <row r="616" spans="2:118">
      <c r="B616" s="5">
        <v>0</v>
      </c>
      <c r="C616" s="6">
        <v>2016</v>
      </c>
      <c r="D616" s="7" t="s">
        <v>1966</v>
      </c>
      <c r="E616" s="7" t="s">
        <v>1517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0</v>
      </c>
      <c r="AI616" s="8">
        <v>0</v>
      </c>
      <c r="AJ616" s="8">
        <v>1072.0999999999999</v>
      </c>
      <c r="AK616" s="8">
        <v>4198154.405882352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8">
        <v>0</v>
      </c>
      <c r="AR616" s="8">
        <v>0</v>
      </c>
      <c r="AS616" s="8">
        <v>0</v>
      </c>
      <c r="AT616" s="8">
        <v>0</v>
      </c>
      <c r="AU616" s="8">
        <v>0</v>
      </c>
      <c r="AV616" s="8">
        <v>0</v>
      </c>
      <c r="AW616" s="8">
        <v>0</v>
      </c>
      <c r="AX616" s="8">
        <v>0</v>
      </c>
      <c r="AY616" s="8">
        <v>0</v>
      </c>
      <c r="AZ616" s="8">
        <v>0</v>
      </c>
      <c r="BA616" s="8">
        <v>0</v>
      </c>
      <c r="BB616" s="8">
        <v>0</v>
      </c>
      <c r="BC616" s="8">
        <v>0</v>
      </c>
      <c r="BD616" s="8">
        <v>0</v>
      </c>
      <c r="BE616" s="8">
        <v>0</v>
      </c>
      <c r="BF616" s="8">
        <v>0</v>
      </c>
      <c r="BG616" s="8">
        <v>0</v>
      </c>
      <c r="BH616" s="8">
        <v>0</v>
      </c>
      <c r="BI616" s="8">
        <v>0</v>
      </c>
      <c r="BJ616" s="8">
        <v>0</v>
      </c>
      <c r="BK616" s="8">
        <v>0</v>
      </c>
      <c r="BL616" s="8">
        <v>6883.6</v>
      </c>
      <c r="BM616" s="8">
        <v>2754789.7254901961</v>
      </c>
      <c r="BN616" s="8">
        <v>1072.0999999999999</v>
      </c>
      <c r="BO616" s="8">
        <v>614103.08431372535</v>
      </c>
      <c r="BP616" s="8">
        <v>0</v>
      </c>
      <c r="BQ616" s="8">
        <v>0</v>
      </c>
      <c r="BR616" s="8">
        <v>0</v>
      </c>
      <c r="BS616" s="8">
        <v>0</v>
      </c>
      <c r="BT616" s="8">
        <v>0</v>
      </c>
      <c r="BU616" s="8">
        <v>0</v>
      </c>
      <c r="BV616" s="8">
        <v>0</v>
      </c>
      <c r="BW616" s="8">
        <v>0</v>
      </c>
      <c r="BX616" s="8">
        <v>0</v>
      </c>
      <c r="BY616" s="8">
        <v>0</v>
      </c>
      <c r="BZ616" s="8">
        <v>0</v>
      </c>
      <c r="CA616" s="8">
        <v>0</v>
      </c>
      <c r="CB616" s="8">
        <v>0</v>
      </c>
      <c r="CC616" s="8">
        <v>0</v>
      </c>
      <c r="CD616" s="8">
        <v>0</v>
      </c>
      <c r="CE616" s="8">
        <v>0</v>
      </c>
      <c r="CF616" s="8">
        <v>0</v>
      </c>
      <c r="CG616" s="8">
        <v>0</v>
      </c>
      <c r="CH616" s="8">
        <v>0</v>
      </c>
      <c r="CI616" s="8">
        <v>0</v>
      </c>
      <c r="CJ616" s="8">
        <v>0</v>
      </c>
      <c r="CK616" s="8">
        <v>0</v>
      </c>
      <c r="CL616" s="8">
        <v>0</v>
      </c>
      <c r="CM616" s="8">
        <v>0</v>
      </c>
      <c r="CN616" s="8">
        <v>0</v>
      </c>
      <c r="CO616" s="8">
        <v>0</v>
      </c>
      <c r="CP616" s="8">
        <v>0</v>
      </c>
      <c r="CQ616" s="8">
        <v>0</v>
      </c>
      <c r="CR616" s="8">
        <v>0</v>
      </c>
      <c r="CS616" s="8">
        <v>0</v>
      </c>
      <c r="CT616" s="8">
        <v>0</v>
      </c>
      <c r="CU616" s="8">
        <v>0</v>
      </c>
      <c r="CV616" s="8">
        <v>0</v>
      </c>
      <c r="CW616" s="8">
        <v>0</v>
      </c>
      <c r="CX616" s="8">
        <v>0</v>
      </c>
      <c r="CY616" s="8">
        <v>0</v>
      </c>
      <c r="CZ616" s="8">
        <v>0</v>
      </c>
      <c r="DA616" s="8">
        <v>0</v>
      </c>
      <c r="DB616" s="8">
        <v>0</v>
      </c>
      <c r="DC616" s="8">
        <v>0</v>
      </c>
      <c r="DD616" s="8">
        <v>0</v>
      </c>
      <c r="DE616" s="8">
        <v>0</v>
      </c>
      <c r="DF616" s="8">
        <v>0</v>
      </c>
      <c r="DG616" s="8">
        <v>0</v>
      </c>
      <c r="DH616" s="8">
        <v>0</v>
      </c>
      <c r="DI616" s="8">
        <v>0</v>
      </c>
      <c r="DJ616" s="8">
        <v>0</v>
      </c>
      <c r="DK616" s="8">
        <v>0</v>
      </c>
      <c r="DL616" s="8">
        <v>0</v>
      </c>
      <c r="DM616" s="8">
        <v>0</v>
      </c>
      <c r="DN616" s="8">
        <v>7567047.2156862738</v>
      </c>
    </row>
    <row r="617" spans="2:118">
      <c r="B617" s="5">
        <v>0</v>
      </c>
      <c r="C617" s="6">
        <v>2016</v>
      </c>
      <c r="D617" s="7" t="s">
        <v>1966</v>
      </c>
      <c r="E617" s="7" t="s">
        <v>1518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v>0</v>
      </c>
      <c r="AU617" s="8">
        <v>0</v>
      </c>
      <c r="AV617" s="8">
        <v>0</v>
      </c>
      <c r="AW617" s="8">
        <v>0</v>
      </c>
      <c r="AX617" s="8">
        <v>0</v>
      </c>
      <c r="AY617" s="8">
        <v>0</v>
      </c>
      <c r="AZ617" s="8">
        <v>0</v>
      </c>
      <c r="BA617" s="8">
        <v>0</v>
      </c>
      <c r="BB617" s="8">
        <v>3148.1</v>
      </c>
      <c r="BC617" s="8">
        <v>4186973</v>
      </c>
      <c r="BD617" s="8">
        <v>0</v>
      </c>
      <c r="BE617" s="8">
        <v>0</v>
      </c>
      <c r="BF617" s="8">
        <v>0</v>
      </c>
      <c r="BG617" s="8">
        <v>0</v>
      </c>
      <c r="BH617" s="8">
        <v>0</v>
      </c>
      <c r="BI617" s="8">
        <v>0</v>
      </c>
      <c r="BJ617" s="8">
        <v>0</v>
      </c>
      <c r="BK617" s="8">
        <v>0</v>
      </c>
      <c r="BL617" s="8">
        <v>0</v>
      </c>
      <c r="BM617" s="8">
        <v>0</v>
      </c>
      <c r="BN617" s="8">
        <v>0</v>
      </c>
      <c r="BO617" s="8">
        <v>0</v>
      </c>
      <c r="BP617" s="8">
        <v>0</v>
      </c>
      <c r="BQ617" s="8">
        <v>0</v>
      </c>
      <c r="BR617" s="8">
        <v>0</v>
      </c>
      <c r="BS617" s="8">
        <v>0</v>
      </c>
      <c r="BT617" s="8">
        <v>0</v>
      </c>
      <c r="BU617" s="8">
        <v>0</v>
      </c>
      <c r="BV617" s="8">
        <v>0</v>
      </c>
      <c r="BW617" s="8">
        <v>0</v>
      </c>
      <c r="BX617" s="8">
        <v>0</v>
      </c>
      <c r="BY617" s="8">
        <v>0</v>
      </c>
      <c r="BZ617" s="8">
        <v>0</v>
      </c>
      <c r="CA617" s="8">
        <v>0</v>
      </c>
      <c r="CB617" s="8">
        <v>0</v>
      </c>
      <c r="CC617" s="8">
        <v>0</v>
      </c>
      <c r="CD617" s="8">
        <v>0</v>
      </c>
      <c r="CE617" s="8">
        <v>0</v>
      </c>
      <c r="CF617" s="8">
        <v>0</v>
      </c>
      <c r="CG617" s="8">
        <v>0</v>
      </c>
      <c r="CH617" s="8">
        <v>0</v>
      </c>
      <c r="CI617" s="8">
        <v>0</v>
      </c>
      <c r="CJ617" s="8">
        <v>0</v>
      </c>
      <c r="CK617" s="8">
        <v>0</v>
      </c>
      <c r="CL617" s="8">
        <v>0</v>
      </c>
      <c r="CM617" s="8">
        <v>0</v>
      </c>
      <c r="CN617" s="8">
        <v>0</v>
      </c>
      <c r="CO617" s="8">
        <v>0</v>
      </c>
      <c r="CP617" s="8">
        <v>0</v>
      </c>
      <c r="CQ617" s="8">
        <v>0</v>
      </c>
      <c r="CR617" s="8">
        <v>0</v>
      </c>
      <c r="CS617" s="8">
        <v>0</v>
      </c>
      <c r="CT617" s="8">
        <v>0</v>
      </c>
      <c r="CU617" s="8">
        <v>0</v>
      </c>
      <c r="CV617" s="8">
        <v>0</v>
      </c>
      <c r="CW617" s="8">
        <v>0</v>
      </c>
      <c r="CX617" s="8">
        <v>0</v>
      </c>
      <c r="CY617" s="8">
        <v>0</v>
      </c>
      <c r="CZ617" s="8">
        <v>0</v>
      </c>
      <c r="DA617" s="8">
        <v>0</v>
      </c>
      <c r="DB617" s="8">
        <v>0</v>
      </c>
      <c r="DC617" s="8">
        <v>0</v>
      </c>
      <c r="DD617" s="8">
        <v>0</v>
      </c>
      <c r="DE617" s="8">
        <v>0</v>
      </c>
      <c r="DF617" s="8">
        <v>0</v>
      </c>
      <c r="DG617" s="8">
        <v>0</v>
      </c>
      <c r="DH617" s="8">
        <v>0</v>
      </c>
      <c r="DI617" s="8">
        <v>0</v>
      </c>
      <c r="DJ617" s="8">
        <v>0</v>
      </c>
      <c r="DK617" s="8">
        <v>0</v>
      </c>
      <c r="DL617" s="8">
        <v>0</v>
      </c>
      <c r="DM617" s="8">
        <v>0</v>
      </c>
      <c r="DN617" s="8">
        <v>4186973</v>
      </c>
    </row>
    <row r="618" spans="2:118">
      <c r="B618" s="5">
        <v>0</v>
      </c>
      <c r="C618" s="6">
        <v>2016</v>
      </c>
      <c r="D618" s="7" t="s">
        <v>1966</v>
      </c>
      <c r="E618" s="7" t="s">
        <v>1519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8">
        <v>0</v>
      </c>
      <c r="AE618" s="8">
        <v>0</v>
      </c>
      <c r="AF618" s="8">
        <v>0</v>
      </c>
      <c r="AG618" s="8">
        <v>0</v>
      </c>
      <c r="AH618" s="8">
        <v>0</v>
      </c>
      <c r="AI618" s="8">
        <v>0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8">
        <v>0</v>
      </c>
      <c r="AR618" s="8">
        <v>0</v>
      </c>
      <c r="AS618" s="8">
        <v>0</v>
      </c>
      <c r="AT618" s="8">
        <v>0</v>
      </c>
      <c r="AU618" s="8">
        <v>0</v>
      </c>
      <c r="AV618" s="8">
        <v>0</v>
      </c>
      <c r="AW618" s="8">
        <v>0</v>
      </c>
      <c r="AX618" s="8">
        <v>0</v>
      </c>
      <c r="AY618" s="8">
        <v>0</v>
      </c>
      <c r="AZ618" s="8">
        <v>0</v>
      </c>
      <c r="BA618" s="8">
        <v>0</v>
      </c>
      <c r="BB618" s="8">
        <v>0</v>
      </c>
      <c r="BC618" s="8">
        <v>0</v>
      </c>
      <c r="BD618" s="8">
        <v>0</v>
      </c>
      <c r="BE618" s="8">
        <v>0</v>
      </c>
      <c r="BF618" s="8">
        <v>0</v>
      </c>
      <c r="BG618" s="8">
        <v>0</v>
      </c>
      <c r="BH618" s="8">
        <v>3349.31</v>
      </c>
      <c r="BI618" s="8">
        <v>828297.49754901964</v>
      </c>
      <c r="BJ618" s="8">
        <v>0</v>
      </c>
      <c r="BK618" s="8">
        <v>0</v>
      </c>
      <c r="BL618" s="8">
        <v>3349.31</v>
      </c>
      <c r="BM618" s="8">
        <v>1158959.7691176469</v>
      </c>
      <c r="BN618" s="8">
        <v>1106.5999999999999</v>
      </c>
      <c r="BO618" s="8">
        <v>633474.25490196061</v>
      </c>
      <c r="BP618" s="8">
        <v>0</v>
      </c>
      <c r="BQ618" s="8">
        <v>0</v>
      </c>
      <c r="BR618" s="8">
        <v>0</v>
      </c>
      <c r="BS618" s="8">
        <v>0</v>
      </c>
      <c r="BT618" s="8">
        <v>0</v>
      </c>
      <c r="BU618" s="8">
        <v>0</v>
      </c>
      <c r="BV618" s="8">
        <v>0</v>
      </c>
      <c r="BW618" s="8">
        <v>0</v>
      </c>
      <c r="BX618" s="8">
        <v>0</v>
      </c>
      <c r="BY618" s="8">
        <v>0</v>
      </c>
      <c r="BZ618" s="8">
        <v>0</v>
      </c>
      <c r="CA618" s="8">
        <v>0</v>
      </c>
      <c r="CB618" s="8">
        <v>0</v>
      </c>
      <c r="CC618" s="8">
        <v>0</v>
      </c>
      <c r="CD618" s="8">
        <v>0</v>
      </c>
      <c r="CE618" s="8">
        <v>0</v>
      </c>
      <c r="CF618" s="8">
        <v>0</v>
      </c>
      <c r="CG618" s="8">
        <v>0</v>
      </c>
      <c r="CH618" s="8">
        <v>0</v>
      </c>
      <c r="CI618" s="8">
        <v>0</v>
      </c>
      <c r="CJ618" s="8">
        <v>0</v>
      </c>
      <c r="CK618" s="8">
        <v>0</v>
      </c>
      <c r="CL618" s="8">
        <v>0</v>
      </c>
      <c r="CM618" s="8">
        <v>0</v>
      </c>
      <c r="CN618" s="8">
        <v>0</v>
      </c>
      <c r="CO618" s="8">
        <v>0</v>
      </c>
      <c r="CP618" s="8">
        <v>0</v>
      </c>
      <c r="CQ618" s="8">
        <v>0</v>
      </c>
      <c r="CR618" s="8">
        <v>0</v>
      </c>
      <c r="CS618" s="8">
        <v>0</v>
      </c>
      <c r="CT618" s="8">
        <v>0</v>
      </c>
      <c r="CU618" s="8">
        <v>0</v>
      </c>
      <c r="CV618" s="8">
        <v>0</v>
      </c>
      <c r="CW618" s="8">
        <v>0</v>
      </c>
      <c r="CX618" s="8">
        <v>0</v>
      </c>
      <c r="CY618" s="8">
        <v>0</v>
      </c>
      <c r="CZ618" s="8">
        <v>0</v>
      </c>
      <c r="DA618" s="8">
        <v>0</v>
      </c>
      <c r="DB618" s="8">
        <v>0</v>
      </c>
      <c r="DC618" s="8">
        <v>0</v>
      </c>
      <c r="DD618" s="8">
        <v>0</v>
      </c>
      <c r="DE618" s="8">
        <v>0</v>
      </c>
      <c r="DF618" s="8">
        <v>0</v>
      </c>
      <c r="DG618" s="8">
        <v>0</v>
      </c>
      <c r="DH618" s="8">
        <v>0</v>
      </c>
      <c r="DI618" s="8">
        <v>0</v>
      </c>
      <c r="DJ618" s="8">
        <v>0</v>
      </c>
      <c r="DK618" s="8">
        <v>0</v>
      </c>
      <c r="DL618" s="8">
        <v>0</v>
      </c>
      <c r="DM618" s="8">
        <v>0</v>
      </c>
      <c r="DN618" s="8">
        <v>2620731.5215686271</v>
      </c>
    </row>
    <row r="619" spans="2:118">
      <c r="B619" s="5">
        <v>0</v>
      </c>
      <c r="C619" s="6">
        <v>2016</v>
      </c>
      <c r="D619" s="7" t="s">
        <v>1966</v>
      </c>
      <c r="E619" s="7" t="s">
        <v>1520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0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1102</v>
      </c>
      <c r="AK619" s="8">
        <v>4315237.5294117648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v>0</v>
      </c>
      <c r="AU619" s="8">
        <v>0</v>
      </c>
      <c r="AV619" s="8">
        <v>0</v>
      </c>
      <c r="AW619" s="8">
        <v>0</v>
      </c>
      <c r="AX619" s="8">
        <v>0</v>
      </c>
      <c r="AY619" s="8">
        <v>0</v>
      </c>
      <c r="AZ619" s="8">
        <v>0</v>
      </c>
      <c r="BA619" s="8">
        <v>0</v>
      </c>
      <c r="BB619" s="8">
        <v>0</v>
      </c>
      <c r="BC619" s="8">
        <v>0</v>
      </c>
      <c r="BD619" s="8">
        <v>0</v>
      </c>
      <c r="BE619" s="8">
        <v>0</v>
      </c>
      <c r="BF619" s="8">
        <v>0</v>
      </c>
      <c r="BG619" s="8">
        <v>0</v>
      </c>
      <c r="BH619" s="8">
        <v>0</v>
      </c>
      <c r="BI619" s="8">
        <v>0</v>
      </c>
      <c r="BJ619" s="8">
        <v>0</v>
      </c>
      <c r="BK619" s="8">
        <v>0</v>
      </c>
      <c r="BL619" s="8">
        <v>0</v>
      </c>
      <c r="BM619" s="8">
        <v>0</v>
      </c>
      <c r="BN619" s="8">
        <v>0</v>
      </c>
      <c r="BO619" s="8">
        <v>0</v>
      </c>
      <c r="BP619" s="8">
        <v>0</v>
      </c>
      <c r="BQ619" s="8">
        <v>0</v>
      </c>
      <c r="BR619" s="8">
        <v>0</v>
      </c>
      <c r="BS619" s="8">
        <v>0</v>
      </c>
      <c r="BT619" s="8">
        <v>0</v>
      </c>
      <c r="BU619" s="8">
        <v>0</v>
      </c>
      <c r="BV619" s="8">
        <v>0</v>
      </c>
      <c r="BW619" s="8">
        <v>0</v>
      </c>
      <c r="BX619" s="8">
        <v>0</v>
      </c>
      <c r="BY619" s="8">
        <v>0</v>
      </c>
      <c r="BZ619" s="8">
        <v>0</v>
      </c>
      <c r="CA619" s="8">
        <v>0</v>
      </c>
      <c r="CB619" s="8">
        <v>0</v>
      </c>
      <c r="CC619" s="8">
        <v>0</v>
      </c>
      <c r="CD619" s="8">
        <v>0</v>
      </c>
      <c r="CE619" s="8">
        <v>0</v>
      </c>
      <c r="CF619" s="8">
        <v>0</v>
      </c>
      <c r="CG619" s="8">
        <v>0</v>
      </c>
      <c r="CH619" s="8">
        <v>0</v>
      </c>
      <c r="CI619" s="8">
        <v>0</v>
      </c>
      <c r="CJ619" s="8">
        <v>0</v>
      </c>
      <c r="CK619" s="8">
        <v>0</v>
      </c>
      <c r="CL619" s="8">
        <v>0</v>
      </c>
      <c r="CM619" s="8">
        <v>0</v>
      </c>
      <c r="CN619" s="8">
        <v>0</v>
      </c>
      <c r="CO619" s="8">
        <v>0</v>
      </c>
      <c r="CP619" s="8">
        <v>0</v>
      </c>
      <c r="CQ619" s="8">
        <v>0</v>
      </c>
      <c r="CR619" s="8">
        <v>0</v>
      </c>
      <c r="CS619" s="8">
        <v>0</v>
      </c>
      <c r="CT619" s="8">
        <v>0</v>
      </c>
      <c r="CU619" s="8">
        <v>0</v>
      </c>
      <c r="CV619" s="8">
        <v>0</v>
      </c>
      <c r="CW619" s="8">
        <v>0</v>
      </c>
      <c r="CX619" s="8">
        <v>0</v>
      </c>
      <c r="CY619" s="8">
        <v>0</v>
      </c>
      <c r="CZ619" s="8">
        <v>0</v>
      </c>
      <c r="DA619" s="8">
        <v>0</v>
      </c>
      <c r="DB619" s="8">
        <v>0</v>
      </c>
      <c r="DC619" s="8">
        <v>0</v>
      </c>
      <c r="DD619" s="8">
        <v>0</v>
      </c>
      <c r="DE619" s="8">
        <v>0</v>
      </c>
      <c r="DF619" s="8">
        <v>0</v>
      </c>
      <c r="DG619" s="8">
        <v>0</v>
      </c>
      <c r="DH619" s="8">
        <v>0</v>
      </c>
      <c r="DI619" s="8">
        <v>0</v>
      </c>
      <c r="DJ619" s="8">
        <v>0</v>
      </c>
      <c r="DK619" s="8">
        <v>0</v>
      </c>
      <c r="DL619" s="8">
        <v>0</v>
      </c>
      <c r="DM619" s="8">
        <v>0</v>
      </c>
      <c r="DN619" s="8">
        <v>4315237.5294117648</v>
      </c>
    </row>
    <row r="620" spans="2:118">
      <c r="B620" s="5">
        <v>0</v>
      </c>
      <c r="C620" s="6">
        <v>2016</v>
      </c>
      <c r="D620" s="7" t="s">
        <v>1966</v>
      </c>
      <c r="E620" s="7" t="s">
        <v>1521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8">
        <v>0</v>
      </c>
      <c r="AE620" s="8">
        <v>0</v>
      </c>
      <c r="AF620" s="8">
        <v>0</v>
      </c>
      <c r="AG620" s="8">
        <v>0</v>
      </c>
      <c r="AH620" s="8">
        <v>0</v>
      </c>
      <c r="AI620" s="8">
        <v>0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8">
        <v>0</v>
      </c>
      <c r="AR620" s="8">
        <v>0</v>
      </c>
      <c r="AS620" s="8">
        <v>0</v>
      </c>
      <c r="AT620" s="8">
        <v>0</v>
      </c>
      <c r="AU620" s="8">
        <v>0</v>
      </c>
      <c r="AV620" s="8">
        <v>0</v>
      </c>
      <c r="AW620" s="8">
        <v>0</v>
      </c>
      <c r="AX620" s="8">
        <v>0</v>
      </c>
      <c r="AY620" s="8">
        <v>0</v>
      </c>
      <c r="AZ620" s="8">
        <v>0</v>
      </c>
      <c r="BA620" s="8">
        <v>0</v>
      </c>
      <c r="BB620" s="8">
        <v>0</v>
      </c>
      <c r="BC620" s="8">
        <v>0</v>
      </c>
      <c r="BD620" s="8">
        <v>0</v>
      </c>
      <c r="BE620" s="8">
        <v>0</v>
      </c>
      <c r="BF620" s="8">
        <v>0</v>
      </c>
      <c r="BG620" s="8">
        <v>0</v>
      </c>
      <c r="BH620" s="8">
        <v>3406</v>
      </c>
      <c r="BI620" s="8">
        <v>842317.15686274518</v>
      </c>
      <c r="BJ620" s="8">
        <v>1108</v>
      </c>
      <c r="BK620" s="8">
        <v>548677.25490196072</v>
      </c>
      <c r="BL620" s="8">
        <v>3406</v>
      </c>
      <c r="BM620" s="8">
        <v>1178576.1764705882</v>
      </c>
      <c r="BN620" s="8">
        <v>1108</v>
      </c>
      <c r="BO620" s="8">
        <v>634275.68627450976</v>
      </c>
      <c r="BP620" s="8">
        <v>0</v>
      </c>
      <c r="BQ620" s="8">
        <v>0</v>
      </c>
      <c r="BR620" s="8">
        <v>0</v>
      </c>
      <c r="BS620" s="8">
        <v>0</v>
      </c>
      <c r="BT620" s="8">
        <v>0</v>
      </c>
      <c r="BU620" s="8">
        <v>0</v>
      </c>
      <c r="BV620" s="8">
        <v>0</v>
      </c>
      <c r="BW620" s="8">
        <v>0</v>
      </c>
      <c r="BX620" s="8">
        <v>0</v>
      </c>
      <c r="BY620" s="8">
        <v>0</v>
      </c>
      <c r="BZ620" s="8">
        <v>0</v>
      </c>
      <c r="CA620" s="8">
        <v>0</v>
      </c>
      <c r="CB620" s="8">
        <v>0</v>
      </c>
      <c r="CC620" s="8">
        <v>0</v>
      </c>
      <c r="CD620" s="8">
        <v>0</v>
      </c>
      <c r="CE620" s="8">
        <v>0</v>
      </c>
      <c r="CF620" s="8">
        <v>0</v>
      </c>
      <c r="CG620" s="8">
        <v>0</v>
      </c>
      <c r="CH620" s="8">
        <v>0</v>
      </c>
      <c r="CI620" s="8">
        <v>0</v>
      </c>
      <c r="CJ620" s="8">
        <v>0</v>
      </c>
      <c r="CK620" s="8">
        <v>0</v>
      </c>
      <c r="CL620" s="8">
        <v>0</v>
      </c>
      <c r="CM620" s="8">
        <v>0</v>
      </c>
      <c r="CN620" s="8">
        <v>0</v>
      </c>
      <c r="CO620" s="8">
        <v>0</v>
      </c>
      <c r="CP620" s="8">
        <v>0</v>
      </c>
      <c r="CQ620" s="8">
        <v>0</v>
      </c>
      <c r="CR620" s="8">
        <v>0</v>
      </c>
      <c r="CS620" s="8">
        <v>0</v>
      </c>
      <c r="CT620" s="8">
        <v>0</v>
      </c>
      <c r="CU620" s="8">
        <v>0</v>
      </c>
      <c r="CV620" s="8">
        <v>0</v>
      </c>
      <c r="CW620" s="8">
        <v>0</v>
      </c>
      <c r="CX620" s="8">
        <v>0</v>
      </c>
      <c r="CY620" s="8">
        <v>0</v>
      </c>
      <c r="CZ620" s="8">
        <v>0</v>
      </c>
      <c r="DA620" s="8">
        <v>0</v>
      </c>
      <c r="DB620" s="8">
        <v>0</v>
      </c>
      <c r="DC620" s="8">
        <v>0</v>
      </c>
      <c r="DD620" s="8">
        <v>0</v>
      </c>
      <c r="DE620" s="8">
        <v>0</v>
      </c>
      <c r="DF620" s="8">
        <v>0</v>
      </c>
      <c r="DG620" s="8">
        <v>0</v>
      </c>
      <c r="DH620" s="8">
        <v>0</v>
      </c>
      <c r="DI620" s="8">
        <v>0</v>
      </c>
      <c r="DJ620" s="8">
        <v>0</v>
      </c>
      <c r="DK620" s="8">
        <v>0</v>
      </c>
      <c r="DL620" s="8">
        <v>0</v>
      </c>
      <c r="DM620" s="8">
        <v>0</v>
      </c>
      <c r="DN620" s="8">
        <v>3203846.2745098034</v>
      </c>
    </row>
    <row r="621" spans="2:118">
      <c r="B621" s="5">
        <v>0</v>
      </c>
      <c r="C621" s="6">
        <v>2016</v>
      </c>
      <c r="D621" s="7" t="s">
        <v>1966</v>
      </c>
      <c r="E621" s="7" t="s">
        <v>1522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7467</v>
      </c>
      <c r="O621" s="8">
        <v>4639715.6176470583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871</v>
      </c>
      <c r="AK621" s="8">
        <v>3410682.2941176468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v>0</v>
      </c>
      <c r="AU621" s="8">
        <v>0</v>
      </c>
      <c r="AV621" s="8">
        <v>0</v>
      </c>
      <c r="AW621" s="8">
        <v>0</v>
      </c>
      <c r="AX621" s="8">
        <v>0</v>
      </c>
      <c r="AY621" s="8">
        <v>0</v>
      </c>
      <c r="AZ621" s="8">
        <v>0</v>
      </c>
      <c r="BA621" s="8">
        <v>0</v>
      </c>
      <c r="BB621" s="8">
        <v>0</v>
      </c>
      <c r="BC621" s="8">
        <v>0</v>
      </c>
      <c r="BD621" s="8">
        <v>0</v>
      </c>
      <c r="BE621" s="8">
        <v>0</v>
      </c>
      <c r="BF621" s="8">
        <v>0</v>
      </c>
      <c r="BG621" s="8">
        <v>0</v>
      </c>
      <c r="BH621" s="8">
        <v>0</v>
      </c>
      <c r="BI621" s="8">
        <v>0</v>
      </c>
      <c r="BJ621" s="8">
        <v>0</v>
      </c>
      <c r="BK621" s="8">
        <v>0</v>
      </c>
      <c r="BL621" s="8">
        <v>0</v>
      </c>
      <c r="BM621" s="8">
        <v>0</v>
      </c>
      <c r="BN621" s="8">
        <v>0</v>
      </c>
      <c r="BO621" s="8">
        <v>0</v>
      </c>
      <c r="BP621" s="8">
        <v>0</v>
      </c>
      <c r="BQ621" s="8">
        <v>0</v>
      </c>
      <c r="BR621" s="8">
        <v>0</v>
      </c>
      <c r="BS621" s="8">
        <v>0</v>
      </c>
      <c r="BT621" s="8">
        <v>0</v>
      </c>
      <c r="BU621" s="8">
        <v>0</v>
      </c>
      <c r="BV621" s="8">
        <v>0</v>
      </c>
      <c r="BW621" s="8">
        <v>0</v>
      </c>
      <c r="BX621" s="8">
        <v>0</v>
      </c>
      <c r="BY621" s="8">
        <v>0</v>
      </c>
      <c r="BZ621" s="8">
        <v>0</v>
      </c>
      <c r="CA621" s="8">
        <v>0</v>
      </c>
      <c r="CB621" s="8">
        <v>0</v>
      </c>
      <c r="CC621" s="8">
        <v>0</v>
      </c>
      <c r="CD621" s="8">
        <v>0</v>
      </c>
      <c r="CE621" s="8">
        <v>0</v>
      </c>
      <c r="CF621" s="8">
        <v>0</v>
      </c>
      <c r="CG621" s="8">
        <v>0</v>
      </c>
      <c r="CH621" s="8">
        <v>0</v>
      </c>
      <c r="CI621" s="8">
        <v>0</v>
      </c>
      <c r="CJ621" s="8">
        <v>0</v>
      </c>
      <c r="CK621" s="8">
        <v>0</v>
      </c>
      <c r="CL621" s="8">
        <v>0</v>
      </c>
      <c r="CM621" s="8">
        <v>0</v>
      </c>
      <c r="CN621" s="8">
        <v>0</v>
      </c>
      <c r="CO621" s="8">
        <v>0</v>
      </c>
      <c r="CP621" s="8">
        <v>0</v>
      </c>
      <c r="CQ621" s="8">
        <v>0</v>
      </c>
      <c r="CR621" s="8">
        <v>0</v>
      </c>
      <c r="CS621" s="8">
        <v>0</v>
      </c>
      <c r="CT621" s="8">
        <v>0</v>
      </c>
      <c r="CU621" s="8">
        <v>0</v>
      </c>
      <c r="CV621" s="8">
        <v>0</v>
      </c>
      <c r="CW621" s="8">
        <v>0</v>
      </c>
      <c r="CX621" s="8">
        <v>0</v>
      </c>
      <c r="CY621" s="8">
        <v>0</v>
      </c>
      <c r="CZ621" s="8">
        <v>0</v>
      </c>
      <c r="DA621" s="8">
        <v>0</v>
      </c>
      <c r="DB621" s="8">
        <v>0</v>
      </c>
      <c r="DC621" s="8">
        <v>0</v>
      </c>
      <c r="DD621" s="8">
        <v>0</v>
      </c>
      <c r="DE621" s="8">
        <v>0</v>
      </c>
      <c r="DF621" s="8">
        <v>0</v>
      </c>
      <c r="DG621" s="8">
        <v>0</v>
      </c>
      <c r="DH621" s="8">
        <v>0</v>
      </c>
      <c r="DI621" s="8">
        <v>0</v>
      </c>
      <c r="DJ621" s="8">
        <v>0</v>
      </c>
      <c r="DK621" s="8">
        <v>0</v>
      </c>
      <c r="DL621" s="8">
        <v>0</v>
      </c>
      <c r="DM621" s="8">
        <v>0</v>
      </c>
      <c r="DN621" s="8">
        <v>8050397.9117647056</v>
      </c>
    </row>
    <row r="622" spans="2:118">
      <c r="B622" s="5">
        <v>0</v>
      </c>
      <c r="C622" s="6">
        <v>2016</v>
      </c>
      <c r="D622" s="7" t="s">
        <v>1523</v>
      </c>
      <c r="E622" s="7" t="s">
        <v>1524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8">
        <v>0</v>
      </c>
      <c r="AE622" s="8">
        <v>0</v>
      </c>
      <c r="AF622" s="8">
        <v>0</v>
      </c>
      <c r="AG622" s="8">
        <v>0</v>
      </c>
      <c r="AH622" s="8">
        <v>0</v>
      </c>
      <c r="AI622" s="8">
        <v>0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8">
        <v>0</v>
      </c>
      <c r="AR622" s="8">
        <v>0</v>
      </c>
      <c r="AS622" s="8">
        <v>0</v>
      </c>
      <c r="AT622" s="8">
        <v>0</v>
      </c>
      <c r="AU622" s="8">
        <v>0</v>
      </c>
      <c r="AV622" s="8">
        <v>0</v>
      </c>
      <c r="AW622" s="8">
        <v>0</v>
      </c>
      <c r="AX622" s="8">
        <v>0</v>
      </c>
      <c r="AY622" s="8">
        <v>0</v>
      </c>
      <c r="AZ622" s="8">
        <v>0</v>
      </c>
      <c r="BA622" s="8">
        <v>0</v>
      </c>
      <c r="BB622" s="8">
        <v>0</v>
      </c>
      <c r="BC622" s="8">
        <v>0</v>
      </c>
      <c r="BD622" s="8">
        <v>0</v>
      </c>
      <c r="BE622" s="8">
        <v>0</v>
      </c>
      <c r="BF622" s="8">
        <v>0</v>
      </c>
      <c r="BG622" s="8">
        <v>0</v>
      </c>
      <c r="BH622" s="8">
        <v>0</v>
      </c>
      <c r="BI622" s="8">
        <v>0</v>
      </c>
      <c r="BJ622" s="8">
        <v>0</v>
      </c>
      <c r="BK622" s="8">
        <v>0</v>
      </c>
      <c r="BL622" s="8">
        <v>0</v>
      </c>
      <c r="BM622" s="8">
        <v>0</v>
      </c>
      <c r="BN622" s="8">
        <v>0</v>
      </c>
      <c r="BO622" s="8">
        <v>0</v>
      </c>
      <c r="BP622" s="8">
        <v>0</v>
      </c>
      <c r="BQ622" s="8">
        <v>0</v>
      </c>
      <c r="BR622" s="8">
        <v>561</v>
      </c>
      <c r="BS622" s="8">
        <v>230554.49999999997</v>
      </c>
      <c r="BT622" s="8">
        <v>0</v>
      </c>
      <c r="BU622" s="8">
        <v>0</v>
      </c>
      <c r="BV622" s="8">
        <v>0</v>
      </c>
      <c r="BW622" s="8">
        <v>0</v>
      </c>
      <c r="BX622" s="8">
        <v>0</v>
      </c>
      <c r="BY622" s="8">
        <v>0</v>
      </c>
      <c r="BZ622" s="8">
        <v>0</v>
      </c>
      <c r="CA622" s="8">
        <v>0</v>
      </c>
      <c r="CB622" s="8">
        <v>0</v>
      </c>
      <c r="CC622" s="8">
        <v>0</v>
      </c>
      <c r="CD622" s="8">
        <v>0</v>
      </c>
      <c r="CE622" s="8">
        <v>0</v>
      </c>
      <c r="CF622" s="8">
        <v>0</v>
      </c>
      <c r="CG622" s="8">
        <v>0</v>
      </c>
      <c r="CH622" s="8">
        <v>0</v>
      </c>
      <c r="CI622" s="8">
        <v>0</v>
      </c>
      <c r="CJ622" s="8">
        <v>0</v>
      </c>
      <c r="CK622" s="8">
        <v>0</v>
      </c>
      <c r="CL622" s="8">
        <v>0</v>
      </c>
      <c r="CM622" s="8">
        <v>0</v>
      </c>
      <c r="CN622" s="8">
        <v>0</v>
      </c>
      <c r="CO622" s="8">
        <v>0</v>
      </c>
      <c r="CP622" s="8">
        <v>0</v>
      </c>
      <c r="CQ622" s="8">
        <v>0</v>
      </c>
      <c r="CR622" s="8">
        <v>0</v>
      </c>
      <c r="CS622" s="8">
        <v>0</v>
      </c>
      <c r="CT622" s="8">
        <v>0</v>
      </c>
      <c r="CU622" s="8">
        <v>0</v>
      </c>
      <c r="CV622" s="8">
        <v>0</v>
      </c>
      <c r="CW622" s="8">
        <v>0</v>
      </c>
      <c r="CX622" s="8">
        <v>0</v>
      </c>
      <c r="CY622" s="8">
        <v>0</v>
      </c>
      <c r="CZ622" s="8">
        <v>0</v>
      </c>
      <c r="DA622" s="8">
        <v>0</v>
      </c>
      <c r="DB622" s="8">
        <v>0</v>
      </c>
      <c r="DC622" s="8">
        <v>0</v>
      </c>
      <c r="DD622" s="8">
        <v>0</v>
      </c>
      <c r="DE622" s="8">
        <v>0</v>
      </c>
      <c r="DF622" s="8">
        <v>0</v>
      </c>
      <c r="DG622" s="8">
        <v>0</v>
      </c>
      <c r="DH622" s="8">
        <v>0</v>
      </c>
      <c r="DI622" s="8">
        <v>0</v>
      </c>
      <c r="DJ622" s="8">
        <v>0</v>
      </c>
      <c r="DK622" s="8">
        <v>0</v>
      </c>
      <c r="DL622" s="8">
        <v>0</v>
      </c>
      <c r="DM622" s="8">
        <v>0</v>
      </c>
      <c r="DN622" s="8">
        <v>230554.49999999997</v>
      </c>
    </row>
    <row r="623" spans="2:118">
      <c r="B623" s="5">
        <v>0</v>
      </c>
      <c r="C623" s="6">
        <v>2016</v>
      </c>
      <c r="D623" s="7" t="s">
        <v>1523</v>
      </c>
      <c r="E623" s="7" t="s">
        <v>1525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v>0</v>
      </c>
      <c r="AU623" s="8">
        <v>0</v>
      </c>
      <c r="AV623" s="8">
        <v>0</v>
      </c>
      <c r="AW623" s="8">
        <v>0</v>
      </c>
      <c r="AX623" s="8">
        <v>0</v>
      </c>
      <c r="AY623" s="8">
        <v>0</v>
      </c>
      <c r="AZ623" s="8">
        <v>0</v>
      </c>
      <c r="BA623" s="8">
        <v>0</v>
      </c>
      <c r="BB623" s="8">
        <v>0</v>
      </c>
      <c r="BC623" s="8">
        <v>0</v>
      </c>
      <c r="BD623" s="8">
        <v>0</v>
      </c>
      <c r="BE623" s="8">
        <v>0</v>
      </c>
      <c r="BF623" s="8">
        <v>0</v>
      </c>
      <c r="BG623" s="8">
        <v>0</v>
      </c>
      <c r="BH623" s="8">
        <v>0</v>
      </c>
      <c r="BI623" s="8">
        <v>0</v>
      </c>
      <c r="BJ623" s="8">
        <v>0</v>
      </c>
      <c r="BK623" s="8">
        <v>0</v>
      </c>
      <c r="BL623" s="8">
        <v>0</v>
      </c>
      <c r="BM623" s="8">
        <v>0</v>
      </c>
      <c r="BN623" s="8">
        <v>0</v>
      </c>
      <c r="BO623" s="8">
        <v>0</v>
      </c>
      <c r="BP623" s="8">
        <v>0</v>
      </c>
      <c r="BQ623" s="8">
        <v>0</v>
      </c>
      <c r="BR623" s="8">
        <v>611.29999999999995</v>
      </c>
      <c r="BS623" s="8">
        <v>251226.32058823525</v>
      </c>
      <c r="BT623" s="8">
        <v>0</v>
      </c>
      <c r="BU623" s="8">
        <v>0</v>
      </c>
      <c r="BV623" s="8">
        <v>0</v>
      </c>
      <c r="BW623" s="8">
        <v>0</v>
      </c>
      <c r="BX623" s="8">
        <v>0</v>
      </c>
      <c r="BY623" s="8">
        <v>0</v>
      </c>
      <c r="BZ623" s="8">
        <v>0</v>
      </c>
      <c r="CA623" s="8">
        <v>0</v>
      </c>
      <c r="CB623" s="8">
        <v>0</v>
      </c>
      <c r="CC623" s="8">
        <v>0</v>
      </c>
      <c r="CD623" s="8">
        <v>0</v>
      </c>
      <c r="CE623" s="8">
        <v>0</v>
      </c>
      <c r="CF623" s="8">
        <v>0</v>
      </c>
      <c r="CG623" s="8">
        <v>0</v>
      </c>
      <c r="CH623" s="8">
        <v>0</v>
      </c>
      <c r="CI623" s="8">
        <v>0</v>
      </c>
      <c r="CJ623" s="8">
        <v>0</v>
      </c>
      <c r="CK623" s="8">
        <v>0</v>
      </c>
      <c r="CL623" s="8">
        <v>0</v>
      </c>
      <c r="CM623" s="8">
        <v>0</v>
      </c>
      <c r="CN623" s="8">
        <v>0</v>
      </c>
      <c r="CO623" s="8">
        <v>0</v>
      </c>
      <c r="CP623" s="8">
        <v>0</v>
      </c>
      <c r="CQ623" s="8">
        <v>0</v>
      </c>
      <c r="CR623" s="8">
        <v>0</v>
      </c>
      <c r="CS623" s="8">
        <v>0</v>
      </c>
      <c r="CT623" s="8">
        <v>0</v>
      </c>
      <c r="CU623" s="8">
        <v>0</v>
      </c>
      <c r="CV623" s="8">
        <v>0</v>
      </c>
      <c r="CW623" s="8">
        <v>0</v>
      </c>
      <c r="CX623" s="8">
        <v>120.8</v>
      </c>
      <c r="CY623" s="8">
        <v>256251.83199999999</v>
      </c>
      <c r="CZ623" s="8">
        <v>0</v>
      </c>
      <c r="DA623" s="8">
        <v>0</v>
      </c>
      <c r="DB623" s="8">
        <v>0</v>
      </c>
      <c r="DC623" s="8">
        <v>0</v>
      </c>
      <c r="DD623" s="8">
        <v>0</v>
      </c>
      <c r="DE623" s="8">
        <v>0</v>
      </c>
      <c r="DF623" s="8">
        <v>0</v>
      </c>
      <c r="DG623" s="8">
        <v>0</v>
      </c>
      <c r="DH623" s="8">
        <v>0</v>
      </c>
      <c r="DI623" s="8">
        <v>0</v>
      </c>
      <c r="DJ623" s="8">
        <v>0</v>
      </c>
      <c r="DK623" s="8">
        <v>0</v>
      </c>
      <c r="DL623" s="8">
        <v>0</v>
      </c>
      <c r="DM623" s="8">
        <v>0</v>
      </c>
      <c r="DN623" s="8">
        <v>507478.15258823521</v>
      </c>
    </row>
    <row r="624" spans="2:118">
      <c r="B624" s="5">
        <v>0</v>
      </c>
      <c r="C624" s="6">
        <v>2016</v>
      </c>
      <c r="D624" s="7" t="s">
        <v>1523</v>
      </c>
      <c r="E624" s="7" t="s">
        <v>1526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8">
        <v>0</v>
      </c>
      <c r="AE624" s="8">
        <v>0</v>
      </c>
      <c r="AF624" s="8">
        <v>0</v>
      </c>
      <c r="AG624" s="8">
        <v>0</v>
      </c>
      <c r="AH624" s="8">
        <v>0</v>
      </c>
      <c r="AI624" s="8">
        <v>0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8">
        <v>0</v>
      </c>
      <c r="AR624" s="8">
        <v>220</v>
      </c>
      <c r="AS624" s="8">
        <v>313821.37254901964</v>
      </c>
      <c r="AT624" s="8">
        <v>0</v>
      </c>
      <c r="AU624" s="8">
        <v>0</v>
      </c>
      <c r="AV624" s="8">
        <v>0</v>
      </c>
      <c r="AW624" s="8">
        <v>0</v>
      </c>
      <c r="AX624" s="8">
        <v>0</v>
      </c>
      <c r="AY624" s="8">
        <v>0</v>
      </c>
      <c r="AZ624" s="8">
        <v>0</v>
      </c>
      <c r="BA624" s="8">
        <v>0</v>
      </c>
      <c r="BB624" s="8">
        <v>0</v>
      </c>
      <c r="BC624" s="8">
        <v>0</v>
      </c>
      <c r="BD624" s="8">
        <v>0</v>
      </c>
      <c r="BE624" s="8">
        <v>0</v>
      </c>
      <c r="BF624" s="8">
        <v>0</v>
      </c>
      <c r="BG624" s="8">
        <v>0</v>
      </c>
      <c r="BH624" s="8">
        <v>0</v>
      </c>
      <c r="BI624" s="8">
        <v>0</v>
      </c>
      <c r="BJ624" s="8">
        <v>0</v>
      </c>
      <c r="BK624" s="8">
        <v>0</v>
      </c>
      <c r="BL624" s="8">
        <v>0</v>
      </c>
      <c r="BM624" s="8">
        <v>0</v>
      </c>
      <c r="BN624" s="8">
        <v>0</v>
      </c>
      <c r="BO624" s="8">
        <v>0</v>
      </c>
      <c r="BP624" s="8">
        <v>0</v>
      </c>
      <c r="BQ624" s="8">
        <v>0</v>
      </c>
      <c r="BR624" s="8">
        <v>0</v>
      </c>
      <c r="BS624" s="8">
        <v>0</v>
      </c>
      <c r="BT624" s="8">
        <v>0</v>
      </c>
      <c r="BU624" s="8">
        <v>0</v>
      </c>
      <c r="BV624" s="8">
        <v>0</v>
      </c>
      <c r="BW624" s="8">
        <v>0</v>
      </c>
      <c r="BX624" s="8">
        <v>0</v>
      </c>
      <c r="BY624" s="8">
        <v>0</v>
      </c>
      <c r="BZ624" s="8">
        <v>0</v>
      </c>
      <c r="CA624" s="8">
        <v>0</v>
      </c>
      <c r="CB624" s="8">
        <v>0</v>
      </c>
      <c r="CC624" s="8">
        <v>0</v>
      </c>
      <c r="CD624" s="8">
        <v>0</v>
      </c>
      <c r="CE624" s="8">
        <v>0</v>
      </c>
      <c r="CF624" s="8">
        <v>0</v>
      </c>
      <c r="CG624" s="8">
        <v>0</v>
      </c>
      <c r="CH624" s="8">
        <v>0</v>
      </c>
      <c r="CI624" s="8">
        <v>0</v>
      </c>
      <c r="CJ624" s="8">
        <v>0</v>
      </c>
      <c r="CK624" s="8">
        <v>0</v>
      </c>
      <c r="CL624" s="8">
        <v>0</v>
      </c>
      <c r="CM624" s="8">
        <v>0</v>
      </c>
      <c r="CN624" s="8">
        <v>0</v>
      </c>
      <c r="CO624" s="8">
        <v>0</v>
      </c>
      <c r="CP624" s="8">
        <v>0</v>
      </c>
      <c r="CQ624" s="8">
        <v>0</v>
      </c>
      <c r="CR624" s="8">
        <v>0</v>
      </c>
      <c r="CS624" s="8">
        <v>0</v>
      </c>
      <c r="CT624" s="8">
        <v>0</v>
      </c>
      <c r="CU624" s="8">
        <v>0</v>
      </c>
      <c r="CV624" s="8">
        <v>0</v>
      </c>
      <c r="CW624" s="8">
        <v>0</v>
      </c>
      <c r="CX624" s="8">
        <v>0</v>
      </c>
      <c r="CY624" s="8">
        <v>0</v>
      </c>
      <c r="CZ624" s="8">
        <v>0</v>
      </c>
      <c r="DA624" s="8">
        <v>0</v>
      </c>
      <c r="DB624" s="8">
        <v>0</v>
      </c>
      <c r="DC624" s="8">
        <v>0</v>
      </c>
      <c r="DD624" s="8">
        <v>0</v>
      </c>
      <c r="DE624" s="8">
        <v>0</v>
      </c>
      <c r="DF624" s="8">
        <v>0</v>
      </c>
      <c r="DG624" s="8">
        <v>0</v>
      </c>
      <c r="DH624" s="8">
        <v>0</v>
      </c>
      <c r="DI624" s="8">
        <v>0</v>
      </c>
      <c r="DJ624" s="8">
        <v>0</v>
      </c>
      <c r="DK624" s="8">
        <v>0</v>
      </c>
      <c r="DL624" s="8">
        <v>0</v>
      </c>
      <c r="DM624" s="8">
        <v>0</v>
      </c>
      <c r="DN624" s="8">
        <v>313821.37254901964</v>
      </c>
    </row>
    <row r="625" spans="2:118">
      <c r="B625" s="5">
        <v>0</v>
      </c>
      <c r="C625" s="6">
        <v>2016</v>
      </c>
      <c r="D625" s="7" t="s">
        <v>1523</v>
      </c>
      <c r="E625" s="7" t="s">
        <v>1527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639</v>
      </c>
      <c r="AS625" s="8">
        <v>911508.4411764706</v>
      </c>
      <c r="AT625" s="8">
        <v>0</v>
      </c>
      <c r="AU625" s="8">
        <v>0</v>
      </c>
      <c r="AV625" s="8">
        <v>0</v>
      </c>
      <c r="AW625" s="8">
        <v>0</v>
      </c>
      <c r="AX625" s="8">
        <v>0</v>
      </c>
      <c r="AY625" s="8">
        <v>0</v>
      </c>
      <c r="AZ625" s="8">
        <v>0</v>
      </c>
      <c r="BA625" s="8">
        <v>0</v>
      </c>
      <c r="BB625" s="8">
        <v>0</v>
      </c>
      <c r="BC625" s="8">
        <v>0</v>
      </c>
      <c r="BD625" s="8">
        <v>0</v>
      </c>
      <c r="BE625" s="8">
        <v>0</v>
      </c>
      <c r="BF625" s="8">
        <v>0</v>
      </c>
      <c r="BG625" s="8">
        <v>0</v>
      </c>
      <c r="BH625" s="8">
        <v>0</v>
      </c>
      <c r="BI625" s="8">
        <v>0</v>
      </c>
      <c r="BJ625" s="8">
        <v>0</v>
      </c>
      <c r="BK625" s="8">
        <v>0</v>
      </c>
      <c r="BL625" s="8">
        <v>0</v>
      </c>
      <c r="BM625" s="8">
        <v>0</v>
      </c>
      <c r="BN625" s="8">
        <v>0</v>
      </c>
      <c r="BO625" s="8">
        <v>0</v>
      </c>
      <c r="BP625" s="8">
        <v>0</v>
      </c>
      <c r="BQ625" s="8">
        <v>0</v>
      </c>
      <c r="BR625" s="8">
        <v>0</v>
      </c>
      <c r="BS625" s="8">
        <v>0</v>
      </c>
      <c r="BT625" s="8">
        <v>0</v>
      </c>
      <c r="BU625" s="8">
        <v>0</v>
      </c>
      <c r="BV625" s="8">
        <v>0</v>
      </c>
      <c r="BW625" s="8">
        <v>0</v>
      </c>
      <c r="BX625" s="8">
        <v>0</v>
      </c>
      <c r="BY625" s="8">
        <v>0</v>
      </c>
      <c r="BZ625" s="8">
        <v>0</v>
      </c>
      <c r="CA625" s="8">
        <v>0</v>
      </c>
      <c r="CB625" s="8">
        <v>0</v>
      </c>
      <c r="CC625" s="8">
        <v>0</v>
      </c>
      <c r="CD625" s="8">
        <v>0</v>
      </c>
      <c r="CE625" s="8">
        <v>0</v>
      </c>
      <c r="CF625" s="8">
        <v>0</v>
      </c>
      <c r="CG625" s="8">
        <v>0</v>
      </c>
      <c r="CH625" s="8">
        <v>0</v>
      </c>
      <c r="CI625" s="8">
        <v>0</v>
      </c>
      <c r="CJ625" s="8">
        <v>0</v>
      </c>
      <c r="CK625" s="8">
        <v>0</v>
      </c>
      <c r="CL625" s="8">
        <v>0</v>
      </c>
      <c r="CM625" s="8">
        <v>0</v>
      </c>
      <c r="CN625" s="8">
        <v>0</v>
      </c>
      <c r="CO625" s="8">
        <v>0</v>
      </c>
      <c r="CP625" s="8">
        <v>0</v>
      </c>
      <c r="CQ625" s="8">
        <v>0</v>
      </c>
      <c r="CR625" s="8">
        <v>0</v>
      </c>
      <c r="CS625" s="8">
        <v>0</v>
      </c>
      <c r="CT625" s="8">
        <v>0</v>
      </c>
      <c r="CU625" s="8">
        <v>0</v>
      </c>
      <c r="CV625" s="8">
        <v>0</v>
      </c>
      <c r="CW625" s="8">
        <v>0</v>
      </c>
      <c r="CX625" s="8">
        <v>83</v>
      </c>
      <c r="CY625" s="8">
        <v>176067.07</v>
      </c>
      <c r="CZ625" s="8">
        <v>0</v>
      </c>
      <c r="DA625" s="8">
        <v>0</v>
      </c>
      <c r="DB625" s="8">
        <v>0</v>
      </c>
      <c r="DC625" s="8">
        <v>0</v>
      </c>
      <c r="DD625" s="8">
        <v>0</v>
      </c>
      <c r="DE625" s="8">
        <v>0</v>
      </c>
      <c r="DF625" s="8">
        <v>0</v>
      </c>
      <c r="DG625" s="8">
        <v>0</v>
      </c>
      <c r="DH625" s="8">
        <v>0</v>
      </c>
      <c r="DI625" s="8">
        <v>0</v>
      </c>
      <c r="DJ625" s="8">
        <v>0</v>
      </c>
      <c r="DK625" s="8">
        <v>0</v>
      </c>
      <c r="DL625" s="8">
        <v>0</v>
      </c>
      <c r="DM625" s="8">
        <v>0</v>
      </c>
      <c r="DN625" s="8">
        <v>1087575.5111764707</v>
      </c>
    </row>
    <row r="626" spans="2:118">
      <c r="B626" s="5">
        <v>0</v>
      </c>
      <c r="C626" s="6">
        <v>2016</v>
      </c>
      <c r="D626" s="7" t="s">
        <v>1523</v>
      </c>
      <c r="E626" s="7" t="s">
        <v>1528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343</v>
      </c>
      <c r="Q626" s="8">
        <v>469832.6568627446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v>0</v>
      </c>
      <c r="AC626" s="8">
        <v>0</v>
      </c>
      <c r="AD626" s="8">
        <v>0</v>
      </c>
      <c r="AE626" s="8">
        <v>0</v>
      </c>
      <c r="AF626" s="8">
        <v>0</v>
      </c>
      <c r="AG626" s="8">
        <v>0</v>
      </c>
      <c r="AH626" s="8">
        <v>0</v>
      </c>
      <c r="AI626" s="8">
        <v>0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8">
        <v>0</v>
      </c>
      <c r="AR626" s="8">
        <v>204</v>
      </c>
      <c r="AS626" s="8">
        <v>290998</v>
      </c>
      <c r="AT626" s="8">
        <v>0</v>
      </c>
      <c r="AU626" s="8">
        <v>0</v>
      </c>
      <c r="AV626" s="8">
        <v>0</v>
      </c>
      <c r="AW626" s="8">
        <v>0</v>
      </c>
      <c r="AX626" s="8">
        <v>0</v>
      </c>
      <c r="AY626" s="8">
        <v>0</v>
      </c>
      <c r="AZ626" s="8">
        <v>0</v>
      </c>
      <c r="BA626" s="8">
        <v>0</v>
      </c>
      <c r="BB626" s="8">
        <v>0</v>
      </c>
      <c r="BC626" s="8">
        <v>0</v>
      </c>
      <c r="BD626" s="8">
        <v>0</v>
      </c>
      <c r="BE626" s="8">
        <v>0</v>
      </c>
      <c r="BF626" s="8">
        <v>0</v>
      </c>
      <c r="BG626" s="8">
        <v>0</v>
      </c>
      <c r="BH626" s="8">
        <v>0</v>
      </c>
      <c r="BI626" s="8">
        <v>0</v>
      </c>
      <c r="BJ626" s="8">
        <v>0</v>
      </c>
      <c r="BK626" s="8">
        <v>0</v>
      </c>
      <c r="BL626" s="8">
        <v>0</v>
      </c>
      <c r="BM626" s="8">
        <v>0</v>
      </c>
      <c r="BN626" s="8">
        <v>0</v>
      </c>
      <c r="BO626" s="8">
        <v>0</v>
      </c>
      <c r="BP626" s="8">
        <v>0</v>
      </c>
      <c r="BQ626" s="8">
        <v>0</v>
      </c>
      <c r="BR626" s="8">
        <v>0</v>
      </c>
      <c r="BS626" s="8">
        <v>0</v>
      </c>
      <c r="BT626" s="8">
        <v>0</v>
      </c>
      <c r="BU626" s="8">
        <v>0</v>
      </c>
      <c r="BV626" s="8">
        <v>0</v>
      </c>
      <c r="BW626" s="8">
        <v>0</v>
      </c>
      <c r="BX626" s="8">
        <v>0</v>
      </c>
      <c r="BY626" s="8">
        <v>0</v>
      </c>
      <c r="BZ626" s="8">
        <v>0</v>
      </c>
      <c r="CA626" s="8">
        <v>0</v>
      </c>
      <c r="CB626" s="8">
        <v>0</v>
      </c>
      <c r="CC626" s="8">
        <v>0</v>
      </c>
      <c r="CD626" s="8">
        <v>0</v>
      </c>
      <c r="CE626" s="8">
        <v>0</v>
      </c>
      <c r="CF626" s="8">
        <v>0</v>
      </c>
      <c r="CG626" s="8">
        <v>0</v>
      </c>
      <c r="CH626" s="8">
        <v>0</v>
      </c>
      <c r="CI626" s="8">
        <v>0</v>
      </c>
      <c r="CJ626" s="8">
        <v>0</v>
      </c>
      <c r="CK626" s="8">
        <v>0</v>
      </c>
      <c r="CL626" s="8">
        <v>0</v>
      </c>
      <c r="CM626" s="8">
        <v>0</v>
      </c>
      <c r="CN626" s="8">
        <v>0</v>
      </c>
      <c r="CO626" s="8">
        <v>0</v>
      </c>
      <c r="CP626" s="8">
        <v>0</v>
      </c>
      <c r="CQ626" s="8">
        <v>0</v>
      </c>
      <c r="CR626" s="8">
        <v>0</v>
      </c>
      <c r="CS626" s="8">
        <v>0</v>
      </c>
      <c r="CT626" s="8">
        <v>0</v>
      </c>
      <c r="CU626" s="8">
        <v>0</v>
      </c>
      <c r="CV626" s="8">
        <v>0</v>
      </c>
      <c r="CW626" s="8">
        <v>0</v>
      </c>
      <c r="CX626" s="8">
        <v>46</v>
      </c>
      <c r="CY626" s="8">
        <v>97579.34</v>
      </c>
      <c r="CZ626" s="8">
        <v>0</v>
      </c>
      <c r="DA626" s="8">
        <v>0</v>
      </c>
      <c r="DB626" s="8">
        <v>0</v>
      </c>
      <c r="DC626" s="8">
        <v>0</v>
      </c>
      <c r="DD626" s="8">
        <v>0</v>
      </c>
      <c r="DE626" s="8">
        <v>0</v>
      </c>
      <c r="DF626" s="8">
        <v>0</v>
      </c>
      <c r="DG626" s="8">
        <v>0</v>
      </c>
      <c r="DH626" s="8">
        <v>0</v>
      </c>
      <c r="DI626" s="8">
        <v>0</v>
      </c>
      <c r="DJ626" s="8">
        <v>0</v>
      </c>
      <c r="DK626" s="8">
        <v>0</v>
      </c>
      <c r="DL626" s="8">
        <v>0</v>
      </c>
      <c r="DM626" s="8">
        <v>0</v>
      </c>
      <c r="DN626" s="8">
        <v>858409.99686274456</v>
      </c>
    </row>
    <row r="627" spans="2:118">
      <c r="B627" s="5">
        <v>0</v>
      </c>
      <c r="C627" s="6">
        <v>2016</v>
      </c>
      <c r="D627" s="7" t="s">
        <v>1523</v>
      </c>
      <c r="E627" s="7" t="s">
        <v>1529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343</v>
      </c>
      <c r="Q627" s="8">
        <v>469832.6568627446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199</v>
      </c>
      <c r="AS627" s="8">
        <v>283865.69607843139</v>
      </c>
      <c r="AT627" s="8">
        <v>0</v>
      </c>
      <c r="AU627" s="8">
        <v>0</v>
      </c>
      <c r="AV627" s="8">
        <v>0</v>
      </c>
      <c r="AW627" s="8">
        <v>0</v>
      </c>
      <c r="AX627" s="8">
        <v>0</v>
      </c>
      <c r="AY627" s="8">
        <v>0</v>
      </c>
      <c r="AZ627" s="8">
        <v>0</v>
      </c>
      <c r="BA627" s="8">
        <v>0</v>
      </c>
      <c r="BB627" s="8">
        <v>0</v>
      </c>
      <c r="BC627" s="8">
        <v>0</v>
      </c>
      <c r="BD627" s="8">
        <v>0</v>
      </c>
      <c r="BE627" s="8">
        <v>0</v>
      </c>
      <c r="BF627" s="8">
        <v>0</v>
      </c>
      <c r="BG627" s="8">
        <v>0</v>
      </c>
      <c r="BH627" s="8">
        <v>0</v>
      </c>
      <c r="BI627" s="8">
        <v>0</v>
      </c>
      <c r="BJ627" s="8">
        <v>0</v>
      </c>
      <c r="BK627" s="8">
        <v>0</v>
      </c>
      <c r="BL627" s="8">
        <v>0</v>
      </c>
      <c r="BM627" s="8">
        <v>0</v>
      </c>
      <c r="BN627" s="8">
        <v>0</v>
      </c>
      <c r="BO627" s="8">
        <v>0</v>
      </c>
      <c r="BP627" s="8">
        <v>0</v>
      </c>
      <c r="BQ627" s="8">
        <v>0</v>
      </c>
      <c r="BR627" s="8">
        <v>0</v>
      </c>
      <c r="BS627" s="8">
        <v>0</v>
      </c>
      <c r="BT627" s="8">
        <v>0</v>
      </c>
      <c r="BU627" s="8">
        <v>0</v>
      </c>
      <c r="BV627" s="8">
        <v>0</v>
      </c>
      <c r="BW627" s="8">
        <v>0</v>
      </c>
      <c r="BX627" s="8">
        <v>0</v>
      </c>
      <c r="BY627" s="8">
        <v>0</v>
      </c>
      <c r="BZ627" s="8">
        <v>0</v>
      </c>
      <c r="CA627" s="8">
        <v>0</v>
      </c>
      <c r="CB627" s="8">
        <v>0</v>
      </c>
      <c r="CC627" s="8">
        <v>0</v>
      </c>
      <c r="CD627" s="8">
        <v>0</v>
      </c>
      <c r="CE627" s="8">
        <v>0</v>
      </c>
      <c r="CF627" s="8">
        <v>0</v>
      </c>
      <c r="CG627" s="8">
        <v>0</v>
      </c>
      <c r="CH627" s="8">
        <v>0</v>
      </c>
      <c r="CI627" s="8">
        <v>0</v>
      </c>
      <c r="CJ627" s="8">
        <v>0</v>
      </c>
      <c r="CK627" s="8">
        <v>0</v>
      </c>
      <c r="CL627" s="8">
        <v>0</v>
      </c>
      <c r="CM627" s="8">
        <v>0</v>
      </c>
      <c r="CN627" s="8">
        <v>0</v>
      </c>
      <c r="CO627" s="8">
        <v>0</v>
      </c>
      <c r="CP627" s="8">
        <v>0</v>
      </c>
      <c r="CQ627" s="8">
        <v>0</v>
      </c>
      <c r="CR627" s="8">
        <v>0</v>
      </c>
      <c r="CS627" s="8">
        <v>0</v>
      </c>
      <c r="CT627" s="8">
        <v>0</v>
      </c>
      <c r="CU627" s="8">
        <v>0</v>
      </c>
      <c r="CV627" s="8">
        <v>0</v>
      </c>
      <c r="CW627" s="8">
        <v>0</v>
      </c>
      <c r="CX627" s="8">
        <v>46</v>
      </c>
      <c r="CY627" s="8">
        <v>97579.34</v>
      </c>
      <c r="CZ627" s="8">
        <v>0</v>
      </c>
      <c r="DA627" s="8">
        <v>0</v>
      </c>
      <c r="DB627" s="8">
        <v>0</v>
      </c>
      <c r="DC627" s="8">
        <v>0</v>
      </c>
      <c r="DD627" s="8">
        <v>0</v>
      </c>
      <c r="DE627" s="8">
        <v>0</v>
      </c>
      <c r="DF627" s="8">
        <v>0</v>
      </c>
      <c r="DG627" s="8">
        <v>0</v>
      </c>
      <c r="DH627" s="8">
        <v>0</v>
      </c>
      <c r="DI627" s="8">
        <v>0</v>
      </c>
      <c r="DJ627" s="8">
        <v>0</v>
      </c>
      <c r="DK627" s="8">
        <v>0</v>
      </c>
      <c r="DL627" s="8">
        <v>0</v>
      </c>
      <c r="DM627" s="8">
        <v>0</v>
      </c>
      <c r="DN627" s="8">
        <v>851277.69294117601</v>
      </c>
    </row>
    <row r="628" spans="2:118">
      <c r="B628" s="5">
        <v>0</v>
      </c>
      <c r="C628" s="6">
        <v>2016</v>
      </c>
      <c r="D628" s="7" t="s">
        <v>1523</v>
      </c>
      <c r="E628" s="7" t="s">
        <v>1530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343</v>
      </c>
      <c r="Q628" s="8">
        <v>469832.6568627446</v>
      </c>
      <c r="R628" s="8">
        <v>0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8">
        <v>0</v>
      </c>
      <c r="AC628" s="8">
        <v>0</v>
      </c>
      <c r="AD628" s="8">
        <v>0</v>
      </c>
      <c r="AE628" s="8">
        <v>0</v>
      </c>
      <c r="AF628" s="8">
        <v>1.6</v>
      </c>
      <c r="AG628" s="8">
        <v>13494.964705882356</v>
      </c>
      <c r="AH628" s="8">
        <v>0</v>
      </c>
      <c r="AI628" s="8">
        <v>0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8">
        <v>0</v>
      </c>
      <c r="AR628" s="8">
        <v>0</v>
      </c>
      <c r="AS628" s="8">
        <v>0</v>
      </c>
      <c r="AT628" s="8">
        <v>0</v>
      </c>
      <c r="AU628" s="8">
        <v>0</v>
      </c>
      <c r="AV628" s="8">
        <v>0</v>
      </c>
      <c r="AW628" s="8">
        <v>0</v>
      </c>
      <c r="AX628" s="8">
        <v>0</v>
      </c>
      <c r="AY628" s="8">
        <v>0</v>
      </c>
      <c r="AZ628" s="8">
        <v>0</v>
      </c>
      <c r="BA628" s="8">
        <v>0</v>
      </c>
      <c r="BB628" s="8">
        <v>0</v>
      </c>
      <c r="BC628" s="8">
        <v>0</v>
      </c>
      <c r="BD628" s="8">
        <v>0</v>
      </c>
      <c r="BE628" s="8">
        <v>0</v>
      </c>
      <c r="BF628" s="8">
        <v>0</v>
      </c>
      <c r="BG628" s="8">
        <v>0</v>
      </c>
      <c r="BH628" s="8">
        <v>0</v>
      </c>
      <c r="BI628" s="8">
        <v>0</v>
      </c>
      <c r="BJ628" s="8">
        <v>0</v>
      </c>
      <c r="BK628" s="8">
        <v>0</v>
      </c>
      <c r="BL628" s="8">
        <v>0</v>
      </c>
      <c r="BM628" s="8">
        <v>0</v>
      </c>
      <c r="BN628" s="8">
        <v>0</v>
      </c>
      <c r="BO628" s="8">
        <v>0</v>
      </c>
      <c r="BP628" s="8">
        <v>0</v>
      </c>
      <c r="BQ628" s="8">
        <v>0</v>
      </c>
      <c r="BR628" s="8">
        <v>0</v>
      </c>
      <c r="BS628" s="8">
        <v>0</v>
      </c>
      <c r="BT628" s="8">
        <v>0</v>
      </c>
      <c r="BU628" s="8">
        <v>0</v>
      </c>
      <c r="BV628" s="8">
        <v>0</v>
      </c>
      <c r="BW628" s="8">
        <v>0</v>
      </c>
      <c r="BX628" s="8">
        <v>0</v>
      </c>
      <c r="BY628" s="8">
        <v>0</v>
      </c>
      <c r="BZ628" s="8">
        <v>0</v>
      </c>
      <c r="CA628" s="8">
        <v>0</v>
      </c>
      <c r="CB628" s="8">
        <v>0</v>
      </c>
      <c r="CC628" s="8">
        <v>0</v>
      </c>
      <c r="CD628" s="8">
        <v>0</v>
      </c>
      <c r="CE628" s="8">
        <v>0</v>
      </c>
      <c r="CF628" s="8">
        <v>0</v>
      </c>
      <c r="CG628" s="8">
        <v>0</v>
      </c>
      <c r="CH628" s="8">
        <v>0</v>
      </c>
      <c r="CI628" s="8">
        <v>0</v>
      </c>
      <c r="CJ628" s="8">
        <v>0</v>
      </c>
      <c r="CK628" s="8">
        <v>0</v>
      </c>
      <c r="CL628" s="8">
        <v>0</v>
      </c>
      <c r="CM628" s="8">
        <v>0</v>
      </c>
      <c r="CN628" s="8">
        <v>0</v>
      </c>
      <c r="CO628" s="8">
        <v>0</v>
      </c>
      <c r="CP628" s="8">
        <v>0</v>
      </c>
      <c r="CQ628" s="8">
        <v>0</v>
      </c>
      <c r="CR628" s="8">
        <v>0</v>
      </c>
      <c r="CS628" s="8">
        <v>0</v>
      </c>
      <c r="CT628" s="8">
        <v>0</v>
      </c>
      <c r="CU628" s="8">
        <v>0</v>
      </c>
      <c r="CV628" s="8">
        <v>0</v>
      </c>
      <c r="CW628" s="8">
        <v>0</v>
      </c>
      <c r="CX628" s="8">
        <v>46</v>
      </c>
      <c r="CY628" s="8">
        <v>97579.34</v>
      </c>
      <c r="CZ628" s="8">
        <v>0</v>
      </c>
      <c r="DA628" s="8">
        <v>0</v>
      </c>
      <c r="DB628" s="8">
        <v>0</v>
      </c>
      <c r="DC628" s="8">
        <v>0</v>
      </c>
      <c r="DD628" s="8">
        <v>0</v>
      </c>
      <c r="DE628" s="8">
        <v>0</v>
      </c>
      <c r="DF628" s="8">
        <v>0</v>
      </c>
      <c r="DG628" s="8">
        <v>0</v>
      </c>
      <c r="DH628" s="8">
        <v>0</v>
      </c>
      <c r="DI628" s="8">
        <v>0</v>
      </c>
      <c r="DJ628" s="8">
        <v>0</v>
      </c>
      <c r="DK628" s="8">
        <v>0</v>
      </c>
      <c r="DL628" s="8">
        <v>0</v>
      </c>
      <c r="DM628" s="8">
        <v>0</v>
      </c>
      <c r="DN628" s="8">
        <v>580906.96156862692</v>
      </c>
    </row>
    <row r="629" spans="2:118">
      <c r="B629" s="5">
        <v>0</v>
      </c>
      <c r="C629" s="6">
        <v>2016</v>
      </c>
      <c r="D629" s="7" t="s">
        <v>1523</v>
      </c>
      <c r="E629" s="7" t="s">
        <v>1531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343</v>
      </c>
      <c r="Q629" s="8">
        <v>469832.6568627446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199</v>
      </c>
      <c r="AS629" s="8">
        <v>283865.69607843139</v>
      </c>
      <c r="AT629" s="8">
        <v>0</v>
      </c>
      <c r="AU629" s="8">
        <v>0</v>
      </c>
      <c r="AV629" s="8">
        <v>0</v>
      </c>
      <c r="AW629" s="8">
        <v>0</v>
      </c>
      <c r="AX629" s="8">
        <v>0</v>
      </c>
      <c r="AY629" s="8">
        <v>0</v>
      </c>
      <c r="AZ629" s="8">
        <v>0</v>
      </c>
      <c r="BA629" s="8">
        <v>0</v>
      </c>
      <c r="BB629" s="8">
        <v>0</v>
      </c>
      <c r="BC629" s="8">
        <v>0</v>
      </c>
      <c r="BD629" s="8">
        <v>0</v>
      </c>
      <c r="BE629" s="8">
        <v>0</v>
      </c>
      <c r="BF629" s="8">
        <v>0</v>
      </c>
      <c r="BG629" s="8">
        <v>0</v>
      </c>
      <c r="BH629" s="8">
        <v>0</v>
      </c>
      <c r="BI629" s="8">
        <v>0</v>
      </c>
      <c r="BJ629" s="8">
        <v>0</v>
      </c>
      <c r="BK629" s="8">
        <v>0</v>
      </c>
      <c r="BL629" s="8">
        <v>0</v>
      </c>
      <c r="BM629" s="8">
        <v>0</v>
      </c>
      <c r="BN629" s="8">
        <v>0</v>
      </c>
      <c r="BO629" s="8">
        <v>0</v>
      </c>
      <c r="BP629" s="8">
        <v>0</v>
      </c>
      <c r="BQ629" s="8">
        <v>0</v>
      </c>
      <c r="BR629" s="8">
        <v>0</v>
      </c>
      <c r="BS629" s="8">
        <v>0</v>
      </c>
      <c r="BT629" s="8">
        <v>0</v>
      </c>
      <c r="BU629" s="8">
        <v>0</v>
      </c>
      <c r="BV629" s="8">
        <v>0</v>
      </c>
      <c r="BW629" s="8">
        <v>0</v>
      </c>
      <c r="BX629" s="8">
        <v>0</v>
      </c>
      <c r="BY629" s="8">
        <v>0</v>
      </c>
      <c r="BZ629" s="8">
        <v>0</v>
      </c>
      <c r="CA629" s="8">
        <v>0</v>
      </c>
      <c r="CB629" s="8">
        <v>0</v>
      </c>
      <c r="CC629" s="8">
        <v>0</v>
      </c>
      <c r="CD629" s="8">
        <v>0</v>
      </c>
      <c r="CE629" s="8">
        <v>0</v>
      </c>
      <c r="CF629" s="8">
        <v>0</v>
      </c>
      <c r="CG629" s="8">
        <v>0</v>
      </c>
      <c r="CH629" s="8">
        <v>0</v>
      </c>
      <c r="CI629" s="8">
        <v>0</v>
      </c>
      <c r="CJ629" s="8">
        <v>0</v>
      </c>
      <c r="CK629" s="8">
        <v>0</v>
      </c>
      <c r="CL629" s="8">
        <v>0</v>
      </c>
      <c r="CM629" s="8">
        <v>0</v>
      </c>
      <c r="CN629" s="8">
        <v>0</v>
      </c>
      <c r="CO629" s="8">
        <v>0</v>
      </c>
      <c r="CP629" s="8">
        <v>0</v>
      </c>
      <c r="CQ629" s="8">
        <v>0</v>
      </c>
      <c r="CR629" s="8">
        <v>0</v>
      </c>
      <c r="CS629" s="8">
        <v>0</v>
      </c>
      <c r="CT629" s="8">
        <v>0</v>
      </c>
      <c r="CU629" s="8">
        <v>0</v>
      </c>
      <c r="CV629" s="8">
        <v>0</v>
      </c>
      <c r="CW629" s="8">
        <v>0</v>
      </c>
      <c r="CX629" s="8">
        <v>46</v>
      </c>
      <c r="CY629" s="8">
        <v>97579.34</v>
      </c>
      <c r="CZ629" s="8">
        <v>0</v>
      </c>
      <c r="DA629" s="8">
        <v>0</v>
      </c>
      <c r="DB629" s="8">
        <v>0</v>
      </c>
      <c r="DC629" s="8">
        <v>0</v>
      </c>
      <c r="DD629" s="8">
        <v>0</v>
      </c>
      <c r="DE629" s="8">
        <v>0</v>
      </c>
      <c r="DF629" s="8">
        <v>0</v>
      </c>
      <c r="DG629" s="8">
        <v>0</v>
      </c>
      <c r="DH629" s="8">
        <v>0</v>
      </c>
      <c r="DI629" s="8">
        <v>0</v>
      </c>
      <c r="DJ629" s="8">
        <v>0</v>
      </c>
      <c r="DK629" s="8">
        <v>0</v>
      </c>
      <c r="DL629" s="8">
        <v>0</v>
      </c>
      <c r="DM629" s="8">
        <v>0</v>
      </c>
      <c r="DN629" s="8">
        <v>851277.69294117601</v>
      </c>
    </row>
    <row r="630" spans="2:118">
      <c r="B630" s="5">
        <v>0</v>
      </c>
      <c r="C630" s="6">
        <v>2016</v>
      </c>
      <c r="D630" s="7" t="s">
        <v>1523</v>
      </c>
      <c r="E630" s="7" t="s">
        <v>1532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  <c r="Z630" s="8">
        <v>0</v>
      </c>
      <c r="AA630" s="8">
        <v>0</v>
      </c>
      <c r="AB630" s="8">
        <v>0</v>
      </c>
      <c r="AC630" s="8">
        <v>0</v>
      </c>
      <c r="AD630" s="8">
        <v>0</v>
      </c>
      <c r="AE630" s="8">
        <v>0</v>
      </c>
      <c r="AF630" s="8">
        <v>0</v>
      </c>
      <c r="AG630" s="8">
        <v>0</v>
      </c>
      <c r="AH630" s="8">
        <v>0</v>
      </c>
      <c r="AI630" s="8">
        <v>0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8">
        <v>0</v>
      </c>
      <c r="AR630" s="8">
        <v>0</v>
      </c>
      <c r="AS630" s="8">
        <v>0</v>
      </c>
      <c r="AT630" s="8">
        <v>0</v>
      </c>
      <c r="AU630" s="8">
        <v>0</v>
      </c>
      <c r="AV630" s="8">
        <v>0</v>
      </c>
      <c r="AW630" s="8">
        <v>0</v>
      </c>
      <c r="AX630" s="8">
        <v>0</v>
      </c>
      <c r="AY630" s="8">
        <v>0</v>
      </c>
      <c r="AZ630" s="8">
        <v>0</v>
      </c>
      <c r="BA630" s="8">
        <v>0</v>
      </c>
      <c r="BB630" s="8">
        <v>0</v>
      </c>
      <c r="BC630" s="8">
        <v>0</v>
      </c>
      <c r="BD630" s="8">
        <v>0</v>
      </c>
      <c r="BE630" s="8">
        <v>0</v>
      </c>
      <c r="BF630" s="8">
        <v>650</v>
      </c>
      <c r="BG630" s="8">
        <v>1117853.4313725489</v>
      </c>
      <c r="BH630" s="8">
        <v>0</v>
      </c>
      <c r="BI630" s="8">
        <v>0</v>
      </c>
      <c r="BJ630" s="8">
        <v>0</v>
      </c>
      <c r="BK630" s="8">
        <v>0</v>
      </c>
      <c r="BL630" s="8">
        <v>0</v>
      </c>
      <c r="BM630" s="8">
        <v>0</v>
      </c>
      <c r="BN630" s="8">
        <v>0</v>
      </c>
      <c r="BO630" s="8">
        <v>0</v>
      </c>
      <c r="BP630" s="8">
        <v>0</v>
      </c>
      <c r="BQ630" s="8">
        <v>0</v>
      </c>
      <c r="BR630" s="8">
        <v>0</v>
      </c>
      <c r="BS630" s="8">
        <v>0</v>
      </c>
      <c r="BT630" s="8">
        <v>0</v>
      </c>
      <c r="BU630" s="8">
        <v>0</v>
      </c>
      <c r="BV630" s="8">
        <v>0</v>
      </c>
      <c r="BW630" s="8">
        <v>0</v>
      </c>
      <c r="BX630" s="8">
        <v>0</v>
      </c>
      <c r="BY630" s="8">
        <v>0</v>
      </c>
      <c r="BZ630" s="8">
        <v>0</v>
      </c>
      <c r="CA630" s="8">
        <v>0</v>
      </c>
      <c r="CB630" s="8">
        <v>0</v>
      </c>
      <c r="CC630" s="8">
        <v>0</v>
      </c>
      <c r="CD630" s="8">
        <v>0</v>
      </c>
      <c r="CE630" s="8">
        <v>0</v>
      </c>
      <c r="CF630" s="8">
        <v>0</v>
      </c>
      <c r="CG630" s="8">
        <v>0</v>
      </c>
      <c r="CH630" s="8">
        <v>0</v>
      </c>
      <c r="CI630" s="8">
        <v>0</v>
      </c>
      <c r="CJ630" s="8">
        <v>0</v>
      </c>
      <c r="CK630" s="8">
        <v>0</v>
      </c>
      <c r="CL630" s="8">
        <v>0</v>
      </c>
      <c r="CM630" s="8">
        <v>0</v>
      </c>
      <c r="CN630" s="8">
        <v>0</v>
      </c>
      <c r="CO630" s="8">
        <v>0</v>
      </c>
      <c r="CP630" s="8">
        <v>0</v>
      </c>
      <c r="CQ630" s="8">
        <v>0</v>
      </c>
      <c r="CR630" s="8">
        <v>0</v>
      </c>
      <c r="CS630" s="8">
        <v>0</v>
      </c>
      <c r="CT630" s="8">
        <v>0</v>
      </c>
      <c r="CU630" s="8">
        <v>0</v>
      </c>
      <c r="CV630" s="8">
        <v>0</v>
      </c>
      <c r="CW630" s="8">
        <v>0</v>
      </c>
      <c r="CX630" s="8">
        <v>0</v>
      </c>
      <c r="CY630" s="8">
        <v>0</v>
      </c>
      <c r="CZ630" s="8">
        <v>0</v>
      </c>
      <c r="DA630" s="8">
        <v>0</v>
      </c>
      <c r="DB630" s="8">
        <v>0</v>
      </c>
      <c r="DC630" s="8">
        <v>0</v>
      </c>
      <c r="DD630" s="8">
        <v>0</v>
      </c>
      <c r="DE630" s="8">
        <v>0</v>
      </c>
      <c r="DF630" s="8">
        <v>0</v>
      </c>
      <c r="DG630" s="8">
        <v>0</v>
      </c>
      <c r="DH630" s="8">
        <v>0</v>
      </c>
      <c r="DI630" s="8">
        <v>0</v>
      </c>
      <c r="DJ630" s="8">
        <v>0</v>
      </c>
      <c r="DK630" s="8">
        <v>0</v>
      </c>
      <c r="DL630" s="8">
        <v>0</v>
      </c>
      <c r="DM630" s="8">
        <v>0</v>
      </c>
      <c r="DN630" s="8">
        <v>1117853.4313725489</v>
      </c>
    </row>
    <row r="631" spans="2:118">
      <c r="B631" s="5">
        <v>0</v>
      </c>
      <c r="C631" s="6">
        <v>2016</v>
      </c>
      <c r="D631" s="7" t="s">
        <v>1523</v>
      </c>
      <c r="E631" s="7" t="s">
        <v>1533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945</v>
      </c>
      <c r="AK631" s="8">
        <v>3696534.2647058824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v>0</v>
      </c>
      <c r="AU631" s="8">
        <v>0</v>
      </c>
      <c r="AV631" s="8">
        <v>0</v>
      </c>
      <c r="AW631" s="8">
        <v>0</v>
      </c>
      <c r="AX631" s="8">
        <v>0</v>
      </c>
      <c r="AY631" s="8">
        <v>0</v>
      </c>
      <c r="AZ631" s="8">
        <v>0</v>
      </c>
      <c r="BA631" s="8">
        <v>0</v>
      </c>
      <c r="BB631" s="8">
        <v>0</v>
      </c>
      <c r="BC631" s="8">
        <v>0</v>
      </c>
      <c r="BD631" s="8">
        <v>0</v>
      </c>
      <c r="BE631" s="8">
        <v>0</v>
      </c>
      <c r="BF631" s="8">
        <v>0</v>
      </c>
      <c r="BG631" s="8">
        <v>0</v>
      </c>
      <c r="BH631" s="8">
        <v>0</v>
      </c>
      <c r="BI631" s="8">
        <v>0</v>
      </c>
      <c r="BJ631" s="8">
        <v>0</v>
      </c>
      <c r="BK631" s="8">
        <v>0</v>
      </c>
      <c r="BL631" s="8">
        <v>0</v>
      </c>
      <c r="BM631" s="8">
        <v>0</v>
      </c>
      <c r="BN631" s="8">
        <v>0</v>
      </c>
      <c r="BO631" s="8">
        <v>0</v>
      </c>
      <c r="BP631" s="8">
        <v>0</v>
      </c>
      <c r="BQ631" s="8">
        <v>0</v>
      </c>
      <c r="BR631" s="8">
        <v>0</v>
      </c>
      <c r="BS631" s="8">
        <v>0</v>
      </c>
      <c r="BT631" s="8">
        <v>0</v>
      </c>
      <c r="BU631" s="8">
        <v>0</v>
      </c>
      <c r="BV631" s="8">
        <v>0</v>
      </c>
      <c r="BW631" s="8">
        <v>0</v>
      </c>
      <c r="BX631" s="8">
        <v>0</v>
      </c>
      <c r="BY631" s="8">
        <v>0</v>
      </c>
      <c r="BZ631" s="8">
        <v>0</v>
      </c>
      <c r="CA631" s="8">
        <v>0</v>
      </c>
      <c r="CB631" s="8">
        <v>0</v>
      </c>
      <c r="CC631" s="8">
        <v>0</v>
      </c>
      <c r="CD631" s="8">
        <v>0</v>
      </c>
      <c r="CE631" s="8">
        <v>0</v>
      </c>
      <c r="CF631" s="8">
        <v>0</v>
      </c>
      <c r="CG631" s="8">
        <v>0</v>
      </c>
      <c r="CH631" s="8">
        <v>0</v>
      </c>
      <c r="CI631" s="8">
        <v>0</v>
      </c>
      <c r="CJ631" s="8">
        <v>0</v>
      </c>
      <c r="CK631" s="8">
        <v>0</v>
      </c>
      <c r="CL631" s="8">
        <v>0</v>
      </c>
      <c r="CM631" s="8">
        <v>0</v>
      </c>
      <c r="CN631" s="8">
        <v>0</v>
      </c>
      <c r="CO631" s="8">
        <v>0</v>
      </c>
      <c r="CP631" s="8">
        <v>0</v>
      </c>
      <c r="CQ631" s="8">
        <v>0</v>
      </c>
      <c r="CR631" s="8">
        <v>0</v>
      </c>
      <c r="CS631" s="8">
        <v>0</v>
      </c>
      <c r="CT631" s="8">
        <v>0</v>
      </c>
      <c r="CU631" s="8">
        <v>0</v>
      </c>
      <c r="CV631" s="8">
        <v>0</v>
      </c>
      <c r="CW631" s="8">
        <v>0</v>
      </c>
      <c r="CX631" s="8">
        <v>0</v>
      </c>
      <c r="CY631" s="8">
        <v>0</v>
      </c>
      <c r="CZ631" s="8">
        <v>0</v>
      </c>
      <c r="DA631" s="8">
        <v>0</v>
      </c>
      <c r="DB631" s="8">
        <v>0</v>
      </c>
      <c r="DC631" s="8">
        <v>0</v>
      </c>
      <c r="DD631" s="8">
        <v>0</v>
      </c>
      <c r="DE631" s="8">
        <v>0</v>
      </c>
      <c r="DF631" s="8">
        <v>0</v>
      </c>
      <c r="DG631" s="8">
        <v>0</v>
      </c>
      <c r="DH631" s="8">
        <v>0</v>
      </c>
      <c r="DI631" s="8">
        <v>0</v>
      </c>
      <c r="DJ631" s="8">
        <v>0</v>
      </c>
      <c r="DK631" s="8">
        <v>0</v>
      </c>
      <c r="DL631" s="8">
        <v>0</v>
      </c>
      <c r="DM631" s="8">
        <v>0</v>
      </c>
      <c r="DN631" s="8">
        <v>3696534.2647058824</v>
      </c>
    </row>
    <row r="632" spans="2:118">
      <c r="B632" s="5">
        <v>0</v>
      </c>
      <c r="C632" s="6">
        <v>2016</v>
      </c>
      <c r="D632" s="7" t="s">
        <v>1523</v>
      </c>
      <c r="E632" s="7" t="s">
        <v>1534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8">
        <v>0</v>
      </c>
      <c r="AE632" s="8">
        <v>0</v>
      </c>
      <c r="AF632" s="8">
        <v>0</v>
      </c>
      <c r="AG632" s="8">
        <v>0</v>
      </c>
      <c r="AH632" s="8">
        <v>0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8">
        <v>0</v>
      </c>
      <c r="AR632" s="8">
        <v>0</v>
      </c>
      <c r="AS632" s="8">
        <v>0</v>
      </c>
      <c r="AT632" s="8">
        <v>0</v>
      </c>
      <c r="AU632" s="8">
        <v>0</v>
      </c>
      <c r="AV632" s="8">
        <v>0</v>
      </c>
      <c r="AW632" s="8">
        <v>0</v>
      </c>
      <c r="AX632" s="8">
        <v>0</v>
      </c>
      <c r="AY632" s="8">
        <v>0</v>
      </c>
      <c r="AZ632" s="8">
        <v>0</v>
      </c>
      <c r="BA632" s="8">
        <v>0</v>
      </c>
      <c r="BB632" s="8">
        <v>0</v>
      </c>
      <c r="BC632" s="8">
        <v>0</v>
      </c>
      <c r="BD632" s="8">
        <v>0</v>
      </c>
      <c r="BE632" s="8">
        <v>0</v>
      </c>
      <c r="BF632" s="8">
        <v>0</v>
      </c>
      <c r="BG632" s="8">
        <v>0</v>
      </c>
      <c r="BH632" s="8">
        <v>0</v>
      </c>
      <c r="BI632" s="8">
        <v>0</v>
      </c>
      <c r="BJ632" s="8">
        <v>0</v>
      </c>
      <c r="BK632" s="8">
        <v>0</v>
      </c>
      <c r="BL632" s="8">
        <v>0</v>
      </c>
      <c r="BM632" s="8">
        <v>0</v>
      </c>
      <c r="BN632" s="8">
        <v>0</v>
      </c>
      <c r="BO632" s="8">
        <v>0</v>
      </c>
      <c r="BP632" s="8">
        <v>0</v>
      </c>
      <c r="BQ632" s="8">
        <v>0</v>
      </c>
      <c r="BR632" s="8">
        <v>968</v>
      </c>
      <c r="BS632" s="8">
        <v>397819.5294117647</v>
      </c>
      <c r="BT632" s="8">
        <v>0</v>
      </c>
      <c r="BU632" s="8">
        <v>0</v>
      </c>
      <c r="BV632" s="8">
        <v>0</v>
      </c>
      <c r="BW632" s="8">
        <v>0</v>
      </c>
      <c r="BX632" s="8">
        <v>0</v>
      </c>
      <c r="BY632" s="8">
        <v>0</v>
      </c>
      <c r="BZ632" s="8">
        <v>0</v>
      </c>
      <c r="CA632" s="8">
        <v>0</v>
      </c>
      <c r="CB632" s="8">
        <v>0</v>
      </c>
      <c r="CC632" s="8">
        <v>0</v>
      </c>
      <c r="CD632" s="8">
        <v>0</v>
      </c>
      <c r="CE632" s="8">
        <v>0</v>
      </c>
      <c r="CF632" s="8">
        <v>0</v>
      </c>
      <c r="CG632" s="8">
        <v>0</v>
      </c>
      <c r="CH632" s="8">
        <v>0</v>
      </c>
      <c r="CI632" s="8">
        <v>0</v>
      </c>
      <c r="CJ632" s="8">
        <v>0</v>
      </c>
      <c r="CK632" s="8">
        <v>0</v>
      </c>
      <c r="CL632" s="8">
        <v>0</v>
      </c>
      <c r="CM632" s="8">
        <v>0</v>
      </c>
      <c r="CN632" s="8">
        <v>0</v>
      </c>
      <c r="CO632" s="8">
        <v>0</v>
      </c>
      <c r="CP632" s="8">
        <v>0</v>
      </c>
      <c r="CQ632" s="8">
        <v>0</v>
      </c>
      <c r="CR632" s="8">
        <v>0</v>
      </c>
      <c r="CS632" s="8">
        <v>0</v>
      </c>
      <c r="CT632" s="8">
        <v>0</v>
      </c>
      <c r="CU632" s="8">
        <v>0</v>
      </c>
      <c r="CV632" s="8">
        <v>0</v>
      </c>
      <c r="CW632" s="8">
        <v>0</v>
      </c>
      <c r="CX632" s="8">
        <v>0</v>
      </c>
      <c r="CY632" s="8">
        <v>0</v>
      </c>
      <c r="CZ632" s="8">
        <v>0</v>
      </c>
      <c r="DA632" s="8">
        <v>0</v>
      </c>
      <c r="DB632" s="8">
        <v>0</v>
      </c>
      <c r="DC632" s="8">
        <v>0</v>
      </c>
      <c r="DD632" s="8">
        <v>0</v>
      </c>
      <c r="DE632" s="8">
        <v>0</v>
      </c>
      <c r="DF632" s="8">
        <v>0</v>
      </c>
      <c r="DG632" s="8">
        <v>0</v>
      </c>
      <c r="DH632" s="8">
        <v>0</v>
      </c>
      <c r="DI632" s="8">
        <v>0</v>
      </c>
      <c r="DJ632" s="8">
        <v>0</v>
      </c>
      <c r="DK632" s="8">
        <v>0</v>
      </c>
      <c r="DL632" s="8">
        <v>0</v>
      </c>
      <c r="DM632" s="8">
        <v>0</v>
      </c>
      <c r="DN632" s="8">
        <v>397819.5294117647</v>
      </c>
    </row>
    <row r="633" spans="2:118">
      <c r="B633" s="5">
        <v>0</v>
      </c>
      <c r="C633" s="6">
        <v>2016</v>
      </c>
      <c r="D633" s="7" t="s">
        <v>1523</v>
      </c>
      <c r="E633" s="7" t="s">
        <v>1535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330.9</v>
      </c>
      <c r="AK633" s="8">
        <v>1294373.7441176469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v>0</v>
      </c>
      <c r="AU633" s="8">
        <v>0</v>
      </c>
      <c r="AV633" s="8">
        <v>0</v>
      </c>
      <c r="AW633" s="8">
        <v>0</v>
      </c>
      <c r="AX633" s="8">
        <v>0</v>
      </c>
      <c r="AY633" s="8">
        <v>0</v>
      </c>
      <c r="AZ633" s="8">
        <v>0</v>
      </c>
      <c r="BA633" s="8">
        <v>0</v>
      </c>
      <c r="BB633" s="8">
        <v>0</v>
      </c>
      <c r="BC633" s="8">
        <v>0</v>
      </c>
      <c r="BD633" s="8">
        <v>0</v>
      </c>
      <c r="BE633" s="8">
        <v>0</v>
      </c>
      <c r="BF633" s="8">
        <v>0</v>
      </c>
      <c r="BG633" s="8">
        <v>0</v>
      </c>
      <c r="BH633" s="8">
        <v>0</v>
      </c>
      <c r="BI633" s="8">
        <v>0</v>
      </c>
      <c r="BJ633" s="8">
        <v>0</v>
      </c>
      <c r="BK633" s="8">
        <v>0</v>
      </c>
      <c r="BL633" s="8">
        <v>0</v>
      </c>
      <c r="BM633" s="8">
        <v>0</v>
      </c>
      <c r="BN633" s="8">
        <v>0</v>
      </c>
      <c r="BO633" s="8">
        <v>0</v>
      </c>
      <c r="BP633" s="8">
        <v>0</v>
      </c>
      <c r="BQ633" s="8">
        <v>0</v>
      </c>
      <c r="BR633" s="8">
        <v>0</v>
      </c>
      <c r="BS633" s="8">
        <v>0</v>
      </c>
      <c r="BT633" s="8">
        <v>0</v>
      </c>
      <c r="BU633" s="8">
        <v>0</v>
      </c>
      <c r="BV633" s="8">
        <v>0</v>
      </c>
      <c r="BW633" s="8">
        <v>0</v>
      </c>
      <c r="BX633" s="8">
        <v>0</v>
      </c>
      <c r="BY633" s="8">
        <v>0</v>
      </c>
      <c r="BZ633" s="8">
        <v>0</v>
      </c>
      <c r="CA633" s="8">
        <v>0</v>
      </c>
      <c r="CB633" s="8">
        <v>0</v>
      </c>
      <c r="CC633" s="8">
        <v>0</v>
      </c>
      <c r="CD633" s="8">
        <v>0</v>
      </c>
      <c r="CE633" s="8">
        <v>0</v>
      </c>
      <c r="CF633" s="8">
        <v>0</v>
      </c>
      <c r="CG633" s="8">
        <v>0</v>
      </c>
      <c r="CH633" s="8">
        <v>0</v>
      </c>
      <c r="CI633" s="8">
        <v>0</v>
      </c>
      <c r="CJ633" s="8">
        <v>0</v>
      </c>
      <c r="CK633" s="8">
        <v>0</v>
      </c>
      <c r="CL633" s="8">
        <v>0</v>
      </c>
      <c r="CM633" s="8">
        <v>0</v>
      </c>
      <c r="CN633" s="8">
        <v>0</v>
      </c>
      <c r="CO633" s="8">
        <v>0</v>
      </c>
      <c r="CP633" s="8">
        <v>0</v>
      </c>
      <c r="CQ633" s="8">
        <v>0</v>
      </c>
      <c r="CR633" s="8">
        <v>0</v>
      </c>
      <c r="CS633" s="8">
        <v>0</v>
      </c>
      <c r="CT633" s="8">
        <v>0</v>
      </c>
      <c r="CU633" s="8">
        <v>0</v>
      </c>
      <c r="CV633" s="8">
        <v>0</v>
      </c>
      <c r="CW633" s="8">
        <v>0</v>
      </c>
      <c r="CX633" s="8">
        <v>0</v>
      </c>
      <c r="CY633" s="8">
        <v>0</v>
      </c>
      <c r="CZ633" s="8">
        <v>0</v>
      </c>
      <c r="DA633" s="8">
        <v>0</v>
      </c>
      <c r="DB633" s="8">
        <v>0</v>
      </c>
      <c r="DC633" s="8">
        <v>0</v>
      </c>
      <c r="DD633" s="8">
        <v>0</v>
      </c>
      <c r="DE633" s="8">
        <v>0</v>
      </c>
      <c r="DF633" s="8">
        <v>0</v>
      </c>
      <c r="DG633" s="8">
        <v>0</v>
      </c>
      <c r="DH633" s="8">
        <v>0</v>
      </c>
      <c r="DI633" s="8">
        <v>0</v>
      </c>
      <c r="DJ633" s="8">
        <v>0</v>
      </c>
      <c r="DK633" s="8">
        <v>0</v>
      </c>
      <c r="DL633" s="8">
        <v>0</v>
      </c>
      <c r="DM633" s="8">
        <v>0</v>
      </c>
      <c r="DN633" s="8">
        <v>1294373.7441176469</v>
      </c>
    </row>
    <row r="634" spans="2:118">
      <c r="B634" s="5">
        <v>0</v>
      </c>
      <c r="C634" s="6">
        <v>2016</v>
      </c>
      <c r="D634" s="7" t="s">
        <v>1523</v>
      </c>
      <c r="E634" s="7" t="s">
        <v>1536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536</v>
      </c>
      <c r="O634" s="8">
        <v>293890.90196078428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Y634" s="8">
        <v>0</v>
      </c>
      <c r="Z634" s="8">
        <v>0</v>
      </c>
      <c r="AA634" s="8">
        <v>0</v>
      </c>
      <c r="AB634" s="8">
        <v>0</v>
      </c>
      <c r="AC634" s="8">
        <v>0</v>
      </c>
      <c r="AD634" s="8">
        <v>0</v>
      </c>
      <c r="AE634" s="8">
        <v>0</v>
      </c>
      <c r="AF634" s="8">
        <v>0</v>
      </c>
      <c r="AG634" s="8">
        <v>0</v>
      </c>
      <c r="AH634" s="8">
        <v>0</v>
      </c>
      <c r="AI634" s="8">
        <v>0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8">
        <v>0</v>
      </c>
      <c r="AR634" s="8">
        <v>0</v>
      </c>
      <c r="AS634" s="8">
        <v>0</v>
      </c>
      <c r="AT634" s="8">
        <v>0</v>
      </c>
      <c r="AU634" s="8">
        <v>0</v>
      </c>
      <c r="AV634" s="8">
        <v>0</v>
      </c>
      <c r="AW634" s="8">
        <v>0</v>
      </c>
      <c r="AX634" s="8">
        <v>0</v>
      </c>
      <c r="AY634" s="8">
        <v>0</v>
      </c>
      <c r="AZ634" s="8">
        <v>0</v>
      </c>
      <c r="BA634" s="8">
        <v>0</v>
      </c>
      <c r="BB634" s="8">
        <v>0</v>
      </c>
      <c r="BC634" s="8">
        <v>0</v>
      </c>
      <c r="BD634" s="8">
        <v>0</v>
      </c>
      <c r="BE634" s="8">
        <v>0</v>
      </c>
      <c r="BF634" s="8">
        <v>0</v>
      </c>
      <c r="BG634" s="8">
        <v>0</v>
      </c>
      <c r="BH634" s="8">
        <v>0</v>
      </c>
      <c r="BI634" s="8">
        <v>0</v>
      </c>
      <c r="BJ634" s="8">
        <v>0</v>
      </c>
      <c r="BK634" s="8">
        <v>0</v>
      </c>
      <c r="BL634" s="8">
        <v>0</v>
      </c>
      <c r="BM634" s="8">
        <v>0</v>
      </c>
      <c r="BN634" s="8">
        <v>0</v>
      </c>
      <c r="BO634" s="8">
        <v>0</v>
      </c>
      <c r="BP634" s="8">
        <v>0</v>
      </c>
      <c r="BQ634" s="8">
        <v>0</v>
      </c>
      <c r="BR634" s="8">
        <v>0</v>
      </c>
      <c r="BS634" s="8">
        <v>0</v>
      </c>
      <c r="BT634" s="8">
        <v>0</v>
      </c>
      <c r="BU634" s="8">
        <v>0</v>
      </c>
      <c r="BV634" s="8">
        <v>0</v>
      </c>
      <c r="BW634" s="8">
        <v>0</v>
      </c>
      <c r="BX634" s="8">
        <v>0</v>
      </c>
      <c r="BY634" s="8">
        <v>0</v>
      </c>
      <c r="BZ634" s="8">
        <v>0</v>
      </c>
      <c r="CA634" s="8">
        <v>0</v>
      </c>
      <c r="CB634" s="8">
        <v>0</v>
      </c>
      <c r="CC634" s="8">
        <v>0</v>
      </c>
      <c r="CD634" s="8">
        <v>0</v>
      </c>
      <c r="CE634" s="8">
        <v>0</v>
      </c>
      <c r="CF634" s="8">
        <v>0</v>
      </c>
      <c r="CG634" s="8">
        <v>0</v>
      </c>
      <c r="CH634" s="8">
        <v>0</v>
      </c>
      <c r="CI634" s="8">
        <v>0</v>
      </c>
      <c r="CJ634" s="8">
        <v>0</v>
      </c>
      <c r="CK634" s="8">
        <v>0</v>
      </c>
      <c r="CL634" s="8">
        <v>0</v>
      </c>
      <c r="CM634" s="8">
        <v>0</v>
      </c>
      <c r="CN634" s="8">
        <v>0</v>
      </c>
      <c r="CO634" s="8">
        <v>0</v>
      </c>
      <c r="CP634" s="8">
        <v>0</v>
      </c>
      <c r="CQ634" s="8">
        <v>0</v>
      </c>
      <c r="CR634" s="8">
        <v>0</v>
      </c>
      <c r="CS634" s="8">
        <v>0</v>
      </c>
      <c r="CT634" s="8">
        <v>0</v>
      </c>
      <c r="CU634" s="8">
        <v>0</v>
      </c>
      <c r="CV634" s="8">
        <v>0</v>
      </c>
      <c r="CW634" s="8">
        <v>0</v>
      </c>
      <c r="CX634" s="8">
        <v>0</v>
      </c>
      <c r="CY634" s="8">
        <v>0</v>
      </c>
      <c r="CZ634" s="8">
        <v>0</v>
      </c>
      <c r="DA634" s="8">
        <v>0</v>
      </c>
      <c r="DB634" s="8">
        <v>0</v>
      </c>
      <c r="DC634" s="8">
        <v>0</v>
      </c>
      <c r="DD634" s="8">
        <v>0</v>
      </c>
      <c r="DE634" s="8">
        <v>0</v>
      </c>
      <c r="DF634" s="8">
        <v>0</v>
      </c>
      <c r="DG634" s="8">
        <v>0</v>
      </c>
      <c r="DH634" s="8">
        <v>0</v>
      </c>
      <c r="DI634" s="8">
        <v>0</v>
      </c>
      <c r="DJ634" s="8">
        <v>0</v>
      </c>
      <c r="DK634" s="8">
        <v>0</v>
      </c>
      <c r="DL634" s="8">
        <v>0</v>
      </c>
      <c r="DM634" s="8">
        <v>0</v>
      </c>
      <c r="DN634" s="8">
        <v>293890.90196078428</v>
      </c>
    </row>
    <row r="635" spans="2:118">
      <c r="B635" s="5">
        <v>0</v>
      </c>
      <c r="C635" s="6">
        <v>2016</v>
      </c>
      <c r="D635" s="7" t="s">
        <v>1523</v>
      </c>
      <c r="E635" s="7" t="s">
        <v>1537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515</v>
      </c>
      <c r="AK635" s="8">
        <v>2014513.3823529412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v>0</v>
      </c>
      <c r="AU635" s="8">
        <v>0</v>
      </c>
      <c r="AV635" s="8">
        <v>0</v>
      </c>
      <c r="AW635" s="8">
        <v>0</v>
      </c>
      <c r="AX635" s="8">
        <v>0</v>
      </c>
      <c r="AY635" s="8">
        <v>0</v>
      </c>
      <c r="AZ635" s="8">
        <v>0</v>
      </c>
      <c r="BA635" s="8">
        <v>0</v>
      </c>
      <c r="BB635" s="8">
        <v>0</v>
      </c>
      <c r="BC635" s="8">
        <v>0</v>
      </c>
      <c r="BD635" s="8">
        <v>0</v>
      </c>
      <c r="BE635" s="8">
        <v>0</v>
      </c>
      <c r="BF635" s="8">
        <v>0</v>
      </c>
      <c r="BG635" s="8">
        <v>0</v>
      </c>
      <c r="BH635" s="8">
        <v>0</v>
      </c>
      <c r="BI635" s="8">
        <v>0</v>
      </c>
      <c r="BJ635" s="8">
        <v>0</v>
      </c>
      <c r="BK635" s="8">
        <v>0</v>
      </c>
      <c r="BL635" s="8">
        <v>0</v>
      </c>
      <c r="BM635" s="8">
        <v>0</v>
      </c>
      <c r="BN635" s="8">
        <v>0</v>
      </c>
      <c r="BO635" s="8">
        <v>0</v>
      </c>
      <c r="BP635" s="8">
        <v>0</v>
      </c>
      <c r="BQ635" s="8">
        <v>0</v>
      </c>
      <c r="BR635" s="8">
        <v>0</v>
      </c>
      <c r="BS635" s="8">
        <v>0</v>
      </c>
      <c r="BT635" s="8">
        <v>0</v>
      </c>
      <c r="BU635" s="8">
        <v>0</v>
      </c>
      <c r="BV635" s="8">
        <v>0</v>
      </c>
      <c r="BW635" s="8">
        <v>0</v>
      </c>
      <c r="BX635" s="8">
        <v>0</v>
      </c>
      <c r="BY635" s="8">
        <v>0</v>
      </c>
      <c r="BZ635" s="8">
        <v>0</v>
      </c>
      <c r="CA635" s="8">
        <v>0</v>
      </c>
      <c r="CB635" s="8">
        <v>0</v>
      </c>
      <c r="CC635" s="8">
        <v>0</v>
      </c>
      <c r="CD635" s="8">
        <v>0</v>
      </c>
      <c r="CE635" s="8">
        <v>0</v>
      </c>
      <c r="CF635" s="8">
        <v>0</v>
      </c>
      <c r="CG635" s="8">
        <v>0</v>
      </c>
      <c r="CH635" s="8">
        <v>0</v>
      </c>
      <c r="CI635" s="8">
        <v>0</v>
      </c>
      <c r="CJ635" s="8">
        <v>0</v>
      </c>
      <c r="CK635" s="8">
        <v>0</v>
      </c>
      <c r="CL635" s="8">
        <v>0</v>
      </c>
      <c r="CM635" s="8">
        <v>0</v>
      </c>
      <c r="CN635" s="8">
        <v>0</v>
      </c>
      <c r="CO635" s="8">
        <v>0</v>
      </c>
      <c r="CP635" s="8">
        <v>0</v>
      </c>
      <c r="CQ635" s="8">
        <v>0</v>
      </c>
      <c r="CR635" s="8">
        <v>0</v>
      </c>
      <c r="CS635" s="8">
        <v>0</v>
      </c>
      <c r="CT635" s="8">
        <v>0</v>
      </c>
      <c r="CU635" s="8">
        <v>0</v>
      </c>
      <c r="CV635" s="8">
        <v>0</v>
      </c>
      <c r="CW635" s="8">
        <v>0</v>
      </c>
      <c r="CX635" s="8">
        <v>0</v>
      </c>
      <c r="CY635" s="8">
        <v>0</v>
      </c>
      <c r="CZ635" s="8">
        <v>0</v>
      </c>
      <c r="DA635" s="8">
        <v>0</v>
      </c>
      <c r="DB635" s="8">
        <v>0</v>
      </c>
      <c r="DC635" s="8">
        <v>0</v>
      </c>
      <c r="DD635" s="8">
        <v>0</v>
      </c>
      <c r="DE635" s="8">
        <v>0</v>
      </c>
      <c r="DF635" s="8">
        <v>0</v>
      </c>
      <c r="DG635" s="8">
        <v>0</v>
      </c>
      <c r="DH635" s="8">
        <v>0</v>
      </c>
      <c r="DI635" s="8">
        <v>0</v>
      </c>
      <c r="DJ635" s="8">
        <v>0</v>
      </c>
      <c r="DK635" s="8">
        <v>0</v>
      </c>
      <c r="DL635" s="8">
        <v>0</v>
      </c>
      <c r="DM635" s="8">
        <v>0</v>
      </c>
      <c r="DN635" s="8">
        <v>2014513.3823529412</v>
      </c>
    </row>
    <row r="636" spans="2:118">
      <c r="B636" s="5">
        <v>0</v>
      </c>
      <c r="C636" s="6">
        <v>2016</v>
      </c>
      <c r="D636" s="7" t="s">
        <v>1523</v>
      </c>
      <c r="E636" s="7" t="s">
        <v>1538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  <c r="AB636" s="8">
        <v>0</v>
      </c>
      <c r="AC636" s="8">
        <v>0</v>
      </c>
      <c r="AD636" s="8">
        <v>0</v>
      </c>
      <c r="AE636" s="8">
        <v>0</v>
      </c>
      <c r="AF636" s="8">
        <v>0</v>
      </c>
      <c r="AG636" s="8">
        <v>0</v>
      </c>
      <c r="AH636" s="8">
        <v>0</v>
      </c>
      <c r="AI636" s="8">
        <v>0</v>
      </c>
      <c r="AJ636" s="8">
        <v>422</v>
      </c>
      <c r="AK636" s="8">
        <v>1650727.4705882352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8">
        <v>0</v>
      </c>
      <c r="AR636" s="8">
        <v>0</v>
      </c>
      <c r="AS636" s="8">
        <v>0</v>
      </c>
      <c r="AT636" s="8">
        <v>0</v>
      </c>
      <c r="AU636" s="8">
        <v>0</v>
      </c>
      <c r="AV636" s="8">
        <v>0</v>
      </c>
      <c r="AW636" s="8">
        <v>0</v>
      </c>
      <c r="AX636" s="8">
        <v>0</v>
      </c>
      <c r="AY636" s="8">
        <v>0</v>
      </c>
      <c r="AZ636" s="8">
        <v>0</v>
      </c>
      <c r="BA636" s="8">
        <v>0</v>
      </c>
      <c r="BB636" s="8">
        <v>0</v>
      </c>
      <c r="BC636" s="8">
        <v>0</v>
      </c>
      <c r="BD636" s="8">
        <v>0</v>
      </c>
      <c r="BE636" s="8">
        <v>0</v>
      </c>
      <c r="BF636" s="8">
        <v>0</v>
      </c>
      <c r="BG636" s="8">
        <v>0</v>
      </c>
      <c r="BH636" s="8">
        <v>0</v>
      </c>
      <c r="BI636" s="8">
        <v>0</v>
      </c>
      <c r="BJ636" s="8">
        <v>0</v>
      </c>
      <c r="BK636" s="8">
        <v>0</v>
      </c>
      <c r="BL636" s="8">
        <v>0</v>
      </c>
      <c r="BM636" s="8">
        <v>0</v>
      </c>
      <c r="BN636" s="8">
        <v>0</v>
      </c>
      <c r="BO636" s="8">
        <v>0</v>
      </c>
      <c r="BP636" s="8">
        <v>0</v>
      </c>
      <c r="BQ636" s="8">
        <v>0</v>
      </c>
      <c r="BR636" s="8">
        <v>0</v>
      </c>
      <c r="BS636" s="8">
        <v>0</v>
      </c>
      <c r="BT636" s="8">
        <v>0</v>
      </c>
      <c r="BU636" s="8">
        <v>0</v>
      </c>
      <c r="BV636" s="8">
        <v>0</v>
      </c>
      <c r="BW636" s="8">
        <v>0</v>
      </c>
      <c r="BX636" s="8">
        <v>0</v>
      </c>
      <c r="BY636" s="8">
        <v>0</v>
      </c>
      <c r="BZ636" s="8">
        <v>0</v>
      </c>
      <c r="CA636" s="8">
        <v>0</v>
      </c>
      <c r="CB636" s="8">
        <v>0</v>
      </c>
      <c r="CC636" s="8">
        <v>0</v>
      </c>
      <c r="CD636" s="8">
        <v>0</v>
      </c>
      <c r="CE636" s="8">
        <v>0</v>
      </c>
      <c r="CF636" s="8">
        <v>0</v>
      </c>
      <c r="CG636" s="8">
        <v>0</v>
      </c>
      <c r="CH636" s="8">
        <v>0</v>
      </c>
      <c r="CI636" s="8">
        <v>0</v>
      </c>
      <c r="CJ636" s="8">
        <v>0</v>
      </c>
      <c r="CK636" s="8">
        <v>0</v>
      </c>
      <c r="CL636" s="8">
        <v>0</v>
      </c>
      <c r="CM636" s="8">
        <v>0</v>
      </c>
      <c r="CN636" s="8">
        <v>0</v>
      </c>
      <c r="CO636" s="8">
        <v>0</v>
      </c>
      <c r="CP636" s="8">
        <v>0</v>
      </c>
      <c r="CQ636" s="8">
        <v>0</v>
      </c>
      <c r="CR636" s="8">
        <v>0</v>
      </c>
      <c r="CS636" s="8">
        <v>0</v>
      </c>
      <c r="CT636" s="8">
        <v>0</v>
      </c>
      <c r="CU636" s="8">
        <v>0</v>
      </c>
      <c r="CV636" s="8">
        <v>0</v>
      </c>
      <c r="CW636" s="8">
        <v>0</v>
      </c>
      <c r="CX636" s="8">
        <v>0</v>
      </c>
      <c r="CY636" s="8">
        <v>0</v>
      </c>
      <c r="CZ636" s="8">
        <v>0</v>
      </c>
      <c r="DA636" s="8">
        <v>0</v>
      </c>
      <c r="DB636" s="8">
        <v>0</v>
      </c>
      <c r="DC636" s="8">
        <v>0</v>
      </c>
      <c r="DD636" s="8">
        <v>0</v>
      </c>
      <c r="DE636" s="8">
        <v>0</v>
      </c>
      <c r="DF636" s="8">
        <v>0</v>
      </c>
      <c r="DG636" s="8">
        <v>0</v>
      </c>
      <c r="DH636" s="8">
        <v>0</v>
      </c>
      <c r="DI636" s="8">
        <v>0</v>
      </c>
      <c r="DJ636" s="8">
        <v>0</v>
      </c>
      <c r="DK636" s="8">
        <v>0</v>
      </c>
      <c r="DL636" s="8">
        <v>0</v>
      </c>
      <c r="DM636" s="8">
        <v>0</v>
      </c>
      <c r="DN636" s="8">
        <v>1650727.4705882352</v>
      </c>
    </row>
    <row r="637" spans="2:118">
      <c r="B637" s="5">
        <v>0</v>
      </c>
      <c r="C637" s="6">
        <v>2016</v>
      </c>
      <c r="D637" s="7" t="s">
        <v>1523</v>
      </c>
      <c r="E637" s="7" t="s">
        <v>1539</v>
      </c>
      <c r="F637" s="8">
        <v>375</v>
      </c>
      <c r="G637" s="8">
        <v>1337325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v>0</v>
      </c>
      <c r="AU637" s="8">
        <v>0</v>
      </c>
      <c r="AV637" s="8">
        <v>0</v>
      </c>
      <c r="AW637" s="8">
        <v>0</v>
      </c>
      <c r="AX637" s="8">
        <v>0</v>
      </c>
      <c r="AY637" s="8">
        <v>0</v>
      </c>
      <c r="AZ637" s="8">
        <v>0</v>
      </c>
      <c r="BA637" s="8">
        <v>0</v>
      </c>
      <c r="BB637" s="8">
        <v>0</v>
      </c>
      <c r="BC637" s="8">
        <v>0</v>
      </c>
      <c r="BD637" s="8">
        <v>0</v>
      </c>
      <c r="BE637" s="8">
        <v>0</v>
      </c>
      <c r="BF637" s="8">
        <v>0</v>
      </c>
      <c r="BG637" s="8">
        <v>0</v>
      </c>
      <c r="BH637" s="8">
        <v>0</v>
      </c>
      <c r="BI637" s="8">
        <v>0</v>
      </c>
      <c r="BJ637" s="8">
        <v>0</v>
      </c>
      <c r="BK637" s="8">
        <v>0</v>
      </c>
      <c r="BL637" s="8">
        <v>0</v>
      </c>
      <c r="BM637" s="8">
        <v>0</v>
      </c>
      <c r="BN637" s="8">
        <v>0</v>
      </c>
      <c r="BO637" s="8">
        <v>0</v>
      </c>
      <c r="BP637" s="8">
        <v>0</v>
      </c>
      <c r="BQ637" s="8">
        <v>0</v>
      </c>
      <c r="BR637" s="8">
        <v>0</v>
      </c>
      <c r="BS637" s="8">
        <v>0</v>
      </c>
      <c r="BT637" s="8">
        <v>0</v>
      </c>
      <c r="BU637" s="8">
        <v>0</v>
      </c>
      <c r="BV637" s="8">
        <v>0</v>
      </c>
      <c r="BW637" s="8">
        <v>0</v>
      </c>
      <c r="BX637" s="8">
        <v>0</v>
      </c>
      <c r="BY637" s="8">
        <v>0</v>
      </c>
      <c r="BZ637" s="8">
        <v>0</v>
      </c>
      <c r="CA637" s="8">
        <v>0</v>
      </c>
      <c r="CB637" s="8">
        <v>0</v>
      </c>
      <c r="CC637" s="8">
        <v>0</v>
      </c>
      <c r="CD637" s="8">
        <v>0</v>
      </c>
      <c r="CE637" s="8">
        <v>0</v>
      </c>
      <c r="CF637" s="8">
        <v>0</v>
      </c>
      <c r="CG637" s="8">
        <v>0</v>
      </c>
      <c r="CH637" s="8">
        <v>0</v>
      </c>
      <c r="CI637" s="8">
        <v>0</v>
      </c>
      <c r="CJ637" s="8">
        <v>0</v>
      </c>
      <c r="CK637" s="8">
        <v>0</v>
      </c>
      <c r="CL637" s="8">
        <v>0</v>
      </c>
      <c r="CM637" s="8">
        <v>0</v>
      </c>
      <c r="CN637" s="8">
        <v>0</v>
      </c>
      <c r="CO637" s="8">
        <v>0</v>
      </c>
      <c r="CP637" s="8">
        <v>0</v>
      </c>
      <c r="CQ637" s="8">
        <v>0</v>
      </c>
      <c r="CR637" s="8">
        <v>0</v>
      </c>
      <c r="CS637" s="8">
        <v>0</v>
      </c>
      <c r="CT637" s="8">
        <v>0</v>
      </c>
      <c r="CU637" s="8">
        <v>0</v>
      </c>
      <c r="CV637" s="8">
        <v>0</v>
      </c>
      <c r="CW637" s="8">
        <v>0</v>
      </c>
      <c r="CX637" s="8">
        <v>0</v>
      </c>
      <c r="CY637" s="8">
        <v>0</v>
      </c>
      <c r="CZ637" s="8">
        <v>0</v>
      </c>
      <c r="DA637" s="8">
        <v>0</v>
      </c>
      <c r="DB637" s="8">
        <v>0</v>
      </c>
      <c r="DC637" s="8">
        <v>0</v>
      </c>
      <c r="DD637" s="8">
        <v>0</v>
      </c>
      <c r="DE637" s="8">
        <v>0</v>
      </c>
      <c r="DF637" s="8">
        <v>0</v>
      </c>
      <c r="DG637" s="8">
        <v>0</v>
      </c>
      <c r="DH637" s="8">
        <v>0</v>
      </c>
      <c r="DI637" s="8">
        <v>0</v>
      </c>
      <c r="DJ637" s="8">
        <v>0</v>
      </c>
      <c r="DK637" s="8">
        <v>0</v>
      </c>
      <c r="DL637" s="8">
        <v>0</v>
      </c>
      <c r="DM637" s="8">
        <v>0</v>
      </c>
      <c r="DN637" s="8">
        <v>1337325</v>
      </c>
    </row>
    <row r="638" spans="2:118">
      <c r="B638" s="5">
        <v>0</v>
      </c>
      <c r="C638" s="6">
        <v>2016</v>
      </c>
      <c r="D638" s="7" t="s">
        <v>1523</v>
      </c>
      <c r="E638" s="7" t="s">
        <v>1540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3.1</v>
      </c>
      <c r="AG638" s="8">
        <v>26146.494117647064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0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v>0</v>
      </c>
      <c r="BD638" s="8">
        <v>0</v>
      </c>
      <c r="BE638" s="8">
        <v>0</v>
      </c>
      <c r="BF638" s="8">
        <v>0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>
        <v>0</v>
      </c>
      <c r="BQ638" s="8">
        <v>0</v>
      </c>
      <c r="BR638" s="8">
        <v>0</v>
      </c>
      <c r="BS638" s="8">
        <v>0</v>
      </c>
      <c r="BT638" s="8">
        <v>0</v>
      </c>
      <c r="BU638" s="8">
        <v>0</v>
      </c>
      <c r="BV638" s="8">
        <v>0</v>
      </c>
      <c r="BW638" s="8">
        <v>0</v>
      </c>
      <c r="BX638" s="8">
        <v>0</v>
      </c>
      <c r="BY638" s="8">
        <v>0</v>
      </c>
      <c r="BZ638" s="8">
        <v>0</v>
      </c>
      <c r="CA638" s="8">
        <v>0</v>
      </c>
      <c r="CB638" s="8">
        <v>0</v>
      </c>
      <c r="CC638" s="8">
        <v>0</v>
      </c>
      <c r="CD638" s="8">
        <v>0</v>
      </c>
      <c r="CE638" s="8">
        <v>0</v>
      </c>
      <c r="CF638" s="8">
        <v>0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8">
        <v>0</v>
      </c>
      <c r="CO638" s="8">
        <v>0</v>
      </c>
      <c r="CP638" s="8">
        <v>0</v>
      </c>
      <c r="CQ638" s="8">
        <v>0</v>
      </c>
      <c r="CR638" s="8">
        <v>0</v>
      </c>
      <c r="CS638" s="8">
        <v>0</v>
      </c>
      <c r="CT638" s="8">
        <v>0</v>
      </c>
      <c r="CU638" s="8">
        <v>0</v>
      </c>
      <c r="CV638" s="8">
        <v>0</v>
      </c>
      <c r="CW638" s="8">
        <v>0</v>
      </c>
      <c r="CX638" s="8">
        <v>0</v>
      </c>
      <c r="CY638" s="8">
        <v>0</v>
      </c>
      <c r="CZ638" s="8">
        <v>0</v>
      </c>
      <c r="DA638" s="8">
        <v>0</v>
      </c>
      <c r="DB638" s="8">
        <v>0</v>
      </c>
      <c r="DC638" s="8">
        <v>0</v>
      </c>
      <c r="DD638" s="8">
        <v>0</v>
      </c>
      <c r="DE638" s="8">
        <v>0</v>
      </c>
      <c r="DF638" s="8">
        <v>0</v>
      </c>
      <c r="DG638" s="8">
        <v>0</v>
      </c>
      <c r="DH638" s="8">
        <v>0</v>
      </c>
      <c r="DI638" s="8">
        <v>0</v>
      </c>
      <c r="DJ638" s="8">
        <v>0</v>
      </c>
      <c r="DK638" s="8">
        <v>0</v>
      </c>
      <c r="DL638" s="8">
        <v>0</v>
      </c>
      <c r="DM638" s="8">
        <v>0</v>
      </c>
      <c r="DN638" s="8">
        <v>26146.494117647064</v>
      </c>
    </row>
    <row r="639" spans="2:118">
      <c r="B639" s="5">
        <v>0</v>
      </c>
      <c r="C639" s="6">
        <v>2016</v>
      </c>
      <c r="D639" s="7" t="s">
        <v>1523</v>
      </c>
      <c r="E639" s="7" t="s">
        <v>1541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655</v>
      </c>
      <c r="Y639" s="8">
        <v>37174.460784313727</v>
      </c>
      <c r="Z639" s="8">
        <v>0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v>0</v>
      </c>
      <c r="AU639" s="8">
        <v>0</v>
      </c>
      <c r="AV639" s="8">
        <v>0</v>
      </c>
      <c r="AW639" s="8">
        <v>0</v>
      </c>
      <c r="AX639" s="8">
        <v>0</v>
      </c>
      <c r="AY639" s="8">
        <v>0</v>
      </c>
      <c r="AZ639" s="8">
        <v>0</v>
      </c>
      <c r="BA639" s="8">
        <v>0</v>
      </c>
      <c r="BB639" s="8">
        <v>0</v>
      </c>
      <c r="BC639" s="8">
        <v>0</v>
      </c>
      <c r="BD639" s="8">
        <v>0</v>
      </c>
      <c r="BE639" s="8">
        <v>0</v>
      </c>
      <c r="BF639" s="8">
        <v>0</v>
      </c>
      <c r="BG639" s="8">
        <v>0</v>
      </c>
      <c r="BH639" s="8">
        <v>0</v>
      </c>
      <c r="BI639" s="8">
        <v>0</v>
      </c>
      <c r="BJ639" s="8">
        <v>0</v>
      </c>
      <c r="BK639" s="8">
        <v>0</v>
      </c>
      <c r="BL639" s="8">
        <v>0</v>
      </c>
      <c r="BM639" s="8">
        <v>0</v>
      </c>
      <c r="BN639" s="8">
        <v>0</v>
      </c>
      <c r="BO639" s="8">
        <v>0</v>
      </c>
      <c r="BP639" s="8">
        <v>0</v>
      </c>
      <c r="BQ639" s="8">
        <v>0</v>
      </c>
      <c r="BR639" s="8">
        <v>0</v>
      </c>
      <c r="BS639" s="8">
        <v>0</v>
      </c>
      <c r="BT639" s="8">
        <v>0</v>
      </c>
      <c r="BU639" s="8">
        <v>0</v>
      </c>
      <c r="BV639" s="8">
        <v>0</v>
      </c>
      <c r="BW639" s="8">
        <v>0</v>
      </c>
      <c r="BX639" s="8">
        <v>0</v>
      </c>
      <c r="BY639" s="8">
        <v>0</v>
      </c>
      <c r="BZ639" s="8">
        <v>0</v>
      </c>
      <c r="CA639" s="8">
        <v>0</v>
      </c>
      <c r="CB639" s="8">
        <v>0</v>
      </c>
      <c r="CC639" s="8">
        <v>0</v>
      </c>
      <c r="CD639" s="8">
        <v>0</v>
      </c>
      <c r="CE639" s="8">
        <v>0</v>
      </c>
      <c r="CF639" s="8">
        <v>0</v>
      </c>
      <c r="CG639" s="8">
        <v>0</v>
      </c>
      <c r="CH639" s="8">
        <v>0</v>
      </c>
      <c r="CI639" s="8">
        <v>0</v>
      </c>
      <c r="CJ639" s="8">
        <v>0</v>
      </c>
      <c r="CK639" s="8">
        <v>0</v>
      </c>
      <c r="CL639" s="8">
        <v>0</v>
      </c>
      <c r="CM639" s="8">
        <v>0</v>
      </c>
      <c r="CN639" s="8">
        <v>0</v>
      </c>
      <c r="CO639" s="8">
        <v>0</v>
      </c>
      <c r="CP639" s="8">
        <v>0</v>
      </c>
      <c r="CQ639" s="8">
        <v>0</v>
      </c>
      <c r="CR639" s="8">
        <v>0</v>
      </c>
      <c r="CS639" s="8">
        <v>0</v>
      </c>
      <c r="CT639" s="8">
        <v>0</v>
      </c>
      <c r="CU639" s="8">
        <v>0</v>
      </c>
      <c r="CV639" s="8">
        <v>0</v>
      </c>
      <c r="CW639" s="8">
        <v>0</v>
      </c>
      <c r="CX639" s="8">
        <v>0</v>
      </c>
      <c r="CY639" s="8">
        <v>0</v>
      </c>
      <c r="CZ639" s="8">
        <v>0</v>
      </c>
      <c r="DA639" s="8">
        <v>0</v>
      </c>
      <c r="DB639" s="8">
        <v>0</v>
      </c>
      <c r="DC639" s="8">
        <v>0</v>
      </c>
      <c r="DD639" s="8">
        <v>0</v>
      </c>
      <c r="DE639" s="8">
        <v>0</v>
      </c>
      <c r="DF639" s="8">
        <v>0</v>
      </c>
      <c r="DG639" s="8">
        <v>0</v>
      </c>
      <c r="DH639" s="8">
        <v>0</v>
      </c>
      <c r="DI639" s="8">
        <v>0</v>
      </c>
      <c r="DJ639" s="8">
        <v>0</v>
      </c>
      <c r="DK639" s="8">
        <v>0</v>
      </c>
      <c r="DL639" s="8">
        <v>0</v>
      </c>
      <c r="DM639" s="8">
        <v>0</v>
      </c>
      <c r="DN639" s="8">
        <v>37174.460784313727</v>
      </c>
    </row>
    <row r="640" spans="2:118">
      <c r="B640" s="5">
        <v>0</v>
      </c>
      <c r="C640" s="6">
        <v>2016</v>
      </c>
      <c r="D640" s="7" t="s">
        <v>1523</v>
      </c>
      <c r="E640" s="7" t="s">
        <v>1542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v>0</v>
      </c>
      <c r="BA640" s="8">
        <v>0</v>
      </c>
      <c r="BB640" s="8">
        <v>0</v>
      </c>
      <c r="BC640" s="8">
        <v>0</v>
      </c>
      <c r="BD640" s="8">
        <v>0</v>
      </c>
      <c r="BE640" s="8">
        <v>0</v>
      </c>
      <c r="BF640" s="8">
        <v>302</v>
      </c>
      <c r="BG640" s="8">
        <v>519371.90196078428</v>
      </c>
      <c r="BH640" s="8">
        <v>0</v>
      </c>
      <c r="BI640" s="8">
        <v>0</v>
      </c>
      <c r="BJ640" s="8">
        <v>0</v>
      </c>
      <c r="BK640" s="8">
        <v>0</v>
      </c>
      <c r="BL640" s="8">
        <v>0</v>
      </c>
      <c r="BM640" s="8">
        <v>0</v>
      </c>
      <c r="BN640" s="8">
        <v>0</v>
      </c>
      <c r="BO640" s="8">
        <v>0</v>
      </c>
      <c r="BP640" s="8">
        <v>0</v>
      </c>
      <c r="BQ640" s="8">
        <v>0</v>
      </c>
      <c r="BR640" s="8">
        <v>0</v>
      </c>
      <c r="BS640" s="8">
        <v>0</v>
      </c>
      <c r="BT640" s="8">
        <v>0</v>
      </c>
      <c r="BU640" s="8">
        <v>0</v>
      </c>
      <c r="BV640" s="8">
        <v>0</v>
      </c>
      <c r="BW640" s="8">
        <v>0</v>
      </c>
      <c r="BX640" s="8">
        <v>0</v>
      </c>
      <c r="BY640" s="8">
        <v>0</v>
      </c>
      <c r="BZ640" s="8">
        <v>0</v>
      </c>
      <c r="CA640" s="8">
        <v>0</v>
      </c>
      <c r="CB640" s="8">
        <v>0</v>
      </c>
      <c r="CC640" s="8">
        <v>0</v>
      </c>
      <c r="CD640" s="8">
        <v>0</v>
      </c>
      <c r="CE640" s="8">
        <v>0</v>
      </c>
      <c r="CF640" s="8">
        <v>0</v>
      </c>
      <c r="CG640" s="8">
        <v>0</v>
      </c>
      <c r="CH640" s="8">
        <v>0</v>
      </c>
      <c r="CI640" s="8">
        <v>0</v>
      </c>
      <c r="CJ640" s="8">
        <v>0</v>
      </c>
      <c r="CK640" s="8">
        <v>0</v>
      </c>
      <c r="CL640" s="8">
        <v>0</v>
      </c>
      <c r="CM640" s="8">
        <v>0</v>
      </c>
      <c r="CN640" s="8">
        <v>0</v>
      </c>
      <c r="CO640" s="8">
        <v>0</v>
      </c>
      <c r="CP640" s="8">
        <v>0</v>
      </c>
      <c r="CQ640" s="8">
        <v>0</v>
      </c>
      <c r="CR640" s="8">
        <v>0</v>
      </c>
      <c r="CS640" s="8">
        <v>0</v>
      </c>
      <c r="CT640" s="8">
        <v>0</v>
      </c>
      <c r="CU640" s="8">
        <v>0</v>
      </c>
      <c r="CV640" s="8">
        <v>0</v>
      </c>
      <c r="CW640" s="8">
        <v>0</v>
      </c>
      <c r="CX640" s="8">
        <v>0</v>
      </c>
      <c r="CY640" s="8">
        <v>0</v>
      </c>
      <c r="CZ640" s="8">
        <v>0</v>
      </c>
      <c r="DA640" s="8">
        <v>0</v>
      </c>
      <c r="DB640" s="8">
        <v>0</v>
      </c>
      <c r="DC640" s="8">
        <v>0</v>
      </c>
      <c r="DD640" s="8">
        <v>0</v>
      </c>
      <c r="DE640" s="8">
        <v>0</v>
      </c>
      <c r="DF640" s="8">
        <v>0</v>
      </c>
      <c r="DG640" s="8">
        <v>0</v>
      </c>
      <c r="DH640" s="8">
        <v>0</v>
      </c>
      <c r="DI640" s="8">
        <v>0</v>
      </c>
      <c r="DJ640" s="8">
        <v>0</v>
      </c>
      <c r="DK640" s="8">
        <v>0</v>
      </c>
      <c r="DL640" s="8">
        <v>0</v>
      </c>
      <c r="DM640" s="8">
        <v>0</v>
      </c>
      <c r="DN640" s="8">
        <v>519371.90196078428</v>
      </c>
    </row>
    <row r="641" spans="2:118">
      <c r="B641" s="5">
        <v>0</v>
      </c>
      <c r="C641" s="6">
        <v>2016</v>
      </c>
      <c r="D641" s="7" t="s">
        <v>1523</v>
      </c>
      <c r="E641" s="7" t="s">
        <v>1543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v>0</v>
      </c>
      <c r="AU641" s="8">
        <v>0</v>
      </c>
      <c r="AV641" s="8">
        <v>0</v>
      </c>
      <c r="AW641" s="8">
        <v>0</v>
      </c>
      <c r="AX641" s="8">
        <v>0</v>
      </c>
      <c r="AY641" s="8">
        <v>0</v>
      </c>
      <c r="AZ641" s="8">
        <v>0</v>
      </c>
      <c r="BA641" s="8">
        <v>0</v>
      </c>
      <c r="BB641" s="8">
        <v>0</v>
      </c>
      <c r="BC641" s="8">
        <v>0</v>
      </c>
      <c r="BD641" s="8">
        <v>0</v>
      </c>
      <c r="BE641" s="8">
        <v>0</v>
      </c>
      <c r="BF641" s="8">
        <v>867</v>
      </c>
      <c r="BG641" s="8">
        <v>1491044.5</v>
      </c>
      <c r="BH641" s="8">
        <v>0</v>
      </c>
      <c r="BI641" s="8">
        <v>0</v>
      </c>
      <c r="BJ641" s="8">
        <v>0</v>
      </c>
      <c r="BK641" s="8">
        <v>0</v>
      </c>
      <c r="BL641" s="8">
        <v>0</v>
      </c>
      <c r="BM641" s="8">
        <v>0</v>
      </c>
      <c r="BN641" s="8">
        <v>0</v>
      </c>
      <c r="BO641" s="8">
        <v>0</v>
      </c>
      <c r="BP641" s="8">
        <v>0</v>
      </c>
      <c r="BQ641" s="8">
        <v>0</v>
      </c>
      <c r="BR641" s="8">
        <v>0</v>
      </c>
      <c r="BS641" s="8">
        <v>0</v>
      </c>
      <c r="BT641" s="8">
        <v>0</v>
      </c>
      <c r="BU641" s="8">
        <v>0</v>
      </c>
      <c r="BV641" s="8">
        <v>0</v>
      </c>
      <c r="BW641" s="8">
        <v>0</v>
      </c>
      <c r="BX641" s="8">
        <v>0</v>
      </c>
      <c r="BY641" s="8">
        <v>0</v>
      </c>
      <c r="BZ641" s="8">
        <v>0</v>
      </c>
      <c r="CA641" s="8">
        <v>0</v>
      </c>
      <c r="CB641" s="8">
        <v>0</v>
      </c>
      <c r="CC641" s="8">
        <v>0</v>
      </c>
      <c r="CD641" s="8">
        <v>0</v>
      </c>
      <c r="CE641" s="8">
        <v>0</v>
      </c>
      <c r="CF641" s="8">
        <v>0</v>
      </c>
      <c r="CG641" s="8">
        <v>0</v>
      </c>
      <c r="CH641" s="8">
        <v>0</v>
      </c>
      <c r="CI641" s="8">
        <v>0</v>
      </c>
      <c r="CJ641" s="8">
        <v>0</v>
      </c>
      <c r="CK641" s="8">
        <v>0</v>
      </c>
      <c r="CL641" s="8">
        <v>0</v>
      </c>
      <c r="CM641" s="8">
        <v>0</v>
      </c>
      <c r="CN641" s="8">
        <v>0</v>
      </c>
      <c r="CO641" s="8">
        <v>0</v>
      </c>
      <c r="CP641" s="8">
        <v>0</v>
      </c>
      <c r="CQ641" s="8">
        <v>0</v>
      </c>
      <c r="CR641" s="8">
        <v>0</v>
      </c>
      <c r="CS641" s="8">
        <v>0</v>
      </c>
      <c r="CT641" s="8">
        <v>0</v>
      </c>
      <c r="CU641" s="8">
        <v>0</v>
      </c>
      <c r="CV641" s="8">
        <v>0</v>
      </c>
      <c r="CW641" s="8">
        <v>0</v>
      </c>
      <c r="CX641" s="8">
        <v>0</v>
      </c>
      <c r="CY641" s="8">
        <v>0</v>
      </c>
      <c r="CZ641" s="8">
        <v>0</v>
      </c>
      <c r="DA641" s="8">
        <v>0</v>
      </c>
      <c r="DB641" s="8">
        <v>0</v>
      </c>
      <c r="DC641" s="8">
        <v>0</v>
      </c>
      <c r="DD641" s="8">
        <v>0</v>
      </c>
      <c r="DE641" s="8">
        <v>0</v>
      </c>
      <c r="DF641" s="8">
        <v>0</v>
      </c>
      <c r="DG641" s="8">
        <v>0</v>
      </c>
      <c r="DH641" s="8">
        <v>0</v>
      </c>
      <c r="DI641" s="8">
        <v>0</v>
      </c>
      <c r="DJ641" s="8">
        <v>0</v>
      </c>
      <c r="DK641" s="8">
        <v>0</v>
      </c>
      <c r="DL641" s="8">
        <v>0</v>
      </c>
      <c r="DM641" s="8">
        <v>0</v>
      </c>
      <c r="DN641" s="8">
        <v>1491044.5</v>
      </c>
    </row>
    <row r="642" spans="2:118">
      <c r="B642" s="5">
        <v>0</v>
      </c>
      <c r="C642" s="6">
        <v>2016</v>
      </c>
      <c r="D642" s="7" t="s">
        <v>1523</v>
      </c>
      <c r="E642" s="7" t="s">
        <v>1544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8">
        <v>0</v>
      </c>
      <c r="AE642" s="8">
        <v>0</v>
      </c>
      <c r="AF642" s="8">
        <v>3</v>
      </c>
      <c r="AG642" s="8">
        <v>25303.058823529416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8">
        <v>0</v>
      </c>
      <c r="AR642" s="8">
        <v>0</v>
      </c>
      <c r="AS642" s="8">
        <v>0</v>
      </c>
      <c r="AT642" s="8">
        <v>0</v>
      </c>
      <c r="AU642" s="8">
        <v>0</v>
      </c>
      <c r="AV642" s="8">
        <v>0</v>
      </c>
      <c r="AW642" s="8">
        <v>0</v>
      </c>
      <c r="AX642" s="8">
        <v>0</v>
      </c>
      <c r="AY642" s="8">
        <v>0</v>
      </c>
      <c r="AZ642" s="8">
        <v>0</v>
      </c>
      <c r="BA642" s="8">
        <v>0</v>
      </c>
      <c r="BB642" s="8">
        <v>0</v>
      </c>
      <c r="BC642" s="8">
        <v>0</v>
      </c>
      <c r="BD642" s="8">
        <v>0</v>
      </c>
      <c r="BE642" s="8">
        <v>0</v>
      </c>
      <c r="BF642" s="8">
        <v>0</v>
      </c>
      <c r="BG642" s="8">
        <v>0</v>
      </c>
      <c r="BH642" s="8">
        <v>0</v>
      </c>
      <c r="BI642" s="8">
        <v>0</v>
      </c>
      <c r="BJ642" s="8">
        <v>0</v>
      </c>
      <c r="BK642" s="8">
        <v>0</v>
      </c>
      <c r="BL642" s="8">
        <v>0</v>
      </c>
      <c r="BM642" s="8">
        <v>0</v>
      </c>
      <c r="BN642" s="8">
        <v>0</v>
      </c>
      <c r="BO642" s="8">
        <v>0</v>
      </c>
      <c r="BP642" s="8">
        <v>0</v>
      </c>
      <c r="BQ642" s="8">
        <v>0</v>
      </c>
      <c r="BR642" s="8">
        <v>0</v>
      </c>
      <c r="BS642" s="8">
        <v>0</v>
      </c>
      <c r="BT642" s="8">
        <v>0</v>
      </c>
      <c r="BU642" s="8">
        <v>0</v>
      </c>
      <c r="BV642" s="8">
        <v>0</v>
      </c>
      <c r="BW642" s="8">
        <v>0</v>
      </c>
      <c r="BX642" s="8">
        <v>0</v>
      </c>
      <c r="BY642" s="8">
        <v>0</v>
      </c>
      <c r="BZ642" s="8">
        <v>0</v>
      </c>
      <c r="CA642" s="8">
        <v>0</v>
      </c>
      <c r="CB642" s="8">
        <v>0</v>
      </c>
      <c r="CC642" s="8">
        <v>0</v>
      </c>
      <c r="CD642" s="8">
        <v>0</v>
      </c>
      <c r="CE642" s="8">
        <v>0</v>
      </c>
      <c r="CF642" s="8">
        <v>0</v>
      </c>
      <c r="CG642" s="8">
        <v>0</v>
      </c>
      <c r="CH642" s="8">
        <v>0</v>
      </c>
      <c r="CI642" s="8">
        <v>0</v>
      </c>
      <c r="CJ642" s="8">
        <v>0</v>
      </c>
      <c r="CK642" s="8">
        <v>0</v>
      </c>
      <c r="CL642" s="8">
        <v>0</v>
      </c>
      <c r="CM642" s="8">
        <v>0</v>
      </c>
      <c r="CN642" s="8">
        <v>0</v>
      </c>
      <c r="CO642" s="8">
        <v>0</v>
      </c>
      <c r="CP642" s="8">
        <v>0</v>
      </c>
      <c r="CQ642" s="8">
        <v>0</v>
      </c>
      <c r="CR642" s="8">
        <v>0</v>
      </c>
      <c r="CS642" s="8">
        <v>0</v>
      </c>
      <c r="CT642" s="8">
        <v>0</v>
      </c>
      <c r="CU642" s="8">
        <v>0</v>
      </c>
      <c r="CV642" s="8">
        <v>0</v>
      </c>
      <c r="CW642" s="8">
        <v>0</v>
      </c>
      <c r="CX642" s="8">
        <v>70</v>
      </c>
      <c r="CY642" s="8">
        <v>148490.29999999999</v>
      </c>
      <c r="CZ642" s="8">
        <v>0</v>
      </c>
      <c r="DA642" s="8">
        <v>0</v>
      </c>
      <c r="DB642" s="8">
        <v>0</v>
      </c>
      <c r="DC642" s="8">
        <v>0</v>
      </c>
      <c r="DD642" s="8">
        <v>0</v>
      </c>
      <c r="DE642" s="8">
        <v>0</v>
      </c>
      <c r="DF642" s="8">
        <v>0</v>
      </c>
      <c r="DG642" s="8">
        <v>0</v>
      </c>
      <c r="DH642" s="8">
        <v>0</v>
      </c>
      <c r="DI642" s="8">
        <v>0</v>
      </c>
      <c r="DJ642" s="8">
        <v>0</v>
      </c>
      <c r="DK642" s="8">
        <v>0</v>
      </c>
      <c r="DL642" s="8">
        <v>0</v>
      </c>
      <c r="DM642" s="8">
        <v>0</v>
      </c>
      <c r="DN642" s="8">
        <v>173793.35882352942</v>
      </c>
    </row>
    <row r="643" spans="2:118">
      <c r="B643" s="5">
        <v>0</v>
      </c>
      <c r="C643" s="6">
        <v>2016</v>
      </c>
      <c r="D643" s="7" t="s">
        <v>1523</v>
      </c>
      <c r="E643" s="7" t="s">
        <v>1545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1.6</v>
      </c>
      <c r="AG643" s="8">
        <v>13494.964705882356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v>0</v>
      </c>
      <c r="AU643" s="8">
        <v>0</v>
      </c>
      <c r="AV643" s="8">
        <v>0</v>
      </c>
      <c r="AW643" s="8">
        <v>0</v>
      </c>
      <c r="AX643" s="8">
        <v>0</v>
      </c>
      <c r="AY643" s="8">
        <v>0</v>
      </c>
      <c r="AZ643" s="8">
        <v>0</v>
      </c>
      <c r="BA643" s="8">
        <v>0</v>
      </c>
      <c r="BB643" s="8">
        <v>0</v>
      </c>
      <c r="BC643" s="8">
        <v>0</v>
      </c>
      <c r="BD643" s="8">
        <v>0</v>
      </c>
      <c r="BE643" s="8">
        <v>0</v>
      </c>
      <c r="BF643" s="8">
        <v>0</v>
      </c>
      <c r="BG643" s="8">
        <v>0</v>
      </c>
      <c r="BH643" s="8">
        <v>0</v>
      </c>
      <c r="BI643" s="8">
        <v>0</v>
      </c>
      <c r="BJ643" s="8">
        <v>0</v>
      </c>
      <c r="BK643" s="8">
        <v>0</v>
      </c>
      <c r="BL643" s="8">
        <v>0</v>
      </c>
      <c r="BM643" s="8">
        <v>0</v>
      </c>
      <c r="BN643" s="8">
        <v>0</v>
      </c>
      <c r="BO643" s="8">
        <v>0</v>
      </c>
      <c r="BP643" s="8">
        <v>0</v>
      </c>
      <c r="BQ643" s="8">
        <v>0</v>
      </c>
      <c r="BR643" s="8">
        <v>0</v>
      </c>
      <c r="BS643" s="8">
        <v>0</v>
      </c>
      <c r="BT643" s="8">
        <v>0</v>
      </c>
      <c r="BU643" s="8">
        <v>0</v>
      </c>
      <c r="BV643" s="8">
        <v>0</v>
      </c>
      <c r="BW643" s="8">
        <v>0</v>
      </c>
      <c r="BX643" s="8">
        <v>0</v>
      </c>
      <c r="BY643" s="8">
        <v>0</v>
      </c>
      <c r="BZ643" s="8">
        <v>0</v>
      </c>
      <c r="CA643" s="8">
        <v>0</v>
      </c>
      <c r="CB643" s="8">
        <v>0</v>
      </c>
      <c r="CC643" s="8">
        <v>0</v>
      </c>
      <c r="CD643" s="8">
        <v>0</v>
      </c>
      <c r="CE643" s="8">
        <v>0</v>
      </c>
      <c r="CF643" s="8">
        <v>0</v>
      </c>
      <c r="CG643" s="8">
        <v>0</v>
      </c>
      <c r="CH643" s="8">
        <v>0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8">
        <v>0</v>
      </c>
      <c r="CO643" s="8">
        <v>0</v>
      </c>
      <c r="CP643" s="8">
        <v>0</v>
      </c>
      <c r="CQ643" s="8">
        <v>0</v>
      </c>
      <c r="CR643" s="8">
        <v>0</v>
      </c>
      <c r="CS643" s="8">
        <v>0</v>
      </c>
      <c r="CT643" s="8">
        <v>0</v>
      </c>
      <c r="CU643" s="8">
        <v>0</v>
      </c>
      <c r="CV643" s="8">
        <v>0</v>
      </c>
      <c r="CW643" s="8">
        <v>0</v>
      </c>
      <c r="CX643" s="8">
        <v>0</v>
      </c>
      <c r="CY643" s="8">
        <v>0</v>
      </c>
      <c r="CZ643" s="8">
        <v>0</v>
      </c>
      <c r="DA643" s="8">
        <v>0</v>
      </c>
      <c r="DB643" s="8">
        <v>0</v>
      </c>
      <c r="DC643" s="8">
        <v>0</v>
      </c>
      <c r="DD643" s="8">
        <v>0</v>
      </c>
      <c r="DE643" s="8">
        <v>0</v>
      </c>
      <c r="DF643" s="8">
        <v>0</v>
      </c>
      <c r="DG643" s="8">
        <v>0</v>
      </c>
      <c r="DH643" s="8">
        <v>0</v>
      </c>
      <c r="DI643" s="8">
        <v>0</v>
      </c>
      <c r="DJ643" s="8">
        <v>0</v>
      </c>
      <c r="DK643" s="8">
        <v>0</v>
      </c>
      <c r="DL643" s="8">
        <v>0</v>
      </c>
      <c r="DM643" s="8">
        <v>0</v>
      </c>
      <c r="DN643" s="8">
        <v>13494.964705882356</v>
      </c>
    </row>
    <row r="644" spans="2:118">
      <c r="B644" s="5">
        <v>0</v>
      </c>
      <c r="C644" s="6">
        <v>2016</v>
      </c>
      <c r="D644" s="7" t="s">
        <v>1523</v>
      </c>
      <c r="E644" s="7" t="s">
        <v>1546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288</v>
      </c>
      <c r="Q644" s="8">
        <v>394495.05882352899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8">
        <v>0</v>
      </c>
      <c r="AE644" s="8">
        <v>0</v>
      </c>
      <c r="AF644" s="8">
        <v>19</v>
      </c>
      <c r="AG644" s="8">
        <v>160252.70588235298</v>
      </c>
      <c r="AH644" s="8">
        <v>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8">
        <v>0</v>
      </c>
      <c r="AR644" s="8">
        <v>0</v>
      </c>
      <c r="AS644" s="8">
        <v>0</v>
      </c>
      <c r="AT644" s="8">
        <v>0</v>
      </c>
      <c r="AU644" s="8">
        <v>0</v>
      </c>
      <c r="AV644" s="8">
        <v>0</v>
      </c>
      <c r="AW644" s="8">
        <v>0</v>
      </c>
      <c r="AX644" s="8">
        <v>0</v>
      </c>
      <c r="AY644" s="8">
        <v>0</v>
      </c>
      <c r="AZ644" s="8">
        <v>0</v>
      </c>
      <c r="BA644" s="8">
        <v>0</v>
      </c>
      <c r="BB644" s="8">
        <v>0</v>
      </c>
      <c r="BC644" s="8">
        <v>0</v>
      </c>
      <c r="BD644" s="8">
        <v>0</v>
      </c>
      <c r="BE644" s="8">
        <v>0</v>
      </c>
      <c r="BF644" s="8">
        <v>0</v>
      </c>
      <c r="BG644" s="8">
        <v>0</v>
      </c>
      <c r="BH644" s="8">
        <v>0</v>
      </c>
      <c r="BI644" s="8">
        <v>0</v>
      </c>
      <c r="BJ644" s="8">
        <v>0</v>
      </c>
      <c r="BK644" s="8">
        <v>0</v>
      </c>
      <c r="BL644" s="8">
        <v>0</v>
      </c>
      <c r="BM644" s="8">
        <v>0</v>
      </c>
      <c r="BN644" s="8">
        <v>0</v>
      </c>
      <c r="BO644" s="8">
        <v>0</v>
      </c>
      <c r="BP644" s="8">
        <v>0</v>
      </c>
      <c r="BQ644" s="8">
        <v>0</v>
      </c>
      <c r="BR644" s="8">
        <v>0</v>
      </c>
      <c r="BS644" s="8">
        <v>0</v>
      </c>
      <c r="BT644" s="8">
        <v>0</v>
      </c>
      <c r="BU644" s="8">
        <v>0</v>
      </c>
      <c r="BV644" s="8">
        <v>0</v>
      </c>
      <c r="BW644" s="8">
        <v>0</v>
      </c>
      <c r="BX644" s="8">
        <v>0</v>
      </c>
      <c r="BY644" s="8">
        <v>0</v>
      </c>
      <c r="BZ644" s="8">
        <v>0</v>
      </c>
      <c r="CA644" s="8">
        <v>0</v>
      </c>
      <c r="CB644" s="8">
        <v>0</v>
      </c>
      <c r="CC644" s="8">
        <v>0</v>
      </c>
      <c r="CD644" s="8">
        <v>0</v>
      </c>
      <c r="CE644" s="8">
        <v>0</v>
      </c>
      <c r="CF644" s="8">
        <v>0</v>
      </c>
      <c r="CG644" s="8">
        <v>0</v>
      </c>
      <c r="CH644" s="8">
        <v>0</v>
      </c>
      <c r="CI644" s="8">
        <v>0</v>
      </c>
      <c r="CJ644" s="8">
        <v>0</v>
      </c>
      <c r="CK644" s="8">
        <v>0</v>
      </c>
      <c r="CL644" s="8">
        <v>0</v>
      </c>
      <c r="CM644" s="8">
        <v>0</v>
      </c>
      <c r="CN644" s="8">
        <v>0</v>
      </c>
      <c r="CO644" s="8">
        <v>0</v>
      </c>
      <c r="CP644" s="8">
        <v>0</v>
      </c>
      <c r="CQ644" s="8">
        <v>0</v>
      </c>
      <c r="CR644" s="8">
        <v>0</v>
      </c>
      <c r="CS644" s="8">
        <v>0</v>
      </c>
      <c r="CT644" s="8">
        <v>0</v>
      </c>
      <c r="CU644" s="8">
        <v>0</v>
      </c>
      <c r="CV644" s="8">
        <v>0</v>
      </c>
      <c r="CW644" s="8">
        <v>0</v>
      </c>
      <c r="CX644" s="8">
        <v>144</v>
      </c>
      <c r="CY644" s="8">
        <v>305465.76</v>
      </c>
      <c r="CZ644" s="8">
        <v>0</v>
      </c>
      <c r="DA644" s="8">
        <v>0</v>
      </c>
      <c r="DB644" s="8">
        <v>0</v>
      </c>
      <c r="DC644" s="8">
        <v>0</v>
      </c>
      <c r="DD644" s="8">
        <v>0</v>
      </c>
      <c r="DE644" s="8">
        <v>0</v>
      </c>
      <c r="DF644" s="8">
        <v>0</v>
      </c>
      <c r="DG644" s="8">
        <v>0</v>
      </c>
      <c r="DH644" s="8">
        <v>0</v>
      </c>
      <c r="DI644" s="8">
        <v>0</v>
      </c>
      <c r="DJ644" s="8">
        <v>0</v>
      </c>
      <c r="DK644" s="8">
        <v>0</v>
      </c>
      <c r="DL644" s="8">
        <v>0</v>
      </c>
      <c r="DM644" s="8">
        <v>0</v>
      </c>
      <c r="DN644" s="8">
        <v>860213.52470588195</v>
      </c>
    </row>
    <row r="645" spans="2:118">
      <c r="B645" s="5">
        <v>0</v>
      </c>
      <c r="C645" s="6">
        <v>2016</v>
      </c>
      <c r="D645" s="7" t="s">
        <v>1523</v>
      </c>
      <c r="E645" s="7" t="s">
        <v>1547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12</v>
      </c>
      <c r="AG645" s="8">
        <v>101212.23529411767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v>0</v>
      </c>
      <c r="AU645" s="8">
        <v>0</v>
      </c>
      <c r="AV645" s="8">
        <v>0</v>
      </c>
      <c r="AW645" s="8">
        <v>0</v>
      </c>
      <c r="AX645" s="8">
        <v>0</v>
      </c>
      <c r="AY645" s="8">
        <v>0</v>
      </c>
      <c r="AZ645" s="8">
        <v>0</v>
      </c>
      <c r="BA645" s="8">
        <v>0</v>
      </c>
      <c r="BB645" s="8">
        <v>0</v>
      </c>
      <c r="BC645" s="8">
        <v>0</v>
      </c>
      <c r="BD645" s="8">
        <v>0</v>
      </c>
      <c r="BE645" s="8">
        <v>0</v>
      </c>
      <c r="BF645" s="8">
        <v>0</v>
      </c>
      <c r="BG645" s="8">
        <v>0</v>
      </c>
      <c r="BH645" s="8">
        <v>0</v>
      </c>
      <c r="BI645" s="8">
        <v>0</v>
      </c>
      <c r="BJ645" s="8">
        <v>0</v>
      </c>
      <c r="BK645" s="8">
        <v>0</v>
      </c>
      <c r="BL645" s="8">
        <v>0</v>
      </c>
      <c r="BM645" s="8">
        <v>0</v>
      </c>
      <c r="BN645" s="8">
        <v>0</v>
      </c>
      <c r="BO645" s="8">
        <v>0</v>
      </c>
      <c r="BP645" s="8">
        <v>0</v>
      </c>
      <c r="BQ645" s="8">
        <v>0</v>
      </c>
      <c r="BR645" s="8">
        <v>0</v>
      </c>
      <c r="BS645" s="8">
        <v>0</v>
      </c>
      <c r="BT645" s="8">
        <v>0</v>
      </c>
      <c r="BU645" s="8">
        <v>0</v>
      </c>
      <c r="BV645" s="8">
        <v>0</v>
      </c>
      <c r="BW645" s="8">
        <v>0</v>
      </c>
      <c r="BX645" s="8">
        <v>0</v>
      </c>
      <c r="BY645" s="8">
        <v>0</v>
      </c>
      <c r="BZ645" s="8">
        <v>0</v>
      </c>
      <c r="CA645" s="8">
        <v>0</v>
      </c>
      <c r="CB645" s="8">
        <v>0</v>
      </c>
      <c r="CC645" s="8">
        <v>0</v>
      </c>
      <c r="CD645" s="8">
        <v>0</v>
      </c>
      <c r="CE645" s="8">
        <v>0</v>
      </c>
      <c r="CF645" s="8">
        <v>0</v>
      </c>
      <c r="CG645" s="8">
        <v>0</v>
      </c>
      <c r="CH645" s="8">
        <v>0</v>
      </c>
      <c r="CI645" s="8">
        <v>0</v>
      </c>
      <c r="CJ645" s="8">
        <v>0</v>
      </c>
      <c r="CK645" s="8">
        <v>0</v>
      </c>
      <c r="CL645" s="8">
        <v>0</v>
      </c>
      <c r="CM645" s="8">
        <v>0</v>
      </c>
      <c r="CN645" s="8">
        <v>0</v>
      </c>
      <c r="CO645" s="8">
        <v>0</v>
      </c>
      <c r="CP645" s="8">
        <v>0</v>
      </c>
      <c r="CQ645" s="8">
        <v>0</v>
      </c>
      <c r="CR645" s="8">
        <v>0</v>
      </c>
      <c r="CS645" s="8">
        <v>0</v>
      </c>
      <c r="CT645" s="8">
        <v>0</v>
      </c>
      <c r="CU645" s="8">
        <v>0</v>
      </c>
      <c r="CV645" s="8">
        <v>0</v>
      </c>
      <c r="CW645" s="8">
        <v>0</v>
      </c>
      <c r="CX645" s="8">
        <v>0</v>
      </c>
      <c r="CY645" s="8">
        <v>0</v>
      </c>
      <c r="CZ645" s="8">
        <v>0</v>
      </c>
      <c r="DA645" s="8">
        <v>0</v>
      </c>
      <c r="DB645" s="8">
        <v>0</v>
      </c>
      <c r="DC645" s="8">
        <v>0</v>
      </c>
      <c r="DD645" s="8">
        <v>0</v>
      </c>
      <c r="DE645" s="8">
        <v>0</v>
      </c>
      <c r="DF645" s="8">
        <v>0</v>
      </c>
      <c r="DG645" s="8">
        <v>0</v>
      </c>
      <c r="DH645" s="8">
        <v>0</v>
      </c>
      <c r="DI645" s="8">
        <v>0</v>
      </c>
      <c r="DJ645" s="8">
        <v>0</v>
      </c>
      <c r="DK645" s="8">
        <v>0</v>
      </c>
      <c r="DL645" s="8">
        <v>0</v>
      </c>
      <c r="DM645" s="8">
        <v>0</v>
      </c>
      <c r="DN645" s="8">
        <v>101212.23529411767</v>
      </c>
    </row>
    <row r="646" spans="2:118">
      <c r="B646" s="5">
        <v>0</v>
      </c>
      <c r="C646" s="6">
        <v>2016</v>
      </c>
      <c r="D646" s="7" t="s">
        <v>1523</v>
      </c>
      <c r="E646" s="7" t="s">
        <v>1548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8">
        <v>0</v>
      </c>
      <c r="AE646" s="8">
        <v>0</v>
      </c>
      <c r="AF646" s="8">
        <v>21</v>
      </c>
      <c r="AG646" s="8">
        <v>177121.4117647059</v>
      </c>
      <c r="AH646" s="8">
        <v>0</v>
      </c>
      <c r="AI646" s="8">
        <v>0</v>
      </c>
      <c r="AJ646" s="8">
        <v>388</v>
      </c>
      <c r="AK646" s="8">
        <v>1517730.4705882352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8">
        <v>0</v>
      </c>
      <c r="AR646" s="8">
        <v>0</v>
      </c>
      <c r="AS646" s="8">
        <v>0</v>
      </c>
      <c r="AT646" s="8">
        <v>0</v>
      </c>
      <c r="AU646" s="8">
        <v>0</v>
      </c>
      <c r="AV646" s="8">
        <v>0</v>
      </c>
      <c r="AW646" s="8">
        <v>0</v>
      </c>
      <c r="AX646" s="8">
        <v>0</v>
      </c>
      <c r="AY646" s="8">
        <v>0</v>
      </c>
      <c r="AZ646" s="8">
        <v>0</v>
      </c>
      <c r="BA646" s="8">
        <v>0</v>
      </c>
      <c r="BB646" s="8">
        <v>0</v>
      </c>
      <c r="BC646" s="8">
        <v>0</v>
      </c>
      <c r="BD646" s="8">
        <v>0</v>
      </c>
      <c r="BE646" s="8">
        <v>0</v>
      </c>
      <c r="BF646" s="8">
        <v>0</v>
      </c>
      <c r="BG646" s="8">
        <v>0</v>
      </c>
      <c r="BH646" s="8">
        <v>0</v>
      </c>
      <c r="BI646" s="8">
        <v>0</v>
      </c>
      <c r="BJ646" s="8">
        <v>0</v>
      </c>
      <c r="BK646" s="8">
        <v>0</v>
      </c>
      <c r="BL646" s="8">
        <v>0</v>
      </c>
      <c r="BM646" s="8">
        <v>0</v>
      </c>
      <c r="BN646" s="8">
        <v>0</v>
      </c>
      <c r="BO646" s="8">
        <v>0</v>
      </c>
      <c r="BP646" s="8">
        <v>0</v>
      </c>
      <c r="BQ646" s="8">
        <v>0</v>
      </c>
      <c r="BR646" s="8">
        <v>0</v>
      </c>
      <c r="BS646" s="8">
        <v>0</v>
      </c>
      <c r="BT646" s="8">
        <v>0</v>
      </c>
      <c r="BU646" s="8">
        <v>0</v>
      </c>
      <c r="BV646" s="8">
        <v>0</v>
      </c>
      <c r="BW646" s="8">
        <v>0</v>
      </c>
      <c r="BX646" s="8">
        <v>0</v>
      </c>
      <c r="BY646" s="8">
        <v>0</v>
      </c>
      <c r="BZ646" s="8">
        <v>0</v>
      </c>
      <c r="CA646" s="8">
        <v>0</v>
      </c>
      <c r="CB646" s="8">
        <v>0</v>
      </c>
      <c r="CC646" s="8">
        <v>0</v>
      </c>
      <c r="CD646" s="8">
        <v>0</v>
      </c>
      <c r="CE646" s="8">
        <v>0</v>
      </c>
      <c r="CF646" s="8">
        <v>0</v>
      </c>
      <c r="CG646" s="8">
        <v>0</v>
      </c>
      <c r="CH646" s="8">
        <v>0</v>
      </c>
      <c r="CI646" s="8">
        <v>0</v>
      </c>
      <c r="CJ646" s="8">
        <v>0</v>
      </c>
      <c r="CK646" s="8">
        <v>0</v>
      </c>
      <c r="CL646" s="8">
        <v>0</v>
      </c>
      <c r="CM646" s="8">
        <v>0</v>
      </c>
      <c r="CN646" s="8">
        <v>0</v>
      </c>
      <c r="CO646" s="8">
        <v>0</v>
      </c>
      <c r="CP646" s="8">
        <v>0</v>
      </c>
      <c r="CQ646" s="8">
        <v>0</v>
      </c>
      <c r="CR646" s="8">
        <v>0</v>
      </c>
      <c r="CS646" s="8">
        <v>0</v>
      </c>
      <c r="CT646" s="8">
        <v>0</v>
      </c>
      <c r="CU646" s="8">
        <v>0</v>
      </c>
      <c r="CV646" s="8">
        <v>0</v>
      </c>
      <c r="CW646" s="8">
        <v>0</v>
      </c>
      <c r="CX646" s="8">
        <v>0</v>
      </c>
      <c r="CY646" s="8">
        <v>0</v>
      </c>
      <c r="CZ646" s="8">
        <v>0</v>
      </c>
      <c r="DA646" s="8">
        <v>0</v>
      </c>
      <c r="DB646" s="8">
        <v>0</v>
      </c>
      <c r="DC646" s="8">
        <v>0</v>
      </c>
      <c r="DD646" s="8">
        <v>0</v>
      </c>
      <c r="DE646" s="8">
        <v>0</v>
      </c>
      <c r="DF646" s="8">
        <v>0</v>
      </c>
      <c r="DG646" s="8">
        <v>0</v>
      </c>
      <c r="DH646" s="8">
        <v>0</v>
      </c>
      <c r="DI646" s="8">
        <v>0</v>
      </c>
      <c r="DJ646" s="8">
        <v>0</v>
      </c>
      <c r="DK646" s="8">
        <v>0</v>
      </c>
      <c r="DL646" s="8">
        <v>0</v>
      </c>
      <c r="DM646" s="8">
        <v>0</v>
      </c>
      <c r="DN646" s="8">
        <v>1694851.8823529412</v>
      </c>
    </row>
    <row r="647" spans="2:118">
      <c r="B647" s="5">
        <v>0</v>
      </c>
      <c r="C647" s="6">
        <v>2016</v>
      </c>
      <c r="D647" s="7" t="s">
        <v>1523</v>
      </c>
      <c r="E647" s="7" t="s">
        <v>1549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336</v>
      </c>
      <c r="AK647" s="8">
        <v>1314323.294117647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v>0</v>
      </c>
      <c r="AU647" s="8">
        <v>0</v>
      </c>
      <c r="AV647" s="8">
        <v>0</v>
      </c>
      <c r="AW647" s="8">
        <v>0</v>
      </c>
      <c r="AX647" s="8">
        <v>0</v>
      </c>
      <c r="AY647" s="8">
        <v>0</v>
      </c>
      <c r="AZ647" s="8">
        <v>0</v>
      </c>
      <c r="BA647" s="8">
        <v>0</v>
      </c>
      <c r="BB647" s="8">
        <v>0</v>
      </c>
      <c r="BC647" s="8">
        <v>0</v>
      </c>
      <c r="BD647" s="8">
        <v>0</v>
      </c>
      <c r="BE647" s="8">
        <v>0</v>
      </c>
      <c r="BF647" s="8">
        <v>0</v>
      </c>
      <c r="BG647" s="8">
        <v>0</v>
      </c>
      <c r="BH647" s="8">
        <v>0</v>
      </c>
      <c r="BI647" s="8">
        <v>0</v>
      </c>
      <c r="BJ647" s="8">
        <v>0</v>
      </c>
      <c r="BK647" s="8">
        <v>0</v>
      </c>
      <c r="BL647" s="8">
        <v>0</v>
      </c>
      <c r="BM647" s="8">
        <v>0</v>
      </c>
      <c r="BN647" s="8">
        <v>0</v>
      </c>
      <c r="BO647" s="8">
        <v>0</v>
      </c>
      <c r="BP647" s="8">
        <v>0</v>
      </c>
      <c r="BQ647" s="8">
        <v>0</v>
      </c>
      <c r="BR647" s="8">
        <v>0</v>
      </c>
      <c r="BS647" s="8">
        <v>0</v>
      </c>
      <c r="BT647" s="8">
        <v>0</v>
      </c>
      <c r="BU647" s="8">
        <v>0</v>
      </c>
      <c r="BV647" s="8">
        <v>0</v>
      </c>
      <c r="BW647" s="8">
        <v>0</v>
      </c>
      <c r="BX647" s="8">
        <v>0</v>
      </c>
      <c r="BY647" s="8">
        <v>0</v>
      </c>
      <c r="BZ647" s="8">
        <v>0</v>
      </c>
      <c r="CA647" s="8">
        <v>0</v>
      </c>
      <c r="CB647" s="8">
        <v>0</v>
      </c>
      <c r="CC647" s="8">
        <v>0</v>
      </c>
      <c r="CD647" s="8">
        <v>0</v>
      </c>
      <c r="CE647" s="8">
        <v>0</v>
      </c>
      <c r="CF647" s="8">
        <v>0</v>
      </c>
      <c r="CG647" s="8">
        <v>0</v>
      </c>
      <c r="CH647" s="8">
        <v>0</v>
      </c>
      <c r="CI647" s="8">
        <v>0</v>
      </c>
      <c r="CJ647" s="8">
        <v>0</v>
      </c>
      <c r="CK647" s="8">
        <v>0</v>
      </c>
      <c r="CL647" s="8">
        <v>0</v>
      </c>
      <c r="CM647" s="8">
        <v>0</v>
      </c>
      <c r="CN647" s="8">
        <v>0</v>
      </c>
      <c r="CO647" s="8">
        <v>0</v>
      </c>
      <c r="CP647" s="8">
        <v>0</v>
      </c>
      <c r="CQ647" s="8">
        <v>0</v>
      </c>
      <c r="CR647" s="8">
        <v>0</v>
      </c>
      <c r="CS647" s="8">
        <v>0</v>
      </c>
      <c r="CT647" s="8">
        <v>0</v>
      </c>
      <c r="CU647" s="8">
        <v>0</v>
      </c>
      <c r="CV647" s="8">
        <v>0</v>
      </c>
      <c r="CW647" s="8">
        <v>0</v>
      </c>
      <c r="CX647" s="8">
        <v>0</v>
      </c>
      <c r="CY647" s="8">
        <v>0</v>
      </c>
      <c r="CZ647" s="8">
        <v>0</v>
      </c>
      <c r="DA647" s="8">
        <v>0</v>
      </c>
      <c r="DB647" s="8">
        <v>0</v>
      </c>
      <c r="DC647" s="8">
        <v>0</v>
      </c>
      <c r="DD647" s="8">
        <v>0</v>
      </c>
      <c r="DE647" s="8">
        <v>0</v>
      </c>
      <c r="DF647" s="8">
        <v>0</v>
      </c>
      <c r="DG647" s="8">
        <v>0</v>
      </c>
      <c r="DH647" s="8">
        <v>0</v>
      </c>
      <c r="DI647" s="8">
        <v>0</v>
      </c>
      <c r="DJ647" s="8">
        <v>0</v>
      </c>
      <c r="DK647" s="8">
        <v>0</v>
      </c>
      <c r="DL647" s="8">
        <v>0</v>
      </c>
      <c r="DM647" s="8">
        <v>0</v>
      </c>
      <c r="DN647" s="8">
        <v>1314323.294117647</v>
      </c>
    </row>
    <row r="648" spans="2:118">
      <c r="B648" s="5">
        <v>0</v>
      </c>
      <c r="C648" s="6">
        <v>2016</v>
      </c>
      <c r="D648" s="7" t="s">
        <v>1523</v>
      </c>
      <c r="E648" s="7" t="s">
        <v>1550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  <c r="AB648" s="8">
        <v>0</v>
      </c>
      <c r="AC648" s="8">
        <v>0</v>
      </c>
      <c r="AD648" s="8">
        <v>0</v>
      </c>
      <c r="AE648" s="8">
        <v>0</v>
      </c>
      <c r="AF648" s="8">
        <v>9.4</v>
      </c>
      <c r="AG648" s="8">
        <v>79282.917647058843</v>
      </c>
      <c r="AH648" s="8">
        <v>0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8">
        <v>0</v>
      </c>
      <c r="AR648" s="8">
        <v>0</v>
      </c>
      <c r="AS648" s="8">
        <v>0</v>
      </c>
      <c r="AT648" s="8">
        <v>0</v>
      </c>
      <c r="AU648" s="8">
        <v>0</v>
      </c>
      <c r="AV648" s="8">
        <v>0</v>
      </c>
      <c r="AW648" s="8">
        <v>0</v>
      </c>
      <c r="AX648" s="8">
        <v>0</v>
      </c>
      <c r="AY648" s="8">
        <v>0</v>
      </c>
      <c r="AZ648" s="8">
        <v>0</v>
      </c>
      <c r="BA648" s="8">
        <v>0</v>
      </c>
      <c r="BB648" s="8">
        <v>0</v>
      </c>
      <c r="BC648" s="8">
        <v>0</v>
      </c>
      <c r="BD648" s="8">
        <v>0</v>
      </c>
      <c r="BE648" s="8">
        <v>0</v>
      </c>
      <c r="BF648" s="8">
        <v>0</v>
      </c>
      <c r="BG648" s="8">
        <v>0</v>
      </c>
      <c r="BH648" s="8">
        <v>0</v>
      </c>
      <c r="BI648" s="8">
        <v>0</v>
      </c>
      <c r="BJ648" s="8">
        <v>0</v>
      </c>
      <c r="BK648" s="8">
        <v>0</v>
      </c>
      <c r="BL648" s="8">
        <v>0</v>
      </c>
      <c r="BM648" s="8">
        <v>0</v>
      </c>
      <c r="BN648" s="8">
        <v>0</v>
      </c>
      <c r="BO648" s="8">
        <v>0</v>
      </c>
      <c r="BP648" s="8">
        <v>0</v>
      </c>
      <c r="BQ648" s="8">
        <v>0</v>
      </c>
      <c r="BR648" s="8">
        <v>0</v>
      </c>
      <c r="BS648" s="8">
        <v>0</v>
      </c>
      <c r="BT648" s="8">
        <v>0</v>
      </c>
      <c r="BU648" s="8">
        <v>0</v>
      </c>
      <c r="BV648" s="8">
        <v>0</v>
      </c>
      <c r="BW648" s="8">
        <v>0</v>
      </c>
      <c r="BX648" s="8">
        <v>0</v>
      </c>
      <c r="BY648" s="8">
        <v>0</v>
      </c>
      <c r="BZ648" s="8">
        <v>0</v>
      </c>
      <c r="CA648" s="8">
        <v>0</v>
      </c>
      <c r="CB648" s="8">
        <v>0</v>
      </c>
      <c r="CC648" s="8">
        <v>0</v>
      </c>
      <c r="CD648" s="8">
        <v>0</v>
      </c>
      <c r="CE648" s="8">
        <v>0</v>
      </c>
      <c r="CF648" s="8">
        <v>0</v>
      </c>
      <c r="CG648" s="8">
        <v>0</v>
      </c>
      <c r="CH648" s="8">
        <v>0</v>
      </c>
      <c r="CI648" s="8">
        <v>0</v>
      </c>
      <c r="CJ648" s="8">
        <v>0</v>
      </c>
      <c r="CK648" s="8">
        <v>0</v>
      </c>
      <c r="CL648" s="8">
        <v>0</v>
      </c>
      <c r="CM648" s="8">
        <v>0</v>
      </c>
      <c r="CN648" s="8">
        <v>0</v>
      </c>
      <c r="CO648" s="8">
        <v>0</v>
      </c>
      <c r="CP648" s="8">
        <v>0</v>
      </c>
      <c r="CQ648" s="8">
        <v>0</v>
      </c>
      <c r="CR648" s="8">
        <v>0</v>
      </c>
      <c r="CS648" s="8">
        <v>0</v>
      </c>
      <c r="CT648" s="8">
        <v>0</v>
      </c>
      <c r="CU648" s="8">
        <v>0</v>
      </c>
      <c r="CV648" s="8">
        <v>0</v>
      </c>
      <c r="CW648" s="8">
        <v>0</v>
      </c>
      <c r="CX648" s="8">
        <v>0</v>
      </c>
      <c r="CY648" s="8">
        <v>0</v>
      </c>
      <c r="CZ648" s="8">
        <v>0</v>
      </c>
      <c r="DA648" s="8">
        <v>0</v>
      </c>
      <c r="DB648" s="8">
        <v>0</v>
      </c>
      <c r="DC648" s="8">
        <v>0</v>
      </c>
      <c r="DD648" s="8">
        <v>0</v>
      </c>
      <c r="DE648" s="8">
        <v>0</v>
      </c>
      <c r="DF648" s="8">
        <v>0</v>
      </c>
      <c r="DG648" s="8">
        <v>0</v>
      </c>
      <c r="DH648" s="8">
        <v>0</v>
      </c>
      <c r="DI648" s="8">
        <v>0</v>
      </c>
      <c r="DJ648" s="8">
        <v>0</v>
      </c>
      <c r="DK648" s="8">
        <v>0</v>
      </c>
      <c r="DL648" s="8">
        <v>0</v>
      </c>
      <c r="DM648" s="8">
        <v>0</v>
      </c>
      <c r="DN648" s="8">
        <v>79282.917647058843</v>
      </c>
    </row>
    <row r="649" spans="2:118">
      <c r="B649" s="5">
        <v>0</v>
      </c>
      <c r="C649" s="6">
        <v>2016</v>
      </c>
      <c r="D649" s="7" t="s">
        <v>1523</v>
      </c>
      <c r="E649" s="7" t="s">
        <v>1551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3.2</v>
      </c>
      <c r="AG649" s="8">
        <v>26989.929411764711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v>0</v>
      </c>
      <c r="AU649" s="8">
        <v>0</v>
      </c>
      <c r="AV649" s="8">
        <v>0</v>
      </c>
      <c r="AW649" s="8">
        <v>0</v>
      </c>
      <c r="AX649" s="8">
        <v>0</v>
      </c>
      <c r="AY649" s="8">
        <v>0</v>
      </c>
      <c r="AZ649" s="8">
        <v>0</v>
      </c>
      <c r="BA649" s="8">
        <v>0</v>
      </c>
      <c r="BB649" s="8">
        <v>0</v>
      </c>
      <c r="BC649" s="8">
        <v>0</v>
      </c>
      <c r="BD649" s="8">
        <v>0</v>
      </c>
      <c r="BE649" s="8">
        <v>0</v>
      </c>
      <c r="BF649" s="8">
        <v>0</v>
      </c>
      <c r="BG649" s="8">
        <v>0</v>
      </c>
      <c r="BH649" s="8">
        <v>0</v>
      </c>
      <c r="BI649" s="8">
        <v>0</v>
      </c>
      <c r="BJ649" s="8">
        <v>0</v>
      </c>
      <c r="BK649" s="8">
        <v>0</v>
      </c>
      <c r="BL649" s="8">
        <v>0</v>
      </c>
      <c r="BM649" s="8">
        <v>0</v>
      </c>
      <c r="BN649" s="8">
        <v>0</v>
      </c>
      <c r="BO649" s="8">
        <v>0</v>
      </c>
      <c r="BP649" s="8">
        <v>0</v>
      </c>
      <c r="BQ649" s="8">
        <v>0</v>
      </c>
      <c r="BR649" s="8">
        <v>0</v>
      </c>
      <c r="BS649" s="8">
        <v>0</v>
      </c>
      <c r="BT649" s="8">
        <v>0</v>
      </c>
      <c r="BU649" s="8">
        <v>0</v>
      </c>
      <c r="BV649" s="8">
        <v>0</v>
      </c>
      <c r="BW649" s="8">
        <v>0</v>
      </c>
      <c r="BX649" s="8">
        <v>0</v>
      </c>
      <c r="BY649" s="8">
        <v>0</v>
      </c>
      <c r="BZ649" s="8">
        <v>0</v>
      </c>
      <c r="CA649" s="8">
        <v>0</v>
      </c>
      <c r="CB649" s="8">
        <v>0</v>
      </c>
      <c r="CC649" s="8">
        <v>0</v>
      </c>
      <c r="CD649" s="8">
        <v>0</v>
      </c>
      <c r="CE649" s="8">
        <v>0</v>
      </c>
      <c r="CF649" s="8">
        <v>0</v>
      </c>
      <c r="CG649" s="8">
        <v>0</v>
      </c>
      <c r="CH649" s="8">
        <v>0</v>
      </c>
      <c r="CI649" s="8">
        <v>0</v>
      </c>
      <c r="CJ649" s="8">
        <v>0</v>
      </c>
      <c r="CK649" s="8">
        <v>0</v>
      </c>
      <c r="CL649" s="8">
        <v>0</v>
      </c>
      <c r="CM649" s="8">
        <v>0</v>
      </c>
      <c r="CN649" s="8">
        <v>0</v>
      </c>
      <c r="CO649" s="8">
        <v>0</v>
      </c>
      <c r="CP649" s="8">
        <v>0</v>
      </c>
      <c r="CQ649" s="8">
        <v>0</v>
      </c>
      <c r="CR649" s="8">
        <v>0</v>
      </c>
      <c r="CS649" s="8">
        <v>0</v>
      </c>
      <c r="CT649" s="8">
        <v>0</v>
      </c>
      <c r="CU649" s="8">
        <v>0</v>
      </c>
      <c r="CV649" s="8">
        <v>0</v>
      </c>
      <c r="CW649" s="8">
        <v>0</v>
      </c>
      <c r="CX649" s="8">
        <v>0</v>
      </c>
      <c r="CY649" s="8">
        <v>0</v>
      </c>
      <c r="CZ649" s="8">
        <v>0</v>
      </c>
      <c r="DA649" s="8">
        <v>0</v>
      </c>
      <c r="DB649" s="8">
        <v>0</v>
      </c>
      <c r="DC649" s="8">
        <v>0</v>
      </c>
      <c r="DD649" s="8">
        <v>0</v>
      </c>
      <c r="DE649" s="8">
        <v>0</v>
      </c>
      <c r="DF649" s="8">
        <v>0</v>
      </c>
      <c r="DG649" s="8">
        <v>0</v>
      </c>
      <c r="DH649" s="8">
        <v>0</v>
      </c>
      <c r="DI649" s="8">
        <v>0</v>
      </c>
      <c r="DJ649" s="8">
        <v>0</v>
      </c>
      <c r="DK649" s="8">
        <v>0</v>
      </c>
      <c r="DL649" s="8">
        <v>0</v>
      </c>
      <c r="DM649" s="8">
        <v>0</v>
      </c>
      <c r="DN649" s="8">
        <v>26989.929411764711</v>
      </c>
    </row>
    <row r="650" spans="2:118">
      <c r="B650" s="5">
        <v>0</v>
      </c>
      <c r="C650" s="6">
        <v>2016</v>
      </c>
      <c r="D650" s="7" t="s">
        <v>1523</v>
      </c>
      <c r="E650" s="7" t="s">
        <v>1552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718</v>
      </c>
      <c r="Q650" s="8">
        <v>983498.09803921473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8">
        <v>0</v>
      </c>
      <c r="AE650" s="8">
        <v>0</v>
      </c>
      <c r="AF650" s="8">
        <v>1.6</v>
      </c>
      <c r="AG650" s="8">
        <v>13494.964705882356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8">
        <v>0</v>
      </c>
      <c r="AR650" s="8">
        <v>0</v>
      </c>
      <c r="AS650" s="8">
        <v>0</v>
      </c>
      <c r="AT650" s="8">
        <v>0</v>
      </c>
      <c r="AU650" s="8">
        <v>0</v>
      </c>
      <c r="AV650" s="8">
        <v>0</v>
      </c>
      <c r="AW650" s="8">
        <v>0</v>
      </c>
      <c r="AX650" s="8">
        <v>0</v>
      </c>
      <c r="AY650" s="8">
        <v>0</v>
      </c>
      <c r="AZ650" s="8">
        <v>0</v>
      </c>
      <c r="BA650" s="8">
        <v>0</v>
      </c>
      <c r="BB650" s="8">
        <v>0</v>
      </c>
      <c r="BC650" s="8">
        <v>0</v>
      </c>
      <c r="BD650" s="8">
        <v>0</v>
      </c>
      <c r="BE650" s="8">
        <v>0</v>
      </c>
      <c r="BF650" s="8">
        <v>496</v>
      </c>
      <c r="BG650" s="8">
        <v>853008.15686274506</v>
      </c>
      <c r="BH650" s="8">
        <v>0</v>
      </c>
      <c r="BI650" s="8">
        <v>0</v>
      </c>
      <c r="BJ650" s="8">
        <v>0</v>
      </c>
      <c r="BK650" s="8">
        <v>0</v>
      </c>
      <c r="BL650" s="8">
        <v>0</v>
      </c>
      <c r="BM650" s="8">
        <v>0</v>
      </c>
      <c r="BN650" s="8">
        <v>0</v>
      </c>
      <c r="BO650" s="8">
        <v>0</v>
      </c>
      <c r="BP650" s="8">
        <v>0</v>
      </c>
      <c r="BQ650" s="8">
        <v>0</v>
      </c>
      <c r="BR650" s="8">
        <v>0</v>
      </c>
      <c r="BS650" s="8">
        <v>0</v>
      </c>
      <c r="BT650" s="8">
        <v>0</v>
      </c>
      <c r="BU650" s="8">
        <v>0</v>
      </c>
      <c r="BV650" s="8">
        <v>0</v>
      </c>
      <c r="BW650" s="8">
        <v>0</v>
      </c>
      <c r="BX650" s="8">
        <v>0</v>
      </c>
      <c r="BY650" s="8">
        <v>0</v>
      </c>
      <c r="BZ650" s="8">
        <v>0</v>
      </c>
      <c r="CA650" s="8">
        <v>0</v>
      </c>
      <c r="CB650" s="8">
        <v>0</v>
      </c>
      <c r="CC650" s="8">
        <v>0</v>
      </c>
      <c r="CD650" s="8">
        <v>0</v>
      </c>
      <c r="CE650" s="8">
        <v>0</v>
      </c>
      <c r="CF650" s="8">
        <v>0</v>
      </c>
      <c r="CG650" s="8">
        <v>0</v>
      </c>
      <c r="CH650" s="8">
        <v>0</v>
      </c>
      <c r="CI650" s="8">
        <v>0</v>
      </c>
      <c r="CJ650" s="8">
        <v>0</v>
      </c>
      <c r="CK650" s="8">
        <v>0</v>
      </c>
      <c r="CL650" s="8">
        <v>0</v>
      </c>
      <c r="CM650" s="8">
        <v>0</v>
      </c>
      <c r="CN650" s="8">
        <v>0</v>
      </c>
      <c r="CO650" s="8">
        <v>0</v>
      </c>
      <c r="CP650" s="8">
        <v>0</v>
      </c>
      <c r="CQ650" s="8">
        <v>0</v>
      </c>
      <c r="CR650" s="8">
        <v>0</v>
      </c>
      <c r="CS650" s="8">
        <v>0</v>
      </c>
      <c r="CT650" s="8">
        <v>0</v>
      </c>
      <c r="CU650" s="8">
        <v>0</v>
      </c>
      <c r="CV650" s="8">
        <v>0</v>
      </c>
      <c r="CW650" s="8">
        <v>0</v>
      </c>
      <c r="CX650" s="8">
        <v>0</v>
      </c>
      <c r="CY650" s="8">
        <v>0</v>
      </c>
      <c r="CZ650" s="8">
        <v>0</v>
      </c>
      <c r="DA650" s="8">
        <v>0</v>
      </c>
      <c r="DB650" s="8">
        <v>0</v>
      </c>
      <c r="DC650" s="8">
        <v>0</v>
      </c>
      <c r="DD650" s="8">
        <v>0</v>
      </c>
      <c r="DE650" s="8">
        <v>0</v>
      </c>
      <c r="DF650" s="8">
        <v>0</v>
      </c>
      <c r="DG650" s="8">
        <v>0</v>
      </c>
      <c r="DH650" s="8">
        <v>0</v>
      </c>
      <c r="DI650" s="8">
        <v>0</v>
      </c>
      <c r="DJ650" s="8">
        <v>0</v>
      </c>
      <c r="DK650" s="8">
        <v>0</v>
      </c>
      <c r="DL650" s="8">
        <v>0</v>
      </c>
      <c r="DM650" s="8">
        <v>0</v>
      </c>
      <c r="DN650" s="8">
        <v>1850001.2196078422</v>
      </c>
    </row>
    <row r="651" spans="2:118">
      <c r="B651" s="5">
        <v>0</v>
      </c>
      <c r="C651" s="6">
        <v>2016</v>
      </c>
      <c r="D651" s="7" t="s">
        <v>1553</v>
      </c>
      <c r="E651" s="7" t="s">
        <v>1554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660</v>
      </c>
      <c r="AO651" s="8">
        <v>1480412.3529411764</v>
      </c>
      <c r="AP651" s="8">
        <v>0</v>
      </c>
      <c r="AQ651" s="8">
        <v>0</v>
      </c>
      <c r="AR651" s="8">
        <v>0</v>
      </c>
      <c r="AS651" s="8">
        <v>0</v>
      </c>
      <c r="AT651" s="8">
        <v>130</v>
      </c>
      <c r="AU651" s="8">
        <v>161802.84313725488</v>
      </c>
      <c r="AV651" s="8">
        <v>0</v>
      </c>
      <c r="AW651" s="8">
        <v>0</v>
      </c>
      <c r="AX651" s="8">
        <v>0</v>
      </c>
      <c r="AY651" s="8">
        <v>0</v>
      </c>
      <c r="AZ651" s="8">
        <v>0</v>
      </c>
      <c r="BA651" s="8">
        <v>0</v>
      </c>
      <c r="BB651" s="8">
        <v>0</v>
      </c>
      <c r="BC651" s="8">
        <v>0</v>
      </c>
      <c r="BD651" s="8">
        <v>0</v>
      </c>
      <c r="BE651" s="8">
        <v>0</v>
      </c>
      <c r="BF651" s="8">
        <v>0</v>
      </c>
      <c r="BG651" s="8">
        <v>0</v>
      </c>
      <c r="BH651" s="8">
        <v>0</v>
      </c>
      <c r="BI651" s="8">
        <v>0</v>
      </c>
      <c r="BJ651" s="8">
        <v>0</v>
      </c>
      <c r="BK651" s="8">
        <v>0</v>
      </c>
      <c r="BL651" s="8">
        <v>0</v>
      </c>
      <c r="BM651" s="8">
        <v>0</v>
      </c>
      <c r="BN651" s="8">
        <v>0</v>
      </c>
      <c r="BO651" s="8">
        <v>0</v>
      </c>
      <c r="BP651" s="8">
        <v>0</v>
      </c>
      <c r="BQ651" s="8">
        <v>0</v>
      </c>
      <c r="BR651" s="8">
        <v>0</v>
      </c>
      <c r="BS651" s="8">
        <v>0</v>
      </c>
      <c r="BT651" s="8">
        <v>0</v>
      </c>
      <c r="BU651" s="8">
        <v>0</v>
      </c>
      <c r="BV651" s="8">
        <v>0</v>
      </c>
      <c r="BW651" s="8">
        <v>0</v>
      </c>
      <c r="BX651" s="8">
        <v>0</v>
      </c>
      <c r="BY651" s="8">
        <v>0</v>
      </c>
      <c r="BZ651" s="8">
        <v>0</v>
      </c>
      <c r="CA651" s="8">
        <v>0</v>
      </c>
      <c r="CB651" s="8">
        <v>0</v>
      </c>
      <c r="CC651" s="8">
        <v>0</v>
      </c>
      <c r="CD651" s="8">
        <v>0</v>
      </c>
      <c r="CE651" s="8">
        <v>0</v>
      </c>
      <c r="CF651" s="8">
        <v>0</v>
      </c>
      <c r="CG651" s="8">
        <v>0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8">
        <v>0</v>
      </c>
      <c r="CO651" s="8">
        <v>0</v>
      </c>
      <c r="CP651" s="8">
        <v>0</v>
      </c>
      <c r="CQ651" s="8">
        <v>0</v>
      </c>
      <c r="CR651" s="8">
        <v>0</v>
      </c>
      <c r="CS651" s="8">
        <v>0</v>
      </c>
      <c r="CT651" s="8">
        <v>0</v>
      </c>
      <c r="CU651" s="8">
        <v>0</v>
      </c>
      <c r="CV651" s="8">
        <v>0</v>
      </c>
      <c r="CW651" s="8">
        <v>0</v>
      </c>
      <c r="CX651" s="8">
        <v>0</v>
      </c>
      <c r="CY651" s="8">
        <v>0</v>
      </c>
      <c r="CZ651" s="8">
        <v>0</v>
      </c>
      <c r="DA651" s="8">
        <v>0</v>
      </c>
      <c r="DB651" s="8">
        <v>0</v>
      </c>
      <c r="DC651" s="8">
        <v>0</v>
      </c>
      <c r="DD651" s="8">
        <v>0</v>
      </c>
      <c r="DE651" s="8">
        <v>0</v>
      </c>
      <c r="DF651" s="8">
        <v>0</v>
      </c>
      <c r="DG651" s="8">
        <v>0</v>
      </c>
      <c r="DH651" s="8">
        <v>0</v>
      </c>
      <c r="DI651" s="8">
        <v>0</v>
      </c>
      <c r="DJ651" s="8">
        <v>0</v>
      </c>
      <c r="DK651" s="8">
        <v>0</v>
      </c>
      <c r="DL651" s="8">
        <v>0</v>
      </c>
      <c r="DM651" s="8">
        <v>0</v>
      </c>
      <c r="DN651" s="8">
        <v>1642215.1960784313</v>
      </c>
    </row>
    <row r="652" spans="2:118">
      <c r="B652" s="5">
        <v>0</v>
      </c>
      <c r="C652" s="6">
        <v>2016</v>
      </c>
      <c r="D652" s="7" t="s">
        <v>1553</v>
      </c>
      <c r="E652" s="7" t="s">
        <v>1555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  <c r="AB652" s="8">
        <v>0</v>
      </c>
      <c r="AC652" s="8">
        <v>0</v>
      </c>
      <c r="AD652" s="8">
        <v>0</v>
      </c>
      <c r="AE652" s="8">
        <v>0</v>
      </c>
      <c r="AF652" s="8">
        <v>9.6999999999999993</v>
      </c>
      <c r="AG652" s="8">
        <v>81813.223529411771</v>
      </c>
      <c r="AH652" s="8">
        <v>0</v>
      </c>
      <c r="AI652" s="8">
        <v>0</v>
      </c>
      <c r="AJ652" s="8">
        <v>0</v>
      </c>
      <c r="AK652" s="8">
        <v>0</v>
      </c>
      <c r="AL652" s="8">
        <v>0</v>
      </c>
      <c r="AM652" s="8">
        <v>0</v>
      </c>
      <c r="AN652" s="8">
        <v>0</v>
      </c>
      <c r="AO652" s="8">
        <v>0</v>
      </c>
      <c r="AP652" s="8">
        <v>0</v>
      </c>
      <c r="AQ652" s="8">
        <v>0</v>
      </c>
      <c r="AR652" s="8">
        <v>0</v>
      </c>
      <c r="AS652" s="8">
        <v>0</v>
      </c>
      <c r="AT652" s="8">
        <v>0</v>
      </c>
      <c r="AU652" s="8">
        <v>0</v>
      </c>
      <c r="AV652" s="8">
        <v>0</v>
      </c>
      <c r="AW652" s="8">
        <v>0</v>
      </c>
      <c r="AX652" s="8">
        <v>0</v>
      </c>
      <c r="AY652" s="8">
        <v>0</v>
      </c>
      <c r="AZ652" s="8">
        <v>0</v>
      </c>
      <c r="BA652" s="8">
        <v>0</v>
      </c>
      <c r="BB652" s="8">
        <v>0</v>
      </c>
      <c r="BC652" s="8">
        <v>0</v>
      </c>
      <c r="BD652" s="8">
        <v>0</v>
      </c>
      <c r="BE652" s="8">
        <v>0</v>
      </c>
      <c r="BF652" s="8">
        <v>0</v>
      </c>
      <c r="BG652" s="8">
        <v>0</v>
      </c>
      <c r="BH652" s="8">
        <v>0</v>
      </c>
      <c r="BI652" s="8">
        <v>0</v>
      </c>
      <c r="BJ652" s="8">
        <v>0</v>
      </c>
      <c r="BK652" s="8">
        <v>0</v>
      </c>
      <c r="BL652" s="8">
        <v>0</v>
      </c>
      <c r="BM652" s="8">
        <v>0</v>
      </c>
      <c r="BN652" s="8">
        <v>0</v>
      </c>
      <c r="BO652" s="8">
        <v>0</v>
      </c>
      <c r="BP652" s="8">
        <v>0</v>
      </c>
      <c r="BQ652" s="8">
        <v>0</v>
      </c>
      <c r="BR652" s="8">
        <v>0</v>
      </c>
      <c r="BS652" s="8">
        <v>0</v>
      </c>
      <c r="BT652" s="8">
        <v>0</v>
      </c>
      <c r="BU652" s="8">
        <v>0</v>
      </c>
      <c r="BV652" s="8">
        <v>0</v>
      </c>
      <c r="BW652" s="8">
        <v>0</v>
      </c>
      <c r="BX652" s="8">
        <v>0</v>
      </c>
      <c r="BY652" s="8">
        <v>0</v>
      </c>
      <c r="BZ652" s="8">
        <v>0</v>
      </c>
      <c r="CA652" s="8">
        <v>0</v>
      </c>
      <c r="CB652" s="8">
        <v>0</v>
      </c>
      <c r="CC652" s="8">
        <v>0</v>
      </c>
      <c r="CD652" s="8">
        <v>0</v>
      </c>
      <c r="CE652" s="8">
        <v>0</v>
      </c>
      <c r="CF652" s="8">
        <v>0</v>
      </c>
      <c r="CG652" s="8">
        <v>0</v>
      </c>
      <c r="CH652" s="8">
        <v>0</v>
      </c>
      <c r="CI652" s="8">
        <v>0</v>
      </c>
      <c r="CJ652" s="8">
        <v>0</v>
      </c>
      <c r="CK652" s="8">
        <v>0</v>
      </c>
      <c r="CL652" s="8">
        <v>0</v>
      </c>
      <c r="CM652" s="8">
        <v>0</v>
      </c>
      <c r="CN652" s="8">
        <v>0</v>
      </c>
      <c r="CO652" s="8">
        <v>0</v>
      </c>
      <c r="CP652" s="8">
        <v>0</v>
      </c>
      <c r="CQ652" s="8">
        <v>0</v>
      </c>
      <c r="CR652" s="8">
        <v>0</v>
      </c>
      <c r="CS652" s="8">
        <v>0</v>
      </c>
      <c r="CT652" s="8">
        <v>0</v>
      </c>
      <c r="CU652" s="8">
        <v>0</v>
      </c>
      <c r="CV652" s="8">
        <v>0</v>
      </c>
      <c r="CW652" s="8">
        <v>0</v>
      </c>
      <c r="CX652" s="8">
        <v>0</v>
      </c>
      <c r="CY652" s="8">
        <v>0</v>
      </c>
      <c r="CZ652" s="8">
        <v>0</v>
      </c>
      <c r="DA652" s="8">
        <v>0</v>
      </c>
      <c r="DB652" s="8">
        <v>0</v>
      </c>
      <c r="DC652" s="8">
        <v>0</v>
      </c>
      <c r="DD652" s="8">
        <v>0</v>
      </c>
      <c r="DE652" s="8">
        <v>0</v>
      </c>
      <c r="DF652" s="8">
        <v>0</v>
      </c>
      <c r="DG652" s="8">
        <v>0</v>
      </c>
      <c r="DH652" s="8">
        <v>0</v>
      </c>
      <c r="DI652" s="8">
        <v>0</v>
      </c>
      <c r="DJ652" s="8">
        <v>0</v>
      </c>
      <c r="DK652" s="8">
        <v>0</v>
      </c>
      <c r="DL652" s="8">
        <v>0</v>
      </c>
      <c r="DM652" s="8">
        <v>0</v>
      </c>
      <c r="DN652" s="8">
        <v>81813.223529411771</v>
      </c>
    </row>
    <row r="653" spans="2:118">
      <c r="B653" s="5">
        <v>0</v>
      </c>
      <c r="C653" s="6">
        <v>2016</v>
      </c>
      <c r="D653" s="7" t="s">
        <v>1553</v>
      </c>
      <c r="E653" s="7" t="s">
        <v>1556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642</v>
      </c>
      <c r="AO653" s="8">
        <v>1440037.4705882352</v>
      </c>
      <c r="AP653" s="8">
        <v>0</v>
      </c>
      <c r="AQ653" s="8">
        <v>0</v>
      </c>
      <c r="AR653" s="8">
        <v>0</v>
      </c>
      <c r="AS653" s="8">
        <v>0</v>
      </c>
      <c r="AT653" s="8">
        <v>320</v>
      </c>
      <c r="AU653" s="8">
        <v>398283.92156862741</v>
      </c>
      <c r="AV653" s="8">
        <v>0</v>
      </c>
      <c r="AW653" s="8">
        <v>0</v>
      </c>
      <c r="AX653" s="8">
        <v>0</v>
      </c>
      <c r="AY653" s="8">
        <v>0</v>
      </c>
      <c r="AZ653" s="8">
        <v>0</v>
      </c>
      <c r="BA653" s="8">
        <v>0</v>
      </c>
      <c r="BB653" s="8">
        <v>0</v>
      </c>
      <c r="BC653" s="8">
        <v>0</v>
      </c>
      <c r="BD653" s="8">
        <v>0</v>
      </c>
      <c r="BE653" s="8">
        <v>0</v>
      </c>
      <c r="BF653" s="8">
        <v>0</v>
      </c>
      <c r="BG653" s="8">
        <v>0</v>
      </c>
      <c r="BH653" s="8">
        <v>0</v>
      </c>
      <c r="BI653" s="8">
        <v>0</v>
      </c>
      <c r="BJ653" s="8">
        <v>0</v>
      </c>
      <c r="BK653" s="8">
        <v>0</v>
      </c>
      <c r="BL653" s="8">
        <v>0</v>
      </c>
      <c r="BM653" s="8">
        <v>0</v>
      </c>
      <c r="BN653" s="8">
        <v>0</v>
      </c>
      <c r="BO653" s="8">
        <v>0</v>
      </c>
      <c r="BP653" s="8">
        <v>0</v>
      </c>
      <c r="BQ653" s="8">
        <v>0</v>
      </c>
      <c r="BR653" s="8">
        <v>0</v>
      </c>
      <c r="BS653" s="8">
        <v>0</v>
      </c>
      <c r="BT653" s="8">
        <v>0</v>
      </c>
      <c r="BU653" s="8">
        <v>0</v>
      </c>
      <c r="BV653" s="8">
        <v>0</v>
      </c>
      <c r="BW653" s="8">
        <v>0</v>
      </c>
      <c r="BX653" s="8">
        <v>0</v>
      </c>
      <c r="BY653" s="8">
        <v>0</v>
      </c>
      <c r="BZ653" s="8">
        <v>0</v>
      </c>
      <c r="CA653" s="8">
        <v>0</v>
      </c>
      <c r="CB653" s="8">
        <v>0</v>
      </c>
      <c r="CC653" s="8">
        <v>0</v>
      </c>
      <c r="CD653" s="8">
        <v>0</v>
      </c>
      <c r="CE653" s="8">
        <v>0</v>
      </c>
      <c r="CF653" s="8">
        <v>0</v>
      </c>
      <c r="CG653" s="8">
        <v>0</v>
      </c>
      <c r="CH653" s="8">
        <v>0</v>
      </c>
      <c r="CI653" s="8">
        <v>0</v>
      </c>
      <c r="CJ653" s="8">
        <v>0</v>
      </c>
      <c r="CK653" s="8">
        <v>0</v>
      </c>
      <c r="CL653" s="8">
        <v>0</v>
      </c>
      <c r="CM653" s="8">
        <v>0</v>
      </c>
      <c r="CN653" s="8">
        <v>0</v>
      </c>
      <c r="CO653" s="8">
        <v>0</v>
      </c>
      <c r="CP653" s="8">
        <v>0</v>
      </c>
      <c r="CQ653" s="8">
        <v>0</v>
      </c>
      <c r="CR653" s="8">
        <v>0</v>
      </c>
      <c r="CS653" s="8">
        <v>0</v>
      </c>
      <c r="CT653" s="8">
        <v>0</v>
      </c>
      <c r="CU653" s="8">
        <v>0</v>
      </c>
      <c r="CV653" s="8">
        <v>0</v>
      </c>
      <c r="CW653" s="8">
        <v>0</v>
      </c>
      <c r="CX653" s="8">
        <v>0</v>
      </c>
      <c r="CY653" s="8">
        <v>0</v>
      </c>
      <c r="CZ653" s="8">
        <v>0</v>
      </c>
      <c r="DA653" s="8">
        <v>0</v>
      </c>
      <c r="DB653" s="8">
        <v>0</v>
      </c>
      <c r="DC653" s="8">
        <v>0</v>
      </c>
      <c r="DD653" s="8">
        <v>0</v>
      </c>
      <c r="DE653" s="8">
        <v>0</v>
      </c>
      <c r="DF653" s="8">
        <v>0</v>
      </c>
      <c r="DG653" s="8">
        <v>0</v>
      </c>
      <c r="DH653" s="8">
        <v>0</v>
      </c>
      <c r="DI653" s="8">
        <v>0</v>
      </c>
      <c r="DJ653" s="8">
        <v>0</v>
      </c>
      <c r="DK653" s="8">
        <v>0</v>
      </c>
      <c r="DL653" s="8">
        <v>0</v>
      </c>
      <c r="DM653" s="8">
        <v>0</v>
      </c>
      <c r="DN653" s="8">
        <v>1838321.3921568627</v>
      </c>
    </row>
    <row r="654" spans="2:118">
      <c r="B654" s="5">
        <v>0</v>
      </c>
      <c r="C654" s="6">
        <v>2016</v>
      </c>
      <c r="D654" s="7" t="s">
        <v>1553</v>
      </c>
      <c r="E654" s="7" t="s">
        <v>1557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  <c r="Z654" s="8">
        <v>0</v>
      </c>
      <c r="AA654" s="8">
        <v>0</v>
      </c>
      <c r="AB654" s="8">
        <v>0</v>
      </c>
      <c r="AC654" s="8">
        <v>0</v>
      </c>
      <c r="AD654" s="8">
        <v>0</v>
      </c>
      <c r="AE654" s="8">
        <v>0</v>
      </c>
      <c r="AF654" s="8">
        <v>0</v>
      </c>
      <c r="AG654" s="8">
        <v>0</v>
      </c>
      <c r="AH654" s="8">
        <v>0</v>
      </c>
      <c r="AI654" s="8">
        <v>0</v>
      </c>
      <c r="AJ654" s="8">
        <v>0</v>
      </c>
      <c r="AK654" s="8">
        <v>0</v>
      </c>
      <c r="AL654" s="8">
        <v>0</v>
      </c>
      <c r="AM654" s="8">
        <v>0</v>
      </c>
      <c r="AN654" s="8">
        <v>690</v>
      </c>
      <c r="AO654" s="8">
        <v>1547703.8235294118</v>
      </c>
      <c r="AP654" s="8">
        <v>0</v>
      </c>
      <c r="AQ654" s="8">
        <v>0</v>
      </c>
      <c r="AR654" s="8">
        <v>0</v>
      </c>
      <c r="AS654" s="8">
        <v>0</v>
      </c>
      <c r="AT654" s="8">
        <v>120</v>
      </c>
      <c r="AU654" s="8">
        <v>149356.47058823527</v>
      </c>
      <c r="AV654" s="8">
        <v>0</v>
      </c>
      <c r="AW654" s="8">
        <v>0</v>
      </c>
      <c r="AX654" s="8">
        <v>0</v>
      </c>
      <c r="AY654" s="8">
        <v>0</v>
      </c>
      <c r="AZ654" s="8">
        <v>0</v>
      </c>
      <c r="BA654" s="8">
        <v>0</v>
      </c>
      <c r="BB654" s="8">
        <v>0</v>
      </c>
      <c r="BC654" s="8">
        <v>0</v>
      </c>
      <c r="BD654" s="8">
        <v>0</v>
      </c>
      <c r="BE654" s="8">
        <v>0</v>
      </c>
      <c r="BF654" s="8">
        <v>0</v>
      </c>
      <c r="BG654" s="8">
        <v>0</v>
      </c>
      <c r="BH654" s="8">
        <v>0</v>
      </c>
      <c r="BI654" s="8">
        <v>0</v>
      </c>
      <c r="BJ654" s="8">
        <v>0</v>
      </c>
      <c r="BK654" s="8">
        <v>0</v>
      </c>
      <c r="BL654" s="8">
        <v>0</v>
      </c>
      <c r="BM654" s="8">
        <v>0</v>
      </c>
      <c r="BN654" s="8">
        <v>0</v>
      </c>
      <c r="BO654" s="8">
        <v>0</v>
      </c>
      <c r="BP654" s="8">
        <v>0</v>
      </c>
      <c r="BQ654" s="8">
        <v>0</v>
      </c>
      <c r="BR654" s="8">
        <v>0</v>
      </c>
      <c r="BS654" s="8">
        <v>0</v>
      </c>
      <c r="BT654" s="8">
        <v>0</v>
      </c>
      <c r="BU654" s="8">
        <v>0</v>
      </c>
      <c r="BV654" s="8">
        <v>0</v>
      </c>
      <c r="BW654" s="8">
        <v>0</v>
      </c>
      <c r="BX654" s="8">
        <v>0</v>
      </c>
      <c r="BY654" s="8">
        <v>0</v>
      </c>
      <c r="BZ654" s="8">
        <v>0</v>
      </c>
      <c r="CA654" s="8">
        <v>0</v>
      </c>
      <c r="CB654" s="8">
        <v>0</v>
      </c>
      <c r="CC654" s="8">
        <v>0</v>
      </c>
      <c r="CD654" s="8">
        <v>1</v>
      </c>
      <c r="CE654" s="8">
        <v>203843.48039215687</v>
      </c>
      <c r="CF654" s="8">
        <v>700.7</v>
      </c>
      <c r="CG654" s="8">
        <v>231100.4774509804</v>
      </c>
      <c r="CH654" s="8">
        <v>700.7</v>
      </c>
      <c r="CI654" s="8">
        <v>145202.90098039215</v>
      </c>
      <c r="CJ654" s="8">
        <v>4</v>
      </c>
      <c r="CK654" s="8">
        <v>97251.294117647063</v>
      </c>
      <c r="CL654" s="8">
        <v>0</v>
      </c>
      <c r="CM654" s="8">
        <v>0</v>
      </c>
      <c r="CN654" s="8">
        <v>0</v>
      </c>
      <c r="CO654" s="8">
        <v>0</v>
      </c>
      <c r="CP654" s="8">
        <v>0</v>
      </c>
      <c r="CQ654" s="8">
        <v>0</v>
      </c>
      <c r="CR654" s="8">
        <v>0</v>
      </c>
      <c r="CS654" s="8">
        <v>0</v>
      </c>
      <c r="CT654" s="8">
        <v>0</v>
      </c>
      <c r="CU654" s="8">
        <v>0</v>
      </c>
      <c r="CV654" s="8">
        <v>0</v>
      </c>
      <c r="CW654" s="8">
        <v>0</v>
      </c>
      <c r="CX654" s="8">
        <v>0</v>
      </c>
      <c r="CY654" s="8">
        <v>0</v>
      </c>
      <c r="CZ654" s="8">
        <v>0</v>
      </c>
      <c r="DA654" s="8">
        <v>0</v>
      </c>
      <c r="DB654" s="8">
        <v>0</v>
      </c>
      <c r="DC654" s="8">
        <v>0</v>
      </c>
      <c r="DD654" s="8">
        <v>0</v>
      </c>
      <c r="DE654" s="8">
        <v>0</v>
      </c>
      <c r="DF654" s="8">
        <v>0</v>
      </c>
      <c r="DG654" s="8">
        <v>0</v>
      </c>
      <c r="DH654" s="8">
        <v>0</v>
      </c>
      <c r="DI654" s="8">
        <v>0</v>
      </c>
      <c r="DJ654" s="8">
        <v>0</v>
      </c>
      <c r="DK654" s="8">
        <v>0</v>
      </c>
      <c r="DL654" s="8">
        <v>0</v>
      </c>
      <c r="DM654" s="8">
        <v>0</v>
      </c>
      <c r="DN654" s="8">
        <v>2374458.4470588234</v>
      </c>
    </row>
    <row r="655" spans="2:118" hidden="1">
      <c r="B655" s="5">
        <v>0</v>
      </c>
      <c r="C655" s="6">
        <v>2015</v>
      </c>
      <c r="D655" s="7" t="s">
        <v>1553</v>
      </c>
      <c r="E655" s="7" t="s">
        <v>1558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352.5</v>
      </c>
      <c r="AO655" s="8">
        <v>790674.7794117647</v>
      </c>
      <c r="AP655" s="8">
        <v>0</v>
      </c>
      <c r="AQ655" s="8">
        <v>0</v>
      </c>
      <c r="AR655" s="8">
        <v>0</v>
      </c>
      <c r="AS655" s="8">
        <v>0</v>
      </c>
      <c r="AT655" s="8">
        <v>0</v>
      </c>
      <c r="AU655" s="8">
        <v>0</v>
      </c>
      <c r="AV655" s="8">
        <v>0</v>
      </c>
      <c r="AW655" s="8">
        <v>0</v>
      </c>
      <c r="AX655" s="8">
        <v>0</v>
      </c>
      <c r="AY655" s="8">
        <v>0</v>
      </c>
      <c r="AZ655" s="8">
        <v>0</v>
      </c>
      <c r="BA655" s="8">
        <v>0</v>
      </c>
      <c r="BB655" s="8">
        <v>0</v>
      </c>
      <c r="BC655" s="8">
        <v>0</v>
      </c>
      <c r="BD655" s="8">
        <v>0</v>
      </c>
      <c r="BE655" s="8">
        <v>0</v>
      </c>
      <c r="BF655" s="8">
        <v>0</v>
      </c>
      <c r="BG655" s="8">
        <v>0</v>
      </c>
      <c r="BH655" s="8">
        <v>0</v>
      </c>
      <c r="BI655" s="8">
        <v>0</v>
      </c>
      <c r="BJ655" s="8">
        <v>0</v>
      </c>
      <c r="BK655" s="8">
        <v>0</v>
      </c>
      <c r="BL655" s="8">
        <v>0</v>
      </c>
      <c r="BM655" s="8">
        <v>0</v>
      </c>
      <c r="BN655" s="8">
        <v>0</v>
      </c>
      <c r="BO655" s="8">
        <v>0</v>
      </c>
      <c r="BP655" s="8">
        <v>0</v>
      </c>
      <c r="BQ655" s="8">
        <v>0</v>
      </c>
      <c r="BR655" s="8">
        <v>0</v>
      </c>
      <c r="BS655" s="8">
        <v>0</v>
      </c>
      <c r="BT655" s="8">
        <v>0</v>
      </c>
      <c r="BU655" s="8">
        <v>0</v>
      </c>
      <c r="BV655" s="8">
        <v>0</v>
      </c>
      <c r="BW655" s="8">
        <v>0</v>
      </c>
      <c r="BX655" s="8">
        <v>0</v>
      </c>
      <c r="BY655" s="8">
        <v>0</v>
      </c>
      <c r="BZ655" s="8">
        <v>0</v>
      </c>
      <c r="CA655" s="8">
        <v>0</v>
      </c>
      <c r="CB655" s="8">
        <v>0</v>
      </c>
      <c r="CC655" s="8">
        <v>0</v>
      </c>
      <c r="CD655" s="8">
        <v>0</v>
      </c>
      <c r="CE655" s="8">
        <v>0</v>
      </c>
      <c r="CF655" s="8">
        <v>0</v>
      </c>
      <c r="CG655" s="8">
        <v>0</v>
      </c>
      <c r="CH655" s="8">
        <v>0</v>
      </c>
      <c r="CI655" s="8">
        <v>0</v>
      </c>
      <c r="CJ655" s="8">
        <v>0</v>
      </c>
      <c r="CK655" s="8">
        <v>0</v>
      </c>
      <c r="CL655" s="8">
        <v>0</v>
      </c>
      <c r="CM655" s="8">
        <v>0</v>
      </c>
      <c r="CN655" s="8">
        <v>0</v>
      </c>
      <c r="CO655" s="8">
        <v>0</v>
      </c>
      <c r="CP655" s="8">
        <v>0</v>
      </c>
      <c r="CQ655" s="8">
        <v>0</v>
      </c>
      <c r="CR655" s="8">
        <v>0</v>
      </c>
      <c r="CS655" s="8">
        <v>0</v>
      </c>
      <c r="CT655" s="8">
        <v>0</v>
      </c>
      <c r="CU655" s="8">
        <v>0</v>
      </c>
      <c r="CV655" s="8">
        <v>0</v>
      </c>
      <c r="CW655" s="8">
        <v>0</v>
      </c>
      <c r="CX655" s="8">
        <v>0</v>
      </c>
      <c r="CY655" s="8">
        <v>0</v>
      </c>
      <c r="CZ655" s="8">
        <v>0</v>
      </c>
      <c r="DA655" s="8">
        <v>0</v>
      </c>
      <c r="DB655" s="8">
        <v>0</v>
      </c>
      <c r="DC655" s="8">
        <v>0</v>
      </c>
      <c r="DD655" s="8">
        <v>0</v>
      </c>
      <c r="DE655" s="8">
        <v>0</v>
      </c>
      <c r="DF655" s="8">
        <v>0</v>
      </c>
      <c r="DG655" s="8">
        <v>0</v>
      </c>
      <c r="DH655" s="8">
        <v>0</v>
      </c>
      <c r="DI655" s="8">
        <v>0</v>
      </c>
      <c r="DJ655" s="8">
        <v>0</v>
      </c>
      <c r="DK655" s="8">
        <v>0</v>
      </c>
      <c r="DL655" s="8">
        <v>0</v>
      </c>
      <c r="DM655" s="8">
        <v>0</v>
      </c>
      <c r="DN655" s="8">
        <v>790674.7794117647</v>
      </c>
    </row>
    <row r="656" spans="2:118">
      <c r="B656" s="5">
        <v>0</v>
      </c>
      <c r="C656" s="6">
        <v>2016</v>
      </c>
      <c r="D656" s="7" t="s">
        <v>1553</v>
      </c>
      <c r="E656" s="7" t="s">
        <v>1559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8">
        <v>0</v>
      </c>
      <c r="AE656" s="8">
        <v>0</v>
      </c>
      <c r="AF656" s="8">
        <v>13.1</v>
      </c>
      <c r="AG656" s="8">
        <v>110490.02352941179</v>
      </c>
      <c r="AH656" s="8">
        <v>0</v>
      </c>
      <c r="AI656" s="8">
        <v>0</v>
      </c>
      <c r="AJ656" s="8">
        <v>0</v>
      </c>
      <c r="AK656" s="8">
        <v>0</v>
      </c>
      <c r="AL656" s="8">
        <v>0</v>
      </c>
      <c r="AM656" s="8">
        <v>0</v>
      </c>
      <c r="AN656" s="8">
        <v>0</v>
      </c>
      <c r="AO656" s="8">
        <v>0</v>
      </c>
      <c r="AP656" s="8">
        <v>0</v>
      </c>
      <c r="AQ656" s="8">
        <v>0</v>
      </c>
      <c r="AR656" s="8">
        <v>0</v>
      </c>
      <c r="AS656" s="8">
        <v>0</v>
      </c>
      <c r="AT656" s="8">
        <v>0</v>
      </c>
      <c r="AU656" s="8">
        <v>0</v>
      </c>
      <c r="AV656" s="8">
        <v>0</v>
      </c>
      <c r="AW656" s="8">
        <v>0</v>
      </c>
      <c r="AX656" s="8">
        <v>0</v>
      </c>
      <c r="AY656" s="8">
        <v>0</v>
      </c>
      <c r="AZ656" s="8">
        <v>0</v>
      </c>
      <c r="BA656" s="8">
        <v>0</v>
      </c>
      <c r="BB656" s="8">
        <v>0</v>
      </c>
      <c r="BC656" s="8">
        <v>0</v>
      </c>
      <c r="BD656" s="8">
        <v>0</v>
      </c>
      <c r="BE656" s="8">
        <v>0</v>
      </c>
      <c r="BF656" s="8">
        <v>0</v>
      </c>
      <c r="BG656" s="8">
        <v>0</v>
      </c>
      <c r="BH656" s="8">
        <v>0</v>
      </c>
      <c r="BI656" s="8">
        <v>0</v>
      </c>
      <c r="BJ656" s="8">
        <v>0</v>
      </c>
      <c r="BK656" s="8">
        <v>0</v>
      </c>
      <c r="BL656" s="8">
        <v>0</v>
      </c>
      <c r="BM656" s="8">
        <v>0</v>
      </c>
      <c r="BN656" s="8">
        <v>0</v>
      </c>
      <c r="BO656" s="8">
        <v>0</v>
      </c>
      <c r="BP656" s="8">
        <v>0</v>
      </c>
      <c r="BQ656" s="8">
        <v>0</v>
      </c>
      <c r="BR656" s="8">
        <v>0</v>
      </c>
      <c r="BS656" s="8">
        <v>0</v>
      </c>
      <c r="BT656" s="8">
        <v>0</v>
      </c>
      <c r="BU656" s="8">
        <v>0</v>
      </c>
      <c r="BV656" s="8">
        <v>0</v>
      </c>
      <c r="BW656" s="8">
        <v>0</v>
      </c>
      <c r="BX656" s="8">
        <v>0</v>
      </c>
      <c r="BY656" s="8">
        <v>0</v>
      </c>
      <c r="BZ656" s="8">
        <v>0</v>
      </c>
      <c r="CA656" s="8">
        <v>0</v>
      </c>
      <c r="CB656" s="8">
        <v>0</v>
      </c>
      <c r="CC656" s="8">
        <v>0</v>
      </c>
      <c r="CD656" s="8">
        <v>0</v>
      </c>
      <c r="CE656" s="8">
        <v>0</v>
      </c>
      <c r="CF656" s="8">
        <v>0</v>
      </c>
      <c r="CG656" s="8">
        <v>0</v>
      </c>
      <c r="CH656" s="8">
        <v>0</v>
      </c>
      <c r="CI656" s="8">
        <v>0</v>
      </c>
      <c r="CJ656" s="8">
        <v>0</v>
      </c>
      <c r="CK656" s="8">
        <v>0</v>
      </c>
      <c r="CL656" s="8">
        <v>0</v>
      </c>
      <c r="CM656" s="8">
        <v>0</v>
      </c>
      <c r="CN656" s="8">
        <v>0</v>
      </c>
      <c r="CO656" s="8">
        <v>0</v>
      </c>
      <c r="CP656" s="8">
        <v>0</v>
      </c>
      <c r="CQ656" s="8">
        <v>0</v>
      </c>
      <c r="CR656" s="8">
        <v>0</v>
      </c>
      <c r="CS656" s="8">
        <v>0</v>
      </c>
      <c r="CT656" s="8">
        <v>0</v>
      </c>
      <c r="CU656" s="8">
        <v>0</v>
      </c>
      <c r="CV656" s="8">
        <v>0</v>
      </c>
      <c r="CW656" s="8">
        <v>0</v>
      </c>
      <c r="CX656" s="8">
        <v>0</v>
      </c>
      <c r="CY656" s="8">
        <v>0</v>
      </c>
      <c r="CZ656" s="8">
        <v>0</v>
      </c>
      <c r="DA656" s="8">
        <v>0</v>
      </c>
      <c r="DB656" s="8">
        <v>0</v>
      </c>
      <c r="DC656" s="8">
        <v>0</v>
      </c>
      <c r="DD656" s="8">
        <v>0</v>
      </c>
      <c r="DE656" s="8">
        <v>0</v>
      </c>
      <c r="DF656" s="8">
        <v>0</v>
      </c>
      <c r="DG656" s="8">
        <v>0</v>
      </c>
      <c r="DH656" s="8">
        <v>0</v>
      </c>
      <c r="DI656" s="8">
        <v>0</v>
      </c>
      <c r="DJ656" s="8">
        <v>0</v>
      </c>
      <c r="DK656" s="8">
        <v>0</v>
      </c>
      <c r="DL656" s="8">
        <v>0</v>
      </c>
      <c r="DM656" s="8">
        <v>0</v>
      </c>
      <c r="DN656" s="8">
        <v>110490.02352941179</v>
      </c>
    </row>
    <row r="657" spans="2:118">
      <c r="B657" s="5">
        <v>0</v>
      </c>
      <c r="C657" s="6">
        <v>2016</v>
      </c>
      <c r="D657" s="7" t="s">
        <v>1553</v>
      </c>
      <c r="E657" s="7" t="s">
        <v>1560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519</v>
      </c>
      <c r="AO657" s="8">
        <v>1164142.4411764706</v>
      </c>
      <c r="AP657" s="8">
        <v>0</v>
      </c>
      <c r="AQ657" s="8">
        <v>0</v>
      </c>
      <c r="AR657" s="8">
        <v>0</v>
      </c>
      <c r="AS657" s="8">
        <v>0</v>
      </c>
      <c r="AT657" s="8">
        <v>90</v>
      </c>
      <c r="AU657" s="8">
        <v>112017.35294117646</v>
      </c>
      <c r="AV657" s="8">
        <v>0</v>
      </c>
      <c r="AW657" s="8">
        <v>0</v>
      </c>
      <c r="AX657" s="8">
        <v>0</v>
      </c>
      <c r="AY657" s="8">
        <v>0</v>
      </c>
      <c r="AZ657" s="8">
        <v>0</v>
      </c>
      <c r="BA657" s="8">
        <v>0</v>
      </c>
      <c r="BB657" s="8">
        <v>0</v>
      </c>
      <c r="BC657" s="8">
        <v>0</v>
      </c>
      <c r="BD657" s="8">
        <v>0</v>
      </c>
      <c r="BE657" s="8">
        <v>0</v>
      </c>
      <c r="BF657" s="8">
        <v>0</v>
      </c>
      <c r="BG657" s="8">
        <v>0</v>
      </c>
      <c r="BH657" s="8">
        <v>0</v>
      </c>
      <c r="BI657" s="8">
        <v>0</v>
      </c>
      <c r="BJ657" s="8">
        <v>0</v>
      </c>
      <c r="BK657" s="8">
        <v>0</v>
      </c>
      <c r="BL657" s="8">
        <v>0</v>
      </c>
      <c r="BM657" s="8">
        <v>0</v>
      </c>
      <c r="BN657" s="8">
        <v>0</v>
      </c>
      <c r="BO657" s="8">
        <v>0</v>
      </c>
      <c r="BP657" s="8">
        <v>0</v>
      </c>
      <c r="BQ657" s="8">
        <v>0</v>
      </c>
      <c r="BR657" s="8">
        <v>0</v>
      </c>
      <c r="BS657" s="8">
        <v>0</v>
      </c>
      <c r="BT657" s="8">
        <v>0</v>
      </c>
      <c r="BU657" s="8">
        <v>0</v>
      </c>
      <c r="BV657" s="8">
        <v>0</v>
      </c>
      <c r="BW657" s="8">
        <v>0</v>
      </c>
      <c r="BX657" s="8">
        <v>0</v>
      </c>
      <c r="BY657" s="8">
        <v>0</v>
      </c>
      <c r="BZ657" s="8">
        <v>0</v>
      </c>
      <c r="CA657" s="8">
        <v>0</v>
      </c>
      <c r="CB657" s="8">
        <v>0</v>
      </c>
      <c r="CC657" s="8">
        <v>0</v>
      </c>
      <c r="CD657" s="8">
        <v>0</v>
      </c>
      <c r="CE657" s="8">
        <v>0</v>
      </c>
      <c r="CF657" s="8">
        <v>0</v>
      </c>
      <c r="CG657" s="8">
        <v>0</v>
      </c>
      <c r="CH657" s="8">
        <v>0</v>
      </c>
      <c r="CI657" s="8">
        <v>0</v>
      </c>
      <c r="CJ657" s="8">
        <v>0</v>
      </c>
      <c r="CK657" s="8">
        <v>0</v>
      </c>
      <c r="CL657" s="8">
        <v>0</v>
      </c>
      <c r="CM657" s="8">
        <v>0</v>
      </c>
      <c r="CN657" s="8">
        <v>0</v>
      </c>
      <c r="CO657" s="8">
        <v>0</v>
      </c>
      <c r="CP657" s="8">
        <v>0</v>
      </c>
      <c r="CQ657" s="8">
        <v>0</v>
      </c>
      <c r="CR657" s="8">
        <v>0</v>
      </c>
      <c r="CS657" s="8">
        <v>0</v>
      </c>
      <c r="CT657" s="8">
        <v>0</v>
      </c>
      <c r="CU657" s="8">
        <v>0</v>
      </c>
      <c r="CV657" s="8">
        <v>0</v>
      </c>
      <c r="CW657" s="8">
        <v>0</v>
      </c>
      <c r="CX657" s="8">
        <v>0</v>
      </c>
      <c r="CY657" s="8">
        <v>0</v>
      </c>
      <c r="CZ657" s="8">
        <v>0</v>
      </c>
      <c r="DA657" s="8">
        <v>0</v>
      </c>
      <c r="DB657" s="8">
        <v>0</v>
      </c>
      <c r="DC657" s="8">
        <v>0</v>
      </c>
      <c r="DD657" s="8">
        <v>0</v>
      </c>
      <c r="DE657" s="8">
        <v>0</v>
      </c>
      <c r="DF657" s="8">
        <v>0</v>
      </c>
      <c r="DG657" s="8">
        <v>0</v>
      </c>
      <c r="DH657" s="8">
        <v>0</v>
      </c>
      <c r="DI657" s="8">
        <v>0</v>
      </c>
      <c r="DJ657" s="8">
        <v>0</v>
      </c>
      <c r="DK657" s="8">
        <v>0</v>
      </c>
      <c r="DL657" s="8">
        <v>0</v>
      </c>
      <c r="DM657" s="8">
        <v>0</v>
      </c>
      <c r="DN657" s="8">
        <v>1276159.794117647</v>
      </c>
    </row>
    <row r="658" spans="2:118">
      <c r="B658" s="5">
        <v>0</v>
      </c>
      <c r="C658" s="6">
        <v>2016</v>
      </c>
      <c r="D658" s="7" t="s">
        <v>1553</v>
      </c>
      <c r="E658" s="7" t="s">
        <v>1561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1103</v>
      </c>
      <c r="Y658" s="8">
        <v>62600.656862745098</v>
      </c>
      <c r="Z658" s="8">
        <v>0</v>
      </c>
      <c r="AA658" s="8">
        <v>0</v>
      </c>
      <c r="AB658" s="8">
        <v>0</v>
      </c>
      <c r="AC658" s="8">
        <v>0</v>
      </c>
      <c r="AD658" s="8">
        <v>0</v>
      </c>
      <c r="AE658" s="8">
        <v>0</v>
      </c>
      <c r="AF658" s="8">
        <v>0</v>
      </c>
      <c r="AG658" s="8">
        <v>0</v>
      </c>
      <c r="AH658" s="8">
        <v>0</v>
      </c>
      <c r="AI658" s="8">
        <v>0</v>
      </c>
      <c r="AJ658" s="8">
        <v>0</v>
      </c>
      <c r="AK658" s="8">
        <v>0</v>
      </c>
      <c r="AL658" s="8">
        <v>0</v>
      </c>
      <c r="AM658" s="8">
        <v>0</v>
      </c>
      <c r="AN658" s="8">
        <v>0</v>
      </c>
      <c r="AO658" s="8">
        <v>0</v>
      </c>
      <c r="AP658" s="8">
        <v>0</v>
      </c>
      <c r="AQ658" s="8">
        <v>0</v>
      </c>
      <c r="AR658" s="8">
        <v>490</v>
      </c>
      <c r="AS658" s="8">
        <v>698965.78431372554</v>
      </c>
      <c r="AT658" s="8">
        <v>130</v>
      </c>
      <c r="AU658" s="8">
        <v>161802.84313725488</v>
      </c>
      <c r="AV658" s="8">
        <v>0</v>
      </c>
      <c r="AW658" s="8">
        <v>0</v>
      </c>
      <c r="AX658" s="8">
        <v>0</v>
      </c>
      <c r="AY658" s="8">
        <v>0</v>
      </c>
      <c r="AZ658" s="8">
        <v>0</v>
      </c>
      <c r="BA658" s="8">
        <v>0</v>
      </c>
      <c r="BB658" s="8">
        <v>0</v>
      </c>
      <c r="BC658" s="8">
        <v>0</v>
      </c>
      <c r="BD658" s="8">
        <v>0</v>
      </c>
      <c r="BE658" s="8">
        <v>0</v>
      </c>
      <c r="BF658" s="8">
        <v>0</v>
      </c>
      <c r="BG658" s="8">
        <v>0</v>
      </c>
      <c r="BH658" s="8">
        <v>0</v>
      </c>
      <c r="BI658" s="8">
        <v>0</v>
      </c>
      <c r="BJ658" s="8">
        <v>0</v>
      </c>
      <c r="BK658" s="8">
        <v>0</v>
      </c>
      <c r="BL658" s="8">
        <v>0</v>
      </c>
      <c r="BM658" s="8">
        <v>0</v>
      </c>
      <c r="BN658" s="8">
        <v>0</v>
      </c>
      <c r="BO658" s="8">
        <v>0</v>
      </c>
      <c r="BP658" s="8">
        <v>0</v>
      </c>
      <c r="BQ658" s="8">
        <v>0</v>
      </c>
      <c r="BR658" s="8">
        <v>0</v>
      </c>
      <c r="BS658" s="8">
        <v>0</v>
      </c>
      <c r="BT658" s="8">
        <v>0</v>
      </c>
      <c r="BU658" s="8">
        <v>0</v>
      </c>
      <c r="BV658" s="8">
        <v>0</v>
      </c>
      <c r="BW658" s="8">
        <v>0</v>
      </c>
      <c r="BX658" s="8">
        <v>0</v>
      </c>
      <c r="BY658" s="8">
        <v>0</v>
      </c>
      <c r="BZ658" s="8">
        <v>0</v>
      </c>
      <c r="CA658" s="8">
        <v>0</v>
      </c>
      <c r="CB658" s="8">
        <v>0</v>
      </c>
      <c r="CC658" s="8">
        <v>0</v>
      </c>
      <c r="CD658" s="8">
        <v>0</v>
      </c>
      <c r="CE658" s="8">
        <v>0</v>
      </c>
      <c r="CF658" s="8">
        <v>0</v>
      </c>
      <c r="CG658" s="8">
        <v>0</v>
      </c>
      <c r="CH658" s="8">
        <v>0</v>
      </c>
      <c r="CI658" s="8">
        <v>0</v>
      </c>
      <c r="CJ658" s="8">
        <v>0</v>
      </c>
      <c r="CK658" s="8">
        <v>0</v>
      </c>
      <c r="CL658" s="8">
        <v>0</v>
      </c>
      <c r="CM658" s="8">
        <v>0</v>
      </c>
      <c r="CN658" s="8">
        <v>0</v>
      </c>
      <c r="CO658" s="8">
        <v>0</v>
      </c>
      <c r="CP658" s="8">
        <v>0</v>
      </c>
      <c r="CQ658" s="8">
        <v>0</v>
      </c>
      <c r="CR658" s="8">
        <v>0</v>
      </c>
      <c r="CS658" s="8">
        <v>0</v>
      </c>
      <c r="CT658" s="8">
        <v>0</v>
      </c>
      <c r="CU658" s="8">
        <v>0</v>
      </c>
      <c r="CV658" s="8">
        <v>0</v>
      </c>
      <c r="CW658" s="8">
        <v>0</v>
      </c>
      <c r="CX658" s="8">
        <v>0</v>
      </c>
      <c r="CY658" s="8">
        <v>0</v>
      </c>
      <c r="CZ658" s="8">
        <v>0</v>
      </c>
      <c r="DA658" s="8">
        <v>0</v>
      </c>
      <c r="DB658" s="8">
        <v>0</v>
      </c>
      <c r="DC658" s="8">
        <v>0</v>
      </c>
      <c r="DD658" s="8">
        <v>0</v>
      </c>
      <c r="DE658" s="8">
        <v>0</v>
      </c>
      <c r="DF658" s="8">
        <v>0</v>
      </c>
      <c r="DG658" s="8">
        <v>0</v>
      </c>
      <c r="DH658" s="8">
        <v>0</v>
      </c>
      <c r="DI658" s="8">
        <v>0</v>
      </c>
      <c r="DJ658" s="8">
        <v>0</v>
      </c>
      <c r="DK658" s="8">
        <v>0</v>
      </c>
      <c r="DL658" s="8">
        <v>0</v>
      </c>
      <c r="DM658" s="8">
        <v>0</v>
      </c>
      <c r="DN658" s="8">
        <v>923369.28431372554</v>
      </c>
    </row>
    <row r="659" spans="2:118" hidden="1">
      <c r="B659" s="5">
        <v>0</v>
      </c>
      <c r="C659" s="6">
        <v>2015</v>
      </c>
      <c r="D659" s="7" t="s">
        <v>1553</v>
      </c>
      <c r="E659" s="7" t="s">
        <v>1562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1261.56</v>
      </c>
      <c r="AO659" s="8">
        <v>2829740.9211764704</v>
      </c>
      <c r="AP659" s="8">
        <v>0</v>
      </c>
      <c r="AQ659" s="8">
        <v>0</v>
      </c>
      <c r="AR659" s="8">
        <v>0</v>
      </c>
      <c r="AS659" s="8">
        <v>0</v>
      </c>
      <c r="AT659" s="8">
        <v>0</v>
      </c>
      <c r="AU659" s="8">
        <v>0</v>
      </c>
      <c r="AV659" s="8">
        <v>0</v>
      </c>
      <c r="AW659" s="8">
        <v>0</v>
      </c>
      <c r="AX659" s="8">
        <v>0</v>
      </c>
      <c r="AY659" s="8">
        <v>0</v>
      </c>
      <c r="AZ659" s="8">
        <v>0</v>
      </c>
      <c r="BA659" s="8">
        <v>0</v>
      </c>
      <c r="BB659" s="8">
        <v>0</v>
      </c>
      <c r="BC659" s="8">
        <v>0</v>
      </c>
      <c r="BD659" s="8">
        <v>0</v>
      </c>
      <c r="BE659" s="8">
        <v>0</v>
      </c>
      <c r="BF659" s="8">
        <v>0</v>
      </c>
      <c r="BG659" s="8">
        <v>0</v>
      </c>
      <c r="BH659" s="8">
        <v>0</v>
      </c>
      <c r="BI659" s="8">
        <v>0</v>
      </c>
      <c r="BJ659" s="8">
        <v>0</v>
      </c>
      <c r="BK659" s="8">
        <v>0</v>
      </c>
      <c r="BL659" s="8">
        <v>0</v>
      </c>
      <c r="BM659" s="8">
        <v>0</v>
      </c>
      <c r="BN659" s="8">
        <v>0</v>
      </c>
      <c r="BO659" s="8">
        <v>0</v>
      </c>
      <c r="BP659" s="8">
        <v>0</v>
      </c>
      <c r="BQ659" s="8">
        <v>0</v>
      </c>
      <c r="BR659" s="8">
        <v>0</v>
      </c>
      <c r="BS659" s="8">
        <v>0</v>
      </c>
      <c r="BT659" s="8">
        <v>0</v>
      </c>
      <c r="BU659" s="8">
        <v>0</v>
      </c>
      <c r="BV659" s="8">
        <v>0</v>
      </c>
      <c r="BW659" s="8">
        <v>0</v>
      </c>
      <c r="BX659" s="8">
        <v>0</v>
      </c>
      <c r="BY659" s="8">
        <v>0</v>
      </c>
      <c r="BZ659" s="8">
        <v>0</v>
      </c>
      <c r="CA659" s="8">
        <v>0</v>
      </c>
      <c r="CB659" s="8">
        <v>0</v>
      </c>
      <c r="CC659" s="8">
        <v>0</v>
      </c>
      <c r="CD659" s="8">
        <v>0</v>
      </c>
      <c r="CE659" s="8">
        <v>0</v>
      </c>
      <c r="CF659" s="8">
        <v>0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8">
        <v>0</v>
      </c>
      <c r="CO659" s="8">
        <v>0</v>
      </c>
      <c r="CP659" s="8">
        <v>0</v>
      </c>
      <c r="CQ659" s="8">
        <v>0</v>
      </c>
      <c r="CR659" s="8">
        <v>0</v>
      </c>
      <c r="CS659" s="8">
        <v>0</v>
      </c>
      <c r="CT659" s="8">
        <v>0</v>
      </c>
      <c r="CU659" s="8">
        <v>0</v>
      </c>
      <c r="CV659" s="8">
        <v>0</v>
      </c>
      <c r="CW659" s="8">
        <v>0</v>
      </c>
      <c r="CX659" s="8">
        <v>0</v>
      </c>
      <c r="CY659" s="8">
        <v>0</v>
      </c>
      <c r="CZ659" s="8">
        <v>0</v>
      </c>
      <c r="DA659" s="8">
        <v>0</v>
      </c>
      <c r="DB659" s="8">
        <v>0</v>
      </c>
      <c r="DC659" s="8">
        <v>0</v>
      </c>
      <c r="DD659" s="8">
        <v>0</v>
      </c>
      <c r="DE659" s="8">
        <v>0</v>
      </c>
      <c r="DF659" s="8">
        <v>0</v>
      </c>
      <c r="DG659" s="8">
        <v>0</v>
      </c>
      <c r="DH659" s="8">
        <v>0</v>
      </c>
      <c r="DI659" s="8">
        <v>0</v>
      </c>
      <c r="DJ659" s="8">
        <v>0</v>
      </c>
      <c r="DK659" s="8">
        <v>0</v>
      </c>
      <c r="DL659" s="8">
        <v>0</v>
      </c>
      <c r="DM659" s="8">
        <v>0</v>
      </c>
      <c r="DN659" s="8">
        <v>2829740.9211764704</v>
      </c>
    </row>
    <row r="660" spans="2:118" hidden="1">
      <c r="B660" s="5">
        <v>0</v>
      </c>
      <c r="C660" s="6">
        <v>2015</v>
      </c>
      <c r="D660" s="7" t="s">
        <v>1553</v>
      </c>
      <c r="E660" s="7" t="s">
        <v>1563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8">
        <v>0</v>
      </c>
      <c r="AE660" s="8">
        <v>0</v>
      </c>
      <c r="AF660" s="8">
        <v>0</v>
      </c>
      <c r="AG660" s="8">
        <v>0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1261.56</v>
      </c>
      <c r="AO660" s="8">
        <v>2829740.9211764704</v>
      </c>
      <c r="AP660" s="8">
        <v>0</v>
      </c>
      <c r="AQ660" s="8">
        <v>0</v>
      </c>
      <c r="AR660" s="8">
        <v>0</v>
      </c>
      <c r="AS660" s="8">
        <v>0</v>
      </c>
      <c r="AT660" s="8">
        <v>0</v>
      </c>
      <c r="AU660" s="8">
        <v>0</v>
      </c>
      <c r="AV660" s="8">
        <v>0</v>
      </c>
      <c r="AW660" s="8">
        <v>0</v>
      </c>
      <c r="AX660" s="8">
        <v>0</v>
      </c>
      <c r="AY660" s="8">
        <v>0</v>
      </c>
      <c r="AZ660" s="8">
        <v>0</v>
      </c>
      <c r="BA660" s="8">
        <v>0</v>
      </c>
      <c r="BB660" s="8">
        <v>0</v>
      </c>
      <c r="BC660" s="8">
        <v>0</v>
      </c>
      <c r="BD660" s="8">
        <v>0</v>
      </c>
      <c r="BE660" s="8">
        <v>0</v>
      </c>
      <c r="BF660" s="8">
        <v>0</v>
      </c>
      <c r="BG660" s="8">
        <v>0</v>
      </c>
      <c r="BH660" s="8">
        <v>0</v>
      </c>
      <c r="BI660" s="8">
        <v>0</v>
      </c>
      <c r="BJ660" s="8">
        <v>0</v>
      </c>
      <c r="BK660" s="8">
        <v>0</v>
      </c>
      <c r="BL660" s="8">
        <v>0</v>
      </c>
      <c r="BM660" s="8">
        <v>0</v>
      </c>
      <c r="BN660" s="8">
        <v>0</v>
      </c>
      <c r="BO660" s="8">
        <v>0</v>
      </c>
      <c r="BP660" s="8">
        <v>0</v>
      </c>
      <c r="BQ660" s="8">
        <v>0</v>
      </c>
      <c r="BR660" s="8">
        <v>0</v>
      </c>
      <c r="BS660" s="8">
        <v>0</v>
      </c>
      <c r="BT660" s="8">
        <v>0</v>
      </c>
      <c r="BU660" s="8">
        <v>0</v>
      </c>
      <c r="BV660" s="8">
        <v>0</v>
      </c>
      <c r="BW660" s="8">
        <v>0</v>
      </c>
      <c r="BX660" s="8">
        <v>0</v>
      </c>
      <c r="BY660" s="8">
        <v>0</v>
      </c>
      <c r="BZ660" s="8">
        <v>0</v>
      </c>
      <c r="CA660" s="8">
        <v>0</v>
      </c>
      <c r="CB660" s="8">
        <v>0</v>
      </c>
      <c r="CC660" s="8">
        <v>0</v>
      </c>
      <c r="CD660" s="8">
        <v>0</v>
      </c>
      <c r="CE660" s="8">
        <v>0</v>
      </c>
      <c r="CF660" s="8">
        <v>0</v>
      </c>
      <c r="CG660" s="8">
        <v>0</v>
      </c>
      <c r="CH660" s="8">
        <v>0</v>
      </c>
      <c r="CI660" s="8">
        <v>0</v>
      </c>
      <c r="CJ660" s="8">
        <v>0</v>
      </c>
      <c r="CK660" s="8">
        <v>0</v>
      </c>
      <c r="CL660" s="8">
        <v>0</v>
      </c>
      <c r="CM660" s="8">
        <v>0</v>
      </c>
      <c r="CN660" s="8">
        <v>0</v>
      </c>
      <c r="CO660" s="8">
        <v>0</v>
      </c>
      <c r="CP660" s="8">
        <v>0</v>
      </c>
      <c r="CQ660" s="8">
        <v>0</v>
      </c>
      <c r="CR660" s="8">
        <v>0</v>
      </c>
      <c r="CS660" s="8">
        <v>0</v>
      </c>
      <c r="CT660" s="8">
        <v>0</v>
      </c>
      <c r="CU660" s="8">
        <v>0</v>
      </c>
      <c r="CV660" s="8">
        <v>0</v>
      </c>
      <c r="CW660" s="8">
        <v>0</v>
      </c>
      <c r="CX660" s="8">
        <v>0</v>
      </c>
      <c r="CY660" s="8">
        <v>0</v>
      </c>
      <c r="CZ660" s="8">
        <v>0</v>
      </c>
      <c r="DA660" s="8">
        <v>0</v>
      </c>
      <c r="DB660" s="8">
        <v>0</v>
      </c>
      <c r="DC660" s="8">
        <v>0</v>
      </c>
      <c r="DD660" s="8">
        <v>0</v>
      </c>
      <c r="DE660" s="8">
        <v>0</v>
      </c>
      <c r="DF660" s="8">
        <v>0</v>
      </c>
      <c r="DG660" s="8">
        <v>0</v>
      </c>
      <c r="DH660" s="8">
        <v>0</v>
      </c>
      <c r="DI660" s="8">
        <v>0</v>
      </c>
      <c r="DJ660" s="8">
        <v>0</v>
      </c>
      <c r="DK660" s="8">
        <v>0</v>
      </c>
      <c r="DL660" s="8">
        <v>0</v>
      </c>
      <c r="DM660" s="8">
        <v>0</v>
      </c>
      <c r="DN660" s="8">
        <v>2829740.9211764704</v>
      </c>
    </row>
    <row r="661" spans="2:118">
      <c r="B661" s="5">
        <v>0</v>
      </c>
      <c r="C661" s="6">
        <v>2016</v>
      </c>
      <c r="D661" s="7" t="s">
        <v>1553</v>
      </c>
      <c r="E661" s="7" t="s">
        <v>1564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3312</v>
      </c>
      <c r="Y661" s="8">
        <v>187972.23529411765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1678.6</v>
      </c>
      <c r="AS661" s="8">
        <v>2394457.0725490195</v>
      </c>
      <c r="AT661" s="8">
        <v>120</v>
      </c>
      <c r="AU661" s="8">
        <v>149356.47058823527</v>
      </c>
      <c r="AV661" s="8">
        <v>0</v>
      </c>
      <c r="AW661" s="8">
        <v>0</v>
      </c>
      <c r="AX661" s="8">
        <v>0</v>
      </c>
      <c r="AY661" s="8">
        <v>0</v>
      </c>
      <c r="AZ661" s="8">
        <v>0</v>
      </c>
      <c r="BA661" s="8">
        <v>0</v>
      </c>
      <c r="BB661" s="8">
        <v>0</v>
      </c>
      <c r="BC661" s="8">
        <v>0</v>
      </c>
      <c r="BD661" s="8">
        <v>0</v>
      </c>
      <c r="BE661" s="8">
        <v>0</v>
      </c>
      <c r="BF661" s="8">
        <v>0</v>
      </c>
      <c r="BG661" s="8">
        <v>0</v>
      </c>
      <c r="BH661" s="8">
        <v>0</v>
      </c>
      <c r="BI661" s="8">
        <v>0</v>
      </c>
      <c r="BJ661" s="8">
        <v>0</v>
      </c>
      <c r="BK661" s="8">
        <v>0</v>
      </c>
      <c r="BL661" s="8">
        <v>0</v>
      </c>
      <c r="BM661" s="8">
        <v>0</v>
      </c>
      <c r="BN661" s="8">
        <v>0</v>
      </c>
      <c r="BO661" s="8">
        <v>0</v>
      </c>
      <c r="BP661" s="8">
        <v>0</v>
      </c>
      <c r="BQ661" s="8">
        <v>0</v>
      </c>
      <c r="BR661" s="8">
        <v>0</v>
      </c>
      <c r="BS661" s="8">
        <v>0</v>
      </c>
      <c r="BT661" s="8">
        <v>0</v>
      </c>
      <c r="BU661" s="8">
        <v>0</v>
      </c>
      <c r="BV661" s="8">
        <v>0</v>
      </c>
      <c r="BW661" s="8">
        <v>0</v>
      </c>
      <c r="BX661" s="8">
        <v>0</v>
      </c>
      <c r="BY661" s="8">
        <v>0</v>
      </c>
      <c r="BZ661" s="8">
        <v>0</v>
      </c>
      <c r="CA661" s="8">
        <v>0</v>
      </c>
      <c r="CB661" s="8">
        <v>0</v>
      </c>
      <c r="CC661" s="8">
        <v>0</v>
      </c>
      <c r="CD661" s="8">
        <v>0</v>
      </c>
      <c r="CE661" s="8">
        <v>0</v>
      </c>
      <c r="CF661" s="8">
        <v>0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8">
        <v>0</v>
      </c>
      <c r="CO661" s="8">
        <v>0</v>
      </c>
      <c r="CP661" s="8">
        <v>0</v>
      </c>
      <c r="CQ661" s="8">
        <v>0</v>
      </c>
      <c r="CR661" s="8">
        <v>0</v>
      </c>
      <c r="CS661" s="8">
        <v>0</v>
      </c>
      <c r="CT661" s="8">
        <v>0</v>
      </c>
      <c r="CU661" s="8">
        <v>0</v>
      </c>
      <c r="CV661" s="8">
        <v>0</v>
      </c>
      <c r="CW661" s="8">
        <v>0</v>
      </c>
      <c r="CX661" s="8">
        <v>0</v>
      </c>
      <c r="CY661" s="8">
        <v>0</v>
      </c>
      <c r="CZ661" s="8">
        <v>0</v>
      </c>
      <c r="DA661" s="8">
        <v>0</v>
      </c>
      <c r="DB661" s="8">
        <v>0</v>
      </c>
      <c r="DC661" s="8">
        <v>0</v>
      </c>
      <c r="DD661" s="8">
        <v>0</v>
      </c>
      <c r="DE661" s="8">
        <v>0</v>
      </c>
      <c r="DF661" s="8">
        <v>0</v>
      </c>
      <c r="DG661" s="8">
        <v>0</v>
      </c>
      <c r="DH661" s="8">
        <v>0</v>
      </c>
      <c r="DI661" s="8">
        <v>0</v>
      </c>
      <c r="DJ661" s="8">
        <v>0</v>
      </c>
      <c r="DK661" s="8">
        <v>0</v>
      </c>
      <c r="DL661" s="8">
        <v>0</v>
      </c>
      <c r="DM661" s="8">
        <v>0</v>
      </c>
      <c r="DN661" s="8">
        <v>2731785.7784313723</v>
      </c>
    </row>
    <row r="662" spans="2:118">
      <c r="B662" s="5">
        <v>0</v>
      </c>
      <c r="C662" s="6">
        <v>2016</v>
      </c>
      <c r="D662" s="7" t="s">
        <v>1553</v>
      </c>
      <c r="E662" s="7" t="s">
        <v>1565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8">
        <v>0</v>
      </c>
      <c r="AE662" s="8">
        <v>0</v>
      </c>
      <c r="AF662" s="8">
        <v>0</v>
      </c>
      <c r="AG662" s="8">
        <v>0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8">
        <v>0</v>
      </c>
      <c r="AR662" s="8">
        <v>0</v>
      </c>
      <c r="AS662" s="8">
        <v>0</v>
      </c>
      <c r="AT662" s="8">
        <v>0</v>
      </c>
      <c r="AU662" s="8">
        <v>0</v>
      </c>
      <c r="AV662" s="8">
        <v>0</v>
      </c>
      <c r="AW662" s="8">
        <v>0</v>
      </c>
      <c r="AX662" s="8">
        <v>0</v>
      </c>
      <c r="AY662" s="8">
        <v>0</v>
      </c>
      <c r="AZ662" s="8">
        <v>0</v>
      </c>
      <c r="BA662" s="8">
        <v>0</v>
      </c>
      <c r="BB662" s="8">
        <v>0</v>
      </c>
      <c r="BC662" s="8">
        <v>0</v>
      </c>
      <c r="BD662" s="8">
        <v>2596.5</v>
      </c>
      <c r="BE662" s="8">
        <v>1236952.2352941176</v>
      </c>
      <c r="BF662" s="8">
        <v>876.1</v>
      </c>
      <c r="BG662" s="8">
        <v>1506694.4480392158</v>
      </c>
      <c r="BH662" s="8">
        <v>2596.5</v>
      </c>
      <c r="BI662" s="8">
        <v>642124.6323529412</v>
      </c>
      <c r="BJ662" s="8">
        <v>876.1</v>
      </c>
      <c r="BK662" s="8">
        <v>433841.28431372548</v>
      </c>
      <c r="BL662" s="8">
        <v>0</v>
      </c>
      <c r="BM662" s="8">
        <v>0</v>
      </c>
      <c r="BN662" s="8">
        <v>0</v>
      </c>
      <c r="BO662" s="8">
        <v>0</v>
      </c>
      <c r="BP662" s="8">
        <v>2596.5</v>
      </c>
      <c r="BQ662" s="8">
        <v>757159.76470588241</v>
      </c>
      <c r="BR662" s="8">
        <v>876.1</v>
      </c>
      <c r="BS662" s="8">
        <v>360051.33235294116</v>
      </c>
      <c r="BT662" s="8">
        <v>0</v>
      </c>
      <c r="BU662" s="8">
        <v>0</v>
      </c>
      <c r="BV662" s="8">
        <v>0</v>
      </c>
      <c r="BW662" s="8">
        <v>0</v>
      </c>
      <c r="BX662" s="8">
        <v>0</v>
      </c>
      <c r="BY662" s="8">
        <v>0</v>
      </c>
      <c r="BZ662" s="8">
        <v>0</v>
      </c>
      <c r="CA662" s="8">
        <v>0</v>
      </c>
      <c r="CB662" s="8">
        <v>0</v>
      </c>
      <c r="CC662" s="8">
        <v>0</v>
      </c>
      <c r="CD662" s="8">
        <v>0</v>
      </c>
      <c r="CE662" s="8">
        <v>0</v>
      </c>
      <c r="CF662" s="8">
        <v>0</v>
      </c>
      <c r="CG662" s="8">
        <v>0</v>
      </c>
      <c r="CH662" s="8">
        <v>0</v>
      </c>
      <c r="CI662" s="8">
        <v>0</v>
      </c>
      <c r="CJ662" s="8">
        <v>0</v>
      </c>
      <c r="CK662" s="8">
        <v>0</v>
      </c>
      <c r="CL662" s="8">
        <v>0</v>
      </c>
      <c r="CM662" s="8">
        <v>0</v>
      </c>
      <c r="CN662" s="8">
        <v>0</v>
      </c>
      <c r="CO662" s="8">
        <v>0</v>
      </c>
      <c r="CP662" s="8">
        <v>0</v>
      </c>
      <c r="CQ662" s="8">
        <v>0</v>
      </c>
      <c r="CR662" s="8">
        <v>0</v>
      </c>
      <c r="CS662" s="8">
        <v>0</v>
      </c>
      <c r="CT662" s="8">
        <v>0</v>
      </c>
      <c r="CU662" s="8">
        <v>0</v>
      </c>
      <c r="CV662" s="8">
        <v>0</v>
      </c>
      <c r="CW662" s="8">
        <v>0</v>
      </c>
      <c r="CX662" s="8">
        <v>0</v>
      </c>
      <c r="CY662" s="8">
        <v>0</v>
      </c>
      <c r="CZ662" s="8">
        <v>0</v>
      </c>
      <c r="DA662" s="8">
        <v>0</v>
      </c>
      <c r="DB662" s="8">
        <v>0</v>
      </c>
      <c r="DC662" s="8">
        <v>0</v>
      </c>
      <c r="DD662" s="8">
        <v>0</v>
      </c>
      <c r="DE662" s="8">
        <v>0</v>
      </c>
      <c r="DF662" s="8">
        <v>0</v>
      </c>
      <c r="DG662" s="8">
        <v>0</v>
      </c>
      <c r="DH662" s="8">
        <v>0</v>
      </c>
      <c r="DI662" s="8">
        <v>0</v>
      </c>
      <c r="DJ662" s="8">
        <v>0</v>
      </c>
      <c r="DK662" s="8">
        <v>0</v>
      </c>
      <c r="DL662" s="8">
        <v>0</v>
      </c>
      <c r="DM662" s="8">
        <v>0</v>
      </c>
      <c r="DN662" s="8">
        <v>4936823.6970588239</v>
      </c>
    </row>
    <row r="663" spans="2:118">
      <c r="B663" s="5">
        <v>0</v>
      </c>
      <c r="C663" s="6">
        <v>2016</v>
      </c>
      <c r="D663" s="7" t="s">
        <v>1553</v>
      </c>
      <c r="E663" s="7" t="s">
        <v>1566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v>0</v>
      </c>
      <c r="AU663" s="8">
        <v>0</v>
      </c>
      <c r="AV663" s="8">
        <v>0</v>
      </c>
      <c r="AW663" s="8">
        <v>0</v>
      </c>
      <c r="AX663" s="8">
        <v>0</v>
      </c>
      <c r="AY663" s="8">
        <v>0</v>
      </c>
      <c r="AZ663" s="8">
        <v>0</v>
      </c>
      <c r="BA663" s="8">
        <v>0</v>
      </c>
      <c r="BB663" s="8">
        <v>792</v>
      </c>
      <c r="BC663" s="8">
        <v>1053360</v>
      </c>
      <c r="BD663" s="8">
        <v>0</v>
      </c>
      <c r="BE663" s="8">
        <v>0</v>
      </c>
      <c r="BF663" s="8">
        <v>325</v>
      </c>
      <c r="BG663" s="8">
        <v>558926.71568627446</v>
      </c>
      <c r="BH663" s="8">
        <v>792</v>
      </c>
      <c r="BI663" s="8">
        <v>195864.70588235295</v>
      </c>
      <c r="BJ663" s="8">
        <v>325</v>
      </c>
      <c r="BK663" s="8">
        <v>160938.72549019608</v>
      </c>
      <c r="BL663" s="8">
        <v>0</v>
      </c>
      <c r="BM663" s="8">
        <v>0</v>
      </c>
      <c r="BN663" s="8">
        <v>0</v>
      </c>
      <c r="BO663" s="8">
        <v>0</v>
      </c>
      <c r="BP663" s="8">
        <v>792</v>
      </c>
      <c r="BQ663" s="8">
        <v>230953.4117647059</v>
      </c>
      <c r="BR663" s="8">
        <v>325</v>
      </c>
      <c r="BS663" s="8">
        <v>133565.44117647057</v>
      </c>
      <c r="BT663" s="8">
        <v>0</v>
      </c>
      <c r="BU663" s="8">
        <v>0</v>
      </c>
      <c r="BV663" s="8">
        <v>0</v>
      </c>
      <c r="BW663" s="8">
        <v>0</v>
      </c>
      <c r="BX663" s="8">
        <v>0</v>
      </c>
      <c r="BY663" s="8">
        <v>0</v>
      </c>
      <c r="BZ663" s="8">
        <v>0</v>
      </c>
      <c r="CA663" s="8">
        <v>0</v>
      </c>
      <c r="CB663" s="8">
        <v>0</v>
      </c>
      <c r="CC663" s="8">
        <v>0</v>
      </c>
      <c r="CD663" s="8">
        <v>0</v>
      </c>
      <c r="CE663" s="8">
        <v>0</v>
      </c>
      <c r="CF663" s="8">
        <v>0</v>
      </c>
      <c r="CG663" s="8">
        <v>0</v>
      </c>
      <c r="CH663" s="8">
        <v>0</v>
      </c>
      <c r="CI663" s="8">
        <v>0</v>
      </c>
      <c r="CJ663" s="8">
        <v>0</v>
      </c>
      <c r="CK663" s="8">
        <v>0</v>
      </c>
      <c r="CL663" s="8">
        <v>0</v>
      </c>
      <c r="CM663" s="8">
        <v>0</v>
      </c>
      <c r="CN663" s="8">
        <v>0</v>
      </c>
      <c r="CO663" s="8">
        <v>0</v>
      </c>
      <c r="CP663" s="8">
        <v>0</v>
      </c>
      <c r="CQ663" s="8">
        <v>0</v>
      </c>
      <c r="CR663" s="8">
        <v>0</v>
      </c>
      <c r="CS663" s="8">
        <v>0</v>
      </c>
      <c r="CT663" s="8">
        <v>0</v>
      </c>
      <c r="CU663" s="8">
        <v>0</v>
      </c>
      <c r="CV663" s="8">
        <v>0</v>
      </c>
      <c r="CW663" s="8">
        <v>0</v>
      </c>
      <c r="CX663" s="8">
        <v>0</v>
      </c>
      <c r="CY663" s="8">
        <v>0</v>
      </c>
      <c r="CZ663" s="8">
        <v>0</v>
      </c>
      <c r="DA663" s="8">
        <v>0</v>
      </c>
      <c r="DB663" s="8">
        <v>0</v>
      </c>
      <c r="DC663" s="8">
        <v>0</v>
      </c>
      <c r="DD663" s="8">
        <v>0</v>
      </c>
      <c r="DE663" s="8">
        <v>0</v>
      </c>
      <c r="DF663" s="8">
        <v>0</v>
      </c>
      <c r="DG663" s="8">
        <v>0</v>
      </c>
      <c r="DH663" s="8">
        <v>0</v>
      </c>
      <c r="DI663" s="8">
        <v>0</v>
      </c>
      <c r="DJ663" s="8">
        <v>0</v>
      </c>
      <c r="DK663" s="8">
        <v>0</v>
      </c>
      <c r="DL663" s="8">
        <v>0</v>
      </c>
      <c r="DM663" s="8">
        <v>0</v>
      </c>
      <c r="DN663" s="8">
        <v>2333609</v>
      </c>
    </row>
    <row r="664" spans="2:118" hidden="1">
      <c r="B664" s="5">
        <v>0</v>
      </c>
      <c r="C664" s="6">
        <v>2015</v>
      </c>
      <c r="D664" s="7" t="s">
        <v>1553</v>
      </c>
      <c r="E664" s="7" t="s">
        <v>1567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8">
        <v>0</v>
      </c>
      <c r="AE664" s="8">
        <v>0</v>
      </c>
      <c r="AF664" s="8">
        <v>0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791.46</v>
      </c>
      <c r="AO664" s="8">
        <v>1775283.5770588235</v>
      </c>
      <c r="AP664" s="8">
        <v>0</v>
      </c>
      <c r="AQ664" s="8">
        <v>0</v>
      </c>
      <c r="AR664" s="8">
        <v>0</v>
      </c>
      <c r="AS664" s="8">
        <v>0</v>
      </c>
      <c r="AT664" s="8">
        <v>0</v>
      </c>
      <c r="AU664" s="8">
        <v>0</v>
      </c>
      <c r="AV664" s="8">
        <v>0</v>
      </c>
      <c r="AW664" s="8">
        <v>0</v>
      </c>
      <c r="AX664" s="8">
        <v>0</v>
      </c>
      <c r="AY664" s="8">
        <v>0</v>
      </c>
      <c r="AZ664" s="8">
        <v>0</v>
      </c>
      <c r="BA664" s="8">
        <v>0</v>
      </c>
      <c r="BB664" s="8">
        <v>0</v>
      </c>
      <c r="BC664" s="8">
        <v>0</v>
      </c>
      <c r="BD664" s="8">
        <v>0</v>
      </c>
      <c r="BE664" s="8">
        <v>0</v>
      </c>
      <c r="BF664" s="8">
        <v>0</v>
      </c>
      <c r="BG664" s="8">
        <v>0</v>
      </c>
      <c r="BH664" s="8">
        <v>0</v>
      </c>
      <c r="BI664" s="8">
        <v>0</v>
      </c>
      <c r="BJ664" s="8">
        <v>0</v>
      </c>
      <c r="BK664" s="8">
        <v>0</v>
      </c>
      <c r="BL664" s="8">
        <v>0</v>
      </c>
      <c r="BM664" s="8">
        <v>0</v>
      </c>
      <c r="BN664" s="8">
        <v>0</v>
      </c>
      <c r="BO664" s="8">
        <v>0</v>
      </c>
      <c r="BP664" s="8">
        <v>0</v>
      </c>
      <c r="BQ664" s="8">
        <v>0</v>
      </c>
      <c r="BR664" s="8">
        <v>0</v>
      </c>
      <c r="BS664" s="8">
        <v>0</v>
      </c>
      <c r="BT664" s="8">
        <v>0</v>
      </c>
      <c r="BU664" s="8">
        <v>0</v>
      </c>
      <c r="BV664" s="8">
        <v>0</v>
      </c>
      <c r="BW664" s="8">
        <v>0</v>
      </c>
      <c r="BX664" s="8">
        <v>0</v>
      </c>
      <c r="BY664" s="8">
        <v>0</v>
      </c>
      <c r="BZ664" s="8">
        <v>0</v>
      </c>
      <c r="CA664" s="8">
        <v>0</v>
      </c>
      <c r="CB664" s="8">
        <v>0</v>
      </c>
      <c r="CC664" s="8">
        <v>0</v>
      </c>
      <c r="CD664" s="8">
        <v>0</v>
      </c>
      <c r="CE664" s="8">
        <v>0</v>
      </c>
      <c r="CF664" s="8">
        <v>0</v>
      </c>
      <c r="CG664" s="8">
        <v>0</v>
      </c>
      <c r="CH664" s="8">
        <v>0</v>
      </c>
      <c r="CI664" s="8">
        <v>0</v>
      </c>
      <c r="CJ664" s="8">
        <v>0</v>
      </c>
      <c r="CK664" s="8">
        <v>0</v>
      </c>
      <c r="CL664" s="8">
        <v>0</v>
      </c>
      <c r="CM664" s="8">
        <v>0</v>
      </c>
      <c r="CN664" s="8">
        <v>0</v>
      </c>
      <c r="CO664" s="8">
        <v>0</v>
      </c>
      <c r="CP664" s="8">
        <v>0</v>
      </c>
      <c r="CQ664" s="8">
        <v>0</v>
      </c>
      <c r="CR664" s="8">
        <v>0</v>
      </c>
      <c r="CS664" s="8">
        <v>0</v>
      </c>
      <c r="CT664" s="8">
        <v>0</v>
      </c>
      <c r="CU664" s="8">
        <v>0</v>
      </c>
      <c r="CV664" s="8">
        <v>0</v>
      </c>
      <c r="CW664" s="8">
        <v>0</v>
      </c>
      <c r="CX664" s="8">
        <v>0</v>
      </c>
      <c r="CY664" s="8">
        <v>0</v>
      </c>
      <c r="CZ664" s="8">
        <v>0</v>
      </c>
      <c r="DA664" s="8">
        <v>0</v>
      </c>
      <c r="DB664" s="8">
        <v>0</v>
      </c>
      <c r="DC664" s="8">
        <v>0</v>
      </c>
      <c r="DD664" s="8">
        <v>0</v>
      </c>
      <c r="DE664" s="8">
        <v>0</v>
      </c>
      <c r="DF664" s="8">
        <v>0</v>
      </c>
      <c r="DG664" s="8">
        <v>0</v>
      </c>
      <c r="DH664" s="8">
        <v>0</v>
      </c>
      <c r="DI664" s="8">
        <v>0</v>
      </c>
      <c r="DJ664" s="8">
        <v>0</v>
      </c>
      <c r="DK664" s="8">
        <v>0</v>
      </c>
      <c r="DL664" s="8">
        <v>0</v>
      </c>
      <c r="DM664" s="8">
        <v>0</v>
      </c>
      <c r="DN664" s="8">
        <v>1775283.5770588235</v>
      </c>
    </row>
    <row r="665" spans="2:118" ht="26">
      <c r="B665" s="5">
        <v>0</v>
      </c>
      <c r="C665" s="6">
        <v>2016</v>
      </c>
      <c r="D665" s="7" t="s">
        <v>1553</v>
      </c>
      <c r="E665" s="7" t="s">
        <v>1568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893.1</v>
      </c>
      <c r="AO665" s="8">
        <v>2003267.0794117646</v>
      </c>
      <c r="AP665" s="8">
        <v>0</v>
      </c>
      <c r="AQ665" s="8">
        <v>0</v>
      </c>
      <c r="AR665" s="8">
        <v>0</v>
      </c>
      <c r="AS665" s="8">
        <v>0</v>
      </c>
      <c r="AT665" s="8">
        <v>110</v>
      </c>
      <c r="AU665" s="8">
        <v>136910.09803921566</v>
      </c>
      <c r="AV665" s="8">
        <v>0</v>
      </c>
      <c r="AW665" s="8">
        <v>0</v>
      </c>
      <c r="AX665" s="8">
        <v>0</v>
      </c>
      <c r="AY665" s="8">
        <v>0</v>
      </c>
      <c r="AZ665" s="8">
        <v>0</v>
      </c>
      <c r="BA665" s="8">
        <v>0</v>
      </c>
      <c r="BB665" s="8">
        <v>0</v>
      </c>
      <c r="BC665" s="8">
        <v>0</v>
      </c>
      <c r="BD665" s="8">
        <v>0</v>
      </c>
      <c r="BE665" s="8">
        <v>0</v>
      </c>
      <c r="BF665" s="8">
        <v>0</v>
      </c>
      <c r="BG665" s="8">
        <v>0</v>
      </c>
      <c r="BH665" s="8">
        <v>0</v>
      </c>
      <c r="BI665" s="8">
        <v>0</v>
      </c>
      <c r="BJ665" s="8">
        <v>0</v>
      </c>
      <c r="BK665" s="8">
        <v>0</v>
      </c>
      <c r="BL665" s="8">
        <v>0</v>
      </c>
      <c r="BM665" s="8">
        <v>0</v>
      </c>
      <c r="BN665" s="8">
        <v>0</v>
      </c>
      <c r="BO665" s="8">
        <v>0</v>
      </c>
      <c r="BP665" s="8">
        <v>0</v>
      </c>
      <c r="BQ665" s="8">
        <v>0</v>
      </c>
      <c r="BR665" s="8">
        <v>0</v>
      </c>
      <c r="BS665" s="8">
        <v>0</v>
      </c>
      <c r="BT665" s="8">
        <v>0</v>
      </c>
      <c r="BU665" s="8">
        <v>0</v>
      </c>
      <c r="BV665" s="8">
        <v>0</v>
      </c>
      <c r="BW665" s="8">
        <v>0</v>
      </c>
      <c r="BX665" s="8">
        <v>0</v>
      </c>
      <c r="BY665" s="8">
        <v>0</v>
      </c>
      <c r="BZ665" s="8">
        <v>0</v>
      </c>
      <c r="CA665" s="8">
        <v>0</v>
      </c>
      <c r="CB665" s="8">
        <v>0</v>
      </c>
      <c r="CC665" s="8">
        <v>0</v>
      </c>
      <c r="CD665" s="8">
        <v>1</v>
      </c>
      <c r="CE665" s="8">
        <v>203843.48039215687</v>
      </c>
      <c r="CF665" s="8">
        <v>1009.1</v>
      </c>
      <c r="CG665" s="8">
        <v>332815.03039215686</v>
      </c>
      <c r="CH665" s="8">
        <v>1009.1</v>
      </c>
      <c r="CI665" s="8">
        <v>209111.24215686275</v>
      </c>
      <c r="CJ665" s="8">
        <v>6</v>
      </c>
      <c r="CK665" s="8">
        <v>145876.9411764706</v>
      </c>
      <c r="CL665" s="8">
        <v>0</v>
      </c>
      <c r="CM665" s="8">
        <v>0</v>
      </c>
      <c r="CN665" s="8">
        <v>0</v>
      </c>
      <c r="CO665" s="8">
        <v>0</v>
      </c>
      <c r="CP665" s="8">
        <v>0</v>
      </c>
      <c r="CQ665" s="8">
        <v>0</v>
      </c>
      <c r="CR665" s="8">
        <v>0</v>
      </c>
      <c r="CS665" s="8">
        <v>0</v>
      </c>
      <c r="CT665" s="8">
        <v>0</v>
      </c>
      <c r="CU665" s="8">
        <v>0</v>
      </c>
      <c r="CV665" s="8">
        <v>0</v>
      </c>
      <c r="CW665" s="8">
        <v>0</v>
      </c>
      <c r="CX665" s="8">
        <v>0</v>
      </c>
      <c r="CY665" s="8">
        <v>0</v>
      </c>
      <c r="CZ665" s="8">
        <v>0</v>
      </c>
      <c r="DA665" s="8">
        <v>0</v>
      </c>
      <c r="DB665" s="8">
        <v>0</v>
      </c>
      <c r="DC665" s="8">
        <v>0</v>
      </c>
      <c r="DD665" s="8">
        <v>0</v>
      </c>
      <c r="DE665" s="8">
        <v>0</v>
      </c>
      <c r="DF665" s="8">
        <v>0</v>
      </c>
      <c r="DG665" s="8">
        <v>0</v>
      </c>
      <c r="DH665" s="8">
        <v>0</v>
      </c>
      <c r="DI665" s="8">
        <v>0</v>
      </c>
      <c r="DJ665" s="8">
        <v>0</v>
      </c>
      <c r="DK665" s="8">
        <v>0</v>
      </c>
      <c r="DL665" s="8">
        <v>0</v>
      </c>
      <c r="DM665" s="8">
        <v>0</v>
      </c>
      <c r="DN665" s="8">
        <v>3031823.8715686277</v>
      </c>
    </row>
    <row r="666" spans="2:118" hidden="1">
      <c r="B666" s="5">
        <v>0</v>
      </c>
      <c r="C666" s="6">
        <v>2015</v>
      </c>
      <c r="D666" s="7" t="s">
        <v>1553</v>
      </c>
      <c r="E666" s="7" t="s">
        <v>1569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8">
        <v>0</v>
      </c>
      <c r="AE666" s="8">
        <v>0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792.1</v>
      </c>
      <c r="AO666" s="8">
        <v>1776719.1284313726</v>
      </c>
      <c r="AP666" s="8">
        <v>0</v>
      </c>
      <c r="AQ666" s="8">
        <v>0</v>
      </c>
      <c r="AR666" s="8">
        <v>0</v>
      </c>
      <c r="AS666" s="8">
        <v>0</v>
      </c>
      <c r="AT666" s="8">
        <v>0</v>
      </c>
      <c r="AU666" s="8">
        <v>0</v>
      </c>
      <c r="AV666" s="8">
        <v>0</v>
      </c>
      <c r="AW666" s="8">
        <v>0</v>
      </c>
      <c r="AX666" s="8">
        <v>0</v>
      </c>
      <c r="AY666" s="8">
        <v>0</v>
      </c>
      <c r="AZ666" s="8">
        <v>0</v>
      </c>
      <c r="BA666" s="8">
        <v>0</v>
      </c>
      <c r="BB666" s="8">
        <v>0</v>
      </c>
      <c r="BC666" s="8">
        <v>0</v>
      </c>
      <c r="BD666" s="8">
        <v>0</v>
      </c>
      <c r="BE666" s="8">
        <v>0</v>
      </c>
      <c r="BF666" s="8">
        <v>0</v>
      </c>
      <c r="BG666" s="8">
        <v>0</v>
      </c>
      <c r="BH666" s="8">
        <v>0</v>
      </c>
      <c r="BI666" s="8">
        <v>0</v>
      </c>
      <c r="BJ666" s="8">
        <v>0</v>
      </c>
      <c r="BK666" s="8">
        <v>0</v>
      </c>
      <c r="BL666" s="8">
        <v>0</v>
      </c>
      <c r="BM666" s="8">
        <v>0</v>
      </c>
      <c r="BN666" s="8">
        <v>0</v>
      </c>
      <c r="BO666" s="8">
        <v>0</v>
      </c>
      <c r="BP666" s="8">
        <v>0</v>
      </c>
      <c r="BQ666" s="8">
        <v>0</v>
      </c>
      <c r="BR666" s="8">
        <v>0</v>
      </c>
      <c r="BS666" s="8">
        <v>0</v>
      </c>
      <c r="BT666" s="8">
        <v>0</v>
      </c>
      <c r="BU666" s="8">
        <v>0</v>
      </c>
      <c r="BV666" s="8">
        <v>0</v>
      </c>
      <c r="BW666" s="8">
        <v>0</v>
      </c>
      <c r="BX666" s="8">
        <v>0</v>
      </c>
      <c r="BY666" s="8">
        <v>0</v>
      </c>
      <c r="BZ666" s="8">
        <v>0</v>
      </c>
      <c r="CA666" s="8">
        <v>0</v>
      </c>
      <c r="CB666" s="8">
        <v>0</v>
      </c>
      <c r="CC666" s="8">
        <v>0</v>
      </c>
      <c r="CD666" s="8">
        <v>0</v>
      </c>
      <c r="CE666" s="8">
        <v>0</v>
      </c>
      <c r="CF666" s="8">
        <v>0</v>
      </c>
      <c r="CG666" s="8">
        <v>0</v>
      </c>
      <c r="CH666" s="8">
        <v>0</v>
      </c>
      <c r="CI666" s="8">
        <v>0</v>
      </c>
      <c r="CJ666" s="8">
        <v>0</v>
      </c>
      <c r="CK666" s="8">
        <v>0</v>
      </c>
      <c r="CL666" s="8">
        <v>0</v>
      </c>
      <c r="CM666" s="8">
        <v>0</v>
      </c>
      <c r="CN666" s="8">
        <v>0</v>
      </c>
      <c r="CO666" s="8">
        <v>0</v>
      </c>
      <c r="CP666" s="8">
        <v>0</v>
      </c>
      <c r="CQ666" s="8">
        <v>0</v>
      </c>
      <c r="CR666" s="8">
        <v>0</v>
      </c>
      <c r="CS666" s="8">
        <v>0</v>
      </c>
      <c r="CT666" s="8">
        <v>0</v>
      </c>
      <c r="CU666" s="8">
        <v>0</v>
      </c>
      <c r="CV666" s="8">
        <v>0</v>
      </c>
      <c r="CW666" s="8">
        <v>0</v>
      </c>
      <c r="CX666" s="8">
        <v>0</v>
      </c>
      <c r="CY666" s="8">
        <v>0</v>
      </c>
      <c r="CZ666" s="8">
        <v>0</v>
      </c>
      <c r="DA666" s="8">
        <v>0</v>
      </c>
      <c r="DB666" s="8">
        <v>0</v>
      </c>
      <c r="DC666" s="8">
        <v>0</v>
      </c>
      <c r="DD666" s="8">
        <v>0</v>
      </c>
      <c r="DE666" s="8">
        <v>0</v>
      </c>
      <c r="DF666" s="8">
        <v>0</v>
      </c>
      <c r="DG666" s="8">
        <v>0</v>
      </c>
      <c r="DH666" s="8">
        <v>0</v>
      </c>
      <c r="DI666" s="8">
        <v>0</v>
      </c>
      <c r="DJ666" s="8">
        <v>0</v>
      </c>
      <c r="DK666" s="8">
        <v>0</v>
      </c>
      <c r="DL666" s="8">
        <v>0</v>
      </c>
      <c r="DM666" s="8">
        <v>0</v>
      </c>
      <c r="DN666" s="8">
        <v>1776719.1284313726</v>
      </c>
    </row>
    <row r="667" spans="2:118" hidden="1">
      <c r="B667" s="5">
        <v>0</v>
      </c>
      <c r="C667" s="6">
        <v>2015</v>
      </c>
      <c r="D667" s="7" t="s">
        <v>1553</v>
      </c>
      <c r="E667" s="7" t="s">
        <v>1570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919.3</v>
      </c>
      <c r="AO667" s="8">
        <v>2062034.96372549</v>
      </c>
      <c r="AP667" s="8">
        <v>0</v>
      </c>
      <c r="AQ667" s="8">
        <v>0</v>
      </c>
      <c r="AR667" s="8">
        <v>0</v>
      </c>
      <c r="AS667" s="8">
        <v>0</v>
      </c>
      <c r="AT667" s="8">
        <v>0</v>
      </c>
      <c r="AU667" s="8">
        <v>0</v>
      </c>
      <c r="AV667" s="8">
        <v>0</v>
      </c>
      <c r="AW667" s="8">
        <v>0</v>
      </c>
      <c r="AX667" s="8">
        <v>0</v>
      </c>
      <c r="AY667" s="8">
        <v>0</v>
      </c>
      <c r="AZ667" s="8">
        <v>0</v>
      </c>
      <c r="BA667" s="8">
        <v>0</v>
      </c>
      <c r="BB667" s="8">
        <v>0</v>
      </c>
      <c r="BC667" s="8">
        <v>0</v>
      </c>
      <c r="BD667" s="8">
        <v>0</v>
      </c>
      <c r="BE667" s="8">
        <v>0</v>
      </c>
      <c r="BF667" s="8">
        <v>0</v>
      </c>
      <c r="BG667" s="8">
        <v>0</v>
      </c>
      <c r="BH667" s="8">
        <v>0</v>
      </c>
      <c r="BI667" s="8">
        <v>0</v>
      </c>
      <c r="BJ667" s="8">
        <v>0</v>
      </c>
      <c r="BK667" s="8">
        <v>0</v>
      </c>
      <c r="BL667" s="8">
        <v>0</v>
      </c>
      <c r="BM667" s="8">
        <v>0</v>
      </c>
      <c r="BN667" s="8">
        <v>0</v>
      </c>
      <c r="BO667" s="8">
        <v>0</v>
      </c>
      <c r="BP667" s="8">
        <v>0</v>
      </c>
      <c r="BQ667" s="8">
        <v>0</v>
      </c>
      <c r="BR667" s="8">
        <v>0</v>
      </c>
      <c r="BS667" s="8">
        <v>0</v>
      </c>
      <c r="BT667" s="8">
        <v>0</v>
      </c>
      <c r="BU667" s="8">
        <v>0</v>
      </c>
      <c r="BV667" s="8">
        <v>0</v>
      </c>
      <c r="BW667" s="8">
        <v>0</v>
      </c>
      <c r="BX667" s="8">
        <v>0</v>
      </c>
      <c r="BY667" s="8">
        <v>0</v>
      </c>
      <c r="BZ667" s="8">
        <v>0</v>
      </c>
      <c r="CA667" s="8">
        <v>0</v>
      </c>
      <c r="CB667" s="8">
        <v>0</v>
      </c>
      <c r="CC667" s="8">
        <v>0</v>
      </c>
      <c r="CD667" s="8">
        <v>0</v>
      </c>
      <c r="CE667" s="8">
        <v>0</v>
      </c>
      <c r="CF667" s="8">
        <v>0</v>
      </c>
      <c r="CG667" s="8">
        <v>0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8">
        <v>0</v>
      </c>
      <c r="CO667" s="8">
        <v>0</v>
      </c>
      <c r="CP667" s="8">
        <v>0</v>
      </c>
      <c r="CQ667" s="8">
        <v>0</v>
      </c>
      <c r="CR667" s="8">
        <v>0</v>
      </c>
      <c r="CS667" s="8">
        <v>0</v>
      </c>
      <c r="CT667" s="8">
        <v>0</v>
      </c>
      <c r="CU667" s="8">
        <v>0</v>
      </c>
      <c r="CV667" s="8">
        <v>0</v>
      </c>
      <c r="CW667" s="8">
        <v>0</v>
      </c>
      <c r="CX667" s="8">
        <v>0</v>
      </c>
      <c r="CY667" s="8">
        <v>0</v>
      </c>
      <c r="CZ667" s="8">
        <v>0</v>
      </c>
      <c r="DA667" s="8">
        <v>0</v>
      </c>
      <c r="DB667" s="8">
        <v>0</v>
      </c>
      <c r="DC667" s="8">
        <v>0</v>
      </c>
      <c r="DD667" s="8">
        <v>0</v>
      </c>
      <c r="DE667" s="8">
        <v>0</v>
      </c>
      <c r="DF667" s="8">
        <v>0</v>
      </c>
      <c r="DG667" s="8">
        <v>0</v>
      </c>
      <c r="DH667" s="8">
        <v>0</v>
      </c>
      <c r="DI667" s="8">
        <v>0</v>
      </c>
      <c r="DJ667" s="8">
        <v>0</v>
      </c>
      <c r="DK667" s="8">
        <v>0</v>
      </c>
      <c r="DL667" s="8">
        <v>0</v>
      </c>
      <c r="DM667" s="8">
        <v>0</v>
      </c>
      <c r="DN667" s="8">
        <v>2062034.96372549</v>
      </c>
    </row>
    <row r="668" spans="2:118" hidden="1">
      <c r="B668" s="5">
        <v>0</v>
      </c>
      <c r="C668" s="6">
        <v>2015</v>
      </c>
      <c r="D668" s="7" t="s">
        <v>1553</v>
      </c>
      <c r="E668" s="7" t="s">
        <v>1571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8">
        <v>0</v>
      </c>
      <c r="AE668" s="8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792.1</v>
      </c>
      <c r="AO668" s="8">
        <v>1776719.1284313726</v>
      </c>
      <c r="AP668" s="8">
        <v>0</v>
      </c>
      <c r="AQ668" s="8">
        <v>0</v>
      </c>
      <c r="AR668" s="8">
        <v>0</v>
      </c>
      <c r="AS668" s="8">
        <v>0</v>
      </c>
      <c r="AT668" s="8">
        <v>0</v>
      </c>
      <c r="AU668" s="8">
        <v>0</v>
      </c>
      <c r="AV668" s="8">
        <v>0</v>
      </c>
      <c r="AW668" s="8">
        <v>0</v>
      </c>
      <c r="AX668" s="8">
        <v>0</v>
      </c>
      <c r="AY668" s="8">
        <v>0</v>
      </c>
      <c r="AZ668" s="8">
        <v>0</v>
      </c>
      <c r="BA668" s="8">
        <v>0</v>
      </c>
      <c r="BB668" s="8">
        <v>0</v>
      </c>
      <c r="BC668" s="8">
        <v>0</v>
      </c>
      <c r="BD668" s="8">
        <v>0</v>
      </c>
      <c r="BE668" s="8">
        <v>0</v>
      </c>
      <c r="BF668" s="8">
        <v>0</v>
      </c>
      <c r="BG668" s="8">
        <v>0</v>
      </c>
      <c r="BH668" s="8">
        <v>0</v>
      </c>
      <c r="BI668" s="8">
        <v>0</v>
      </c>
      <c r="BJ668" s="8">
        <v>0</v>
      </c>
      <c r="BK668" s="8">
        <v>0</v>
      </c>
      <c r="BL668" s="8">
        <v>0</v>
      </c>
      <c r="BM668" s="8">
        <v>0</v>
      </c>
      <c r="BN668" s="8">
        <v>0</v>
      </c>
      <c r="BO668" s="8">
        <v>0</v>
      </c>
      <c r="BP668" s="8">
        <v>0</v>
      </c>
      <c r="BQ668" s="8">
        <v>0</v>
      </c>
      <c r="BR668" s="8">
        <v>0</v>
      </c>
      <c r="BS668" s="8">
        <v>0</v>
      </c>
      <c r="BT668" s="8">
        <v>0</v>
      </c>
      <c r="BU668" s="8">
        <v>0</v>
      </c>
      <c r="BV668" s="8">
        <v>0</v>
      </c>
      <c r="BW668" s="8">
        <v>0</v>
      </c>
      <c r="BX668" s="8">
        <v>0</v>
      </c>
      <c r="BY668" s="8">
        <v>0</v>
      </c>
      <c r="BZ668" s="8">
        <v>0</v>
      </c>
      <c r="CA668" s="8">
        <v>0</v>
      </c>
      <c r="CB668" s="8">
        <v>0</v>
      </c>
      <c r="CC668" s="8">
        <v>0</v>
      </c>
      <c r="CD668" s="8">
        <v>0</v>
      </c>
      <c r="CE668" s="8">
        <v>0</v>
      </c>
      <c r="CF668" s="8">
        <v>0</v>
      </c>
      <c r="CG668" s="8">
        <v>0</v>
      </c>
      <c r="CH668" s="8">
        <v>0</v>
      </c>
      <c r="CI668" s="8">
        <v>0</v>
      </c>
      <c r="CJ668" s="8">
        <v>0</v>
      </c>
      <c r="CK668" s="8">
        <v>0</v>
      </c>
      <c r="CL668" s="8">
        <v>0</v>
      </c>
      <c r="CM668" s="8">
        <v>0</v>
      </c>
      <c r="CN668" s="8">
        <v>0</v>
      </c>
      <c r="CO668" s="8">
        <v>0</v>
      </c>
      <c r="CP668" s="8">
        <v>0</v>
      </c>
      <c r="CQ668" s="8">
        <v>0</v>
      </c>
      <c r="CR668" s="8">
        <v>0</v>
      </c>
      <c r="CS668" s="8">
        <v>0</v>
      </c>
      <c r="CT668" s="8">
        <v>0</v>
      </c>
      <c r="CU668" s="8">
        <v>0</v>
      </c>
      <c r="CV668" s="8">
        <v>0</v>
      </c>
      <c r="CW668" s="8">
        <v>0</v>
      </c>
      <c r="CX668" s="8">
        <v>0</v>
      </c>
      <c r="CY668" s="8">
        <v>0</v>
      </c>
      <c r="CZ668" s="8">
        <v>0</v>
      </c>
      <c r="DA668" s="8">
        <v>0</v>
      </c>
      <c r="DB668" s="8">
        <v>0</v>
      </c>
      <c r="DC668" s="8">
        <v>0</v>
      </c>
      <c r="DD668" s="8">
        <v>0</v>
      </c>
      <c r="DE668" s="8">
        <v>0</v>
      </c>
      <c r="DF668" s="8">
        <v>0</v>
      </c>
      <c r="DG668" s="8">
        <v>0</v>
      </c>
      <c r="DH668" s="8">
        <v>0</v>
      </c>
      <c r="DI668" s="8">
        <v>0</v>
      </c>
      <c r="DJ668" s="8">
        <v>0</v>
      </c>
      <c r="DK668" s="8">
        <v>0</v>
      </c>
      <c r="DL668" s="8">
        <v>0</v>
      </c>
      <c r="DM668" s="8">
        <v>0</v>
      </c>
      <c r="DN668" s="8">
        <v>1776719.1284313726</v>
      </c>
    </row>
    <row r="669" spans="2:118" hidden="1">
      <c r="B669" s="5">
        <v>0</v>
      </c>
      <c r="C669" s="6">
        <v>2015</v>
      </c>
      <c r="D669" s="7" t="s">
        <v>1553</v>
      </c>
      <c r="E669" s="7" t="s">
        <v>1572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1164.4000000000001</v>
      </c>
      <c r="AM669" s="8">
        <v>2095497.6196078435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v>0</v>
      </c>
      <c r="AU669" s="8">
        <v>0</v>
      </c>
      <c r="AV669" s="8">
        <v>0</v>
      </c>
      <c r="AW669" s="8">
        <v>0</v>
      </c>
      <c r="AX669" s="8">
        <v>0</v>
      </c>
      <c r="AY669" s="8">
        <v>0</v>
      </c>
      <c r="AZ669" s="8">
        <v>0</v>
      </c>
      <c r="BA669" s="8">
        <v>0</v>
      </c>
      <c r="BB669" s="8">
        <v>0</v>
      </c>
      <c r="BC669" s="8">
        <v>0</v>
      </c>
      <c r="BD669" s="8">
        <v>0</v>
      </c>
      <c r="BE669" s="8">
        <v>0</v>
      </c>
      <c r="BF669" s="8">
        <v>0</v>
      </c>
      <c r="BG669" s="8">
        <v>0</v>
      </c>
      <c r="BH669" s="8">
        <v>0</v>
      </c>
      <c r="BI669" s="8">
        <v>0</v>
      </c>
      <c r="BJ669" s="8">
        <v>907</v>
      </c>
      <c r="BK669" s="8">
        <v>449142.84313725488</v>
      </c>
      <c r="BL669" s="8">
        <v>0</v>
      </c>
      <c r="BM669" s="8">
        <v>0</v>
      </c>
      <c r="BN669" s="8">
        <v>907</v>
      </c>
      <c r="BO669" s="8">
        <v>519213.03921568621</v>
      </c>
      <c r="BP669" s="8">
        <v>0</v>
      </c>
      <c r="BQ669" s="8">
        <v>0</v>
      </c>
      <c r="BR669" s="8">
        <v>0</v>
      </c>
      <c r="BS669" s="8">
        <v>0</v>
      </c>
      <c r="BT669" s="8">
        <v>0</v>
      </c>
      <c r="BU669" s="8">
        <v>0</v>
      </c>
      <c r="BV669" s="8">
        <v>0</v>
      </c>
      <c r="BW669" s="8">
        <v>0</v>
      </c>
      <c r="BX669" s="8">
        <v>0</v>
      </c>
      <c r="BY669" s="8">
        <v>0</v>
      </c>
      <c r="BZ669" s="8">
        <v>0</v>
      </c>
      <c r="CA669" s="8">
        <v>0</v>
      </c>
      <c r="CB669" s="8">
        <v>0</v>
      </c>
      <c r="CC669" s="8">
        <v>0</v>
      </c>
      <c r="CD669" s="8">
        <v>0</v>
      </c>
      <c r="CE669" s="8">
        <v>0</v>
      </c>
      <c r="CF669" s="8">
        <v>0</v>
      </c>
      <c r="CG669" s="8">
        <v>0</v>
      </c>
      <c r="CH669" s="8">
        <v>0</v>
      </c>
      <c r="CI669" s="8">
        <v>0</v>
      </c>
      <c r="CJ669" s="8">
        <v>0</v>
      </c>
      <c r="CK669" s="8">
        <v>0</v>
      </c>
      <c r="CL669" s="8">
        <v>0</v>
      </c>
      <c r="CM669" s="8">
        <v>0</v>
      </c>
      <c r="CN669" s="8">
        <v>0</v>
      </c>
      <c r="CO669" s="8">
        <v>0</v>
      </c>
      <c r="CP669" s="8">
        <v>0</v>
      </c>
      <c r="CQ669" s="8">
        <v>0</v>
      </c>
      <c r="CR669" s="8">
        <v>0</v>
      </c>
      <c r="CS669" s="8">
        <v>0</v>
      </c>
      <c r="CT669" s="8">
        <v>0</v>
      </c>
      <c r="CU669" s="8">
        <v>0</v>
      </c>
      <c r="CV669" s="8">
        <v>0</v>
      </c>
      <c r="CW669" s="8">
        <v>0</v>
      </c>
      <c r="CX669" s="8">
        <v>0</v>
      </c>
      <c r="CY669" s="8">
        <v>0</v>
      </c>
      <c r="CZ669" s="8">
        <v>0</v>
      </c>
      <c r="DA669" s="8">
        <v>0</v>
      </c>
      <c r="DB669" s="8">
        <v>0</v>
      </c>
      <c r="DC669" s="8">
        <v>0</v>
      </c>
      <c r="DD669" s="8">
        <v>0</v>
      </c>
      <c r="DE669" s="8">
        <v>0</v>
      </c>
      <c r="DF669" s="8">
        <v>0</v>
      </c>
      <c r="DG669" s="8">
        <v>0</v>
      </c>
      <c r="DH669" s="8">
        <v>0</v>
      </c>
      <c r="DI669" s="8">
        <v>0</v>
      </c>
      <c r="DJ669" s="8">
        <v>0</v>
      </c>
      <c r="DK669" s="8">
        <v>0</v>
      </c>
      <c r="DL669" s="8">
        <v>0</v>
      </c>
      <c r="DM669" s="8">
        <v>0</v>
      </c>
      <c r="DN669" s="8">
        <v>3063853.5019607847</v>
      </c>
    </row>
    <row r="670" spans="2:118">
      <c r="B670" s="5">
        <v>0</v>
      </c>
      <c r="C670" s="6">
        <v>2016</v>
      </c>
      <c r="D670" s="7" t="s">
        <v>1553</v>
      </c>
      <c r="E670" s="7" t="s">
        <v>1573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2025</v>
      </c>
      <c r="Y670" s="8">
        <v>114928.67647058824</v>
      </c>
      <c r="Z670" s="8">
        <v>0</v>
      </c>
      <c r="AA670" s="8">
        <v>0</v>
      </c>
      <c r="AB670" s="8">
        <v>0</v>
      </c>
      <c r="AC670" s="8">
        <v>0</v>
      </c>
      <c r="AD670" s="8">
        <v>0</v>
      </c>
      <c r="AE670" s="8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1035</v>
      </c>
      <c r="AO670" s="8">
        <v>2321555.7352941176</v>
      </c>
      <c r="AP670" s="8">
        <v>0</v>
      </c>
      <c r="AQ670" s="8">
        <v>0</v>
      </c>
      <c r="AR670" s="8">
        <v>0</v>
      </c>
      <c r="AS670" s="8">
        <v>0</v>
      </c>
      <c r="AT670" s="8">
        <v>120</v>
      </c>
      <c r="AU670" s="8">
        <v>149356.47058823527</v>
      </c>
      <c r="AV670" s="8">
        <v>0</v>
      </c>
      <c r="AW670" s="8">
        <v>0</v>
      </c>
      <c r="AX670" s="8">
        <v>0</v>
      </c>
      <c r="AY670" s="8">
        <v>0</v>
      </c>
      <c r="AZ670" s="8">
        <v>0</v>
      </c>
      <c r="BA670" s="8">
        <v>0</v>
      </c>
      <c r="BB670" s="8">
        <v>0</v>
      </c>
      <c r="BC670" s="8">
        <v>0</v>
      </c>
      <c r="BD670" s="8">
        <v>0</v>
      </c>
      <c r="BE670" s="8">
        <v>0</v>
      </c>
      <c r="BF670" s="8">
        <v>0</v>
      </c>
      <c r="BG670" s="8">
        <v>0</v>
      </c>
      <c r="BH670" s="8">
        <v>0</v>
      </c>
      <c r="BI670" s="8">
        <v>0</v>
      </c>
      <c r="BJ670" s="8">
        <v>0</v>
      </c>
      <c r="BK670" s="8">
        <v>0</v>
      </c>
      <c r="BL670" s="8">
        <v>0</v>
      </c>
      <c r="BM670" s="8">
        <v>0</v>
      </c>
      <c r="BN670" s="8">
        <v>0</v>
      </c>
      <c r="BO670" s="8">
        <v>0</v>
      </c>
      <c r="BP670" s="8">
        <v>0</v>
      </c>
      <c r="BQ670" s="8">
        <v>0</v>
      </c>
      <c r="BR670" s="8">
        <v>0</v>
      </c>
      <c r="BS670" s="8">
        <v>0</v>
      </c>
      <c r="BT670" s="8">
        <v>0</v>
      </c>
      <c r="BU670" s="8">
        <v>0</v>
      </c>
      <c r="BV670" s="8">
        <v>0</v>
      </c>
      <c r="BW670" s="8">
        <v>0</v>
      </c>
      <c r="BX670" s="8">
        <v>0</v>
      </c>
      <c r="BY670" s="8">
        <v>0</v>
      </c>
      <c r="BZ670" s="8">
        <v>0</v>
      </c>
      <c r="CA670" s="8">
        <v>0</v>
      </c>
      <c r="CB670" s="8">
        <v>0</v>
      </c>
      <c r="CC670" s="8">
        <v>0</v>
      </c>
      <c r="CD670" s="8">
        <v>1</v>
      </c>
      <c r="CE670" s="8">
        <v>203843.48039215687</v>
      </c>
      <c r="CF670" s="8">
        <v>2121</v>
      </c>
      <c r="CG670" s="8">
        <v>699534.9117647059</v>
      </c>
      <c r="CH670" s="8">
        <v>2121</v>
      </c>
      <c r="CI670" s="8">
        <v>439525.26470588235</v>
      </c>
      <c r="CJ670" s="8">
        <v>16</v>
      </c>
      <c r="CK670" s="8">
        <v>389005.17647058825</v>
      </c>
      <c r="CL670" s="8">
        <v>0</v>
      </c>
      <c r="CM670" s="8">
        <v>0</v>
      </c>
      <c r="CN670" s="8">
        <v>0</v>
      </c>
      <c r="CO670" s="8">
        <v>0</v>
      </c>
      <c r="CP670" s="8">
        <v>0</v>
      </c>
      <c r="CQ670" s="8">
        <v>0</v>
      </c>
      <c r="CR670" s="8">
        <v>0</v>
      </c>
      <c r="CS670" s="8">
        <v>0</v>
      </c>
      <c r="CT670" s="8">
        <v>0</v>
      </c>
      <c r="CU670" s="8">
        <v>0</v>
      </c>
      <c r="CV670" s="8">
        <v>0</v>
      </c>
      <c r="CW670" s="8">
        <v>0</v>
      </c>
      <c r="CX670" s="8">
        <v>0</v>
      </c>
      <c r="CY670" s="8">
        <v>0</v>
      </c>
      <c r="CZ670" s="8">
        <v>0</v>
      </c>
      <c r="DA670" s="8">
        <v>0</v>
      </c>
      <c r="DB670" s="8">
        <v>0</v>
      </c>
      <c r="DC670" s="8">
        <v>0</v>
      </c>
      <c r="DD670" s="8">
        <v>0</v>
      </c>
      <c r="DE670" s="8">
        <v>0</v>
      </c>
      <c r="DF670" s="8">
        <v>0</v>
      </c>
      <c r="DG670" s="8">
        <v>0</v>
      </c>
      <c r="DH670" s="8">
        <v>0</v>
      </c>
      <c r="DI670" s="8">
        <v>0</v>
      </c>
      <c r="DJ670" s="8">
        <v>0</v>
      </c>
      <c r="DK670" s="8">
        <v>0</v>
      </c>
      <c r="DL670" s="8">
        <v>0</v>
      </c>
      <c r="DM670" s="8">
        <v>0</v>
      </c>
      <c r="DN670" s="8">
        <v>4317749.7156862747</v>
      </c>
    </row>
    <row r="671" spans="2:118">
      <c r="B671" s="5">
        <v>0</v>
      </c>
      <c r="C671" s="6">
        <v>2016</v>
      </c>
      <c r="D671" s="7" t="s">
        <v>1553</v>
      </c>
      <c r="E671" s="7" t="s">
        <v>1574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2857.6</v>
      </c>
      <c r="Y671" s="8">
        <v>162182.80784313727</v>
      </c>
      <c r="Z671" s="8">
        <v>0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1180.2</v>
      </c>
      <c r="AO671" s="8">
        <v>2647246.4529411765</v>
      </c>
      <c r="AP671" s="8">
        <v>0</v>
      </c>
      <c r="AQ671" s="8">
        <v>0</v>
      </c>
      <c r="AR671" s="8">
        <v>0</v>
      </c>
      <c r="AS671" s="8">
        <v>0</v>
      </c>
      <c r="AT671" s="8">
        <v>0</v>
      </c>
      <c r="AU671" s="8">
        <v>0</v>
      </c>
      <c r="AV671" s="8">
        <v>0</v>
      </c>
      <c r="AW671" s="8">
        <v>0</v>
      </c>
      <c r="AX671" s="8">
        <v>0</v>
      </c>
      <c r="AY671" s="8">
        <v>0</v>
      </c>
      <c r="AZ671" s="8">
        <v>0</v>
      </c>
      <c r="BA671" s="8">
        <v>0</v>
      </c>
      <c r="BB671" s="8">
        <v>0</v>
      </c>
      <c r="BC671" s="8">
        <v>0</v>
      </c>
      <c r="BD671" s="8">
        <v>0</v>
      </c>
      <c r="BE671" s="8">
        <v>0</v>
      </c>
      <c r="BF671" s="8">
        <v>0</v>
      </c>
      <c r="BG671" s="8">
        <v>0</v>
      </c>
      <c r="BH671" s="8">
        <v>0</v>
      </c>
      <c r="BI671" s="8">
        <v>0</v>
      </c>
      <c r="BJ671" s="8">
        <v>0</v>
      </c>
      <c r="BK671" s="8">
        <v>0</v>
      </c>
      <c r="BL671" s="8">
        <v>0</v>
      </c>
      <c r="BM671" s="8">
        <v>0</v>
      </c>
      <c r="BN671" s="8">
        <v>0</v>
      </c>
      <c r="BO671" s="8">
        <v>0</v>
      </c>
      <c r="BP671" s="8">
        <v>0</v>
      </c>
      <c r="BQ671" s="8">
        <v>0</v>
      </c>
      <c r="BR671" s="8">
        <v>0</v>
      </c>
      <c r="BS671" s="8">
        <v>0</v>
      </c>
      <c r="BT671" s="8">
        <v>0</v>
      </c>
      <c r="BU671" s="8">
        <v>0</v>
      </c>
      <c r="BV671" s="8">
        <v>0</v>
      </c>
      <c r="BW671" s="8">
        <v>0</v>
      </c>
      <c r="BX671" s="8">
        <v>0</v>
      </c>
      <c r="BY671" s="8">
        <v>0</v>
      </c>
      <c r="BZ671" s="8">
        <v>0</v>
      </c>
      <c r="CA671" s="8">
        <v>0</v>
      </c>
      <c r="CB671" s="8">
        <v>0</v>
      </c>
      <c r="CC671" s="8">
        <v>0</v>
      </c>
      <c r="CD671" s="8">
        <v>1</v>
      </c>
      <c r="CE671" s="8">
        <v>203843.48039215687</v>
      </c>
      <c r="CF671" s="8">
        <v>3045.5</v>
      </c>
      <c r="CG671" s="8">
        <v>1004447.7009803922</v>
      </c>
      <c r="CH671" s="8">
        <v>3045.5</v>
      </c>
      <c r="CI671" s="8">
        <v>631105.23039215687</v>
      </c>
      <c r="CJ671" s="8">
        <v>20</v>
      </c>
      <c r="CK671" s="8">
        <v>486256.4705882353</v>
      </c>
      <c r="CL671" s="8">
        <v>0</v>
      </c>
      <c r="CM671" s="8">
        <v>0</v>
      </c>
      <c r="CN671" s="8">
        <v>0</v>
      </c>
      <c r="CO671" s="8">
        <v>0</v>
      </c>
      <c r="CP671" s="8">
        <v>0</v>
      </c>
      <c r="CQ671" s="8">
        <v>0</v>
      </c>
      <c r="CR671" s="8">
        <v>0</v>
      </c>
      <c r="CS671" s="8">
        <v>0</v>
      </c>
      <c r="CT671" s="8">
        <v>0</v>
      </c>
      <c r="CU671" s="8">
        <v>0</v>
      </c>
      <c r="CV671" s="8">
        <v>0</v>
      </c>
      <c r="CW671" s="8">
        <v>0</v>
      </c>
      <c r="CX671" s="8">
        <v>0</v>
      </c>
      <c r="CY671" s="8">
        <v>0</v>
      </c>
      <c r="CZ671" s="8">
        <v>0</v>
      </c>
      <c r="DA671" s="8">
        <v>0</v>
      </c>
      <c r="DB671" s="8">
        <v>0</v>
      </c>
      <c r="DC671" s="8">
        <v>0</v>
      </c>
      <c r="DD671" s="8">
        <v>0</v>
      </c>
      <c r="DE671" s="8">
        <v>0</v>
      </c>
      <c r="DF671" s="8">
        <v>0</v>
      </c>
      <c r="DG671" s="8">
        <v>0</v>
      </c>
      <c r="DH671" s="8">
        <v>0</v>
      </c>
      <c r="DI671" s="8">
        <v>0</v>
      </c>
      <c r="DJ671" s="8">
        <v>0</v>
      </c>
      <c r="DK671" s="8">
        <v>0</v>
      </c>
      <c r="DL671" s="8">
        <v>0</v>
      </c>
      <c r="DM671" s="8">
        <v>0</v>
      </c>
      <c r="DN671" s="8">
        <v>5135082.1431372557</v>
      </c>
    </row>
    <row r="672" spans="2:118">
      <c r="B672" s="5">
        <v>0</v>
      </c>
      <c r="C672" s="6">
        <v>2016</v>
      </c>
      <c r="D672" s="7" t="s">
        <v>1553</v>
      </c>
      <c r="E672" s="7" t="s">
        <v>1575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2025</v>
      </c>
      <c r="Y672" s="8">
        <v>114928.67647058824</v>
      </c>
      <c r="Z672" s="8">
        <v>0</v>
      </c>
      <c r="AA672" s="8">
        <v>0</v>
      </c>
      <c r="AB672" s="8">
        <v>0</v>
      </c>
      <c r="AC672" s="8">
        <v>0</v>
      </c>
      <c r="AD672" s="8">
        <v>0</v>
      </c>
      <c r="AE672" s="8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1035</v>
      </c>
      <c r="AO672" s="8">
        <v>2321555.7352941176</v>
      </c>
      <c r="AP672" s="8">
        <v>0</v>
      </c>
      <c r="AQ672" s="8">
        <v>0</v>
      </c>
      <c r="AR672" s="8">
        <v>0</v>
      </c>
      <c r="AS672" s="8">
        <v>0</v>
      </c>
      <c r="AT672" s="8">
        <v>120</v>
      </c>
      <c r="AU672" s="8">
        <v>149356.47058823527</v>
      </c>
      <c r="AV672" s="8">
        <v>0</v>
      </c>
      <c r="AW672" s="8">
        <v>0</v>
      </c>
      <c r="AX672" s="8">
        <v>0</v>
      </c>
      <c r="AY672" s="8">
        <v>0</v>
      </c>
      <c r="AZ672" s="8">
        <v>0</v>
      </c>
      <c r="BA672" s="8">
        <v>0</v>
      </c>
      <c r="BB672" s="8">
        <v>0</v>
      </c>
      <c r="BC672" s="8">
        <v>0</v>
      </c>
      <c r="BD672" s="8">
        <v>0</v>
      </c>
      <c r="BE672" s="8">
        <v>0</v>
      </c>
      <c r="BF672" s="8">
        <v>0</v>
      </c>
      <c r="BG672" s="8">
        <v>0</v>
      </c>
      <c r="BH672" s="8">
        <v>0</v>
      </c>
      <c r="BI672" s="8">
        <v>0</v>
      </c>
      <c r="BJ672" s="8">
        <v>0</v>
      </c>
      <c r="BK672" s="8">
        <v>0</v>
      </c>
      <c r="BL672" s="8">
        <v>0</v>
      </c>
      <c r="BM672" s="8">
        <v>0</v>
      </c>
      <c r="BN672" s="8">
        <v>0</v>
      </c>
      <c r="BO672" s="8">
        <v>0</v>
      </c>
      <c r="BP672" s="8">
        <v>0</v>
      </c>
      <c r="BQ672" s="8">
        <v>0</v>
      </c>
      <c r="BR672" s="8">
        <v>0</v>
      </c>
      <c r="BS672" s="8">
        <v>0</v>
      </c>
      <c r="BT672" s="8">
        <v>0</v>
      </c>
      <c r="BU672" s="8">
        <v>0</v>
      </c>
      <c r="BV672" s="8">
        <v>0</v>
      </c>
      <c r="BW672" s="8">
        <v>0</v>
      </c>
      <c r="BX672" s="8">
        <v>0</v>
      </c>
      <c r="BY672" s="8">
        <v>0</v>
      </c>
      <c r="BZ672" s="8">
        <v>0</v>
      </c>
      <c r="CA672" s="8">
        <v>0</v>
      </c>
      <c r="CB672" s="8">
        <v>0</v>
      </c>
      <c r="CC672" s="8">
        <v>0</v>
      </c>
      <c r="CD672" s="8">
        <v>1</v>
      </c>
      <c r="CE672" s="8">
        <v>203843.48039215687</v>
      </c>
      <c r="CF672" s="8">
        <v>2148.9</v>
      </c>
      <c r="CG672" s="8">
        <v>708736.71470588236</v>
      </c>
      <c r="CH672" s="8">
        <v>2148.9</v>
      </c>
      <c r="CI672" s="8">
        <v>445306.85588235297</v>
      </c>
      <c r="CJ672" s="8">
        <v>16</v>
      </c>
      <c r="CK672" s="8">
        <v>389005.17647058825</v>
      </c>
      <c r="CL672" s="8">
        <v>0</v>
      </c>
      <c r="CM672" s="8">
        <v>0</v>
      </c>
      <c r="CN672" s="8">
        <v>0</v>
      </c>
      <c r="CO672" s="8">
        <v>0</v>
      </c>
      <c r="CP672" s="8">
        <v>0</v>
      </c>
      <c r="CQ672" s="8">
        <v>0</v>
      </c>
      <c r="CR672" s="8">
        <v>0</v>
      </c>
      <c r="CS672" s="8">
        <v>0</v>
      </c>
      <c r="CT672" s="8">
        <v>0</v>
      </c>
      <c r="CU672" s="8">
        <v>0</v>
      </c>
      <c r="CV672" s="8">
        <v>0</v>
      </c>
      <c r="CW672" s="8">
        <v>0</v>
      </c>
      <c r="CX672" s="8">
        <v>0</v>
      </c>
      <c r="CY672" s="8">
        <v>0</v>
      </c>
      <c r="CZ672" s="8">
        <v>0</v>
      </c>
      <c r="DA672" s="8">
        <v>0</v>
      </c>
      <c r="DB672" s="8">
        <v>0</v>
      </c>
      <c r="DC672" s="8">
        <v>0</v>
      </c>
      <c r="DD672" s="8">
        <v>0</v>
      </c>
      <c r="DE672" s="8">
        <v>0</v>
      </c>
      <c r="DF672" s="8">
        <v>0</v>
      </c>
      <c r="DG672" s="8">
        <v>0</v>
      </c>
      <c r="DH672" s="8">
        <v>0</v>
      </c>
      <c r="DI672" s="8">
        <v>0</v>
      </c>
      <c r="DJ672" s="8">
        <v>0</v>
      </c>
      <c r="DK672" s="8">
        <v>0</v>
      </c>
      <c r="DL672" s="8">
        <v>0</v>
      </c>
      <c r="DM672" s="8">
        <v>0</v>
      </c>
      <c r="DN672" s="8">
        <v>4332733.1098039225</v>
      </c>
    </row>
    <row r="673" spans="2:118">
      <c r="B673" s="5">
        <v>0</v>
      </c>
      <c r="C673" s="6">
        <v>2016</v>
      </c>
      <c r="D673" s="7" t="s">
        <v>1553</v>
      </c>
      <c r="E673" s="7" t="s">
        <v>1576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v>0</v>
      </c>
      <c r="AU673" s="8">
        <v>0</v>
      </c>
      <c r="AV673" s="8">
        <v>0</v>
      </c>
      <c r="AW673" s="8">
        <v>0</v>
      </c>
      <c r="AX673" s="8">
        <v>0</v>
      </c>
      <c r="AY673" s="8">
        <v>0</v>
      </c>
      <c r="AZ673" s="8">
        <v>0</v>
      </c>
      <c r="BA673" s="8">
        <v>0</v>
      </c>
      <c r="BB673" s="8">
        <v>0</v>
      </c>
      <c r="BC673" s="8">
        <v>0</v>
      </c>
      <c r="BD673" s="8">
        <v>2238.1999999999998</v>
      </c>
      <c r="BE673" s="8">
        <v>1066260.9254901959</v>
      </c>
      <c r="BF673" s="8">
        <v>652</v>
      </c>
      <c r="BG673" s="8">
        <v>1121292.9803921569</v>
      </c>
      <c r="BH673" s="8">
        <v>2238.1999999999998</v>
      </c>
      <c r="BI673" s="8">
        <v>553515.63725490193</v>
      </c>
      <c r="BJ673" s="8">
        <v>538.9</v>
      </c>
      <c r="BK673" s="8">
        <v>266861.16666666663</v>
      </c>
      <c r="BL673" s="8">
        <v>0</v>
      </c>
      <c r="BM673" s="8">
        <v>0</v>
      </c>
      <c r="BN673" s="8">
        <v>0</v>
      </c>
      <c r="BO673" s="8">
        <v>0</v>
      </c>
      <c r="BP673" s="8">
        <v>2238.1999999999998</v>
      </c>
      <c r="BQ673" s="8">
        <v>652676.67450980388</v>
      </c>
      <c r="BR673" s="8">
        <v>538.9</v>
      </c>
      <c r="BS673" s="8">
        <v>221472.05</v>
      </c>
      <c r="BT673" s="8">
        <v>0</v>
      </c>
      <c r="BU673" s="8">
        <v>0</v>
      </c>
      <c r="BV673" s="8">
        <v>0</v>
      </c>
      <c r="BW673" s="8">
        <v>0</v>
      </c>
      <c r="BX673" s="8">
        <v>0</v>
      </c>
      <c r="BY673" s="8">
        <v>0</v>
      </c>
      <c r="BZ673" s="8">
        <v>0</v>
      </c>
      <c r="CA673" s="8">
        <v>0</v>
      </c>
      <c r="CB673" s="8">
        <v>0</v>
      </c>
      <c r="CC673" s="8">
        <v>0</v>
      </c>
      <c r="CD673" s="8">
        <v>0</v>
      </c>
      <c r="CE673" s="8">
        <v>0</v>
      </c>
      <c r="CF673" s="8">
        <v>0</v>
      </c>
      <c r="CG673" s="8">
        <v>0</v>
      </c>
      <c r="CH673" s="8">
        <v>0</v>
      </c>
      <c r="CI673" s="8">
        <v>0</v>
      </c>
      <c r="CJ673" s="8">
        <v>0</v>
      </c>
      <c r="CK673" s="8">
        <v>0</v>
      </c>
      <c r="CL673" s="8">
        <v>0</v>
      </c>
      <c r="CM673" s="8">
        <v>0</v>
      </c>
      <c r="CN673" s="8">
        <v>0</v>
      </c>
      <c r="CO673" s="8">
        <v>0</v>
      </c>
      <c r="CP673" s="8">
        <v>0</v>
      </c>
      <c r="CQ673" s="8">
        <v>0</v>
      </c>
      <c r="CR673" s="8">
        <v>0</v>
      </c>
      <c r="CS673" s="8">
        <v>0</v>
      </c>
      <c r="CT673" s="8">
        <v>0</v>
      </c>
      <c r="CU673" s="8">
        <v>0</v>
      </c>
      <c r="CV673" s="8">
        <v>0</v>
      </c>
      <c r="CW673" s="8">
        <v>0</v>
      </c>
      <c r="CX673" s="8">
        <v>0</v>
      </c>
      <c r="CY673" s="8">
        <v>0</v>
      </c>
      <c r="CZ673" s="8">
        <v>0</v>
      </c>
      <c r="DA673" s="8">
        <v>0</v>
      </c>
      <c r="DB673" s="8">
        <v>0</v>
      </c>
      <c r="DC673" s="8">
        <v>0</v>
      </c>
      <c r="DD673" s="8">
        <v>0</v>
      </c>
      <c r="DE673" s="8">
        <v>0</v>
      </c>
      <c r="DF673" s="8">
        <v>0</v>
      </c>
      <c r="DG673" s="8">
        <v>0</v>
      </c>
      <c r="DH673" s="8">
        <v>0</v>
      </c>
      <c r="DI673" s="8">
        <v>0</v>
      </c>
      <c r="DJ673" s="8">
        <v>0</v>
      </c>
      <c r="DK673" s="8">
        <v>0</v>
      </c>
      <c r="DL673" s="8">
        <v>0</v>
      </c>
      <c r="DM673" s="8">
        <v>0</v>
      </c>
      <c r="DN673" s="8">
        <v>3882079.4343137252</v>
      </c>
    </row>
    <row r="674" spans="2:118">
      <c r="B674" s="5">
        <v>0</v>
      </c>
      <c r="C674" s="6">
        <v>2016</v>
      </c>
      <c r="D674" s="7" t="s">
        <v>1553</v>
      </c>
      <c r="E674" s="7" t="s">
        <v>1577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8">
        <v>0</v>
      </c>
      <c r="AR674" s="8">
        <v>0</v>
      </c>
      <c r="AS674" s="8">
        <v>0</v>
      </c>
      <c r="AT674" s="8">
        <v>0</v>
      </c>
      <c r="AU674" s="8">
        <v>0</v>
      </c>
      <c r="AV674" s="8">
        <v>0</v>
      </c>
      <c r="AW674" s="8">
        <v>0</v>
      </c>
      <c r="AX674" s="8">
        <v>0</v>
      </c>
      <c r="AY674" s="8">
        <v>0</v>
      </c>
      <c r="AZ674" s="8">
        <v>0</v>
      </c>
      <c r="BA674" s="8">
        <v>0</v>
      </c>
      <c r="BB674" s="8">
        <v>0</v>
      </c>
      <c r="BC674" s="8">
        <v>0</v>
      </c>
      <c r="BD674" s="8">
        <v>3331</v>
      </c>
      <c r="BE674" s="8">
        <v>1586862.2745098039</v>
      </c>
      <c r="BF674" s="8">
        <v>875</v>
      </c>
      <c r="BG674" s="8">
        <v>1504802.6960784313</v>
      </c>
      <c r="BH674" s="8">
        <v>3331</v>
      </c>
      <c r="BI674" s="8">
        <v>823769.36274509807</v>
      </c>
      <c r="BJ674" s="8">
        <v>875</v>
      </c>
      <c r="BK674" s="8">
        <v>433296.56862745096</v>
      </c>
      <c r="BL674" s="8">
        <v>0</v>
      </c>
      <c r="BM674" s="8">
        <v>0</v>
      </c>
      <c r="BN674" s="8">
        <v>0</v>
      </c>
      <c r="BO674" s="8">
        <v>0</v>
      </c>
      <c r="BP674" s="8">
        <v>3331</v>
      </c>
      <c r="BQ674" s="8">
        <v>971345.72549019614</v>
      </c>
      <c r="BR674" s="8">
        <v>875</v>
      </c>
      <c r="BS674" s="8">
        <v>359599.26470588235</v>
      </c>
      <c r="BT674" s="8">
        <v>0</v>
      </c>
      <c r="BU674" s="8">
        <v>0</v>
      </c>
      <c r="BV674" s="8">
        <v>0</v>
      </c>
      <c r="BW674" s="8">
        <v>0</v>
      </c>
      <c r="BX674" s="8">
        <v>0</v>
      </c>
      <c r="BY674" s="8">
        <v>0</v>
      </c>
      <c r="BZ674" s="8">
        <v>0</v>
      </c>
      <c r="CA674" s="8">
        <v>0</v>
      </c>
      <c r="CB674" s="8">
        <v>0</v>
      </c>
      <c r="CC674" s="8">
        <v>0</v>
      </c>
      <c r="CD674" s="8">
        <v>0</v>
      </c>
      <c r="CE674" s="8">
        <v>0</v>
      </c>
      <c r="CF674" s="8">
        <v>0</v>
      </c>
      <c r="CG674" s="8">
        <v>0</v>
      </c>
      <c r="CH674" s="8">
        <v>0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8">
        <v>0</v>
      </c>
      <c r="CO674" s="8">
        <v>0</v>
      </c>
      <c r="CP674" s="8">
        <v>0</v>
      </c>
      <c r="CQ674" s="8">
        <v>0</v>
      </c>
      <c r="CR674" s="8">
        <v>0</v>
      </c>
      <c r="CS674" s="8">
        <v>0</v>
      </c>
      <c r="CT674" s="8">
        <v>0</v>
      </c>
      <c r="CU674" s="8">
        <v>0</v>
      </c>
      <c r="CV674" s="8">
        <v>0</v>
      </c>
      <c r="CW674" s="8">
        <v>0</v>
      </c>
      <c r="CX674" s="8">
        <v>0</v>
      </c>
      <c r="CY674" s="8">
        <v>0</v>
      </c>
      <c r="CZ674" s="8">
        <v>0</v>
      </c>
      <c r="DA674" s="8">
        <v>0</v>
      </c>
      <c r="DB674" s="8">
        <v>0</v>
      </c>
      <c r="DC674" s="8">
        <v>0</v>
      </c>
      <c r="DD674" s="8">
        <v>0</v>
      </c>
      <c r="DE674" s="8">
        <v>0</v>
      </c>
      <c r="DF674" s="8">
        <v>0</v>
      </c>
      <c r="DG674" s="8">
        <v>0</v>
      </c>
      <c r="DH674" s="8">
        <v>0</v>
      </c>
      <c r="DI674" s="8">
        <v>0</v>
      </c>
      <c r="DJ674" s="8">
        <v>0</v>
      </c>
      <c r="DK674" s="8">
        <v>0</v>
      </c>
      <c r="DL674" s="8">
        <v>0</v>
      </c>
      <c r="DM674" s="8">
        <v>0</v>
      </c>
      <c r="DN674" s="8">
        <v>5679675.8921568627</v>
      </c>
    </row>
    <row r="675" spans="2:118" hidden="1">
      <c r="B675" s="5">
        <v>0</v>
      </c>
      <c r="C675" s="6">
        <v>2015</v>
      </c>
      <c r="D675" s="7" t="s">
        <v>1553</v>
      </c>
      <c r="E675" s="7" t="s">
        <v>1578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940.7</v>
      </c>
      <c r="AO675" s="8">
        <v>2110036.2127450979</v>
      </c>
      <c r="AP675" s="8">
        <v>0</v>
      </c>
      <c r="AQ675" s="8">
        <v>0</v>
      </c>
      <c r="AR675" s="8">
        <v>0</v>
      </c>
      <c r="AS675" s="8">
        <v>0</v>
      </c>
      <c r="AT675" s="8">
        <v>0</v>
      </c>
      <c r="AU675" s="8">
        <v>0</v>
      </c>
      <c r="AV675" s="8">
        <v>0</v>
      </c>
      <c r="AW675" s="8">
        <v>0</v>
      </c>
      <c r="AX675" s="8">
        <v>0</v>
      </c>
      <c r="AY675" s="8">
        <v>0</v>
      </c>
      <c r="AZ675" s="8">
        <v>0</v>
      </c>
      <c r="BA675" s="8">
        <v>0</v>
      </c>
      <c r="BB675" s="8">
        <v>0</v>
      </c>
      <c r="BC675" s="8">
        <v>0</v>
      </c>
      <c r="BD675" s="8">
        <v>0</v>
      </c>
      <c r="BE675" s="8">
        <v>0</v>
      </c>
      <c r="BF675" s="8">
        <v>0</v>
      </c>
      <c r="BG675" s="8">
        <v>0</v>
      </c>
      <c r="BH675" s="8">
        <v>0</v>
      </c>
      <c r="BI675" s="8">
        <v>0</v>
      </c>
      <c r="BJ675" s="8">
        <v>0</v>
      </c>
      <c r="BK675" s="8">
        <v>0</v>
      </c>
      <c r="BL675" s="8">
        <v>0</v>
      </c>
      <c r="BM675" s="8">
        <v>0</v>
      </c>
      <c r="BN675" s="8">
        <v>0</v>
      </c>
      <c r="BO675" s="8">
        <v>0</v>
      </c>
      <c r="BP675" s="8">
        <v>0</v>
      </c>
      <c r="BQ675" s="8">
        <v>0</v>
      </c>
      <c r="BR675" s="8">
        <v>0</v>
      </c>
      <c r="BS675" s="8">
        <v>0</v>
      </c>
      <c r="BT675" s="8">
        <v>0</v>
      </c>
      <c r="BU675" s="8">
        <v>0</v>
      </c>
      <c r="BV675" s="8">
        <v>0</v>
      </c>
      <c r="BW675" s="8">
        <v>0</v>
      </c>
      <c r="BX675" s="8">
        <v>0</v>
      </c>
      <c r="BY675" s="8">
        <v>0</v>
      </c>
      <c r="BZ675" s="8">
        <v>0</v>
      </c>
      <c r="CA675" s="8">
        <v>0</v>
      </c>
      <c r="CB675" s="8">
        <v>0</v>
      </c>
      <c r="CC675" s="8">
        <v>0</v>
      </c>
      <c r="CD675" s="8">
        <v>0</v>
      </c>
      <c r="CE675" s="8">
        <v>0</v>
      </c>
      <c r="CF675" s="8">
        <v>0</v>
      </c>
      <c r="CG675" s="8">
        <v>0</v>
      </c>
      <c r="CH675" s="8">
        <v>0</v>
      </c>
      <c r="CI675" s="8">
        <v>0</v>
      </c>
      <c r="CJ675" s="8">
        <v>0</v>
      </c>
      <c r="CK675" s="8">
        <v>0</v>
      </c>
      <c r="CL675" s="8">
        <v>0</v>
      </c>
      <c r="CM675" s="8">
        <v>0</v>
      </c>
      <c r="CN675" s="8">
        <v>0</v>
      </c>
      <c r="CO675" s="8">
        <v>0</v>
      </c>
      <c r="CP675" s="8">
        <v>0</v>
      </c>
      <c r="CQ675" s="8">
        <v>0</v>
      </c>
      <c r="CR675" s="8">
        <v>0</v>
      </c>
      <c r="CS675" s="8">
        <v>0</v>
      </c>
      <c r="CT675" s="8">
        <v>0</v>
      </c>
      <c r="CU675" s="8">
        <v>0</v>
      </c>
      <c r="CV675" s="8">
        <v>0</v>
      </c>
      <c r="CW675" s="8">
        <v>0</v>
      </c>
      <c r="CX675" s="8">
        <v>0</v>
      </c>
      <c r="CY675" s="8">
        <v>0</v>
      </c>
      <c r="CZ675" s="8">
        <v>0</v>
      </c>
      <c r="DA675" s="8">
        <v>0</v>
      </c>
      <c r="DB675" s="8">
        <v>0</v>
      </c>
      <c r="DC675" s="8">
        <v>0</v>
      </c>
      <c r="DD675" s="8">
        <v>0</v>
      </c>
      <c r="DE675" s="8">
        <v>0</v>
      </c>
      <c r="DF675" s="8">
        <v>0</v>
      </c>
      <c r="DG675" s="8">
        <v>0</v>
      </c>
      <c r="DH675" s="8">
        <v>0</v>
      </c>
      <c r="DI675" s="8">
        <v>0</v>
      </c>
      <c r="DJ675" s="8">
        <v>0</v>
      </c>
      <c r="DK675" s="8">
        <v>0</v>
      </c>
      <c r="DL675" s="8">
        <v>0</v>
      </c>
      <c r="DM675" s="8">
        <v>0</v>
      </c>
      <c r="DN675" s="8">
        <v>2110036.2127450979</v>
      </c>
    </row>
    <row r="676" spans="2:118" hidden="1">
      <c r="B676" s="5">
        <v>0</v>
      </c>
      <c r="C676" s="6">
        <v>2015</v>
      </c>
      <c r="D676" s="7" t="s">
        <v>1553</v>
      </c>
      <c r="E676" s="7" t="s">
        <v>1579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8">
        <v>0</v>
      </c>
      <c r="AE676" s="8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8">
        <v>0</v>
      </c>
      <c r="AR676" s="8">
        <v>1661.57</v>
      </c>
      <c r="AS676" s="8">
        <v>2370164.445392157</v>
      </c>
      <c r="AT676" s="8">
        <v>0</v>
      </c>
      <c r="AU676" s="8">
        <v>0</v>
      </c>
      <c r="AV676" s="8">
        <v>0</v>
      </c>
      <c r="AW676" s="8">
        <v>0</v>
      </c>
      <c r="AX676" s="8">
        <v>0</v>
      </c>
      <c r="AY676" s="8">
        <v>0</v>
      </c>
      <c r="AZ676" s="8">
        <v>0</v>
      </c>
      <c r="BA676" s="8">
        <v>0</v>
      </c>
      <c r="BB676" s="8">
        <v>0</v>
      </c>
      <c r="BC676" s="8">
        <v>0</v>
      </c>
      <c r="BD676" s="8">
        <v>0</v>
      </c>
      <c r="BE676" s="8">
        <v>0</v>
      </c>
      <c r="BF676" s="8">
        <v>0</v>
      </c>
      <c r="BG676" s="8">
        <v>0</v>
      </c>
      <c r="BH676" s="8">
        <v>0</v>
      </c>
      <c r="BI676" s="8">
        <v>0</v>
      </c>
      <c r="BJ676" s="8">
        <v>0</v>
      </c>
      <c r="BK676" s="8">
        <v>0</v>
      </c>
      <c r="BL676" s="8">
        <v>0</v>
      </c>
      <c r="BM676" s="8">
        <v>0</v>
      </c>
      <c r="BN676" s="8">
        <v>0</v>
      </c>
      <c r="BO676" s="8">
        <v>0</v>
      </c>
      <c r="BP676" s="8">
        <v>0</v>
      </c>
      <c r="BQ676" s="8">
        <v>0</v>
      </c>
      <c r="BR676" s="8">
        <v>0</v>
      </c>
      <c r="BS676" s="8">
        <v>0</v>
      </c>
      <c r="BT676" s="8">
        <v>0</v>
      </c>
      <c r="BU676" s="8">
        <v>0</v>
      </c>
      <c r="BV676" s="8">
        <v>0</v>
      </c>
      <c r="BW676" s="8">
        <v>0</v>
      </c>
      <c r="BX676" s="8">
        <v>0</v>
      </c>
      <c r="BY676" s="8">
        <v>0</v>
      </c>
      <c r="BZ676" s="8">
        <v>0</v>
      </c>
      <c r="CA676" s="8">
        <v>0</v>
      </c>
      <c r="CB676" s="8">
        <v>0</v>
      </c>
      <c r="CC676" s="8">
        <v>0</v>
      </c>
      <c r="CD676" s="8">
        <v>0</v>
      </c>
      <c r="CE676" s="8">
        <v>0</v>
      </c>
      <c r="CF676" s="8">
        <v>0</v>
      </c>
      <c r="CG676" s="8">
        <v>0</v>
      </c>
      <c r="CH676" s="8">
        <v>0</v>
      </c>
      <c r="CI676" s="8">
        <v>0</v>
      </c>
      <c r="CJ676" s="8">
        <v>0</v>
      </c>
      <c r="CK676" s="8">
        <v>0</v>
      </c>
      <c r="CL676" s="8">
        <v>0</v>
      </c>
      <c r="CM676" s="8">
        <v>0</v>
      </c>
      <c r="CN676" s="8">
        <v>0</v>
      </c>
      <c r="CO676" s="8">
        <v>0</v>
      </c>
      <c r="CP676" s="8">
        <v>0</v>
      </c>
      <c r="CQ676" s="8">
        <v>0</v>
      </c>
      <c r="CR676" s="8">
        <v>0</v>
      </c>
      <c r="CS676" s="8">
        <v>0</v>
      </c>
      <c r="CT676" s="8">
        <v>0</v>
      </c>
      <c r="CU676" s="8">
        <v>0</v>
      </c>
      <c r="CV676" s="8">
        <v>0</v>
      </c>
      <c r="CW676" s="8">
        <v>0</v>
      </c>
      <c r="CX676" s="8">
        <v>0</v>
      </c>
      <c r="CY676" s="8">
        <v>0</v>
      </c>
      <c r="CZ676" s="8">
        <v>0</v>
      </c>
      <c r="DA676" s="8">
        <v>0</v>
      </c>
      <c r="DB676" s="8">
        <v>0</v>
      </c>
      <c r="DC676" s="8">
        <v>0</v>
      </c>
      <c r="DD676" s="8">
        <v>0</v>
      </c>
      <c r="DE676" s="8">
        <v>0</v>
      </c>
      <c r="DF676" s="8">
        <v>0</v>
      </c>
      <c r="DG676" s="8">
        <v>0</v>
      </c>
      <c r="DH676" s="8">
        <v>0</v>
      </c>
      <c r="DI676" s="8">
        <v>0</v>
      </c>
      <c r="DJ676" s="8">
        <v>0</v>
      </c>
      <c r="DK676" s="8">
        <v>0</v>
      </c>
      <c r="DL676" s="8">
        <v>0</v>
      </c>
      <c r="DM676" s="8">
        <v>0</v>
      </c>
      <c r="DN676" s="8">
        <v>2370164.445392157</v>
      </c>
    </row>
    <row r="677" spans="2:118">
      <c r="B677" s="5">
        <v>0</v>
      </c>
      <c r="C677" s="6">
        <v>2016</v>
      </c>
      <c r="D677" s="7" t="s">
        <v>1553</v>
      </c>
      <c r="E677" s="7" t="s">
        <v>1580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8">
        <v>0</v>
      </c>
      <c r="AC677" s="8">
        <v>0</v>
      </c>
      <c r="AD677" s="8">
        <v>8.6</v>
      </c>
      <c r="AE677" s="8">
        <v>200706.96862745096</v>
      </c>
      <c r="AF677" s="8">
        <v>52</v>
      </c>
      <c r="AG677" s="8">
        <v>438586.35294117656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v>0</v>
      </c>
      <c r="AU677" s="8">
        <v>0</v>
      </c>
      <c r="AV677" s="8">
        <v>0</v>
      </c>
      <c r="AW677" s="8">
        <v>0</v>
      </c>
      <c r="AX677" s="8">
        <v>0</v>
      </c>
      <c r="AY677" s="8">
        <v>0</v>
      </c>
      <c r="AZ677" s="8">
        <v>0</v>
      </c>
      <c r="BA677" s="8">
        <v>0</v>
      </c>
      <c r="BB677" s="8">
        <v>0</v>
      </c>
      <c r="BC677" s="8">
        <v>0</v>
      </c>
      <c r="BD677" s="8">
        <v>0</v>
      </c>
      <c r="BE677" s="8">
        <v>0</v>
      </c>
      <c r="BF677" s="8">
        <v>0</v>
      </c>
      <c r="BG677" s="8">
        <v>0</v>
      </c>
      <c r="BH677" s="8">
        <v>0</v>
      </c>
      <c r="BI677" s="8">
        <v>0</v>
      </c>
      <c r="BJ677" s="8">
        <v>0</v>
      </c>
      <c r="BK677" s="8">
        <v>0</v>
      </c>
      <c r="BL677" s="8">
        <v>0</v>
      </c>
      <c r="BM677" s="8">
        <v>0</v>
      </c>
      <c r="BN677" s="8">
        <v>0</v>
      </c>
      <c r="BO677" s="8">
        <v>0</v>
      </c>
      <c r="BP677" s="8">
        <v>0</v>
      </c>
      <c r="BQ677" s="8">
        <v>0</v>
      </c>
      <c r="BR677" s="8">
        <v>0</v>
      </c>
      <c r="BS677" s="8">
        <v>0</v>
      </c>
      <c r="BT677" s="8">
        <v>0</v>
      </c>
      <c r="BU677" s="8">
        <v>0</v>
      </c>
      <c r="BV677" s="8">
        <v>0</v>
      </c>
      <c r="BW677" s="8">
        <v>0</v>
      </c>
      <c r="BX677" s="8">
        <v>0</v>
      </c>
      <c r="BY677" s="8">
        <v>0</v>
      </c>
      <c r="BZ677" s="8">
        <v>0</v>
      </c>
      <c r="CA677" s="8">
        <v>0</v>
      </c>
      <c r="CB677" s="8">
        <v>0</v>
      </c>
      <c r="CC677" s="8">
        <v>0</v>
      </c>
      <c r="CD677" s="8">
        <v>0</v>
      </c>
      <c r="CE677" s="8">
        <v>0</v>
      </c>
      <c r="CF677" s="8">
        <v>0</v>
      </c>
      <c r="CG677" s="8">
        <v>0</v>
      </c>
      <c r="CH677" s="8">
        <v>0</v>
      </c>
      <c r="CI677" s="8">
        <v>0</v>
      </c>
      <c r="CJ677" s="8">
        <v>0</v>
      </c>
      <c r="CK677" s="8">
        <v>0</v>
      </c>
      <c r="CL677" s="8">
        <v>0</v>
      </c>
      <c r="CM677" s="8">
        <v>0</v>
      </c>
      <c r="CN677" s="8">
        <v>0</v>
      </c>
      <c r="CO677" s="8">
        <v>0</v>
      </c>
      <c r="CP677" s="8">
        <v>0</v>
      </c>
      <c r="CQ677" s="8">
        <v>0</v>
      </c>
      <c r="CR677" s="8">
        <v>0</v>
      </c>
      <c r="CS677" s="8">
        <v>0</v>
      </c>
      <c r="CT677" s="8">
        <v>0</v>
      </c>
      <c r="CU677" s="8">
        <v>0</v>
      </c>
      <c r="CV677" s="8">
        <v>0</v>
      </c>
      <c r="CW677" s="8">
        <v>0</v>
      </c>
      <c r="CX677" s="8">
        <v>0</v>
      </c>
      <c r="CY677" s="8">
        <v>0</v>
      </c>
      <c r="CZ677" s="8">
        <v>0</v>
      </c>
      <c r="DA677" s="8">
        <v>0</v>
      </c>
      <c r="DB677" s="8">
        <v>0</v>
      </c>
      <c r="DC677" s="8">
        <v>0</v>
      </c>
      <c r="DD677" s="8">
        <v>0</v>
      </c>
      <c r="DE677" s="8">
        <v>0</v>
      </c>
      <c r="DF677" s="8">
        <v>0</v>
      </c>
      <c r="DG677" s="8">
        <v>0</v>
      </c>
      <c r="DH677" s="8">
        <v>0</v>
      </c>
      <c r="DI677" s="8">
        <v>0</v>
      </c>
      <c r="DJ677" s="8">
        <v>0</v>
      </c>
      <c r="DK677" s="8">
        <v>0</v>
      </c>
      <c r="DL677" s="8">
        <v>0</v>
      </c>
      <c r="DM677" s="8">
        <v>0</v>
      </c>
      <c r="DN677" s="8">
        <v>639293.32156862749</v>
      </c>
    </row>
    <row r="678" spans="2:118">
      <c r="B678" s="5">
        <v>0</v>
      </c>
      <c r="C678" s="6">
        <v>2016</v>
      </c>
      <c r="D678" s="7" t="s">
        <v>1553</v>
      </c>
      <c r="E678" s="7" t="s">
        <v>1581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8">
        <v>0</v>
      </c>
      <c r="AC678" s="8">
        <v>0</v>
      </c>
      <c r="AD678" s="8">
        <v>0</v>
      </c>
      <c r="AE678" s="8">
        <v>0</v>
      </c>
      <c r="AF678" s="8">
        <v>26.1</v>
      </c>
      <c r="AG678" s="8">
        <v>220136.61176470594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8">
        <v>0</v>
      </c>
      <c r="AR678" s="8">
        <v>0</v>
      </c>
      <c r="AS678" s="8">
        <v>0</v>
      </c>
      <c r="AT678" s="8">
        <v>0</v>
      </c>
      <c r="AU678" s="8">
        <v>0</v>
      </c>
      <c r="AV678" s="8">
        <v>0</v>
      </c>
      <c r="AW678" s="8">
        <v>0</v>
      </c>
      <c r="AX678" s="8">
        <v>0</v>
      </c>
      <c r="AY678" s="8">
        <v>0</v>
      </c>
      <c r="AZ678" s="8">
        <v>0</v>
      </c>
      <c r="BA678" s="8">
        <v>0</v>
      </c>
      <c r="BB678" s="8">
        <v>0</v>
      </c>
      <c r="BC678" s="8">
        <v>0</v>
      </c>
      <c r="BD678" s="8">
        <v>0</v>
      </c>
      <c r="BE678" s="8">
        <v>0</v>
      </c>
      <c r="BF678" s="8">
        <v>0</v>
      </c>
      <c r="BG678" s="8">
        <v>0</v>
      </c>
      <c r="BH678" s="8">
        <v>0</v>
      </c>
      <c r="BI678" s="8">
        <v>0</v>
      </c>
      <c r="BJ678" s="8">
        <v>0</v>
      </c>
      <c r="BK678" s="8">
        <v>0</v>
      </c>
      <c r="BL678" s="8">
        <v>0</v>
      </c>
      <c r="BM678" s="8">
        <v>0</v>
      </c>
      <c r="BN678" s="8">
        <v>0</v>
      </c>
      <c r="BO678" s="8">
        <v>0</v>
      </c>
      <c r="BP678" s="8">
        <v>0</v>
      </c>
      <c r="BQ678" s="8">
        <v>0</v>
      </c>
      <c r="BR678" s="8">
        <v>0</v>
      </c>
      <c r="BS678" s="8">
        <v>0</v>
      </c>
      <c r="BT678" s="8">
        <v>0</v>
      </c>
      <c r="BU678" s="8">
        <v>0</v>
      </c>
      <c r="BV678" s="8">
        <v>0</v>
      </c>
      <c r="BW678" s="8">
        <v>0</v>
      </c>
      <c r="BX678" s="8">
        <v>0</v>
      </c>
      <c r="BY678" s="8">
        <v>0</v>
      </c>
      <c r="BZ678" s="8">
        <v>0</v>
      </c>
      <c r="CA678" s="8">
        <v>0</v>
      </c>
      <c r="CB678" s="8">
        <v>0</v>
      </c>
      <c r="CC678" s="8">
        <v>0</v>
      </c>
      <c r="CD678" s="8">
        <v>0</v>
      </c>
      <c r="CE678" s="8">
        <v>0</v>
      </c>
      <c r="CF678" s="8">
        <v>0</v>
      </c>
      <c r="CG678" s="8">
        <v>0</v>
      </c>
      <c r="CH678" s="8">
        <v>0</v>
      </c>
      <c r="CI678" s="8">
        <v>0</v>
      </c>
      <c r="CJ678" s="8">
        <v>0</v>
      </c>
      <c r="CK678" s="8">
        <v>0</v>
      </c>
      <c r="CL678" s="8">
        <v>0</v>
      </c>
      <c r="CM678" s="8">
        <v>0</v>
      </c>
      <c r="CN678" s="8">
        <v>0</v>
      </c>
      <c r="CO678" s="8">
        <v>0</v>
      </c>
      <c r="CP678" s="8">
        <v>0</v>
      </c>
      <c r="CQ678" s="8">
        <v>0</v>
      </c>
      <c r="CR678" s="8">
        <v>0</v>
      </c>
      <c r="CS678" s="8">
        <v>0</v>
      </c>
      <c r="CT678" s="8">
        <v>0</v>
      </c>
      <c r="CU678" s="8">
        <v>0</v>
      </c>
      <c r="CV678" s="8">
        <v>0</v>
      </c>
      <c r="CW678" s="8">
        <v>0</v>
      </c>
      <c r="CX678" s="8">
        <v>0</v>
      </c>
      <c r="CY678" s="8">
        <v>0</v>
      </c>
      <c r="CZ678" s="8">
        <v>0</v>
      </c>
      <c r="DA678" s="8">
        <v>0</v>
      </c>
      <c r="DB678" s="8">
        <v>0</v>
      </c>
      <c r="DC678" s="8">
        <v>0</v>
      </c>
      <c r="DD678" s="8">
        <v>0</v>
      </c>
      <c r="DE678" s="8">
        <v>0</v>
      </c>
      <c r="DF678" s="8">
        <v>0</v>
      </c>
      <c r="DG678" s="8">
        <v>0</v>
      </c>
      <c r="DH678" s="8">
        <v>0</v>
      </c>
      <c r="DI678" s="8">
        <v>0</v>
      </c>
      <c r="DJ678" s="8">
        <v>0</v>
      </c>
      <c r="DK678" s="8">
        <v>0</v>
      </c>
      <c r="DL678" s="8">
        <v>0</v>
      </c>
      <c r="DM678" s="8">
        <v>0</v>
      </c>
      <c r="DN678" s="8">
        <v>220136.61176470594</v>
      </c>
    </row>
    <row r="679" spans="2:118" hidden="1">
      <c r="B679" s="5">
        <v>0</v>
      </c>
      <c r="C679" s="6">
        <v>2015</v>
      </c>
      <c r="D679" s="7" t="s">
        <v>1553</v>
      </c>
      <c r="E679" s="7" t="s">
        <v>1582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253</v>
      </c>
      <c r="AS679" s="8">
        <v>360894.57843137253</v>
      </c>
      <c r="AT679" s="8">
        <v>0</v>
      </c>
      <c r="AU679" s="8">
        <v>0</v>
      </c>
      <c r="AV679" s="8">
        <v>0</v>
      </c>
      <c r="AW679" s="8">
        <v>0</v>
      </c>
      <c r="AX679" s="8">
        <v>0</v>
      </c>
      <c r="AY679" s="8">
        <v>0</v>
      </c>
      <c r="AZ679" s="8">
        <v>0</v>
      </c>
      <c r="BA679" s="8">
        <v>0</v>
      </c>
      <c r="BB679" s="8">
        <v>0</v>
      </c>
      <c r="BC679" s="8">
        <v>0</v>
      </c>
      <c r="BD679" s="8">
        <v>0</v>
      </c>
      <c r="BE679" s="8">
        <v>0</v>
      </c>
      <c r="BF679" s="8">
        <v>0</v>
      </c>
      <c r="BG679" s="8">
        <v>0</v>
      </c>
      <c r="BH679" s="8">
        <v>0</v>
      </c>
      <c r="BI679" s="8">
        <v>0</v>
      </c>
      <c r="BJ679" s="8">
        <v>0</v>
      </c>
      <c r="BK679" s="8">
        <v>0</v>
      </c>
      <c r="BL679" s="8">
        <v>0</v>
      </c>
      <c r="BM679" s="8">
        <v>0</v>
      </c>
      <c r="BN679" s="8">
        <v>0</v>
      </c>
      <c r="BO679" s="8">
        <v>0</v>
      </c>
      <c r="BP679" s="8">
        <v>0</v>
      </c>
      <c r="BQ679" s="8">
        <v>0</v>
      </c>
      <c r="BR679" s="8">
        <v>0</v>
      </c>
      <c r="BS679" s="8">
        <v>0</v>
      </c>
      <c r="BT679" s="8">
        <v>0</v>
      </c>
      <c r="BU679" s="8">
        <v>0</v>
      </c>
      <c r="BV679" s="8">
        <v>0</v>
      </c>
      <c r="BW679" s="8">
        <v>0</v>
      </c>
      <c r="BX679" s="8">
        <v>0</v>
      </c>
      <c r="BY679" s="8">
        <v>0</v>
      </c>
      <c r="BZ679" s="8">
        <v>0</v>
      </c>
      <c r="CA679" s="8">
        <v>0</v>
      </c>
      <c r="CB679" s="8">
        <v>0</v>
      </c>
      <c r="CC679" s="8">
        <v>0</v>
      </c>
      <c r="CD679" s="8">
        <v>0</v>
      </c>
      <c r="CE679" s="8">
        <v>0</v>
      </c>
      <c r="CF679" s="8">
        <v>0</v>
      </c>
      <c r="CG679" s="8">
        <v>0</v>
      </c>
      <c r="CH679" s="8">
        <v>0</v>
      </c>
      <c r="CI679" s="8">
        <v>0</v>
      </c>
      <c r="CJ679" s="8">
        <v>0</v>
      </c>
      <c r="CK679" s="8">
        <v>0</v>
      </c>
      <c r="CL679" s="8">
        <v>0</v>
      </c>
      <c r="CM679" s="8">
        <v>0</v>
      </c>
      <c r="CN679" s="8">
        <v>0</v>
      </c>
      <c r="CO679" s="8">
        <v>0</v>
      </c>
      <c r="CP679" s="8">
        <v>0</v>
      </c>
      <c r="CQ679" s="8">
        <v>0</v>
      </c>
      <c r="CR679" s="8">
        <v>0</v>
      </c>
      <c r="CS679" s="8">
        <v>0</v>
      </c>
      <c r="CT679" s="8">
        <v>0</v>
      </c>
      <c r="CU679" s="8">
        <v>0</v>
      </c>
      <c r="CV679" s="8">
        <v>0</v>
      </c>
      <c r="CW679" s="8">
        <v>0</v>
      </c>
      <c r="CX679" s="8">
        <v>0</v>
      </c>
      <c r="CY679" s="8">
        <v>0</v>
      </c>
      <c r="CZ679" s="8">
        <v>0</v>
      </c>
      <c r="DA679" s="8">
        <v>0</v>
      </c>
      <c r="DB679" s="8">
        <v>0</v>
      </c>
      <c r="DC679" s="8">
        <v>0</v>
      </c>
      <c r="DD679" s="8">
        <v>0</v>
      </c>
      <c r="DE679" s="8">
        <v>0</v>
      </c>
      <c r="DF679" s="8">
        <v>0</v>
      </c>
      <c r="DG679" s="8">
        <v>0</v>
      </c>
      <c r="DH679" s="8">
        <v>0</v>
      </c>
      <c r="DI679" s="8">
        <v>0</v>
      </c>
      <c r="DJ679" s="8">
        <v>0</v>
      </c>
      <c r="DK679" s="8">
        <v>0</v>
      </c>
      <c r="DL679" s="8">
        <v>0</v>
      </c>
      <c r="DM679" s="8">
        <v>0</v>
      </c>
      <c r="DN679" s="8">
        <v>360894.57843137253</v>
      </c>
    </row>
    <row r="680" spans="2:118" hidden="1">
      <c r="B680" s="5">
        <v>0</v>
      </c>
      <c r="C680" s="6">
        <v>2015</v>
      </c>
      <c r="D680" s="7" t="s">
        <v>1553</v>
      </c>
      <c r="E680" s="7" t="s">
        <v>1583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8">
        <v>0</v>
      </c>
      <c r="AE680" s="8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1081.1400000000001</v>
      </c>
      <c r="AM680" s="8">
        <v>1986340.3641176473</v>
      </c>
      <c r="AN680" s="8">
        <v>0</v>
      </c>
      <c r="AO680" s="8">
        <v>0</v>
      </c>
      <c r="AP680" s="8">
        <v>0</v>
      </c>
      <c r="AQ680" s="8">
        <v>0</v>
      </c>
      <c r="AR680" s="8">
        <v>0</v>
      </c>
      <c r="AS680" s="8">
        <v>0</v>
      </c>
      <c r="AT680" s="8">
        <v>0</v>
      </c>
      <c r="AU680" s="8">
        <v>0</v>
      </c>
      <c r="AV680" s="8">
        <v>0</v>
      </c>
      <c r="AW680" s="8">
        <v>0</v>
      </c>
      <c r="AX680" s="8">
        <v>0</v>
      </c>
      <c r="AY680" s="8">
        <v>0</v>
      </c>
      <c r="AZ680" s="8">
        <v>0</v>
      </c>
      <c r="BA680" s="8">
        <v>0</v>
      </c>
      <c r="BB680" s="8">
        <v>0</v>
      </c>
      <c r="BC680" s="8">
        <v>0</v>
      </c>
      <c r="BD680" s="8">
        <v>0</v>
      </c>
      <c r="BE680" s="8">
        <v>0</v>
      </c>
      <c r="BF680" s="8">
        <v>0</v>
      </c>
      <c r="BG680" s="8">
        <v>0</v>
      </c>
      <c r="BH680" s="8">
        <v>0</v>
      </c>
      <c r="BI680" s="8">
        <v>0</v>
      </c>
      <c r="BJ680" s="8">
        <v>0</v>
      </c>
      <c r="BK680" s="8">
        <v>0</v>
      </c>
      <c r="BL680" s="8">
        <v>0</v>
      </c>
      <c r="BM680" s="8">
        <v>0</v>
      </c>
      <c r="BN680" s="8">
        <v>0</v>
      </c>
      <c r="BO680" s="8">
        <v>0</v>
      </c>
      <c r="BP680" s="8">
        <v>0</v>
      </c>
      <c r="BQ680" s="8">
        <v>0</v>
      </c>
      <c r="BR680" s="8">
        <v>0</v>
      </c>
      <c r="BS680" s="8">
        <v>0</v>
      </c>
      <c r="BT680" s="8">
        <v>0</v>
      </c>
      <c r="BU680" s="8">
        <v>0</v>
      </c>
      <c r="BV680" s="8">
        <v>0</v>
      </c>
      <c r="BW680" s="8">
        <v>0</v>
      </c>
      <c r="BX680" s="8">
        <v>0</v>
      </c>
      <c r="BY680" s="8">
        <v>0</v>
      </c>
      <c r="BZ680" s="8">
        <v>0</v>
      </c>
      <c r="CA680" s="8">
        <v>0</v>
      </c>
      <c r="CB680" s="8">
        <v>0</v>
      </c>
      <c r="CC680" s="8">
        <v>0</v>
      </c>
      <c r="CD680" s="8">
        <v>0</v>
      </c>
      <c r="CE680" s="8">
        <v>0</v>
      </c>
      <c r="CF680" s="8">
        <v>0</v>
      </c>
      <c r="CG680" s="8">
        <v>0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8">
        <v>0</v>
      </c>
      <c r="CO680" s="8">
        <v>0</v>
      </c>
      <c r="CP680" s="8">
        <v>0</v>
      </c>
      <c r="CQ680" s="8">
        <v>0</v>
      </c>
      <c r="CR680" s="8">
        <v>0</v>
      </c>
      <c r="CS680" s="8">
        <v>0</v>
      </c>
      <c r="CT680" s="8">
        <v>0</v>
      </c>
      <c r="CU680" s="8">
        <v>0</v>
      </c>
      <c r="CV680" s="8">
        <v>0</v>
      </c>
      <c r="CW680" s="8">
        <v>0</v>
      </c>
      <c r="CX680" s="8">
        <v>0</v>
      </c>
      <c r="CY680" s="8">
        <v>0</v>
      </c>
      <c r="CZ680" s="8">
        <v>0</v>
      </c>
      <c r="DA680" s="8">
        <v>0</v>
      </c>
      <c r="DB680" s="8">
        <v>0</v>
      </c>
      <c r="DC680" s="8">
        <v>0</v>
      </c>
      <c r="DD680" s="8">
        <v>0</v>
      </c>
      <c r="DE680" s="8">
        <v>0</v>
      </c>
      <c r="DF680" s="8">
        <v>0</v>
      </c>
      <c r="DG680" s="8">
        <v>0</v>
      </c>
      <c r="DH680" s="8">
        <v>0</v>
      </c>
      <c r="DI680" s="8">
        <v>0</v>
      </c>
      <c r="DJ680" s="8">
        <v>0</v>
      </c>
      <c r="DK680" s="8">
        <v>0</v>
      </c>
      <c r="DL680" s="8">
        <v>0</v>
      </c>
      <c r="DM680" s="8">
        <v>0</v>
      </c>
      <c r="DN680" s="8">
        <v>1986340.3641176473</v>
      </c>
    </row>
    <row r="681" spans="2:118">
      <c r="B681" s="5">
        <v>0</v>
      </c>
      <c r="C681" s="6">
        <v>2016</v>
      </c>
      <c r="D681" s="7" t="s">
        <v>1553</v>
      </c>
      <c r="E681" s="7" t="s">
        <v>1584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8">
        <v>3</v>
      </c>
      <c r="AE681" s="8">
        <v>70014.058823529413</v>
      </c>
      <c r="AF681" s="8">
        <v>21.7</v>
      </c>
      <c r="AG681" s="8">
        <v>183025.45882352945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v>0</v>
      </c>
      <c r="AU681" s="8">
        <v>0</v>
      </c>
      <c r="AV681" s="8">
        <v>0</v>
      </c>
      <c r="AW681" s="8">
        <v>0</v>
      </c>
      <c r="AX681" s="8">
        <v>0</v>
      </c>
      <c r="AY681" s="8">
        <v>0</v>
      </c>
      <c r="AZ681" s="8">
        <v>0</v>
      </c>
      <c r="BA681" s="8">
        <v>0</v>
      </c>
      <c r="BB681" s="8">
        <v>0</v>
      </c>
      <c r="BC681" s="8">
        <v>0</v>
      </c>
      <c r="BD681" s="8">
        <v>0</v>
      </c>
      <c r="BE681" s="8">
        <v>0</v>
      </c>
      <c r="BF681" s="8">
        <v>0</v>
      </c>
      <c r="BG681" s="8">
        <v>0</v>
      </c>
      <c r="BH681" s="8">
        <v>0</v>
      </c>
      <c r="BI681" s="8">
        <v>0</v>
      </c>
      <c r="BJ681" s="8">
        <v>0</v>
      </c>
      <c r="BK681" s="8">
        <v>0</v>
      </c>
      <c r="BL681" s="8">
        <v>0</v>
      </c>
      <c r="BM681" s="8">
        <v>0</v>
      </c>
      <c r="BN681" s="8">
        <v>0</v>
      </c>
      <c r="BO681" s="8">
        <v>0</v>
      </c>
      <c r="BP681" s="8">
        <v>0</v>
      </c>
      <c r="BQ681" s="8">
        <v>0</v>
      </c>
      <c r="BR681" s="8">
        <v>0</v>
      </c>
      <c r="BS681" s="8">
        <v>0</v>
      </c>
      <c r="BT681" s="8">
        <v>0</v>
      </c>
      <c r="BU681" s="8">
        <v>0</v>
      </c>
      <c r="BV681" s="8">
        <v>0</v>
      </c>
      <c r="BW681" s="8">
        <v>0</v>
      </c>
      <c r="BX681" s="8">
        <v>0</v>
      </c>
      <c r="BY681" s="8">
        <v>0</v>
      </c>
      <c r="BZ681" s="8">
        <v>0</v>
      </c>
      <c r="CA681" s="8">
        <v>0</v>
      </c>
      <c r="CB681" s="8">
        <v>0</v>
      </c>
      <c r="CC681" s="8">
        <v>0</v>
      </c>
      <c r="CD681" s="8">
        <v>0</v>
      </c>
      <c r="CE681" s="8">
        <v>0</v>
      </c>
      <c r="CF681" s="8">
        <v>0</v>
      </c>
      <c r="CG681" s="8">
        <v>0</v>
      </c>
      <c r="CH681" s="8">
        <v>0</v>
      </c>
      <c r="CI681" s="8">
        <v>0</v>
      </c>
      <c r="CJ681" s="8">
        <v>0</v>
      </c>
      <c r="CK681" s="8">
        <v>0</v>
      </c>
      <c r="CL681" s="8">
        <v>0</v>
      </c>
      <c r="CM681" s="8">
        <v>0</v>
      </c>
      <c r="CN681" s="8">
        <v>0</v>
      </c>
      <c r="CO681" s="8">
        <v>0</v>
      </c>
      <c r="CP681" s="8">
        <v>0</v>
      </c>
      <c r="CQ681" s="8">
        <v>0</v>
      </c>
      <c r="CR681" s="8">
        <v>0</v>
      </c>
      <c r="CS681" s="8">
        <v>0</v>
      </c>
      <c r="CT681" s="8">
        <v>0</v>
      </c>
      <c r="CU681" s="8">
        <v>0</v>
      </c>
      <c r="CV681" s="8">
        <v>0</v>
      </c>
      <c r="CW681" s="8">
        <v>0</v>
      </c>
      <c r="CX681" s="8">
        <v>0</v>
      </c>
      <c r="CY681" s="8">
        <v>0</v>
      </c>
      <c r="CZ681" s="8">
        <v>0</v>
      </c>
      <c r="DA681" s="8">
        <v>0</v>
      </c>
      <c r="DB681" s="8">
        <v>0</v>
      </c>
      <c r="DC681" s="8">
        <v>0</v>
      </c>
      <c r="DD681" s="8">
        <v>0</v>
      </c>
      <c r="DE681" s="8">
        <v>0</v>
      </c>
      <c r="DF681" s="8">
        <v>0</v>
      </c>
      <c r="DG681" s="8">
        <v>0</v>
      </c>
      <c r="DH681" s="8">
        <v>0</v>
      </c>
      <c r="DI681" s="8">
        <v>0</v>
      </c>
      <c r="DJ681" s="8">
        <v>0</v>
      </c>
      <c r="DK681" s="8">
        <v>0</v>
      </c>
      <c r="DL681" s="8">
        <v>0</v>
      </c>
      <c r="DM681" s="8">
        <v>0</v>
      </c>
      <c r="DN681" s="8">
        <v>253039.51764705888</v>
      </c>
    </row>
    <row r="682" spans="2:118" hidden="1">
      <c r="B682" s="5">
        <v>0</v>
      </c>
      <c r="C682" s="6">
        <v>2015</v>
      </c>
      <c r="D682" s="7" t="s">
        <v>1553</v>
      </c>
      <c r="E682" s="7" t="s">
        <v>1585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  <c r="AD682" s="8">
        <v>0</v>
      </c>
      <c r="AE682" s="8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1701.12</v>
      </c>
      <c r="AM682" s="8">
        <v>3125407.736470588</v>
      </c>
      <c r="AN682" s="8">
        <v>0</v>
      </c>
      <c r="AO682" s="8">
        <v>0</v>
      </c>
      <c r="AP682" s="8">
        <v>0</v>
      </c>
      <c r="AQ682" s="8">
        <v>0</v>
      </c>
      <c r="AR682" s="8">
        <v>0</v>
      </c>
      <c r="AS682" s="8">
        <v>0</v>
      </c>
      <c r="AT682" s="8">
        <v>0</v>
      </c>
      <c r="AU682" s="8">
        <v>0</v>
      </c>
      <c r="AV682" s="8">
        <v>0</v>
      </c>
      <c r="AW682" s="8">
        <v>0</v>
      </c>
      <c r="AX682" s="8">
        <v>0</v>
      </c>
      <c r="AY682" s="8">
        <v>0</v>
      </c>
      <c r="AZ682" s="8">
        <v>0</v>
      </c>
      <c r="BA682" s="8">
        <v>0</v>
      </c>
      <c r="BB682" s="8">
        <v>0</v>
      </c>
      <c r="BC682" s="8">
        <v>0</v>
      </c>
      <c r="BD682" s="8">
        <v>0</v>
      </c>
      <c r="BE682" s="8">
        <v>0</v>
      </c>
      <c r="BF682" s="8">
        <v>0</v>
      </c>
      <c r="BG682" s="8">
        <v>0</v>
      </c>
      <c r="BH682" s="8">
        <v>0</v>
      </c>
      <c r="BI682" s="8">
        <v>0</v>
      </c>
      <c r="BJ682" s="8">
        <v>0</v>
      </c>
      <c r="BK682" s="8">
        <v>0</v>
      </c>
      <c r="BL682" s="8">
        <v>0</v>
      </c>
      <c r="BM682" s="8">
        <v>0</v>
      </c>
      <c r="BN682" s="8">
        <v>0</v>
      </c>
      <c r="BO682" s="8">
        <v>0</v>
      </c>
      <c r="BP682" s="8">
        <v>0</v>
      </c>
      <c r="BQ682" s="8">
        <v>0</v>
      </c>
      <c r="BR682" s="8">
        <v>0</v>
      </c>
      <c r="BS682" s="8">
        <v>0</v>
      </c>
      <c r="BT682" s="8">
        <v>0</v>
      </c>
      <c r="BU682" s="8">
        <v>0</v>
      </c>
      <c r="BV682" s="8">
        <v>0</v>
      </c>
      <c r="BW682" s="8">
        <v>0</v>
      </c>
      <c r="BX682" s="8">
        <v>0</v>
      </c>
      <c r="BY682" s="8">
        <v>0</v>
      </c>
      <c r="BZ682" s="8">
        <v>0</v>
      </c>
      <c r="CA682" s="8">
        <v>0</v>
      </c>
      <c r="CB682" s="8">
        <v>0</v>
      </c>
      <c r="CC682" s="8">
        <v>0</v>
      </c>
      <c r="CD682" s="8">
        <v>0</v>
      </c>
      <c r="CE682" s="8">
        <v>0</v>
      </c>
      <c r="CF682" s="8">
        <v>0</v>
      </c>
      <c r="CG682" s="8">
        <v>0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8">
        <v>0</v>
      </c>
      <c r="CO682" s="8">
        <v>0</v>
      </c>
      <c r="CP682" s="8">
        <v>0</v>
      </c>
      <c r="CQ682" s="8">
        <v>0</v>
      </c>
      <c r="CR682" s="8">
        <v>0</v>
      </c>
      <c r="CS682" s="8">
        <v>0</v>
      </c>
      <c r="CT682" s="8">
        <v>0</v>
      </c>
      <c r="CU682" s="8">
        <v>0</v>
      </c>
      <c r="CV682" s="8">
        <v>0</v>
      </c>
      <c r="CW682" s="8">
        <v>0</v>
      </c>
      <c r="CX682" s="8">
        <v>0</v>
      </c>
      <c r="CY682" s="8">
        <v>0</v>
      </c>
      <c r="CZ682" s="8">
        <v>0</v>
      </c>
      <c r="DA682" s="8">
        <v>0</v>
      </c>
      <c r="DB682" s="8">
        <v>0</v>
      </c>
      <c r="DC682" s="8">
        <v>0</v>
      </c>
      <c r="DD682" s="8">
        <v>0</v>
      </c>
      <c r="DE682" s="8">
        <v>0</v>
      </c>
      <c r="DF682" s="8">
        <v>0</v>
      </c>
      <c r="DG682" s="8">
        <v>0</v>
      </c>
      <c r="DH682" s="8">
        <v>0</v>
      </c>
      <c r="DI682" s="8">
        <v>0</v>
      </c>
      <c r="DJ682" s="8">
        <v>0</v>
      </c>
      <c r="DK682" s="8">
        <v>0</v>
      </c>
      <c r="DL682" s="8">
        <v>0</v>
      </c>
      <c r="DM682" s="8">
        <v>0</v>
      </c>
      <c r="DN682" s="8">
        <v>3125407.736470588</v>
      </c>
    </row>
    <row r="683" spans="2:118">
      <c r="B683" s="5">
        <v>0</v>
      </c>
      <c r="C683" s="6">
        <v>2016</v>
      </c>
      <c r="D683" s="7" t="s">
        <v>1553</v>
      </c>
      <c r="E683" s="7" t="s">
        <v>1586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18.8</v>
      </c>
      <c r="AG683" s="8">
        <v>158565.83529411769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v>0</v>
      </c>
      <c r="AU683" s="8">
        <v>0</v>
      </c>
      <c r="AV683" s="8">
        <v>0</v>
      </c>
      <c r="AW683" s="8">
        <v>0</v>
      </c>
      <c r="AX683" s="8">
        <v>0</v>
      </c>
      <c r="AY683" s="8">
        <v>0</v>
      </c>
      <c r="AZ683" s="8">
        <v>0</v>
      </c>
      <c r="BA683" s="8">
        <v>0</v>
      </c>
      <c r="BB683" s="8">
        <v>0</v>
      </c>
      <c r="BC683" s="8">
        <v>0</v>
      </c>
      <c r="BD683" s="8">
        <v>0</v>
      </c>
      <c r="BE683" s="8">
        <v>0</v>
      </c>
      <c r="BF683" s="8">
        <v>0</v>
      </c>
      <c r="BG683" s="8">
        <v>0</v>
      </c>
      <c r="BH683" s="8">
        <v>0</v>
      </c>
      <c r="BI683" s="8">
        <v>0</v>
      </c>
      <c r="BJ683" s="8">
        <v>0</v>
      </c>
      <c r="BK683" s="8">
        <v>0</v>
      </c>
      <c r="BL683" s="8">
        <v>0</v>
      </c>
      <c r="BM683" s="8">
        <v>0</v>
      </c>
      <c r="BN683" s="8">
        <v>0</v>
      </c>
      <c r="BO683" s="8">
        <v>0</v>
      </c>
      <c r="BP683" s="8">
        <v>0</v>
      </c>
      <c r="BQ683" s="8">
        <v>0</v>
      </c>
      <c r="BR683" s="8">
        <v>0</v>
      </c>
      <c r="BS683" s="8">
        <v>0</v>
      </c>
      <c r="BT683" s="8">
        <v>0</v>
      </c>
      <c r="BU683" s="8">
        <v>0</v>
      </c>
      <c r="BV683" s="8">
        <v>0</v>
      </c>
      <c r="BW683" s="8">
        <v>0</v>
      </c>
      <c r="BX683" s="8">
        <v>0</v>
      </c>
      <c r="BY683" s="8">
        <v>0</v>
      </c>
      <c r="BZ683" s="8">
        <v>0</v>
      </c>
      <c r="CA683" s="8">
        <v>0</v>
      </c>
      <c r="CB683" s="8">
        <v>0</v>
      </c>
      <c r="CC683" s="8">
        <v>0</v>
      </c>
      <c r="CD683" s="8">
        <v>0</v>
      </c>
      <c r="CE683" s="8">
        <v>0</v>
      </c>
      <c r="CF683" s="8">
        <v>0</v>
      </c>
      <c r="CG683" s="8">
        <v>0</v>
      </c>
      <c r="CH683" s="8">
        <v>0</v>
      </c>
      <c r="CI683" s="8">
        <v>0</v>
      </c>
      <c r="CJ683" s="8">
        <v>0</v>
      </c>
      <c r="CK683" s="8">
        <v>0</v>
      </c>
      <c r="CL683" s="8">
        <v>0</v>
      </c>
      <c r="CM683" s="8">
        <v>0</v>
      </c>
      <c r="CN683" s="8">
        <v>0</v>
      </c>
      <c r="CO683" s="8">
        <v>0</v>
      </c>
      <c r="CP683" s="8">
        <v>0</v>
      </c>
      <c r="CQ683" s="8">
        <v>0</v>
      </c>
      <c r="CR683" s="8">
        <v>0</v>
      </c>
      <c r="CS683" s="8">
        <v>0</v>
      </c>
      <c r="CT683" s="8">
        <v>0</v>
      </c>
      <c r="CU683" s="8">
        <v>0</v>
      </c>
      <c r="CV683" s="8">
        <v>0</v>
      </c>
      <c r="CW683" s="8">
        <v>0</v>
      </c>
      <c r="CX683" s="8">
        <v>0</v>
      </c>
      <c r="CY683" s="8">
        <v>0</v>
      </c>
      <c r="CZ683" s="8">
        <v>0</v>
      </c>
      <c r="DA683" s="8">
        <v>0</v>
      </c>
      <c r="DB683" s="8">
        <v>0</v>
      </c>
      <c r="DC683" s="8">
        <v>0</v>
      </c>
      <c r="DD683" s="8">
        <v>0</v>
      </c>
      <c r="DE683" s="8">
        <v>0</v>
      </c>
      <c r="DF683" s="8">
        <v>0</v>
      </c>
      <c r="DG683" s="8">
        <v>0</v>
      </c>
      <c r="DH683" s="8">
        <v>0</v>
      </c>
      <c r="DI683" s="8">
        <v>0</v>
      </c>
      <c r="DJ683" s="8">
        <v>0</v>
      </c>
      <c r="DK683" s="8">
        <v>0</v>
      </c>
      <c r="DL683" s="8">
        <v>0</v>
      </c>
      <c r="DM683" s="8">
        <v>0</v>
      </c>
      <c r="DN683" s="8">
        <v>158565.83529411769</v>
      </c>
    </row>
    <row r="684" spans="2:118" hidden="1">
      <c r="B684" s="5">
        <v>0</v>
      </c>
      <c r="C684" s="6">
        <v>2015</v>
      </c>
      <c r="D684" s="7" t="s">
        <v>1553</v>
      </c>
      <c r="E684" s="7" t="s">
        <v>1587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  <c r="Z684" s="8">
        <v>0</v>
      </c>
      <c r="AA684" s="8">
        <v>0</v>
      </c>
      <c r="AB684" s="8">
        <v>0</v>
      </c>
      <c r="AC684" s="8">
        <v>0</v>
      </c>
      <c r="AD684" s="8">
        <v>0</v>
      </c>
      <c r="AE684" s="8">
        <v>0</v>
      </c>
      <c r="AF684" s="8">
        <v>0</v>
      </c>
      <c r="AG684" s="8">
        <v>0</v>
      </c>
      <c r="AH684" s="8">
        <v>0</v>
      </c>
      <c r="AI684" s="8">
        <v>0</v>
      </c>
      <c r="AJ684" s="8">
        <v>0</v>
      </c>
      <c r="AK684" s="8">
        <v>0</v>
      </c>
      <c r="AL684" s="8">
        <v>618.29999999999995</v>
      </c>
      <c r="AM684" s="8">
        <v>1135980.7676470587</v>
      </c>
      <c r="AN684" s="8">
        <v>0</v>
      </c>
      <c r="AO684" s="8">
        <v>0</v>
      </c>
      <c r="AP684" s="8">
        <v>0</v>
      </c>
      <c r="AQ684" s="8">
        <v>0</v>
      </c>
      <c r="AR684" s="8">
        <v>0</v>
      </c>
      <c r="AS684" s="8">
        <v>0</v>
      </c>
      <c r="AT684" s="8">
        <v>0</v>
      </c>
      <c r="AU684" s="8">
        <v>0</v>
      </c>
      <c r="AV684" s="8">
        <v>0</v>
      </c>
      <c r="AW684" s="8">
        <v>0</v>
      </c>
      <c r="AX684" s="8">
        <v>0</v>
      </c>
      <c r="AY684" s="8">
        <v>0</v>
      </c>
      <c r="AZ684" s="8">
        <v>0</v>
      </c>
      <c r="BA684" s="8">
        <v>0</v>
      </c>
      <c r="BB684" s="8">
        <v>0</v>
      </c>
      <c r="BC684" s="8">
        <v>0</v>
      </c>
      <c r="BD684" s="8">
        <v>0</v>
      </c>
      <c r="BE684" s="8">
        <v>0</v>
      </c>
      <c r="BF684" s="8">
        <v>0</v>
      </c>
      <c r="BG684" s="8">
        <v>0</v>
      </c>
      <c r="BH684" s="8">
        <v>0</v>
      </c>
      <c r="BI684" s="8">
        <v>0</v>
      </c>
      <c r="BJ684" s="8">
        <v>0</v>
      </c>
      <c r="BK684" s="8">
        <v>0</v>
      </c>
      <c r="BL684" s="8">
        <v>0</v>
      </c>
      <c r="BM684" s="8">
        <v>0</v>
      </c>
      <c r="BN684" s="8">
        <v>0</v>
      </c>
      <c r="BO684" s="8">
        <v>0</v>
      </c>
      <c r="BP684" s="8">
        <v>0</v>
      </c>
      <c r="BQ684" s="8">
        <v>0</v>
      </c>
      <c r="BR684" s="8">
        <v>0</v>
      </c>
      <c r="BS684" s="8">
        <v>0</v>
      </c>
      <c r="BT684" s="8">
        <v>0</v>
      </c>
      <c r="BU684" s="8">
        <v>0</v>
      </c>
      <c r="BV684" s="8">
        <v>0</v>
      </c>
      <c r="BW684" s="8">
        <v>0</v>
      </c>
      <c r="BX684" s="8">
        <v>0</v>
      </c>
      <c r="BY684" s="8">
        <v>0</v>
      </c>
      <c r="BZ684" s="8">
        <v>0</v>
      </c>
      <c r="CA684" s="8">
        <v>0</v>
      </c>
      <c r="CB684" s="8">
        <v>0</v>
      </c>
      <c r="CC684" s="8">
        <v>0</v>
      </c>
      <c r="CD684" s="8">
        <v>0</v>
      </c>
      <c r="CE684" s="8">
        <v>0</v>
      </c>
      <c r="CF684" s="8">
        <v>0</v>
      </c>
      <c r="CG684" s="8">
        <v>0</v>
      </c>
      <c r="CH684" s="8">
        <v>0</v>
      </c>
      <c r="CI684" s="8">
        <v>0</v>
      </c>
      <c r="CJ684" s="8">
        <v>0</v>
      </c>
      <c r="CK684" s="8">
        <v>0</v>
      </c>
      <c r="CL684" s="8">
        <v>0</v>
      </c>
      <c r="CM684" s="8">
        <v>0</v>
      </c>
      <c r="CN684" s="8">
        <v>0</v>
      </c>
      <c r="CO684" s="8">
        <v>0</v>
      </c>
      <c r="CP684" s="8">
        <v>0</v>
      </c>
      <c r="CQ684" s="8">
        <v>0</v>
      </c>
      <c r="CR684" s="8">
        <v>0</v>
      </c>
      <c r="CS684" s="8">
        <v>0</v>
      </c>
      <c r="CT684" s="8">
        <v>0</v>
      </c>
      <c r="CU684" s="8">
        <v>0</v>
      </c>
      <c r="CV684" s="8">
        <v>0</v>
      </c>
      <c r="CW684" s="8">
        <v>0</v>
      </c>
      <c r="CX684" s="8">
        <v>0</v>
      </c>
      <c r="CY684" s="8">
        <v>0</v>
      </c>
      <c r="CZ684" s="8">
        <v>0</v>
      </c>
      <c r="DA684" s="8">
        <v>0</v>
      </c>
      <c r="DB684" s="8">
        <v>0</v>
      </c>
      <c r="DC684" s="8">
        <v>0</v>
      </c>
      <c r="DD684" s="8">
        <v>0</v>
      </c>
      <c r="DE684" s="8">
        <v>0</v>
      </c>
      <c r="DF684" s="8">
        <v>0</v>
      </c>
      <c r="DG684" s="8">
        <v>0</v>
      </c>
      <c r="DH684" s="8">
        <v>0</v>
      </c>
      <c r="DI684" s="8">
        <v>0</v>
      </c>
      <c r="DJ684" s="8">
        <v>0</v>
      </c>
      <c r="DK684" s="8">
        <v>0</v>
      </c>
      <c r="DL684" s="8">
        <v>0</v>
      </c>
      <c r="DM684" s="8">
        <v>0</v>
      </c>
      <c r="DN684" s="8">
        <v>1135980.7676470587</v>
      </c>
    </row>
    <row r="685" spans="2:118">
      <c r="B685" s="5">
        <v>0</v>
      </c>
      <c r="C685" s="6">
        <v>2016</v>
      </c>
      <c r="D685" s="7" t="s">
        <v>1553</v>
      </c>
      <c r="E685" s="7" t="s">
        <v>1588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13.5</v>
      </c>
      <c r="AG685" s="8">
        <v>113863.76470588238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v>0</v>
      </c>
      <c r="AU685" s="8">
        <v>0</v>
      </c>
      <c r="AV685" s="8">
        <v>0</v>
      </c>
      <c r="AW685" s="8">
        <v>0</v>
      </c>
      <c r="AX685" s="8">
        <v>0</v>
      </c>
      <c r="AY685" s="8">
        <v>0</v>
      </c>
      <c r="AZ685" s="8">
        <v>0</v>
      </c>
      <c r="BA685" s="8">
        <v>0</v>
      </c>
      <c r="BB685" s="8">
        <v>0</v>
      </c>
      <c r="BC685" s="8">
        <v>0</v>
      </c>
      <c r="BD685" s="8">
        <v>0</v>
      </c>
      <c r="BE685" s="8">
        <v>0</v>
      </c>
      <c r="BF685" s="8">
        <v>0</v>
      </c>
      <c r="BG685" s="8">
        <v>0</v>
      </c>
      <c r="BH685" s="8">
        <v>0</v>
      </c>
      <c r="BI685" s="8">
        <v>0</v>
      </c>
      <c r="BJ685" s="8">
        <v>0</v>
      </c>
      <c r="BK685" s="8">
        <v>0</v>
      </c>
      <c r="BL685" s="8">
        <v>0</v>
      </c>
      <c r="BM685" s="8">
        <v>0</v>
      </c>
      <c r="BN685" s="8">
        <v>0</v>
      </c>
      <c r="BO685" s="8">
        <v>0</v>
      </c>
      <c r="BP685" s="8">
        <v>0</v>
      </c>
      <c r="BQ685" s="8">
        <v>0</v>
      </c>
      <c r="BR685" s="8">
        <v>0</v>
      </c>
      <c r="BS685" s="8">
        <v>0</v>
      </c>
      <c r="BT685" s="8">
        <v>0</v>
      </c>
      <c r="BU685" s="8">
        <v>0</v>
      </c>
      <c r="BV685" s="8">
        <v>0</v>
      </c>
      <c r="BW685" s="8">
        <v>0</v>
      </c>
      <c r="BX685" s="8">
        <v>0</v>
      </c>
      <c r="BY685" s="8">
        <v>0</v>
      </c>
      <c r="BZ685" s="8">
        <v>0</v>
      </c>
      <c r="CA685" s="8">
        <v>0</v>
      </c>
      <c r="CB685" s="8">
        <v>0</v>
      </c>
      <c r="CC685" s="8">
        <v>0</v>
      </c>
      <c r="CD685" s="8">
        <v>0</v>
      </c>
      <c r="CE685" s="8">
        <v>0</v>
      </c>
      <c r="CF685" s="8">
        <v>0</v>
      </c>
      <c r="CG685" s="8">
        <v>0</v>
      </c>
      <c r="CH685" s="8">
        <v>0</v>
      </c>
      <c r="CI685" s="8">
        <v>0</v>
      </c>
      <c r="CJ685" s="8">
        <v>0</v>
      </c>
      <c r="CK685" s="8">
        <v>0</v>
      </c>
      <c r="CL685" s="8">
        <v>0</v>
      </c>
      <c r="CM685" s="8">
        <v>0</v>
      </c>
      <c r="CN685" s="8">
        <v>0</v>
      </c>
      <c r="CO685" s="8">
        <v>0</v>
      </c>
      <c r="CP685" s="8">
        <v>0</v>
      </c>
      <c r="CQ685" s="8">
        <v>0</v>
      </c>
      <c r="CR685" s="8">
        <v>0</v>
      </c>
      <c r="CS685" s="8">
        <v>0</v>
      </c>
      <c r="CT685" s="8">
        <v>0</v>
      </c>
      <c r="CU685" s="8">
        <v>0</v>
      </c>
      <c r="CV685" s="8">
        <v>0</v>
      </c>
      <c r="CW685" s="8">
        <v>0</v>
      </c>
      <c r="CX685" s="8">
        <v>0</v>
      </c>
      <c r="CY685" s="8">
        <v>0</v>
      </c>
      <c r="CZ685" s="8">
        <v>0</v>
      </c>
      <c r="DA685" s="8">
        <v>0</v>
      </c>
      <c r="DB685" s="8">
        <v>0</v>
      </c>
      <c r="DC685" s="8">
        <v>0</v>
      </c>
      <c r="DD685" s="8">
        <v>0</v>
      </c>
      <c r="DE685" s="8">
        <v>0</v>
      </c>
      <c r="DF685" s="8">
        <v>0</v>
      </c>
      <c r="DG685" s="8">
        <v>0</v>
      </c>
      <c r="DH685" s="8">
        <v>0</v>
      </c>
      <c r="DI685" s="8">
        <v>0</v>
      </c>
      <c r="DJ685" s="8">
        <v>0</v>
      </c>
      <c r="DK685" s="8">
        <v>0</v>
      </c>
      <c r="DL685" s="8">
        <v>0</v>
      </c>
      <c r="DM685" s="8">
        <v>0</v>
      </c>
      <c r="DN685" s="8">
        <v>113863.76470588238</v>
      </c>
    </row>
    <row r="686" spans="2:118" hidden="1">
      <c r="B686" s="5">
        <v>0</v>
      </c>
      <c r="C686" s="6">
        <v>2015</v>
      </c>
      <c r="D686" s="7" t="s">
        <v>1553</v>
      </c>
      <c r="E686" s="7" t="s">
        <v>1589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8">
        <v>0</v>
      </c>
      <c r="AC686" s="8">
        <v>0</v>
      </c>
      <c r="AD686" s="8">
        <v>0</v>
      </c>
      <c r="AE686" s="8">
        <v>0</v>
      </c>
      <c r="AF686" s="8">
        <v>0</v>
      </c>
      <c r="AG686" s="8">
        <v>0</v>
      </c>
      <c r="AH686" s="8">
        <v>0</v>
      </c>
      <c r="AI686" s="8">
        <v>0</v>
      </c>
      <c r="AJ686" s="8">
        <v>0</v>
      </c>
      <c r="AK686" s="8">
        <v>0</v>
      </c>
      <c r="AL686" s="8">
        <v>438.9</v>
      </c>
      <c r="AM686" s="8">
        <v>789860.79117647058</v>
      </c>
      <c r="AN686" s="8">
        <v>0</v>
      </c>
      <c r="AO686" s="8">
        <v>0</v>
      </c>
      <c r="AP686" s="8">
        <v>0</v>
      </c>
      <c r="AQ686" s="8">
        <v>0</v>
      </c>
      <c r="AR686" s="8">
        <v>0</v>
      </c>
      <c r="AS686" s="8">
        <v>0</v>
      </c>
      <c r="AT686" s="8">
        <v>0</v>
      </c>
      <c r="AU686" s="8">
        <v>0</v>
      </c>
      <c r="AV686" s="8">
        <v>0</v>
      </c>
      <c r="AW686" s="8">
        <v>0</v>
      </c>
      <c r="AX686" s="8">
        <v>0</v>
      </c>
      <c r="AY686" s="8">
        <v>0</v>
      </c>
      <c r="AZ686" s="8">
        <v>0</v>
      </c>
      <c r="BA686" s="8">
        <v>0</v>
      </c>
      <c r="BB686" s="8">
        <v>0</v>
      </c>
      <c r="BC686" s="8">
        <v>0</v>
      </c>
      <c r="BD686" s="8">
        <v>0</v>
      </c>
      <c r="BE686" s="8">
        <v>0</v>
      </c>
      <c r="BF686" s="8">
        <v>0</v>
      </c>
      <c r="BG686" s="8">
        <v>0</v>
      </c>
      <c r="BH686" s="8">
        <v>0</v>
      </c>
      <c r="BI686" s="8">
        <v>0</v>
      </c>
      <c r="BJ686" s="8">
        <v>0</v>
      </c>
      <c r="BK686" s="8">
        <v>0</v>
      </c>
      <c r="BL686" s="8">
        <v>0</v>
      </c>
      <c r="BM686" s="8">
        <v>0</v>
      </c>
      <c r="BN686" s="8">
        <v>0</v>
      </c>
      <c r="BO686" s="8">
        <v>0</v>
      </c>
      <c r="BP686" s="8">
        <v>0</v>
      </c>
      <c r="BQ686" s="8">
        <v>0</v>
      </c>
      <c r="BR686" s="8">
        <v>0</v>
      </c>
      <c r="BS686" s="8">
        <v>0</v>
      </c>
      <c r="BT686" s="8">
        <v>0</v>
      </c>
      <c r="BU686" s="8">
        <v>0</v>
      </c>
      <c r="BV686" s="8">
        <v>0</v>
      </c>
      <c r="BW686" s="8">
        <v>0</v>
      </c>
      <c r="BX686" s="8">
        <v>0</v>
      </c>
      <c r="BY686" s="8">
        <v>0</v>
      </c>
      <c r="BZ686" s="8">
        <v>0</v>
      </c>
      <c r="CA686" s="8">
        <v>0</v>
      </c>
      <c r="CB686" s="8">
        <v>0</v>
      </c>
      <c r="CC686" s="8">
        <v>0</v>
      </c>
      <c r="CD686" s="8">
        <v>0</v>
      </c>
      <c r="CE686" s="8">
        <v>0</v>
      </c>
      <c r="CF686" s="8">
        <v>0</v>
      </c>
      <c r="CG686" s="8">
        <v>0</v>
      </c>
      <c r="CH686" s="8">
        <v>0</v>
      </c>
      <c r="CI686" s="8">
        <v>0</v>
      </c>
      <c r="CJ686" s="8">
        <v>0</v>
      </c>
      <c r="CK686" s="8">
        <v>0</v>
      </c>
      <c r="CL686" s="8">
        <v>0</v>
      </c>
      <c r="CM686" s="8">
        <v>0</v>
      </c>
      <c r="CN686" s="8">
        <v>0</v>
      </c>
      <c r="CO686" s="8">
        <v>0</v>
      </c>
      <c r="CP686" s="8">
        <v>0</v>
      </c>
      <c r="CQ686" s="8">
        <v>0</v>
      </c>
      <c r="CR686" s="8">
        <v>0</v>
      </c>
      <c r="CS686" s="8">
        <v>0</v>
      </c>
      <c r="CT686" s="8">
        <v>0</v>
      </c>
      <c r="CU686" s="8">
        <v>0</v>
      </c>
      <c r="CV686" s="8">
        <v>0</v>
      </c>
      <c r="CW686" s="8">
        <v>0</v>
      </c>
      <c r="CX686" s="8">
        <v>0</v>
      </c>
      <c r="CY686" s="8">
        <v>0</v>
      </c>
      <c r="CZ686" s="8">
        <v>0</v>
      </c>
      <c r="DA686" s="8">
        <v>0</v>
      </c>
      <c r="DB686" s="8">
        <v>0</v>
      </c>
      <c r="DC686" s="8">
        <v>0</v>
      </c>
      <c r="DD686" s="8">
        <v>0</v>
      </c>
      <c r="DE686" s="8">
        <v>0</v>
      </c>
      <c r="DF686" s="8">
        <v>0</v>
      </c>
      <c r="DG686" s="8">
        <v>0</v>
      </c>
      <c r="DH686" s="8">
        <v>0</v>
      </c>
      <c r="DI686" s="8">
        <v>0</v>
      </c>
      <c r="DJ686" s="8">
        <v>0</v>
      </c>
      <c r="DK686" s="8">
        <v>0</v>
      </c>
      <c r="DL686" s="8">
        <v>0</v>
      </c>
      <c r="DM686" s="8">
        <v>0</v>
      </c>
      <c r="DN686" s="8">
        <v>789860.79117647058</v>
      </c>
    </row>
    <row r="687" spans="2:118" hidden="1">
      <c r="B687" s="5">
        <v>0</v>
      </c>
      <c r="C687" s="6">
        <v>2015</v>
      </c>
      <c r="D687" s="7" t="s">
        <v>1553</v>
      </c>
      <c r="E687" s="7" t="s">
        <v>1590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548.86</v>
      </c>
      <c r="AO687" s="8">
        <v>1231119.8849019608</v>
      </c>
      <c r="AP687" s="8">
        <v>0</v>
      </c>
      <c r="AQ687" s="8">
        <v>0</v>
      </c>
      <c r="AR687" s="8">
        <v>0</v>
      </c>
      <c r="AS687" s="8">
        <v>0</v>
      </c>
      <c r="AT687" s="8">
        <v>0</v>
      </c>
      <c r="AU687" s="8">
        <v>0</v>
      </c>
      <c r="AV687" s="8">
        <v>0</v>
      </c>
      <c r="AW687" s="8">
        <v>0</v>
      </c>
      <c r="AX687" s="8">
        <v>0</v>
      </c>
      <c r="AY687" s="8">
        <v>0</v>
      </c>
      <c r="AZ687" s="8">
        <v>0</v>
      </c>
      <c r="BA687" s="8">
        <v>0</v>
      </c>
      <c r="BB687" s="8">
        <v>0</v>
      </c>
      <c r="BC687" s="8">
        <v>0</v>
      </c>
      <c r="BD687" s="8">
        <v>0</v>
      </c>
      <c r="BE687" s="8">
        <v>0</v>
      </c>
      <c r="BF687" s="8">
        <v>0</v>
      </c>
      <c r="BG687" s="8">
        <v>0</v>
      </c>
      <c r="BH687" s="8">
        <v>0</v>
      </c>
      <c r="BI687" s="8">
        <v>0</v>
      </c>
      <c r="BJ687" s="8">
        <v>0</v>
      </c>
      <c r="BK687" s="8">
        <v>0</v>
      </c>
      <c r="BL687" s="8">
        <v>0</v>
      </c>
      <c r="BM687" s="8">
        <v>0</v>
      </c>
      <c r="BN687" s="8">
        <v>0</v>
      </c>
      <c r="BO687" s="8">
        <v>0</v>
      </c>
      <c r="BP687" s="8">
        <v>0</v>
      </c>
      <c r="BQ687" s="8">
        <v>0</v>
      </c>
      <c r="BR687" s="8">
        <v>0</v>
      </c>
      <c r="BS687" s="8">
        <v>0</v>
      </c>
      <c r="BT687" s="8">
        <v>0</v>
      </c>
      <c r="BU687" s="8">
        <v>0</v>
      </c>
      <c r="BV687" s="8">
        <v>0</v>
      </c>
      <c r="BW687" s="8">
        <v>0</v>
      </c>
      <c r="BX687" s="8">
        <v>0</v>
      </c>
      <c r="BY687" s="8">
        <v>0</v>
      </c>
      <c r="BZ687" s="8">
        <v>0</v>
      </c>
      <c r="CA687" s="8">
        <v>0</v>
      </c>
      <c r="CB687" s="8">
        <v>0</v>
      </c>
      <c r="CC687" s="8">
        <v>0</v>
      </c>
      <c r="CD687" s="8">
        <v>0</v>
      </c>
      <c r="CE687" s="8">
        <v>0</v>
      </c>
      <c r="CF687" s="8">
        <v>0</v>
      </c>
      <c r="CG687" s="8">
        <v>0</v>
      </c>
      <c r="CH687" s="8">
        <v>0</v>
      </c>
      <c r="CI687" s="8">
        <v>0</v>
      </c>
      <c r="CJ687" s="8">
        <v>0</v>
      </c>
      <c r="CK687" s="8">
        <v>0</v>
      </c>
      <c r="CL687" s="8">
        <v>0</v>
      </c>
      <c r="CM687" s="8">
        <v>0</v>
      </c>
      <c r="CN687" s="8">
        <v>0</v>
      </c>
      <c r="CO687" s="8">
        <v>0</v>
      </c>
      <c r="CP687" s="8">
        <v>0</v>
      </c>
      <c r="CQ687" s="8">
        <v>0</v>
      </c>
      <c r="CR687" s="8">
        <v>0</v>
      </c>
      <c r="CS687" s="8">
        <v>0</v>
      </c>
      <c r="CT687" s="8">
        <v>0</v>
      </c>
      <c r="CU687" s="8">
        <v>0</v>
      </c>
      <c r="CV687" s="8">
        <v>0</v>
      </c>
      <c r="CW687" s="8">
        <v>0</v>
      </c>
      <c r="CX687" s="8">
        <v>0</v>
      </c>
      <c r="CY687" s="8">
        <v>0</v>
      </c>
      <c r="CZ687" s="8">
        <v>0</v>
      </c>
      <c r="DA687" s="8">
        <v>0</v>
      </c>
      <c r="DB687" s="8">
        <v>0</v>
      </c>
      <c r="DC687" s="8">
        <v>0</v>
      </c>
      <c r="DD687" s="8">
        <v>0</v>
      </c>
      <c r="DE687" s="8">
        <v>0</v>
      </c>
      <c r="DF687" s="8">
        <v>0</v>
      </c>
      <c r="DG687" s="8">
        <v>0</v>
      </c>
      <c r="DH687" s="8">
        <v>0</v>
      </c>
      <c r="DI687" s="8">
        <v>0</v>
      </c>
      <c r="DJ687" s="8">
        <v>0</v>
      </c>
      <c r="DK687" s="8">
        <v>0</v>
      </c>
      <c r="DL687" s="8">
        <v>0</v>
      </c>
      <c r="DM687" s="8">
        <v>0</v>
      </c>
      <c r="DN687" s="8">
        <v>1231119.8849019608</v>
      </c>
    </row>
    <row r="688" spans="2:118" hidden="1">
      <c r="B688" s="5">
        <v>0</v>
      </c>
      <c r="C688" s="6">
        <v>2015</v>
      </c>
      <c r="D688" s="7" t="s">
        <v>1553</v>
      </c>
      <c r="E688" s="7" t="s">
        <v>1591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8">
        <v>0</v>
      </c>
      <c r="AE688" s="8">
        <v>0</v>
      </c>
      <c r="AF688" s="8">
        <v>0</v>
      </c>
      <c r="AG688" s="8">
        <v>0</v>
      </c>
      <c r="AH688" s="8">
        <v>0</v>
      </c>
      <c r="AI688" s="8">
        <v>0</v>
      </c>
      <c r="AJ688" s="8">
        <v>0</v>
      </c>
      <c r="AK688" s="8">
        <v>0</v>
      </c>
      <c r="AL688" s="8">
        <v>0</v>
      </c>
      <c r="AM688" s="8">
        <v>0</v>
      </c>
      <c r="AN688" s="8">
        <v>409.7</v>
      </c>
      <c r="AO688" s="8">
        <v>918977.18333333323</v>
      </c>
      <c r="AP688" s="8">
        <v>0</v>
      </c>
      <c r="AQ688" s="8">
        <v>0</v>
      </c>
      <c r="AR688" s="8">
        <v>0</v>
      </c>
      <c r="AS688" s="8">
        <v>0</v>
      </c>
      <c r="AT688" s="8">
        <v>0</v>
      </c>
      <c r="AU688" s="8">
        <v>0</v>
      </c>
      <c r="AV688" s="8">
        <v>0</v>
      </c>
      <c r="AW688" s="8">
        <v>0</v>
      </c>
      <c r="AX688" s="8">
        <v>0</v>
      </c>
      <c r="AY688" s="8">
        <v>0</v>
      </c>
      <c r="AZ688" s="8">
        <v>0</v>
      </c>
      <c r="BA688" s="8">
        <v>0</v>
      </c>
      <c r="BB688" s="8">
        <v>0</v>
      </c>
      <c r="BC688" s="8">
        <v>0</v>
      </c>
      <c r="BD688" s="8">
        <v>0</v>
      </c>
      <c r="BE688" s="8">
        <v>0</v>
      </c>
      <c r="BF688" s="8">
        <v>0</v>
      </c>
      <c r="BG688" s="8">
        <v>0</v>
      </c>
      <c r="BH688" s="8">
        <v>0</v>
      </c>
      <c r="BI688" s="8">
        <v>0</v>
      </c>
      <c r="BJ688" s="8">
        <v>0</v>
      </c>
      <c r="BK688" s="8">
        <v>0</v>
      </c>
      <c r="BL688" s="8">
        <v>0</v>
      </c>
      <c r="BM688" s="8">
        <v>0</v>
      </c>
      <c r="BN688" s="8">
        <v>0</v>
      </c>
      <c r="BO688" s="8">
        <v>0</v>
      </c>
      <c r="BP688" s="8">
        <v>0</v>
      </c>
      <c r="BQ688" s="8">
        <v>0</v>
      </c>
      <c r="BR688" s="8">
        <v>0</v>
      </c>
      <c r="BS688" s="8">
        <v>0</v>
      </c>
      <c r="BT688" s="8">
        <v>0</v>
      </c>
      <c r="BU688" s="8">
        <v>0</v>
      </c>
      <c r="BV688" s="8">
        <v>0</v>
      </c>
      <c r="BW688" s="8">
        <v>0</v>
      </c>
      <c r="BX688" s="8">
        <v>0</v>
      </c>
      <c r="BY688" s="8">
        <v>0</v>
      </c>
      <c r="BZ688" s="8">
        <v>0</v>
      </c>
      <c r="CA688" s="8">
        <v>0</v>
      </c>
      <c r="CB688" s="8">
        <v>0</v>
      </c>
      <c r="CC688" s="8">
        <v>0</v>
      </c>
      <c r="CD688" s="8">
        <v>0</v>
      </c>
      <c r="CE688" s="8">
        <v>0</v>
      </c>
      <c r="CF688" s="8">
        <v>0</v>
      </c>
      <c r="CG688" s="8">
        <v>0</v>
      </c>
      <c r="CH688" s="8">
        <v>0</v>
      </c>
      <c r="CI688" s="8">
        <v>0</v>
      </c>
      <c r="CJ688" s="8">
        <v>0</v>
      </c>
      <c r="CK688" s="8">
        <v>0</v>
      </c>
      <c r="CL688" s="8">
        <v>0</v>
      </c>
      <c r="CM688" s="8">
        <v>0</v>
      </c>
      <c r="CN688" s="8">
        <v>0</v>
      </c>
      <c r="CO688" s="8">
        <v>0</v>
      </c>
      <c r="CP688" s="8">
        <v>0</v>
      </c>
      <c r="CQ688" s="8">
        <v>0</v>
      </c>
      <c r="CR688" s="8">
        <v>0</v>
      </c>
      <c r="CS688" s="8">
        <v>0</v>
      </c>
      <c r="CT688" s="8">
        <v>0</v>
      </c>
      <c r="CU688" s="8">
        <v>0</v>
      </c>
      <c r="CV688" s="8">
        <v>0</v>
      </c>
      <c r="CW688" s="8">
        <v>0</v>
      </c>
      <c r="CX688" s="8">
        <v>0</v>
      </c>
      <c r="CY688" s="8">
        <v>0</v>
      </c>
      <c r="CZ688" s="8">
        <v>0</v>
      </c>
      <c r="DA688" s="8">
        <v>0</v>
      </c>
      <c r="DB688" s="8">
        <v>0</v>
      </c>
      <c r="DC688" s="8">
        <v>0</v>
      </c>
      <c r="DD688" s="8">
        <v>0</v>
      </c>
      <c r="DE688" s="8">
        <v>0</v>
      </c>
      <c r="DF688" s="8">
        <v>0</v>
      </c>
      <c r="DG688" s="8">
        <v>0</v>
      </c>
      <c r="DH688" s="8">
        <v>0</v>
      </c>
      <c r="DI688" s="8">
        <v>0</v>
      </c>
      <c r="DJ688" s="8">
        <v>0</v>
      </c>
      <c r="DK688" s="8">
        <v>0</v>
      </c>
      <c r="DL688" s="8">
        <v>0</v>
      </c>
      <c r="DM688" s="8">
        <v>0</v>
      </c>
      <c r="DN688" s="8">
        <v>918977.18333333323</v>
      </c>
    </row>
    <row r="689" spans="2:118" hidden="1">
      <c r="B689" s="5">
        <v>0</v>
      </c>
      <c r="C689" s="6">
        <v>2015</v>
      </c>
      <c r="D689" s="7" t="s">
        <v>1553</v>
      </c>
      <c r="E689" s="7" t="s">
        <v>1592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409.7</v>
      </c>
      <c r="AO689" s="8">
        <v>918977.18333333323</v>
      </c>
      <c r="AP689" s="8">
        <v>0</v>
      </c>
      <c r="AQ689" s="8">
        <v>0</v>
      </c>
      <c r="AR689" s="8">
        <v>0</v>
      </c>
      <c r="AS689" s="8">
        <v>0</v>
      </c>
      <c r="AT689" s="8">
        <v>0</v>
      </c>
      <c r="AU689" s="8">
        <v>0</v>
      </c>
      <c r="AV689" s="8">
        <v>0</v>
      </c>
      <c r="AW689" s="8">
        <v>0</v>
      </c>
      <c r="AX689" s="8">
        <v>0</v>
      </c>
      <c r="AY689" s="8">
        <v>0</v>
      </c>
      <c r="AZ689" s="8">
        <v>0</v>
      </c>
      <c r="BA689" s="8">
        <v>0</v>
      </c>
      <c r="BB689" s="8">
        <v>0</v>
      </c>
      <c r="BC689" s="8">
        <v>0</v>
      </c>
      <c r="BD689" s="8">
        <v>0</v>
      </c>
      <c r="BE689" s="8">
        <v>0</v>
      </c>
      <c r="BF689" s="8">
        <v>0</v>
      </c>
      <c r="BG689" s="8">
        <v>0</v>
      </c>
      <c r="BH689" s="8">
        <v>0</v>
      </c>
      <c r="BI689" s="8">
        <v>0</v>
      </c>
      <c r="BJ689" s="8">
        <v>0</v>
      </c>
      <c r="BK689" s="8">
        <v>0</v>
      </c>
      <c r="BL689" s="8">
        <v>0</v>
      </c>
      <c r="BM689" s="8">
        <v>0</v>
      </c>
      <c r="BN689" s="8">
        <v>0</v>
      </c>
      <c r="BO689" s="8">
        <v>0</v>
      </c>
      <c r="BP689" s="8">
        <v>0</v>
      </c>
      <c r="BQ689" s="8">
        <v>0</v>
      </c>
      <c r="BR689" s="8">
        <v>0</v>
      </c>
      <c r="BS689" s="8">
        <v>0</v>
      </c>
      <c r="BT689" s="8">
        <v>0</v>
      </c>
      <c r="BU689" s="8">
        <v>0</v>
      </c>
      <c r="BV689" s="8">
        <v>0</v>
      </c>
      <c r="BW689" s="8">
        <v>0</v>
      </c>
      <c r="BX689" s="8">
        <v>0</v>
      </c>
      <c r="BY689" s="8">
        <v>0</v>
      </c>
      <c r="BZ689" s="8">
        <v>0</v>
      </c>
      <c r="CA689" s="8">
        <v>0</v>
      </c>
      <c r="CB689" s="8">
        <v>0</v>
      </c>
      <c r="CC689" s="8">
        <v>0</v>
      </c>
      <c r="CD689" s="8">
        <v>0</v>
      </c>
      <c r="CE689" s="8">
        <v>0</v>
      </c>
      <c r="CF689" s="8">
        <v>0</v>
      </c>
      <c r="CG689" s="8">
        <v>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8">
        <v>0</v>
      </c>
      <c r="CO689" s="8">
        <v>0</v>
      </c>
      <c r="CP689" s="8">
        <v>0</v>
      </c>
      <c r="CQ689" s="8">
        <v>0</v>
      </c>
      <c r="CR689" s="8">
        <v>0</v>
      </c>
      <c r="CS689" s="8">
        <v>0</v>
      </c>
      <c r="CT689" s="8">
        <v>0</v>
      </c>
      <c r="CU689" s="8">
        <v>0</v>
      </c>
      <c r="CV689" s="8">
        <v>0</v>
      </c>
      <c r="CW689" s="8">
        <v>0</v>
      </c>
      <c r="CX689" s="8">
        <v>0</v>
      </c>
      <c r="CY689" s="8">
        <v>0</v>
      </c>
      <c r="CZ689" s="8">
        <v>0</v>
      </c>
      <c r="DA689" s="8">
        <v>0</v>
      </c>
      <c r="DB689" s="8">
        <v>0</v>
      </c>
      <c r="DC689" s="8">
        <v>0</v>
      </c>
      <c r="DD689" s="8">
        <v>0</v>
      </c>
      <c r="DE689" s="8">
        <v>0</v>
      </c>
      <c r="DF689" s="8">
        <v>0</v>
      </c>
      <c r="DG689" s="8">
        <v>0</v>
      </c>
      <c r="DH689" s="8">
        <v>0</v>
      </c>
      <c r="DI689" s="8">
        <v>0</v>
      </c>
      <c r="DJ689" s="8">
        <v>0</v>
      </c>
      <c r="DK689" s="8">
        <v>0</v>
      </c>
      <c r="DL689" s="8">
        <v>0</v>
      </c>
      <c r="DM689" s="8">
        <v>0</v>
      </c>
      <c r="DN689" s="8">
        <v>918977.18333333323</v>
      </c>
    </row>
    <row r="690" spans="2:118" hidden="1">
      <c r="B690" s="5">
        <v>0</v>
      </c>
      <c r="C690" s="6">
        <v>2015</v>
      </c>
      <c r="D690" s="7" t="s">
        <v>1553</v>
      </c>
      <c r="E690" s="7" t="s">
        <v>1593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v>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0</v>
      </c>
      <c r="AI690" s="8">
        <v>0</v>
      </c>
      <c r="AJ690" s="8">
        <v>0</v>
      </c>
      <c r="AK690" s="8">
        <v>0</v>
      </c>
      <c r="AL690" s="8">
        <v>1224.6099999999999</v>
      </c>
      <c r="AM690" s="8">
        <v>2249932.7314705881</v>
      </c>
      <c r="AN690" s="8">
        <v>0</v>
      </c>
      <c r="AO690" s="8">
        <v>0</v>
      </c>
      <c r="AP690" s="8">
        <v>0</v>
      </c>
      <c r="AQ690" s="8">
        <v>0</v>
      </c>
      <c r="AR690" s="8">
        <v>0</v>
      </c>
      <c r="AS690" s="8">
        <v>0</v>
      </c>
      <c r="AT690" s="8">
        <v>0</v>
      </c>
      <c r="AU690" s="8">
        <v>0</v>
      </c>
      <c r="AV690" s="8">
        <v>0</v>
      </c>
      <c r="AW690" s="8">
        <v>0</v>
      </c>
      <c r="AX690" s="8">
        <v>0</v>
      </c>
      <c r="AY690" s="8">
        <v>0</v>
      </c>
      <c r="AZ690" s="8">
        <v>0</v>
      </c>
      <c r="BA690" s="8">
        <v>0</v>
      </c>
      <c r="BB690" s="8">
        <v>0</v>
      </c>
      <c r="BC690" s="8">
        <v>0</v>
      </c>
      <c r="BD690" s="8">
        <v>0</v>
      </c>
      <c r="BE690" s="8">
        <v>0</v>
      </c>
      <c r="BF690" s="8">
        <v>0</v>
      </c>
      <c r="BG690" s="8">
        <v>0</v>
      </c>
      <c r="BH690" s="8">
        <v>0</v>
      </c>
      <c r="BI690" s="8">
        <v>0</v>
      </c>
      <c r="BJ690" s="8">
        <v>0</v>
      </c>
      <c r="BK690" s="8">
        <v>0</v>
      </c>
      <c r="BL690" s="8">
        <v>0</v>
      </c>
      <c r="BM690" s="8">
        <v>0</v>
      </c>
      <c r="BN690" s="8">
        <v>0</v>
      </c>
      <c r="BO690" s="8">
        <v>0</v>
      </c>
      <c r="BP690" s="8">
        <v>0</v>
      </c>
      <c r="BQ690" s="8">
        <v>0</v>
      </c>
      <c r="BR690" s="8">
        <v>0</v>
      </c>
      <c r="BS690" s="8">
        <v>0</v>
      </c>
      <c r="BT690" s="8">
        <v>0</v>
      </c>
      <c r="BU690" s="8">
        <v>0</v>
      </c>
      <c r="BV690" s="8">
        <v>0</v>
      </c>
      <c r="BW690" s="8">
        <v>0</v>
      </c>
      <c r="BX690" s="8">
        <v>0</v>
      </c>
      <c r="BY690" s="8">
        <v>0</v>
      </c>
      <c r="BZ690" s="8">
        <v>0</v>
      </c>
      <c r="CA690" s="8">
        <v>0</v>
      </c>
      <c r="CB690" s="8">
        <v>0</v>
      </c>
      <c r="CC690" s="8">
        <v>0</v>
      </c>
      <c r="CD690" s="8">
        <v>0</v>
      </c>
      <c r="CE690" s="8">
        <v>0</v>
      </c>
      <c r="CF690" s="8">
        <v>0</v>
      </c>
      <c r="CG690" s="8">
        <v>0</v>
      </c>
      <c r="CH690" s="8">
        <v>0</v>
      </c>
      <c r="CI690" s="8">
        <v>0</v>
      </c>
      <c r="CJ690" s="8">
        <v>0</v>
      </c>
      <c r="CK690" s="8">
        <v>0</v>
      </c>
      <c r="CL690" s="8">
        <v>0</v>
      </c>
      <c r="CM690" s="8">
        <v>0</v>
      </c>
      <c r="CN690" s="8">
        <v>0</v>
      </c>
      <c r="CO690" s="8">
        <v>0</v>
      </c>
      <c r="CP690" s="8">
        <v>0</v>
      </c>
      <c r="CQ690" s="8">
        <v>0</v>
      </c>
      <c r="CR690" s="8">
        <v>0</v>
      </c>
      <c r="CS690" s="8">
        <v>0</v>
      </c>
      <c r="CT690" s="8">
        <v>0</v>
      </c>
      <c r="CU690" s="8">
        <v>0</v>
      </c>
      <c r="CV690" s="8">
        <v>0</v>
      </c>
      <c r="CW690" s="8">
        <v>0</v>
      </c>
      <c r="CX690" s="8">
        <v>0</v>
      </c>
      <c r="CY690" s="8">
        <v>0</v>
      </c>
      <c r="CZ690" s="8">
        <v>0</v>
      </c>
      <c r="DA690" s="8">
        <v>0</v>
      </c>
      <c r="DB690" s="8">
        <v>0</v>
      </c>
      <c r="DC690" s="8">
        <v>0</v>
      </c>
      <c r="DD690" s="8">
        <v>0</v>
      </c>
      <c r="DE690" s="8">
        <v>0</v>
      </c>
      <c r="DF690" s="8">
        <v>0</v>
      </c>
      <c r="DG690" s="8">
        <v>0</v>
      </c>
      <c r="DH690" s="8">
        <v>0</v>
      </c>
      <c r="DI690" s="8">
        <v>0</v>
      </c>
      <c r="DJ690" s="8">
        <v>0</v>
      </c>
      <c r="DK690" s="8">
        <v>0</v>
      </c>
      <c r="DL690" s="8">
        <v>0</v>
      </c>
      <c r="DM690" s="8">
        <v>0</v>
      </c>
      <c r="DN690" s="8">
        <v>2249932.7314705881</v>
      </c>
    </row>
    <row r="691" spans="2:118" hidden="1">
      <c r="B691" s="5">
        <v>0</v>
      </c>
      <c r="C691" s="6">
        <v>2015</v>
      </c>
      <c r="D691" s="7" t="s">
        <v>1553</v>
      </c>
      <c r="E691" s="7" t="s">
        <v>1594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640.42999999999995</v>
      </c>
      <c r="AM691" s="8">
        <v>1176639.4355882353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v>0</v>
      </c>
      <c r="AU691" s="8">
        <v>0</v>
      </c>
      <c r="AV691" s="8">
        <v>0</v>
      </c>
      <c r="AW691" s="8">
        <v>0</v>
      </c>
      <c r="AX691" s="8">
        <v>0</v>
      </c>
      <c r="AY691" s="8">
        <v>0</v>
      </c>
      <c r="AZ691" s="8">
        <v>0</v>
      </c>
      <c r="BA691" s="8">
        <v>0</v>
      </c>
      <c r="BB691" s="8">
        <v>0</v>
      </c>
      <c r="BC691" s="8">
        <v>0</v>
      </c>
      <c r="BD691" s="8">
        <v>0</v>
      </c>
      <c r="BE691" s="8">
        <v>0</v>
      </c>
      <c r="BF691" s="8">
        <v>0</v>
      </c>
      <c r="BG691" s="8">
        <v>0</v>
      </c>
      <c r="BH691" s="8">
        <v>0</v>
      </c>
      <c r="BI691" s="8">
        <v>0</v>
      </c>
      <c r="BJ691" s="8">
        <v>0</v>
      </c>
      <c r="BK691" s="8">
        <v>0</v>
      </c>
      <c r="BL691" s="8">
        <v>0</v>
      </c>
      <c r="BM691" s="8">
        <v>0</v>
      </c>
      <c r="BN691" s="8">
        <v>0</v>
      </c>
      <c r="BO691" s="8">
        <v>0</v>
      </c>
      <c r="BP691" s="8">
        <v>0</v>
      </c>
      <c r="BQ691" s="8">
        <v>0</v>
      </c>
      <c r="BR691" s="8">
        <v>0</v>
      </c>
      <c r="BS691" s="8">
        <v>0</v>
      </c>
      <c r="BT691" s="8">
        <v>0</v>
      </c>
      <c r="BU691" s="8">
        <v>0</v>
      </c>
      <c r="BV691" s="8">
        <v>0</v>
      </c>
      <c r="BW691" s="8">
        <v>0</v>
      </c>
      <c r="BX691" s="8">
        <v>0</v>
      </c>
      <c r="BY691" s="8">
        <v>0</v>
      </c>
      <c r="BZ691" s="8">
        <v>0</v>
      </c>
      <c r="CA691" s="8">
        <v>0</v>
      </c>
      <c r="CB691" s="8">
        <v>0</v>
      </c>
      <c r="CC691" s="8">
        <v>0</v>
      </c>
      <c r="CD691" s="8">
        <v>0</v>
      </c>
      <c r="CE691" s="8">
        <v>0</v>
      </c>
      <c r="CF691" s="8">
        <v>0</v>
      </c>
      <c r="CG691" s="8">
        <v>0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8">
        <v>0</v>
      </c>
      <c r="CO691" s="8">
        <v>0</v>
      </c>
      <c r="CP691" s="8">
        <v>0</v>
      </c>
      <c r="CQ691" s="8">
        <v>0</v>
      </c>
      <c r="CR691" s="8">
        <v>0</v>
      </c>
      <c r="CS691" s="8">
        <v>0</v>
      </c>
      <c r="CT691" s="8">
        <v>0</v>
      </c>
      <c r="CU691" s="8">
        <v>0</v>
      </c>
      <c r="CV691" s="8">
        <v>0</v>
      </c>
      <c r="CW691" s="8">
        <v>0</v>
      </c>
      <c r="CX691" s="8">
        <v>0</v>
      </c>
      <c r="CY691" s="8">
        <v>0</v>
      </c>
      <c r="CZ691" s="8">
        <v>0</v>
      </c>
      <c r="DA691" s="8">
        <v>0</v>
      </c>
      <c r="DB691" s="8">
        <v>0</v>
      </c>
      <c r="DC691" s="8">
        <v>0</v>
      </c>
      <c r="DD691" s="8">
        <v>0</v>
      </c>
      <c r="DE691" s="8">
        <v>0</v>
      </c>
      <c r="DF691" s="8">
        <v>0</v>
      </c>
      <c r="DG691" s="8">
        <v>0</v>
      </c>
      <c r="DH691" s="8">
        <v>0</v>
      </c>
      <c r="DI691" s="8">
        <v>0</v>
      </c>
      <c r="DJ691" s="8">
        <v>0</v>
      </c>
      <c r="DK691" s="8">
        <v>0</v>
      </c>
      <c r="DL691" s="8">
        <v>0</v>
      </c>
      <c r="DM691" s="8">
        <v>0</v>
      </c>
      <c r="DN691" s="8">
        <v>1176639.4355882353</v>
      </c>
    </row>
    <row r="692" spans="2:118">
      <c r="B692" s="5">
        <v>0</v>
      </c>
      <c r="C692" s="6">
        <v>2016</v>
      </c>
      <c r="D692" s="7" t="s">
        <v>1595</v>
      </c>
      <c r="E692" s="7" t="s">
        <v>1596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8">
        <v>0</v>
      </c>
      <c r="AE692" s="8">
        <v>0</v>
      </c>
      <c r="AF692" s="8">
        <v>0</v>
      </c>
      <c r="AG692" s="8">
        <v>0</v>
      </c>
      <c r="AH692" s="8">
        <v>0</v>
      </c>
      <c r="AI692" s="8">
        <v>0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8">
        <v>0</v>
      </c>
      <c r="AR692" s="8">
        <v>0</v>
      </c>
      <c r="AS692" s="8">
        <v>0</v>
      </c>
      <c r="AT692" s="8">
        <v>0</v>
      </c>
      <c r="AU692" s="8">
        <v>0</v>
      </c>
      <c r="AV692" s="8">
        <v>0</v>
      </c>
      <c r="AW692" s="8">
        <v>0</v>
      </c>
      <c r="AX692" s="8">
        <v>0</v>
      </c>
      <c r="AY692" s="8">
        <v>0</v>
      </c>
      <c r="AZ692" s="8">
        <v>0</v>
      </c>
      <c r="BA692" s="8">
        <v>0</v>
      </c>
      <c r="BB692" s="8">
        <v>0</v>
      </c>
      <c r="BC692" s="8">
        <v>0</v>
      </c>
      <c r="BD692" s="8">
        <v>0</v>
      </c>
      <c r="BE692" s="8">
        <v>0</v>
      </c>
      <c r="BF692" s="8">
        <v>1116</v>
      </c>
      <c r="BG692" s="8">
        <v>1632314.117647059</v>
      </c>
      <c r="BH692" s="8">
        <v>0</v>
      </c>
      <c r="BI692" s="8">
        <v>0</v>
      </c>
      <c r="BJ692" s="8">
        <v>0</v>
      </c>
      <c r="BK692" s="8">
        <v>0</v>
      </c>
      <c r="BL692" s="8">
        <v>0</v>
      </c>
      <c r="BM692" s="8">
        <v>0</v>
      </c>
      <c r="BN692" s="8">
        <v>0</v>
      </c>
      <c r="BO692" s="8">
        <v>0</v>
      </c>
      <c r="BP692" s="8">
        <v>0</v>
      </c>
      <c r="BQ692" s="8">
        <v>0</v>
      </c>
      <c r="BR692" s="8">
        <v>0</v>
      </c>
      <c r="BS692" s="8">
        <v>0</v>
      </c>
      <c r="BT692" s="8">
        <v>0</v>
      </c>
      <c r="BU692" s="8">
        <v>0</v>
      </c>
      <c r="BV692" s="8">
        <v>0</v>
      </c>
      <c r="BW692" s="8">
        <v>0</v>
      </c>
      <c r="BX692" s="8">
        <v>0</v>
      </c>
      <c r="BY692" s="8">
        <v>0</v>
      </c>
      <c r="BZ692" s="8">
        <v>0</v>
      </c>
      <c r="CA692" s="8">
        <v>0</v>
      </c>
      <c r="CB692" s="8">
        <v>0</v>
      </c>
      <c r="CC692" s="8">
        <v>0</v>
      </c>
      <c r="CD692" s="8">
        <v>0</v>
      </c>
      <c r="CE692" s="8">
        <v>0</v>
      </c>
      <c r="CF692" s="8">
        <v>0</v>
      </c>
      <c r="CG692" s="8">
        <v>0</v>
      </c>
      <c r="CH692" s="8">
        <v>0</v>
      </c>
      <c r="CI692" s="8">
        <v>0</v>
      </c>
      <c r="CJ692" s="8">
        <v>0</v>
      </c>
      <c r="CK692" s="8">
        <v>0</v>
      </c>
      <c r="CL692" s="8">
        <v>0</v>
      </c>
      <c r="CM692" s="8">
        <v>0</v>
      </c>
      <c r="CN692" s="8">
        <v>0</v>
      </c>
      <c r="CO692" s="8">
        <v>0</v>
      </c>
      <c r="CP692" s="8">
        <v>0</v>
      </c>
      <c r="CQ692" s="8">
        <v>0</v>
      </c>
      <c r="CR692" s="8">
        <v>0</v>
      </c>
      <c r="CS692" s="8">
        <v>0</v>
      </c>
      <c r="CT692" s="8">
        <v>0</v>
      </c>
      <c r="CU692" s="8">
        <v>0</v>
      </c>
      <c r="CV692" s="8">
        <v>0</v>
      </c>
      <c r="CW692" s="8">
        <v>0</v>
      </c>
      <c r="CX692" s="8">
        <v>0</v>
      </c>
      <c r="CY692" s="8">
        <v>0</v>
      </c>
      <c r="CZ692" s="8">
        <v>0</v>
      </c>
      <c r="DA692" s="8">
        <v>0</v>
      </c>
      <c r="DB692" s="8">
        <v>0</v>
      </c>
      <c r="DC692" s="8">
        <v>0</v>
      </c>
      <c r="DD692" s="8">
        <v>0</v>
      </c>
      <c r="DE692" s="8">
        <v>0</v>
      </c>
      <c r="DF692" s="8">
        <v>0</v>
      </c>
      <c r="DG692" s="8">
        <v>0</v>
      </c>
      <c r="DH692" s="8">
        <v>0</v>
      </c>
      <c r="DI692" s="8">
        <v>0</v>
      </c>
      <c r="DJ692" s="8">
        <v>0</v>
      </c>
      <c r="DK692" s="8">
        <v>0</v>
      </c>
      <c r="DL692" s="8">
        <v>0</v>
      </c>
      <c r="DM692" s="8">
        <v>0</v>
      </c>
      <c r="DN692" s="8">
        <v>1632314.117647059</v>
      </c>
    </row>
    <row r="693" spans="2:118" hidden="1">
      <c r="B693" s="5">
        <v>0</v>
      </c>
      <c r="C693" s="6">
        <v>2015</v>
      </c>
      <c r="D693" s="7" t="s">
        <v>1595</v>
      </c>
      <c r="E693" s="7" t="s">
        <v>1597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1166</v>
      </c>
      <c r="AM693" s="8">
        <v>2098377.0392156863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v>0</v>
      </c>
      <c r="AU693" s="8">
        <v>0</v>
      </c>
      <c r="AV693" s="8">
        <v>0</v>
      </c>
      <c r="AW693" s="8">
        <v>0</v>
      </c>
      <c r="AX693" s="8">
        <v>0</v>
      </c>
      <c r="AY693" s="8">
        <v>0</v>
      </c>
      <c r="AZ693" s="8">
        <v>0</v>
      </c>
      <c r="BA693" s="8">
        <v>0</v>
      </c>
      <c r="BB693" s="8">
        <v>0</v>
      </c>
      <c r="BC693" s="8">
        <v>0</v>
      </c>
      <c r="BD693" s="8">
        <v>0</v>
      </c>
      <c r="BE693" s="8">
        <v>0</v>
      </c>
      <c r="BF693" s="8">
        <v>1167</v>
      </c>
      <c r="BG693" s="8">
        <v>2006976.8529411764</v>
      </c>
      <c r="BH693" s="8">
        <v>0</v>
      </c>
      <c r="BI693" s="8">
        <v>0</v>
      </c>
      <c r="BJ693" s="8">
        <v>0</v>
      </c>
      <c r="BK693" s="8">
        <v>0</v>
      </c>
      <c r="BL693" s="8">
        <v>0</v>
      </c>
      <c r="BM693" s="8">
        <v>0</v>
      </c>
      <c r="BN693" s="8">
        <v>0</v>
      </c>
      <c r="BO693" s="8">
        <v>0</v>
      </c>
      <c r="BP693" s="8">
        <v>0</v>
      </c>
      <c r="BQ693" s="8">
        <v>0</v>
      </c>
      <c r="BR693" s="8">
        <v>0</v>
      </c>
      <c r="BS693" s="8">
        <v>0</v>
      </c>
      <c r="BT693" s="8">
        <v>0</v>
      </c>
      <c r="BU693" s="8">
        <v>0</v>
      </c>
      <c r="BV693" s="8">
        <v>0</v>
      </c>
      <c r="BW693" s="8">
        <v>0</v>
      </c>
      <c r="BX693" s="8">
        <v>0</v>
      </c>
      <c r="BY693" s="8">
        <v>0</v>
      </c>
      <c r="BZ693" s="8">
        <v>0</v>
      </c>
      <c r="CA693" s="8">
        <v>0</v>
      </c>
      <c r="CB693" s="8">
        <v>0</v>
      </c>
      <c r="CC693" s="8">
        <v>0</v>
      </c>
      <c r="CD693" s="8">
        <v>0</v>
      </c>
      <c r="CE693" s="8">
        <v>0</v>
      </c>
      <c r="CF693" s="8">
        <v>0</v>
      </c>
      <c r="CG693" s="8">
        <v>0</v>
      </c>
      <c r="CH693" s="8">
        <v>0</v>
      </c>
      <c r="CI693" s="8">
        <v>0</v>
      </c>
      <c r="CJ693" s="8">
        <v>0</v>
      </c>
      <c r="CK693" s="8">
        <v>0</v>
      </c>
      <c r="CL693" s="8">
        <v>0</v>
      </c>
      <c r="CM693" s="8">
        <v>0</v>
      </c>
      <c r="CN693" s="8">
        <v>0</v>
      </c>
      <c r="CO693" s="8">
        <v>0</v>
      </c>
      <c r="CP693" s="8">
        <v>0</v>
      </c>
      <c r="CQ693" s="8">
        <v>0</v>
      </c>
      <c r="CR693" s="8">
        <v>0</v>
      </c>
      <c r="CS693" s="8">
        <v>0</v>
      </c>
      <c r="CT693" s="8">
        <v>0</v>
      </c>
      <c r="CU693" s="8">
        <v>0</v>
      </c>
      <c r="CV693" s="8">
        <v>0</v>
      </c>
      <c r="CW693" s="8">
        <v>0</v>
      </c>
      <c r="CX693" s="8">
        <v>0</v>
      </c>
      <c r="CY693" s="8">
        <v>0</v>
      </c>
      <c r="CZ693" s="8">
        <v>0</v>
      </c>
      <c r="DA693" s="8">
        <v>0</v>
      </c>
      <c r="DB693" s="8">
        <v>0</v>
      </c>
      <c r="DC693" s="8">
        <v>0</v>
      </c>
      <c r="DD693" s="8">
        <v>0</v>
      </c>
      <c r="DE693" s="8">
        <v>0</v>
      </c>
      <c r="DF693" s="8">
        <v>0</v>
      </c>
      <c r="DG693" s="8">
        <v>0</v>
      </c>
      <c r="DH693" s="8">
        <v>0</v>
      </c>
      <c r="DI693" s="8">
        <v>0</v>
      </c>
      <c r="DJ693" s="8">
        <v>0</v>
      </c>
      <c r="DK693" s="8">
        <v>0</v>
      </c>
      <c r="DL693" s="8">
        <v>0</v>
      </c>
      <c r="DM693" s="8">
        <v>0</v>
      </c>
      <c r="DN693" s="8">
        <v>4105353.8921568627</v>
      </c>
    </row>
    <row r="694" spans="2:118">
      <c r="B694" s="5">
        <v>0</v>
      </c>
      <c r="C694" s="6">
        <v>2016</v>
      </c>
      <c r="D694" s="7" t="s">
        <v>1595</v>
      </c>
      <c r="E694" s="7" t="s">
        <v>1598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8">
        <v>0</v>
      </c>
      <c r="AE694" s="8">
        <v>0</v>
      </c>
      <c r="AF694" s="8">
        <v>0</v>
      </c>
      <c r="AG694" s="8">
        <v>0</v>
      </c>
      <c r="AH694" s="8">
        <v>0</v>
      </c>
      <c r="AI694" s="8">
        <v>0</v>
      </c>
      <c r="AJ694" s="8">
        <v>690</v>
      </c>
      <c r="AK694" s="8">
        <v>2699056.7647058824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8">
        <v>0</v>
      </c>
      <c r="AR694" s="8">
        <v>0</v>
      </c>
      <c r="AS694" s="8">
        <v>0</v>
      </c>
      <c r="AT694" s="8">
        <v>0</v>
      </c>
      <c r="AU694" s="8">
        <v>0</v>
      </c>
      <c r="AV694" s="8">
        <v>0</v>
      </c>
      <c r="AW694" s="8">
        <v>0</v>
      </c>
      <c r="AX694" s="8">
        <v>0</v>
      </c>
      <c r="AY694" s="8">
        <v>0</v>
      </c>
      <c r="AZ694" s="8">
        <v>0</v>
      </c>
      <c r="BA694" s="8">
        <v>0</v>
      </c>
      <c r="BB694" s="8">
        <v>0</v>
      </c>
      <c r="BC694" s="8">
        <v>0</v>
      </c>
      <c r="BD694" s="8">
        <v>0</v>
      </c>
      <c r="BE694" s="8">
        <v>0</v>
      </c>
      <c r="BF694" s="8">
        <v>0</v>
      </c>
      <c r="BG694" s="8">
        <v>0</v>
      </c>
      <c r="BH694" s="8">
        <v>0</v>
      </c>
      <c r="BI694" s="8">
        <v>0</v>
      </c>
      <c r="BJ694" s="8">
        <v>0</v>
      </c>
      <c r="BK694" s="8">
        <v>0</v>
      </c>
      <c r="BL694" s="8">
        <v>0</v>
      </c>
      <c r="BM694" s="8">
        <v>0</v>
      </c>
      <c r="BN694" s="8">
        <v>0</v>
      </c>
      <c r="BO694" s="8">
        <v>0</v>
      </c>
      <c r="BP694" s="8">
        <v>0</v>
      </c>
      <c r="BQ694" s="8">
        <v>0</v>
      </c>
      <c r="BR694" s="8">
        <v>0</v>
      </c>
      <c r="BS694" s="8">
        <v>0</v>
      </c>
      <c r="BT694" s="8">
        <v>0</v>
      </c>
      <c r="BU694" s="8">
        <v>0</v>
      </c>
      <c r="BV694" s="8">
        <v>0</v>
      </c>
      <c r="BW694" s="8">
        <v>0</v>
      </c>
      <c r="BX694" s="8">
        <v>0</v>
      </c>
      <c r="BY694" s="8">
        <v>0</v>
      </c>
      <c r="BZ694" s="8">
        <v>0</v>
      </c>
      <c r="CA694" s="8">
        <v>0</v>
      </c>
      <c r="CB694" s="8">
        <v>0</v>
      </c>
      <c r="CC694" s="8">
        <v>0</v>
      </c>
      <c r="CD694" s="8">
        <v>0</v>
      </c>
      <c r="CE694" s="8">
        <v>0</v>
      </c>
      <c r="CF694" s="8">
        <v>0</v>
      </c>
      <c r="CG694" s="8">
        <v>0</v>
      </c>
      <c r="CH694" s="8">
        <v>0</v>
      </c>
      <c r="CI694" s="8">
        <v>0</v>
      </c>
      <c r="CJ694" s="8">
        <v>0</v>
      </c>
      <c r="CK694" s="8">
        <v>0</v>
      </c>
      <c r="CL694" s="8">
        <v>0</v>
      </c>
      <c r="CM694" s="8">
        <v>0</v>
      </c>
      <c r="CN694" s="8">
        <v>0</v>
      </c>
      <c r="CO694" s="8">
        <v>0</v>
      </c>
      <c r="CP694" s="8">
        <v>0</v>
      </c>
      <c r="CQ694" s="8">
        <v>0</v>
      </c>
      <c r="CR694" s="8">
        <v>0</v>
      </c>
      <c r="CS694" s="8">
        <v>0</v>
      </c>
      <c r="CT694" s="8">
        <v>0</v>
      </c>
      <c r="CU694" s="8">
        <v>0</v>
      </c>
      <c r="CV694" s="8">
        <v>0</v>
      </c>
      <c r="CW694" s="8">
        <v>0</v>
      </c>
      <c r="CX694" s="8">
        <v>0</v>
      </c>
      <c r="CY694" s="8">
        <v>0</v>
      </c>
      <c r="CZ694" s="8">
        <v>0</v>
      </c>
      <c r="DA694" s="8">
        <v>0</v>
      </c>
      <c r="DB694" s="8">
        <v>0</v>
      </c>
      <c r="DC694" s="8">
        <v>0</v>
      </c>
      <c r="DD694" s="8">
        <v>0</v>
      </c>
      <c r="DE694" s="8">
        <v>0</v>
      </c>
      <c r="DF694" s="8">
        <v>0</v>
      </c>
      <c r="DG694" s="8">
        <v>0</v>
      </c>
      <c r="DH694" s="8">
        <v>0</v>
      </c>
      <c r="DI694" s="8">
        <v>0</v>
      </c>
      <c r="DJ694" s="8">
        <v>0</v>
      </c>
      <c r="DK694" s="8">
        <v>0</v>
      </c>
      <c r="DL694" s="8">
        <v>0</v>
      </c>
      <c r="DM694" s="8">
        <v>0</v>
      </c>
      <c r="DN694" s="8">
        <v>2699056.7647058824</v>
      </c>
    </row>
    <row r="695" spans="2:118">
      <c r="B695" s="5">
        <v>0</v>
      </c>
      <c r="C695" s="6">
        <v>2016</v>
      </c>
      <c r="D695" s="7" t="s">
        <v>1595</v>
      </c>
      <c r="E695" s="7" t="s">
        <v>1599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699.7</v>
      </c>
      <c r="AK695" s="8">
        <v>2737000.0264705885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v>0</v>
      </c>
      <c r="AU695" s="8">
        <v>0</v>
      </c>
      <c r="AV695" s="8">
        <v>0</v>
      </c>
      <c r="AW695" s="8">
        <v>0</v>
      </c>
      <c r="AX695" s="8">
        <v>0</v>
      </c>
      <c r="AY695" s="8">
        <v>0</v>
      </c>
      <c r="AZ695" s="8">
        <v>0</v>
      </c>
      <c r="BA695" s="8">
        <v>0</v>
      </c>
      <c r="BB695" s="8">
        <v>0</v>
      </c>
      <c r="BC695" s="8">
        <v>0</v>
      </c>
      <c r="BD695" s="8">
        <v>0</v>
      </c>
      <c r="BE695" s="8">
        <v>0</v>
      </c>
      <c r="BF695" s="8">
        <v>0</v>
      </c>
      <c r="BG695" s="8">
        <v>0</v>
      </c>
      <c r="BH695" s="8">
        <v>0</v>
      </c>
      <c r="BI695" s="8">
        <v>0</v>
      </c>
      <c r="BJ695" s="8">
        <v>0</v>
      </c>
      <c r="BK695" s="8">
        <v>0</v>
      </c>
      <c r="BL695" s="8">
        <v>0</v>
      </c>
      <c r="BM695" s="8">
        <v>0</v>
      </c>
      <c r="BN695" s="8">
        <v>0</v>
      </c>
      <c r="BO695" s="8">
        <v>0</v>
      </c>
      <c r="BP695" s="8">
        <v>0</v>
      </c>
      <c r="BQ695" s="8">
        <v>0</v>
      </c>
      <c r="BR695" s="8">
        <v>0</v>
      </c>
      <c r="BS695" s="8">
        <v>0</v>
      </c>
      <c r="BT695" s="8">
        <v>0</v>
      </c>
      <c r="BU695" s="8">
        <v>0</v>
      </c>
      <c r="BV695" s="8">
        <v>0</v>
      </c>
      <c r="BW695" s="8">
        <v>0</v>
      </c>
      <c r="BX695" s="8">
        <v>0</v>
      </c>
      <c r="BY695" s="8">
        <v>0</v>
      </c>
      <c r="BZ695" s="8">
        <v>0</v>
      </c>
      <c r="CA695" s="8">
        <v>0</v>
      </c>
      <c r="CB695" s="8">
        <v>0</v>
      </c>
      <c r="CC695" s="8">
        <v>0</v>
      </c>
      <c r="CD695" s="8">
        <v>0</v>
      </c>
      <c r="CE695" s="8">
        <v>0</v>
      </c>
      <c r="CF695" s="8">
        <v>0</v>
      </c>
      <c r="CG695" s="8">
        <v>0</v>
      </c>
      <c r="CH695" s="8">
        <v>0</v>
      </c>
      <c r="CI695" s="8">
        <v>0</v>
      </c>
      <c r="CJ695" s="8">
        <v>0</v>
      </c>
      <c r="CK695" s="8">
        <v>0</v>
      </c>
      <c r="CL695" s="8">
        <v>0</v>
      </c>
      <c r="CM695" s="8">
        <v>0</v>
      </c>
      <c r="CN695" s="8">
        <v>0</v>
      </c>
      <c r="CO695" s="8">
        <v>0</v>
      </c>
      <c r="CP695" s="8">
        <v>0</v>
      </c>
      <c r="CQ695" s="8">
        <v>0</v>
      </c>
      <c r="CR695" s="8">
        <v>0</v>
      </c>
      <c r="CS695" s="8">
        <v>0</v>
      </c>
      <c r="CT695" s="8">
        <v>0</v>
      </c>
      <c r="CU695" s="8">
        <v>0</v>
      </c>
      <c r="CV695" s="8">
        <v>0</v>
      </c>
      <c r="CW695" s="8">
        <v>0</v>
      </c>
      <c r="CX695" s="8">
        <v>0</v>
      </c>
      <c r="CY695" s="8">
        <v>0</v>
      </c>
      <c r="CZ695" s="8">
        <v>0</v>
      </c>
      <c r="DA695" s="8">
        <v>0</v>
      </c>
      <c r="DB695" s="8">
        <v>0</v>
      </c>
      <c r="DC695" s="8">
        <v>0</v>
      </c>
      <c r="DD695" s="8">
        <v>0</v>
      </c>
      <c r="DE695" s="8">
        <v>0</v>
      </c>
      <c r="DF695" s="8">
        <v>0</v>
      </c>
      <c r="DG695" s="8">
        <v>0</v>
      </c>
      <c r="DH695" s="8">
        <v>0</v>
      </c>
      <c r="DI695" s="8">
        <v>0</v>
      </c>
      <c r="DJ695" s="8">
        <v>0</v>
      </c>
      <c r="DK695" s="8">
        <v>0</v>
      </c>
      <c r="DL695" s="8">
        <v>0</v>
      </c>
      <c r="DM695" s="8">
        <v>0</v>
      </c>
      <c r="DN695" s="8">
        <v>2737000.0264705885</v>
      </c>
    </row>
    <row r="696" spans="2:118">
      <c r="B696" s="5">
        <v>0</v>
      </c>
      <c r="C696" s="6">
        <v>2016</v>
      </c>
      <c r="D696" s="7" t="s">
        <v>1595</v>
      </c>
      <c r="E696" s="7" t="s">
        <v>1600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8">
        <v>0</v>
      </c>
      <c r="AE696" s="8">
        <v>0</v>
      </c>
      <c r="AF696" s="8">
        <v>0</v>
      </c>
      <c r="AG696" s="8">
        <v>0</v>
      </c>
      <c r="AH696" s="8">
        <v>0</v>
      </c>
      <c r="AI696" s="8">
        <v>0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8">
        <v>0</v>
      </c>
      <c r="AR696" s="8">
        <v>0</v>
      </c>
      <c r="AS696" s="8">
        <v>0</v>
      </c>
      <c r="AT696" s="8">
        <v>0</v>
      </c>
      <c r="AU696" s="8">
        <v>0</v>
      </c>
      <c r="AV696" s="8">
        <v>0</v>
      </c>
      <c r="AW696" s="8">
        <v>0</v>
      </c>
      <c r="AX696" s="8">
        <v>0</v>
      </c>
      <c r="AY696" s="8">
        <v>0</v>
      </c>
      <c r="AZ696" s="8">
        <v>0</v>
      </c>
      <c r="BA696" s="8">
        <v>0</v>
      </c>
      <c r="BB696" s="8">
        <v>0</v>
      </c>
      <c r="BC696" s="8">
        <v>0</v>
      </c>
      <c r="BD696" s="8">
        <v>0</v>
      </c>
      <c r="BE696" s="8">
        <v>0</v>
      </c>
      <c r="BF696" s="8">
        <v>0</v>
      </c>
      <c r="BG696" s="8">
        <v>0</v>
      </c>
      <c r="BH696" s="8">
        <v>0</v>
      </c>
      <c r="BI696" s="8">
        <v>0</v>
      </c>
      <c r="BJ696" s="8">
        <v>0</v>
      </c>
      <c r="BK696" s="8">
        <v>0</v>
      </c>
      <c r="BL696" s="8">
        <v>0</v>
      </c>
      <c r="BM696" s="8">
        <v>0</v>
      </c>
      <c r="BN696" s="8">
        <v>1602</v>
      </c>
      <c r="BO696" s="8">
        <v>917631.88235294109</v>
      </c>
      <c r="BP696" s="8">
        <v>0</v>
      </c>
      <c r="BQ696" s="8">
        <v>0</v>
      </c>
      <c r="BR696" s="8">
        <v>0</v>
      </c>
      <c r="BS696" s="8">
        <v>0</v>
      </c>
      <c r="BT696" s="8">
        <v>0</v>
      </c>
      <c r="BU696" s="8">
        <v>0</v>
      </c>
      <c r="BV696" s="8">
        <v>0</v>
      </c>
      <c r="BW696" s="8">
        <v>0</v>
      </c>
      <c r="BX696" s="8">
        <v>0</v>
      </c>
      <c r="BY696" s="8">
        <v>0</v>
      </c>
      <c r="BZ696" s="8">
        <v>0</v>
      </c>
      <c r="CA696" s="8">
        <v>0</v>
      </c>
      <c r="CB696" s="8">
        <v>0</v>
      </c>
      <c r="CC696" s="8">
        <v>0</v>
      </c>
      <c r="CD696" s="8">
        <v>0</v>
      </c>
      <c r="CE696" s="8">
        <v>0</v>
      </c>
      <c r="CF696" s="8">
        <v>0</v>
      </c>
      <c r="CG696" s="8">
        <v>0</v>
      </c>
      <c r="CH696" s="8">
        <v>0</v>
      </c>
      <c r="CI696" s="8">
        <v>0</v>
      </c>
      <c r="CJ696" s="8">
        <v>0</v>
      </c>
      <c r="CK696" s="8">
        <v>0</v>
      </c>
      <c r="CL696" s="8">
        <v>0</v>
      </c>
      <c r="CM696" s="8">
        <v>0</v>
      </c>
      <c r="CN696" s="8">
        <v>0</v>
      </c>
      <c r="CO696" s="8">
        <v>0</v>
      </c>
      <c r="CP696" s="8">
        <v>0</v>
      </c>
      <c r="CQ696" s="8">
        <v>0</v>
      </c>
      <c r="CR696" s="8">
        <v>0</v>
      </c>
      <c r="CS696" s="8">
        <v>0</v>
      </c>
      <c r="CT696" s="8">
        <v>0</v>
      </c>
      <c r="CU696" s="8">
        <v>0</v>
      </c>
      <c r="CV696" s="8">
        <v>0</v>
      </c>
      <c r="CW696" s="8">
        <v>0</v>
      </c>
      <c r="CX696" s="8">
        <v>0</v>
      </c>
      <c r="CY696" s="8">
        <v>0</v>
      </c>
      <c r="CZ696" s="8">
        <v>0</v>
      </c>
      <c r="DA696" s="8">
        <v>0</v>
      </c>
      <c r="DB696" s="8">
        <v>0</v>
      </c>
      <c r="DC696" s="8">
        <v>0</v>
      </c>
      <c r="DD696" s="8">
        <v>0</v>
      </c>
      <c r="DE696" s="8">
        <v>0</v>
      </c>
      <c r="DF696" s="8">
        <v>0</v>
      </c>
      <c r="DG696" s="8">
        <v>0</v>
      </c>
      <c r="DH696" s="8">
        <v>0</v>
      </c>
      <c r="DI696" s="8">
        <v>0</v>
      </c>
      <c r="DJ696" s="8">
        <v>0</v>
      </c>
      <c r="DK696" s="8">
        <v>0</v>
      </c>
      <c r="DL696" s="8">
        <v>0</v>
      </c>
      <c r="DM696" s="8">
        <v>0</v>
      </c>
      <c r="DN696" s="8">
        <v>917631.88235294109</v>
      </c>
    </row>
    <row r="697" spans="2:118">
      <c r="B697" s="5">
        <v>0</v>
      </c>
      <c r="C697" s="6">
        <v>2016</v>
      </c>
      <c r="D697" s="7" t="s">
        <v>1595</v>
      </c>
      <c r="E697" s="7" t="s">
        <v>1601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v>0</v>
      </c>
      <c r="AU697" s="8">
        <v>0</v>
      </c>
      <c r="AV697" s="8">
        <v>0</v>
      </c>
      <c r="AW697" s="8">
        <v>0</v>
      </c>
      <c r="AX697" s="8">
        <v>0</v>
      </c>
      <c r="AY697" s="8">
        <v>0</v>
      </c>
      <c r="AZ697" s="8">
        <v>0</v>
      </c>
      <c r="BA697" s="8">
        <v>0</v>
      </c>
      <c r="BB697" s="8">
        <v>0</v>
      </c>
      <c r="BC697" s="8">
        <v>0</v>
      </c>
      <c r="BD697" s="8">
        <v>0</v>
      </c>
      <c r="BE697" s="8">
        <v>0</v>
      </c>
      <c r="BF697" s="8">
        <v>1658</v>
      </c>
      <c r="BG697" s="8">
        <v>2783521.9215686275</v>
      </c>
      <c r="BH697" s="8">
        <v>0</v>
      </c>
      <c r="BI697" s="8">
        <v>0</v>
      </c>
      <c r="BJ697" s="8">
        <v>0</v>
      </c>
      <c r="BK697" s="8">
        <v>0</v>
      </c>
      <c r="BL697" s="8">
        <v>0</v>
      </c>
      <c r="BM697" s="8">
        <v>0</v>
      </c>
      <c r="BN697" s="8">
        <v>1658</v>
      </c>
      <c r="BO697" s="8">
        <v>949708.90196078422</v>
      </c>
      <c r="BP697" s="8">
        <v>0</v>
      </c>
      <c r="BQ697" s="8">
        <v>0</v>
      </c>
      <c r="BR697" s="8">
        <v>0</v>
      </c>
      <c r="BS697" s="8">
        <v>0</v>
      </c>
      <c r="BT697" s="8">
        <v>0</v>
      </c>
      <c r="BU697" s="8">
        <v>0</v>
      </c>
      <c r="BV697" s="8">
        <v>0</v>
      </c>
      <c r="BW697" s="8">
        <v>0</v>
      </c>
      <c r="BX697" s="8">
        <v>0</v>
      </c>
      <c r="BY697" s="8">
        <v>0</v>
      </c>
      <c r="BZ697" s="8">
        <v>0</v>
      </c>
      <c r="CA697" s="8">
        <v>0</v>
      </c>
      <c r="CB697" s="8">
        <v>0</v>
      </c>
      <c r="CC697" s="8">
        <v>0</v>
      </c>
      <c r="CD697" s="8">
        <v>0</v>
      </c>
      <c r="CE697" s="8">
        <v>0</v>
      </c>
      <c r="CF697" s="8">
        <v>0</v>
      </c>
      <c r="CG697" s="8">
        <v>0</v>
      </c>
      <c r="CH697" s="8">
        <v>0</v>
      </c>
      <c r="CI697" s="8">
        <v>0</v>
      </c>
      <c r="CJ697" s="8">
        <v>0</v>
      </c>
      <c r="CK697" s="8">
        <v>0</v>
      </c>
      <c r="CL697" s="8">
        <v>0</v>
      </c>
      <c r="CM697" s="8">
        <v>0</v>
      </c>
      <c r="CN697" s="8">
        <v>0</v>
      </c>
      <c r="CO697" s="8">
        <v>0</v>
      </c>
      <c r="CP697" s="8">
        <v>0</v>
      </c>
      <c r="CQ697" s="8">
        <v>0</v>
      </c>
      <c r="CR697" s="8">
        <v>0</v>
      </c>
      <c r="CS697" s="8">
        <v>0</v>
      </c>
      <c r="CT697" s="8">
        <v>0</v>
      </c>
      <c r="CU697" s="8">
        <v>0</v>
      </c>
      <c r="CV697" s="8">
        <v>0</v>
      </c>
      <c r="CW697" s="8">
        <v>0</v>
      </c>
      <c r="CX697" s="8">
        <v>0</v>
      </c>
      <c r="CY697" s="8">
        <v>0</v>
      </c>
      <c r="CZ697" s="8">
        <v>0</v>
      </c>
      <c r="DA697" s="8">
        <v>0</v>
      </c>
      <c r="DB697" s="8">
        <v>0</v>
      </c>
      <c r="DC697" s="8">
        <v>0</v>
      </c>
      <c r="DD697" s="8">
        <v>0</v>
      </c>
      <c r="DE697" s="8">
        <v>0</v>
      </c>
      <c r="DF697" s="8">
        <v>0</v>
      </c>
      <c r="DG697" s="8">
        <v>0</v>
      </c>
      <c r="DH697" s="8">
        <v>0</v>
      </c>
      <c r="DI697" s="8">
        <v>0</v>
      </c>
      <c r="DJ697" s="8">
        <v>0</v>
      </c>
      <c r="DK697" s="8">
        <v>0</v>
      </c>
      <c r="DL697" s="8">
        <v>0</v>
      </c>
      <c r="DM697" s="8">
        <v>0</v>
      </c>
      <c r="DN697" s="8">
        <v>3733230.8235294116</v>
      </c>
    </row>
    <row r="698" spans="2:118">
      <c r="B698" s="5">
        <v>0</v>
      </c>
      <c r="C698" s="6">
        <v>2016</v>
      </c>
      <c r="D698" s="7" t="s">
        <v>1595</v>
      </c>
      <c r="E698" s="7" t="s">
        <v>1602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8">
        <v>0</v>
      </c>
      <c r="AE698" s="8">
        <v>0</v>
      </c>
      <c r="AF698" s="8">
        <v>0</v>
      </c>
      <c r="AG698" s="8">
        <v>0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8">
        <v>0</v>
      </c>
      <c r="AR698" s="8">
        <v>0</v>
      </c>
      <c r="AS698" s="8">
        <v>0</v>
      </c>
      <c r="AT698" s="8">
        <v>0</v>
      </c>
      <c r="AU698" s="8">
        <v>0</v>
      </c>
      <c r="AV698" s="8">
        <v>0</v>
      </c>
      <c r="AW698" s="8">
        <v>0</v>
      </c>
      <c r="AX698" s="8">
        <v>0</v>
      </c>
      <c r="AY698" s="8">
        <v>0</v>
      </c>
      <c r="AZ698" s="8">
        <v>0</v>
      </c>
      <c r="BA698" s="8">
        <v>0</v>
      </c>
      <c r="BB698" s="8">
        <v>0</v>
      </c>
      <c r="BC698" s="8">
        <v>0</v>
      </c>
      <c r="BD698" s="8">
        <v>0</v>
      </c>
      <c r="BE698" s="8">
        <v>0</v>
      </c>
      <c r="BF698" s="8">
        <v>1109</v>
      </c>
      <c r="BG698" s="8">
        <v>1622075.5882352942</v>
      </c>
      <c r="BH698" s="8">
        <v>0</v>
      </c>
      <c r="BI698" s="8">
        <v>0</v>
      </c>
      <c r="BJ698" s="8">
        <v>0</v>
      </c>
      <c r="BK698" s="8">
        <v>0</v>
      </c>
      <c r="BL698" s="8">
        <v>0</v>
      </c>
      <c r="BM698" s="8">
        <v>0</v>
      </c>
      <c r="BN698" s="8">
        <v>0</v>
      </c>
      <c r="BO698" s="8">
        <v>0</v>
      </c>
      <c r="BP698" s="8">
        <v>0</v>
      </c>
      <c r="BQ698" s="8">
        <v>0</v>
      </c>
      <c r="BR698" s="8">
        <v>0</v>
      </c>
      <c r="BS698" s="8">
        <v>0</v>
      </c>
      <c r="BT698" s="8">
        <v>0</v>
      </c>
      <c r="BU698" s="8">
        <v>0</v>
      </c>
      <c r="BV698" s="8">
        <v>0</v>
      </c>
      <c r="BW698" s="8">
        <v>0</v>
      </c>
      <c r="BX698" s="8">
        <v>0</v>
      </c>
      <c r="BY698" s="8">
        <v>0</v>
      </c>
      <c r="BZ698" s="8">
        <v>0</v>
      </c>
      <c r="CA698" s="8">
        <v>0</v>
      </c>
      <c r="CB698" s="8">
        <v>0</v>
      </c>
      <c r="CC698" s="8">
        <v>0</v>
      </c>
      <c r="CD698" s="8">
        <v>0</v>
      </c>
      <c r="CE698" s="8">
        <v>0</v>
      </c>
      <c r="CF698" s="8">
        <v>0</v>
      </c>
      <c r="CG698" s="8">
        <v>0</v>
      </c>
      <c r="CH698" s="8">
        <v>0</v>
      </c>
      <c r="CI698" s="8">
        <v>0</v>
      </c>
      <c r="CJ698" s="8">
        <v>0</v>
      </c>
      <c r="CK698" s="8">
        <v>0</v>
      </c>
      <c r="CL698" s="8">
        <v>0</v>
      </c>
      <c r="CM698" s="8">
        <v>0</v>
      </c>
      <c r="CN698" s="8">
        <v>0</v>
      </c>
      <c r="CO698" s="8">
        <v>0</v>
      </c>
      <c r="CP698" s="8">
        <v>0</v>
      </c>
      <c r="CQ698" s="8">
        <v>0</v>
      </c>
      <c r="CR698" s="8">
        <v>0</v>
      </c>
      <c r="CS698" s="8">
        <v>0</v>
      </c>
      <c r="CT698" s="8">
        <v>0</v>
      </c>
      <c r="CU698" s="8">
        <v>0</v>
      </c>
      <c r="CV698" s="8">
        <v>0</v>
      </c>
      <c r="CW698" s="8">
        <v>0</v>
      </c>
      <c r="CX698" s="8">
        <v>0</v>
      </c>
      <c r="CY698" s="8">
        <v>0</v>
      </c>
      <c r="CZ698" s="8">
        <v>0</v>
      </c>
      <c r="DA698" s="8">
        <v>0</v>
      </c>
      <c r="DB698" s="8">
        <v>0</v>
      </c>
      <c r="DC698" s="8">
        <v>0</v>
      </c>
      <c r="DD698" s="8">
        <v>0</v>
      </c>
      <c r="DE698" s="8">
        <v>0</v>
      </c>
      <c r="DF698" s="8">
        <v>0</v>
      </c>
      <c r="DG698" s="8">
        <v>0</v>
      </c>
      <c r="DH698" s="8">
        <v>0</v>
      </c>
      <c r="DI698" s="8">
        <v>0</v>
      </c>
      <c r="DJ698" s="8">
        <v>0</v>
      </c>
      <c r="DK698" s="8">
        <v>0</v>
      </c>
      <c r="DL698" s="8">
        <v>0</v>
      </c>
      <c r="DM698" s="8">
        <v>0</v>
      </c>
      <c r="DN698" s="8">
        <v>1622075.5882352942</v>
      </c>
    </row>
    <row r="699" spans="2:118" hidden="1">
      <c r="B699" s="5">
        <v>0</v>
      </c>
      <c r="C699" s="6">
        <v>2015</v>
      </c>
      <c r="D699" s="7" t="s">
        <v>1595</v>
      </c>
      <c r="E699" s="7" t="s">
        <v>1603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452</v>
      </c>
      <c r="AM699" s="8">
        <v>813436.03921568627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v>0</v>
      </c>
      <c r="AU699" s="8">
        <v>0</v>
      </c>
      <c r="AV699" s="8">
        <v>0</v>
      </c>
      <c r="AW699" s="8">
        <v>0</v>
      </c>
      <c r="AX699" s="8">
        <v>0</v>
      </c>
      <c r="AY699" s="8">
        <v>0</v>
      </c>
      <c r="AZ699" s="8">
        <v>0</v>
      </c>
      <c r="BA699" s="8">
        <v>0</v>
      </c>
      <c r="BB699" s="8">
        <v>0</v>
      </c>
      <c r="BC699" s="8">
        <v>0</v>
      </c>
      <c r="BD699" s="8">
        <v>0</v>
      </c>
      <c r="BE699" s="8">
        <v>0</v>
      </c>
      <c r="BF699" s="8">
        <v>0</v>
      </c>
      <c r="BG699" s="8">
        <v>0</v>
      </c>
      <c r="BH699" s="8">
        <v>0</v>
      </c>
      <c r="BI699" s="8">
        <v>0</v>
      </c>
      <c r="BJ699" s="8">
        <v>0</v>
      </c>
      <c r="BK699" s="8">
        <v>0</v>
      </c>
      <c r="BL699" s="8">
        <v>0</v>
      </c>
      <c r="BM699" s="8">
        <v>0</v>
      </c>
      <c r="BN699" s="8">
        <v>0</v>
      </c>
      <c r="BO699" s="8">
        <v>0</v>
      </c>
      <c r="BP699" s="8">
        <v>0</v>
      </c>
      <c r="BQ699" s="8">
        <v>0</v>
      </c>
      <c r="BR699" s="8">
        <v>0</v>
      </c>
      <c r="BS699" s="8">
        <v>0</v>
      </c>
      <c r="BT699" s="8">
        <v>0</v>
      </c>
      <c r="BU699" s="8">
        <v>0</v>
      </c>
      <c r="BV699" s="8">
        <v>0</v>
      </c>
      <c r="BW699" s="8">
        <v>0</v>
      </c>
      <c r="BX699" s="8">
        <v>0</v>
      </c>
      <c r="BY699" s="8">
        <v>0</v>
      </c>
      <c r="BZ699" s="8">
        <v>0</v>
      </c>
      <c r="CA699" s="8">
        <v>0</v>
      </c>
      <c r="CB699" s="8">
        <v>0</v>
      </c>
      <c r="CC699" s="8">
        <v>0</v>
      </c>
      <c r="CD699" s="8">
        <v>0</v>
      </c>
      <c r="CE699" s="8">
        <v>0</v>
      </c>
      <c r="CF699" s="8">
        <v>0</v>
      </c>
      <c r="CG699" s="8">
        <v>0</v>
      </c>
      <c r="CH699" s="8">
        <v>0</v>
      </c>
      <c r="CI699" s="8">
        <v>0</v>
      </c>
      <c r="CJ699" s="8">
        <v>0</v>
      </c>
      <c r="CK699" s="8">
        <v>0</v>
      </c>
      <c r="CL699" s="8">
        <v>0</v>
      </c>
      <c r="CM699" s="8">
        <v>0</v>
      </c>
      <c r="CN699" s="8">
        <v>0</v>
      </c>
      <c r="CO699" s="8">
        <v>0</v>
      </c>
      <c r="CP699" s="8">
        <v>0</v>
      </c>
      <c r="CQ699" s="8">
        <v>0</v>
      </c>
      <c r="CR699" s="8">
        <v>0</v>
      </c>
      <c r="CS699" s="8">
        <v>0</v>
      </c>
      <c r="CT699" s="8">
        <v>0</v>
      </c>
      <c r="CU699" s="8">
        <v>0</v>
      </c>
      <c r="CV699" s="8">
        <v>0</v>
      </c>
      <c r="CW699" s="8">
        <v>0</v>
      </c>
      <c r="CX699" s="8">
        <v>0</v>
      </c>
      <c r="CY699" s="8">
        <v>0</v>
      </c>
      <c r="CZ699" s="8">
        <v>0</v>
      </c>
      <c r="DA699" s="8">
        <v>0</v>
      </c>
      <c r="DB699" s="8">
        <v>0</v>
      </c>
      <c r="DC699" s="8">
        <v>0</v>
      </c>
      <c r="DD699" s="8">
        <v>0</v>
      </c>
      <c r="DE699" s="8">
        <v>0</v>
      </c>
      <c r="DF699" s="8">
        <v>0</v>
      </c>
      <c r="DG699" s="8">
        <v>0</v>
      </c>
      <c r="DH699" s="8">
        <v>0</v>
      </c>
      <c r="DI699" s="8">
        <v>0</v>
      </c>
      <c r="DJ699" s="8">
        <v>0</v>
      </c>
      <c r="DK699" s="8">
        <v>0</v>
      </c>
      <c r="DL699" s="8">
        <v>0</v>
      </c>
      <c r="DM699" s="8">
        <v>0</v>
      </c>
      <c r="DN699" s="8">
        <v>813436.03921568627</v>
      </c>
    </row>
    <row r="700" spans="2:118" hidden="1">
      <c r="B700" s="5">
        <v>0</v>
      </c>
      <c r="C700" s="6">
        <v>2015</v>
      </c>
      <c r="D700" s="7" t="s">
        <v>1595</v>
      </c>
      <c r="E700" s="7" t="s">
        <v>1604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Y700" s="8">
        <v>0</v>
      </c>
      <c r="Z700" s="8">
        <v>0</v>
      </c>
      <c r="AA700" s="8">
        <v>0</v>
      </c>
      <c r="AB700" s="8">
        <v>0</v>
      </c>
      <c r="AC700" s="8">
        <v>0</v>
      </c>
      <c r="AD700" s="8">
        <v>0</v>
      </c>
      <c r="AE700" s="8">
        <v>0</v>
      </c>
      <c r="AF700" s="8">
        <v>0</v>
      </c>
      <c r="AG700" s="8">
        <v>0</v>
      </c>
      <c r="AH700" s="8">
        <v>0</v>
      </c>
      <c r="AI700" s="8">
        <v>0</v>
      </c>
      <c r="AJ700" s="8">
        <v>0</v>
      </c>
      <c r="AK700" s="8">
        <v>0</v>
      </c>
      <c r="AL700" s="8">
        <v>1180</v>
      </c>
      <c r="AM700" s="8">
        <v>2167972.3529411764</v>
      </c>
      <c r="AN700" s="8">
        <v>0</v>
      </c>
      <c r="AO700" s="8">
        <v>0</v>
      </c>
      <c r="AP700" s="8">
        <v>0</v>
      </c>
      <c r="AQ700" s="8">
        <v>0</v>
      </c>
      <c r="AR700" s="8">
        <v>0</v>
      </c>
      <c r="AS700" s="8">
        <v>0</v>
      </c>
      <c r="AT700" s="8">
        <v>0</v>
      </c>
      <c r="AU700" s="8">
        <v>0</v>
      </c>
      <c r="AV700" s="8">
        <v>0</v>
      </c>
      <c r="AW700" s="8">
        <v>0</v>
      </c>
      <c r="AX700" s="8">
        <v>0</v>
      </c>
      <c r="AY700" s="8">
        <v>0</v>
      </c>
      <c r="AZ700" s="8">
        <v>0</v>
      </c>
      <c r="BA700" s="8">
        <v>0</v>
      </c>
      <c r="BB700" s="8">
        <v>0</v>
      </c>
      <c r="BC700" s="8">
        <v>0</v>
      </c>
      <c r="BD700" s="8">
        <v>0</v>
      </c>
      <c r="BE700" s="8">
        <v>0</v>
      </c>
      <c r="BF700" s="8">
        <v>0</v>
      </c>
      <c r="BG700" s="8">
        <v>0</v>
      </c>
      <c r="BH700" s="8">
        <v>0</v>
      </c>
      <c r="BI700" s="8">
        <v>0</v>
      </c>
      <c r="BJ700" s="8">
        <v>0</v>
      </c>
      <c r="BK700" s="8">
        <v>0</v>
      </c>
      <c r="BL700" s="8">
        <v>0</v>
      </c>
      <c r="BM700" s="8">
        <v>0</v>
      </c>
      <c r="BN700" s="8">
        <v>0</v>
      </c>
      <c r="BO700" s="8">
        <v>0</v>
      </c>
      <c r="BP700" s="8">
        <v>0</v>
      </c>
      <c r="BQ700" s="8">
        <v>0</v>
      </c>
      <c r="BR700" s="8">
        <v>0</v>
      </c>
      <c r="BS700" s="8">
        <v>0</v>
      </c>
      <c r="BT700" s="8">
        <v>0</v>
      </c>
      <c r="BU700" s="8">
        <v>0</v>
      </c>
      <c r="BV700" s="8">
        <v>0</v>
      </c>
      <c r="BW700" s="8">
        <v>0</v>
      </c>
      <c r="BX700" s="8">
        <v>0</v>
      </c>
      <c r="BY700" s="8">
        <v>0</v>
      </c>
      <c r="BZ700" s="8">
        <v>0</v>
      </c>
      <c r="CA700" s="8">
        <v>0</v>
      </c>
      <c r="CB700" s="8">
        <v>0</v>
      </c>
      <c r="CC700" s="8">
        <v>0</v>
      </c>
      <c r="CD700" s="8">
        <v>0</v>
      </c>
      <c r="CE700" s="8">
        <v>0</v>
      </c>
      <c r="CF700" s="8">
        <v>0</v>
      </c>
      <c r="CG700" s="8">
        <v>0</v>
      </c>
      <c r="CH700" s="8">
        <v>0</v>
      </c>
      <c r="CI700" s="8">
        <v>0</v>
      </c>
      <c r="CJ700" s="8">
        <v>0</v>
      </c>
      <c r="CK700" s="8">
        <v>0</v>
      </c>
      <c r="CL700" s="8">
        <v>0</v>
      </c>
      <c r="CM700" s="8">
        <v>0</v>
      </c>
      <c r="CN700" s="8">
        <v>0</v>
      </c>
      <c r="CO700" s="8">
        <v>0</v>
      </c>
      <c r="CP700" s="8">
        <v>0</v>
      </c>
      <c r="CQ700" s="8">
        <v>0</v>
      </c>
      <c r="CR700" s="8">
        <v>0</v>
      </c>
      <c r="CS700" s="8">
        <v>0</v>
      </c>
      <c r="CT700" s="8">
        <v>0</v>
      </c>
      <c r="CU700" s="8">
        <v>0</v>
      </c>
      <c r="CV700" s="8">
        <v>0</v>
      </c>
      <c r="CW700" s="8">
        <v>0</v>
      </c>
      <c r="CX700" s="8">
        <v>0</v>
      </c>
      <c r="CY700" s="8">
        <v>0</v>
      </c>
      <c r="CZ700" s="8">
        <v>0</v>
      </c>
      <c r="DA700" s="8">
        <v>0</v>
      </c>
      <c r="DB700" s="8">
        <v>0</v>
      </c>
      <c r="DC700" s="8">
        <v>0</v>
      </c>
      <c r="DD700" s="8">
        <v>0</v>
      </c>
      <c r="DE700" s="8">
        <v>0</v>
      </c>
      <c r="DF700" s="8">
        <v>0</v>
      </c>
      <c r="DG700" s="8">
        <v>0</v>
      </c>
      <c r="DH700" s="8">
        <v>0</v>
      </c>
      <c r="DI700" s="8">
        <v>0</v>
      </c>
      <c r="DJ700" s="8">
        <v>0</v>
      </c>
      <c r="DK700" s="8">
        <v>0</v>
      </c>
      <c r="DL700" s="8">
        <v>0</v>
      </c>
      <c r="DM700" s="8">
        <v>0</v>
      </c>
      <c r="DN700" s="8">
        <v>2167972.3529411764</v>
      </c>
    </row>
    <row r="701" spans="2:118">
      <c r="B701" s="5">
        <v>0</v>
      </c>
      <c r="C701" s="6">
        <v>2016</v>
      </c>
      <c r="D701" s="7" t="s">
        <v>1595</v>
      </c>
      <c r="E701" s="7" t="s">
        <v>1605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869</v>
      </c>
      <c r="AS701" s="8">
        <v>1239594.4215686275</v>
      </c>
      <c r="AT701" s="8">
        <v>869</v>
      </c>
      <c r="AU701" s="8">
        <v>1081589.7745098039</v>
      </c>
      <c r="AV701" s="8">
        <v>0</v>
      </c>
      <c r="AW701" s="8">
        <v>0</v>
      </c>
      <c r="AX701" s="8">
        <v>0</v>
      </c>
      <c r="AY701" s="8">
        <v>0</v>
      </c>
      <c r="AZ701" s="8">
        <v>0</v>
      </c>
      <c r="BA701" s="8">
        <v>0</v>
      </c>
      <c r="BB701" s="8">
        <v>0</v>
      </c>
      <c r="BC701" s="8">
        <v>0</v>
      </c>
      <c r="BD701" s="8">
        <v>0</v>
      </c>
      <c r="BE701" s="8">
        <v>0</v>
      </c>
      <c r="BF701" s="8">
        <v>0</v>
      </c>
      <c r="BG701" s="8">
        <v>0</v>
      </c>
      <c r="BH701" s="8">
        <v>0</v>
      </c>
      <c r="BI701" s="8">
        <v>0</v>
      </c>
      <c r="BJ701" s="8">
        <v>0</v>
      </c>
      <c r="BK701" s="8">
        <v>0</v>
      </c>
      <c r="BL701" s="8">
        <v>0</v>
      </c>
      <c r="BM701" s="8">
        <v>0</v>
      </c>
      <c r="BN701" s="8">
        <v>0</v>
      </c>
      <c r="BO701" s="8">
        <v>0</v>
      </c>
      <c r="BP701" s="8">
        <v>0</v>
      </c>
      <c r="BQ701" s="8">
        <v>0</v>
      </c>
      <c r="BR701" s="8">
        <v>0</v>
      </c>
      <c r="BS701" s="8">
        <v>0</v>
      </c>
      <c r="BT701" s="8">
        <v>0</v>
      </c>
      <c r="BU701" s="8">
        <v>0</v>
      </c>
      <c r="BV701" s="8">
        <v>0</v>
      </c>
      <c r="BW701" s="8">
        <v>0</v>
      </c>
      <c r="BX701" s="8">
        <v>0</v>
      </c>
      <c r="BY701" s="8">
        <v>0</v>
      </c>
      <c r="BZ701" s="8">
        <v>0</v>
      </c>
      <c r="CA701" s="8">
        <v>0</v>
      </c>
      <c r="CB701" s="8">
        <v>0</v>
      </c>
      <c r="CC701" s="8">
        <v>0</v>
      </c>
      <c r="CD701" s="8">
        <v>0</v>
      </c>
      <c r="CE701" s="8">
        <v>0</v>
      </c>
      <c r="CF701" s="8">
        <v>0</v>
      </c>
      <c r="CG701" s="8">
        <v>0</v>
      </c>
      <c r="CH701" s="8">
        <v>0</v>
      </c>
      <c r="CI701" s="8">
        <v>0</v>
      </c>
      <c r="CJ701" s="8">
        <v>0</v>
      </c>
      <c r="CK701" s="8">
        <v>0</v>
      </c>
      <c r="CL701" s="8">
        <v>0</v>
      </c>
      <c r="CM701" s="8">
        <v>0</v>
      </c>
      <c r="CN701" s="8">
        <v>0</v>
      </c>
      <c r="CO701" s="8">
        <v>0</v>
      </c>
      <c r="CP701" s="8">
        <v>0</v>
      </c>
      <c r="CQ701" s="8">
        <v>0</v>
      </c>
      <c r="CR701" s="8">
        <v>0</v>
      </c>
      <c r="CS701" s="8">
        <v>0</v>
      </c>
      <c r="CT701" s="8">
        <v>0</v>
      </c>
      <c r="CU701" s="8">
        <v>0</v>
      </c>
      <c r="CV701" s="8">
        <v>0</v>
      </c>
      <c r="CW701" s="8">
        <v>0</v>
      </c>
      <c r="CX701" s="8">
        <v>0</v>
      </c>
      <c r="CY701" s="8">
        <v>0</v>
      </c>
      <c r="CZ701" s="8">
        <v>0</v>
      </c>
      <c r="DA701" s="8">
        <v>0</v>
      </c>
      <c r="DB701" s="8">
        <v>0</v>
      </c>
      <c r="DC701" s="8">
        <v>0</v>
      </c>
      <c r="DD701" s="8">
        <v>0</v>
      </c>
      <c r="DE701" s="8">
        <v>0</v>
      </c>
      <c r="DF701" s="8">
        <v>0</v>
      </c>
      <c r="DG701" s="8">
        <v>0</v>
      </c>
      <c r="DH701" s="8">
        <v>0</v>
      </c>
      <c r="DI701" s="8">
        <v>0</v>
      </c>
      <c r="DJ701" s="8">
        <v>0</v>
      </c>
      <c r="DK701" s="8">
        <v>0</v>
      </c>
      <c r="DL701" s="8">
        <v>0</v>
      </c>
      <c r="DM701" s="8">
        <v>0</v>
      </c>
      <c r="DN701" s="8">
        <v>2321184.1960784313</v>
      </c>
    </row>
    <row r="702" spans="2:118" hidden="1">
      <c r="B702" s="5">
        <v>0</v>
      </c>
      <c r="C702" s="6">
        <v>2015</v>
      </c>
      <c r="D702" s="7" t="s">
        <v>1595</v>
      </c>
      <c r="E702" s="7" t="s">
        <v>1606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  <c r="AA702" s="8">
        <v>0</v>
      </c>
      <c r="AB702" s="8">
        <v>0</v>
      </c>
      <c r="AC702" s="8">
        <v>0</v>
      </c>
      <c r="AD702" s="8">
        <v>0</v>
      </c>
      <c r="AE702" s="8">
        <v>0</v>
      </c>
      <c r="AF702" s="8">
        <v>0</v>
      </c>
      <c r="AG702" s="8">
        <v>0</v>
      </c>
      <c r="AH702" s="8">
        <v>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8">
        <v>620</v>
      </c>
      <c r="AO702" s="8">
        <v>1390690.3921568627</v>
      </c>
      <c r="AP702" s="8">
        <v>0</v>
      </c>
      <c r="AQ702" s="8">
        <v>0</v>
      </c>
      <c r="AR702" s="8">
        <v>0</v>
      </c>
      <c r="AS702" s="8">
        <v>0</v>
      </c>
      <c r="AT702" s="8">
        <v>620</v>
      </c>
      <c r="AU702" s="8">
        <v>771675.09803921566</v>
      </c>
      <c r="AV702" s="8">
        <v>0</v>
      </c>
      <c r="AW702" s="8">
        <v>0</v>
      </c>
      <c r="AX702" s="8">
        <v>0</v>
      </c>
      <c r="AY702" s="8">
        <v>0</v>
      </c>
      <c r="AZ702" s="8">
        <v>0</v>
      </c>
      <c r="BA702" s="8">
        <v>0</v>
      </c>
      <c r="BB702" s="8">
        <v>0</v>
      </c>
      <c r="BC702" s="8">
        <v>0</v>
      </c>
      <c r="BD702" s="8">
        <v>0</v>
      </c>
      <c r="BE702" s="8">
        <v>0</v>
      </c>
      <c r="BF702" s="8">
        <v>0</v>
      </c>
      <c r="BG702" s="8">
        <v>0</v>
      </c>
      <c r="BH702" s="8">
        <v>0</v>
      </c>
      <c r="BI702" s="8">
        <v>0</v>
      </c>
      <c r="BJ702" s="8">
        <v>0</v>
      </c>
      <c r="BK702" s="8">
        <v>0</v>
      </c>
      <c r="BL702" s="8">
        <v>0</v>
      </c>
      <c r="BM702" s="8">
        <v>0</v>
      </c>
      <c r="BN702" s="8">
        <v>0</v>
      </c>
      <c r="BO702" s="8">
        <v>0</v>
      </c>
      <c r="BP702" s="8">
        <v>0</v>
      </c>
      <c r="BQ702" s="8">
        <v>0</v>
      </c>
      <c r="BR702" s="8">
        <v>0</v>
      </c>
      <c r="BS702" s="8">
        <v>0</v>
      </c>
      <c r="BT702" s="8">
        <v>0</v>
      </c>
      <c r="BU702" s="8">
        <v>0</v>
      </c>
      <c r="BV702" s="8">
        <v>0</v>
      </c>
      <c r="BW702" s="8">
        <v>0</v>
      </c>
      <c r="BX702" s="8">
        <v>0</v>
      </c>
      <c r="BY702" s="8">
        <v>0</v>
      </c>
      <c r="BZ702" s="8">
        <v>0</v>
      </c>
      <c r="CA702" s="8">
        <v>0</v>
      </c>
      <c r="CB702" s="8">
        <v>0</v>
      </c>
      <c r="CC702" s="8">
        <v>0</v>
      </c>
      <c r="CD702" s="8">
        <v>0</v>
      </c>
      <c r="CE702" s="8">
        <v>0</v>
      </c>
      <c r="CF702" s="8">
        <v>0</v>
      </c>
      <c r="CG702" s="8">
        <v>0</v>
      </c>
      <c r="CH702" s="8">
        <v>0</v>
      </c>
      <c r="CI702" s="8">
        <v>0</v>
      </c>
      <c r="CJ702" s="8">
        <v>0</v>
      </c>
      <c r="CK702" s="8">
        <v>0</v>
      </c>
      <c r="CL702" s="8">
        <v>0</v>
      </c>
      <c r="CM702" s="8">
        <v>0</v>
      </c>
      <c r="CN702" s="8">
        <v>0</v>
      </c>
      <c r="CO702" s="8">
        <v>0</v>
      </c>
      <c r="CP702" s="8">
        <v>0</v>
      </c>
      <c r="CQ702" s="8">
        <v>0</v>
      </c>
      <c r="CR702" s="8">
        <v>0</v>
      </c>
      <c r="CS702" s="8">
        <v>0</v>
      </c>
      <c r="CT702" s="8">
        <v>0</v>
      </c>
      <c r="CU702" s="8">
        <v>0</v>
      </c>
      <c r="CV702" s="8">
        <v>0</v>
      </c>
      <c r="CW702" s="8">
        <v>0</v>
      </c>
      <c r="CX702" s="8">
        <v>0</v>
      </c>
      <c r="CY702" s="8">
        <v>0</v>
      </c>
      <c r="CZ702" s="8">
        <v>0</v>
      </c>
      <c r="DA702" s="8">
        <v>0</v>
      </c>
      <c r="DB702" s="8">
        <v>0</v>
      </c>
      <c r="DC702" s="8">
        <v>0</v>
      </c>
      <c r="DD702" s="8">
        <v>0</v>
      </c>
      <c r="DE702" s="8">
        <v>0</v>
      </c>
      <c r="DF702" s="8">
        <v>0</v>
      </c>
      <c r="DG702" s="8">
        <v>0</v>
      </c>
      <c r="DH702" s="8">
        <v>0</v>
      </c>
      <c r="DI702" s="8">
        <v>0</v>
      </c>
      <c r="DJ702" s="8">
        <v>0</v>
      </c>
      <c r="DK702" s="8">
        <v>0</v>
      </c>
      <c r="DL702" s="8">
        <v>0</v>
      </c>
      <c r="DM702" s="8">
        <v>0</v>
      </c>
      <c r="DN702" s="8">
        <v>2162365.4901960781</v>
      </c>
    </row>
    <row r="703" spans="2:118">
      <c r="B703" s="5">
        <v>0</v>
      </c>
      <c r="C703" s="6">
        <v>2016</v>
      </c>
      <c r="D703" s="7" t="s">
        <v>1595</v>
      </c>
      <c r="E703" s="7" t="s">
        <v>1607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v>0</v>
      </c>
      <c r="AU703" s="8">
        <v>0</v>
      </c>
      <c r="AV703" s="8">
        <v>0</v>
      </c>
      <c r="AW703" s="8">
        <v>0</v>
      </c>
      <c r="AX703" s="8">
        <v>0</v>
      </c>
      <c r="AY703" s="8">
        <v>0</v>
      </c>
      <c r="AZ703" s="8">
        <v>0</v>
      </c>
      <c r="BA703" s="8">
        <v>0</v>
      </c>
      <c r="BB703" s="8">
        <v>0</v>
      </c>
      <c r="BC703" s="8">
        <v>0</v>
      </c>
      <c r="BD703" s="8">
        <v>1110.2</v>
      </c>
      <c r="BE703" s="8">
        <v>528890.57254901959</v>
      </c>
      <c r="BF703" s="8">
        <v>501.56</v>
      </c>
      <c r="BG703" s="8">
        <v>862570.10313725495</v>
      </c>
      <c r="BH703" s="8">
        <v>1110.2</v>
      </c>
      <c r="BI703" s="8">
        <v>274556.81372549024</v>
      </c>
      <c r="BJ703" s="8">
        <v>501.56</v>
      </c>
      <c r="BK703" s="8">
        <v>248370.54509803921</v>
      </c>
      <c r="BL703" s="8">
        <v>1110.2</v>
      </c>
      <c r="BM703" s="8">
        <v>384161.85294117645</v>
      </c>
      <c r="BN703" s="8">
        <v>501.56</v>
      </c>
      <c r="BO703" s="8">
        <v>287118.51372549013</v>
      </c>
      <c r="BP703" s="8">
        <v>1110.2</v>
      </c>
      <c r="BQ703" s="8">
        <v>323743.02745098044</v>
      </c>
      <c r="BR703" s="8">
        <v>501.56</v>
      </c>
      <c r="BS703" s="8">
        <v>206126.4082352941</v>
      </c>
      <c r="BT703" s="8">
        <v>0</v>
      </c>
      <c r="BU703" s="8">
        <v>0</v>
      </c>
      <c r="BV703" s="8">
        <v>0</v>
      </c>
      <c r="BW703" s="8">
        <v>0</v>
      </c>
      <c r="BX703" s="8">
        <v>0</v>
      </c>
      <c r="BY703" s="8">
        <v>0</v>
      </c>
      <c r="BZ703" s="8">
        <v>0</v>
      </c>
      <c r="CA703" s="8">
        <v>0</v>
      </c>
      <c r="CB703" s="8">
        <v>0</v>
      </c>
      <c r="CC703" s="8">
        <v>0</v>
      </c>
      <c r="CD703" s="8">
        <v>1</v>
      </c>
      <c r="CE703" s="8">
        <v>203843.48039215687</v>
      </c>
      <c r="CF703" s="8">
        <v>1110.2</v>
      </c>
      <c r="CG703" s="8">
        <v>366159.1980392157</v>
      </c>
      <c r="CH703" s="8">
        <v>1110.2</v>
      </c>
      <c r="CI703" s="8">
        <v>230061.73921568628</v>
      </c>
      <c r="CJ703" s="8">
        <v>6</v>
      </c>
      <c r="CK703" s="8">
        <v>145876.9411764706</v>
      </c>
      <c r="CL703" s="8">
        <v>0</v>
      </c>
      <c r="CM703" s="8">
        <v>0</v>
      </c>
      <c r="CN703" s="8">
        <v>0</v>
      </c>
      <c r="CO703" s="8">
        <v>0</v>
      </c>
      <c r="CP703" s="8">
        <v>0</v>
      </c>
      <c r="CQ703" s="8">
        <v>0</v>
      </c>
      <c r="CR703" s="8">
        <v>0</v>
      </c>
      <c r="CS703" s="8">
        <v>0</v>
      </c>
      <c r="CT703" s="8">
        <v>0</v>
      </c>
      <c r="CU703" s="8">
        <v>0</v>
      </c>
      <c r="CV703" s="8">
        <v>0</v>
      </c>
      <c r="CW703" s="8">
        <v>0</v>
      </c>
      <c r="CX703" s="8">
        <v>110</v>
      </c>
      <c r="CY703" s="8">
        <v>233341.9</v>
      </c>
      <c r="CZ703" s="8">
        <v>0</v>
      </c>
      <c r="DA703" s="8">
        <v>0</v>
      </c>
      <c r="DB703" s="8">
        <v>0</v>
      </c>
      <c r="DC703" s="8">
        <v>0</v>
      </c>
      <c r="DD703" s="8">
        <v>0</v>
      </c>
      <c r="DE703" s="8">
        <v>0</v>
      </c>
      <c r="DF703" s="8">
        <v>0</v>
      </c>
      <c r="DG703" s="8">
        <v>0</v>
      </c>
      <c r="DH703" s="8">
        <v>0</v>
      </c>
      <c r="DI703" s="8">
        <v>0</v>
      </c>
      <c r="DJ703" s="8">
        <v>0</v>
      </c>
      <c r="DK703" s="8">
        <v>0</v>
      </c>
      <c r="DL703" s="8">
        <v>0</v>
      </c>
      <c r="DM703" s="8">
        <v>0</v>
      </c>
      <c r="DN703" s="8">
        <v>4294821.0956862746</v>
      </c>
    </row>
    <row r="704" spans="2:118">
      <c r="B704" s="5">
        <v>0</v>
      </c>
      <c r="C704" s="6">
        <v>2016</v>
      </c>
      <c r="D704" s="7" t="s">
        <v>1595</v>
      </c>
      <c r="E704" s="7" t="s">
        <v>1608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8">
        <v>0</v>
      </c>
      <c r="AC704" s="8">
        <v>0</v>
      </c>
      <c r="AD704" s="8">
        <v>0</v>
      </c>
      <c r="AE704" s="8">
        <v>0</v>
      </c>
      <c r="AF704" s="8">
        <v>0</v>
      </c>
      <c r="AG704" s="8">
        <v>0</v>
      </c>
      <c r="AH704" s="8">
        <v>0</v>
      </c>
      <c r="AI704" s="8">
        <v>0</v>
      </c>
      <c r="AJ704" s="8">
        <v>822.5</v>
      </c>
      <c r="AK704" s="8">
        <v>3217353.8970588236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8">
        <v>0</v>
      </c>
      <c r="AR704" s="8">
        <v>0</v>
      </c>
      <c r="AS704" s="8">
        <v>0</v>
      </c>
      <c r="AT704" s="8">
        <v>0</v>
      </c>
      <c r="AU704" s="8">
        <v>0</v>
      </c>
      <c r="AV704" s="8">
        <v>0</v>
      </c>
      <c r="AW704" s="8">
        <v>0</v>
      </c>
      <c r="AX704" s="8">
        <v>0</v>
      </c>
      <c r="AY704" s="8">
        <v>0</v>
      </c>
      <c r="AZ704" s="8">
        <v>0</v>
      </c>
      <c r="BA704" s="8">
        <v>0</v>
      </c>
      <c r="BB704" s="8">
        <v>0</v>
      </c>
      <c r="BC704" s="8">
        <v>0</v>
      </c>
      <c r="BD704" s="8">
        <v>1865.5</v>
      </c>
      <c r="BE704" s="8">
        <v>888709.56862745096</v>
      </c>
      <c r="BF704" s="8">
        <v>665.7</v>
      </c>
      <c r="BG704" s="8">
        <v>1144853.8911764706</v>
      </c>
      <c r="BH704" s="8">
        <v>0</v>
      </c>
      <c r="BI704" s="8">
        <v>0</v>
      </c>
      <c r="BJ704" s="8">
        <v>0</v>
      </c>
      <c r="BK704" s="8">
        <v>0</v>
      </c>
      <c r="BL704" s="8">
        <v>1865.5</v>
      </c>
      <c r="BM704" s="8">
        <v>645517.8676470588</v>
      </c>
      <c r="BN704" s="8">
        <v>665.7</v>
      </c>
      <c r="BO704" s="8">
        <v>381080.6176470588</v>
      </c>
      <c r="BP704" s="8">
        <v>0</v>
      </c>
      <c r="BQ704" s="8">
        <v>0</v>
      </c>
      <c r="BR704" s="8">
        <v>665.7</v>
      </c>
      <c r="BS704" s="8">
        <v>273583.12058823527</v>
      </c>
      <c r="BT704" s="8">
        <v>0</v>
      </c>
      <c r="BU704" s="8">
        <v>0</v>
      </c>
      <c r="BV704" s="8">
        <v>0</v>
      </c>
      <c r="BW704" s="8">
        <v>0</v>
      </c>
      <c r="BX704" s="8">
        <v>0</v>
      </c>
      <c r="BY704" s="8">
        <v>0</v>
      </c>
      <c r="BZ704" s="8">
        <v>0</v>
      </c>
      <c r="CA704" s="8">
        <v>0</v>
      </c>
      <c r="CB704" s="8">
        <v>0</v>
      </c>
      <c r="CC704" s="8">
        <v>0</v>
      </c>
      <c r="CD704" s="8">
        <v>0</v>
      </c>
      <c r="CE704" s="8">
        <v>0</v>
      </c>
      <c r="CF704" s="8">
        <v>0</v>
      </c>
      <c r="CG704" s="8">
        <v>0</v>
      </c>
      <c r="CH704" s="8">
        <v>0</v>
      </c>
      <c r="CI704" s="8">
        <v>0</v>
      </c>
      <c r="CJ704" s="8">
        <v>0</v>
      </c>
      <c r="CK704" s="8">
        <v>0</v>
      </c>
      <c r="CL704" s="8">
        <v>0</v>
      </c>
      <c r="CM704" s="8">
        <v>0</v>
      </c>
      <c r="CN704" s="8">
        <v>0</v>
      </c>
      <c r="CO704" s="8">
        <v>0</v>
      </c>
      <c r="CP704" s="8">
        <v>0</v>
      </c>
      <c r="CQ704" s="8">
        <v>0</v>
      </c>
      <c r="CR704" s="8">
        <v>0</v>
      </c>
      <c r="CS704" s="8">
        <v>0</v>
      </c>
      <c r="CT704" s="8">
        <v>0</v>
      </c>
      <c r="CU704" s="8">
        <v>0</v>
      </c>
      <c r="CV704" s="8">
        <v>0</v>
      </c>
      <c r="CW704" s="8">
        <v>0</v>
      </c>
      <c r="CX704" s="8">
        <v>0</v>
      </c>
      <c r="CY704" s="8">
        <v>0</v>
      </c>
      <c r="CZ704" s="8">
        <v>0</v>
      </c>
      <c r="DA704" s="8">
        <v>0</v>
      </c>
      <c r="DB704" s="8">
        <v>0</v>
      </c>
      <c r="DC704" s="8">
        <v>0</v>
      </c>
      <c r="DD704" s="8">
        <v>0</v>
      </c>
      <c r="DE704" s="8">
        <v>0</v>
      </c>
      <c r="DF704" s="8">
        <v>0</v>
      </c>
      <c r="DG704" s="8">
        <v>0</v>
      </c>
      <c r="DH704" s="8">
        <v>0</v>
      </c>
      <c r="DI704" s="8">
        <v>0</v>
      </c>
      <c r="DJ704" s="8">
        <v>0</v>
      </c>
      <c r="DK704" s="8">
        <v>0</v>
      </c>
      <c r="DL704" s="8">
        <v>0</v>
      </c>
      <c r="DM704" s="8">
        <v>0</v>
      </c>
      <c r="DN704" s="8">
        <v>6551098.9627450984</v>
      </c>
    </row>
    <row r="705" spans="2:118" ht="26">
      <c r="B705" s="5">
        <v>0</v>
      </c>
      <c r="C705" s="6">
        <v>2016</v>
      </c>
      <c r="D705" s="7" t="s">
        <v>1595</v>
      </c>
      <c r="E705" s="7" t="s">
        <v>1609</v>
      </c>
      <c r="F705" s="8">
        <v>0</v>
      </c>
      <c r="G705" s="8">
        <v>0</v>
      </c>
      <c r="H705" s="8">
        <v>2725</v>
      </c>
      <c r="I705" s="8">
        <v>4091163.2549019605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121.6</v>
      </c>
      <c r="Y705" s="8">
        <v>6901.3960784313722</v>
      </c>
      <c r="Z705" s="8">
        <v>0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20</v>
      </c>
      <c r="AG705" s="8">
        <v>168687.05882352946</v>
      </c>
      <c r="AH705" s="8">
        <v>10</v>
      </c>
      <c r="AI705" s="8">
        <v>104944.11764705881</v>
      </c>
      <c r="AJ705" s="8">
        <v>0</v>
      </c>
      <c r="AK705" s="8">
        <v>0</v>
      </c>
      <c r="AL705" s="8">
        <v>0</v>
      </c>
      <c r="AM705" s="8">
        <v>0</v>
      </c>
      <c r="AN705" s="8">
        <v>1059</v>
      </c>
      <c r="AO705" s="8">
        <v>2375388.911764706</v>
      </c>
      <c r="AP705" s="8">
        <v>0</v>
      </c>
      <c r="AQ705" s="8">
        <v>0</v>
      </c>
      <c r="AR705" s="8">
        <v>0</v>
      </c>
      <c r="AS705" s="8">
        <v>0</v>
      </c>
      <c r="AT705" s="8">
        <v>1059</v>
      </c>
      <c r="AU705" s="8">
        <v>1318070.8529411764</v>
      </c>
      <c r="AV705" s="8">
        <v>0</v>
      </c>
      <c r="AW705" s="8">
        <v>0</v>
      </c>
      <c r="AX705" s="8">
        <v>0</v>
      </c>
      <c r="AY705" s="8">
        <v>0</v>
      </c>
      <c r="AZ705" s="8">
        <v>0</v>
      </c>
      <c r="BA705" s="8">
        <v>0</v>
      </c>
      <c r="BB705" s="8">
        <v>0</v>
      </c>
      <c r="BC705" s="8">
        <v>0</v>
      </c>
      <c r="BD705" s="8">
        <v>2841.2</v>
      </c>
      <c r="BE705" s="8">
        <v>1353525.3960784313</v>
      </c>
      <c r="BF705" s="8">
        <v>931</v>
      </c>
      <c r="BG705" s="8">
        <v>1601110.0686274508</v>
      </c>
      <c r="BH705" s="8">
        <v>2841</v>
      </c>
      <c r="BI705" s="8">
        <v>702590.4411764706</v>
      </c>
      <c r="BJ705" s="8">
        <v>931</v>
      </c>
      <c r="BK705" s="8">
        <v>461027.54901960783</v>
      </c>
      <c r="BL705" s="8">
        <v>0</v>
      </c>
      <c r="BM705" s="8">
        <v>0</v>
      </c>
      <c r="BN705" s="8">
        <v>0</v>
      </c>
      <c r="BO705" s="8">
        <v>0</v>
      </c>
      <c r="BP705" s="8">
        <v>2841.2</v>
      </c>
      <c r="BQ705" s="8">
        <v>828516.20392156858</v>
      </c>
      <c r="BR705" s="8">
        <v>703.1</v>
      </c>
      <c r="BS705" s="8">
        <v>288953.42058823525</v>
      </c>
      <c r="BT705" s="8">
        <v>0</v>
      </c>
      <c r="BU705" s="8">
        <v>0</v>
      </c>
      <c r="BV705" s="8">
        <v>0</v>
      </c>
      <c r="BW705" s="8">
        <v>0</v>
      </c>
      <c r="BX705" s="8">
        <v>0</v>
      </c>
      <c r="BY705" s="8">
        <v>0</v>
      </c>
      <c r="BZ705" s="8">
        <v>0</v>
      </c>
      <c r="CA705" s="8">
        <v>0</v>
      </c>
      <c r="CB705" s="8">
        <v>0</v>
      </c>
      <c r="CC705" s="8">
        <v>0</v>
      </c>
      <c r="CD705" s="8">
        <v>1</v>
      </c>
      <c r="CE705" s="8">
        <v>203843.48039215687</v>
      </c>
      <c r="CF705" s="8">
        <v>0</v>
      </c>
      <c r="CG705" s="8">
        <v>0</v>
      </c>
      <c r="CH705" s="8">
        <v>2841.12</v>
      </c>
      <c r="CI705" s="8">
        <v>588752.48470588226</v>
      </c>
      <c r="CJ705" s="8">
        <v>15</v>
      </c>
      <c r="CK705" s="8">
        <v>364692.3529411765</v>
      </c>
      <c r="CL705" s="8">
        <v>0</v>
      </c>
      <c r="CM705" s="8">
        <v>0</v>
      </c>
      <c r="CN705" s="8">
        <v>0</v>
      </c>
      <c r="CO705" s="8">
        <v>0</v>
      </c>
      <c r="CP705" s="8">
        <v>0</v>
      </c>
      <c r="CQ705" s="8">
        <v>0</v>
      </c>
      <c r="CR705" s="8">
        <v>0</v>
      </c>
      <c r="CS705" s="8">
        <v>0</v>
      </c>
      <c r="CT705" s="8">
        <v>0</v>
      </c>
      <c r="CU705" s="8">
        <v>0</v>
      </c>
      <c r="CV705" s="8">
        <v>0</v>
      </c>
      <c r="CW705" s="8">
        <v>0</v>
      </c>
      <c r="CX705" s="8">
        <v>0</v>
      </c>
      <c r="CY705" s="8">
        <v>0</v>
      </c>
      <c r="CZ705" s="8">
        <v>0</v>
      </c>
      <c r="DA705" s="8">
        <v>0</v>
      </c>
      <c r="DB705" s="8">
        <v>0</v>
      </c>
      <c r="DC705" s="8">
        <v>0</v>
      </c>
      <c r="DD705" s="8">
        <v>0</v>
      </c>
      <c r="DE705" s="8">
        <v>0</v>
      </c>
      <c r="DF705" s="8">
        <v>0</v>
      </c>
      <c r="DG705" s="8">
        <v>0</v>
      </c>
      <c r="DH705" s="8">
        <v>0</v>
      </c>
      <c r="DI705" s="8">
        <v>0</v>
      </c>
      <c r="DJ705" s="8">
        <v>0</v>
      </c>
      <c r="DK705" s="8">
        <v>0</v>
      </c>
      <c r="DL705" s="8">
        <v>0</v>
      </c>
      <c r="DM705" s="8">
        <v>0</v>
      </c>
      <c r="DN705" s="8">
        <v>14458166.989607843</v>
      </c>
    </row>
    <row r="706" spans="2:118">
      <c r="B706" s="5">
        <v>0</v>
      </c>
      <c r="C706" s="6">
        <v>2016</v>
      </c>
      <c r="D706" s="7" t="s">
        <v>1595</v>
      </c>
      <c r="E706" s="7" t="s">
        <v>1610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915</v>
      </c>
      <c r="W706" s="8">
        <v>3320319.7058823532</v>
      </c>
      <c r="X706" s="8">
        <v>0</v>
      </c>
      <c r="Y706" s="8">
        <v>0</v>
      </c>
      <c r="Z706" s="8">
        <v>0</v>
      </c>
      <c r="AA706" s="8">
        <v>0</v>
      </c>
      <c r="AB706" s="8">
        <v>0</v>
      </c>
      <c r="AC706" s="8">
        <v>0</v>
      </c>
      <c r="AD706" s="8">
        <v>0</v>
      </c>
      <c r="AE706" s="8">
        <v>0</v>
      </c>
      <c r="AF706" s="8">
        <v>0</v>
      </c>
      <c r="AG706" s="8">
        <v>0</v>
      </c>
      <c r="AH706" s="8">
        <v>0</v>
      </c>
      <c r="AI706" s="8">
        <v>0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8">
        <v>0</v>
      </c>
      <c r="AR706" s="8">
        <v>0</v>
      </c>
      <c r="AS706" s="8">
        <v>0</v>
      </c>
      <c r="AT706" s="8">
        <v>0</v>
      </c>
      <c r="AU706" s="8">
        <v>0</v>
      </c>
      <c r="AV706" s="8">
        <v>0</v>
      </c>
      <c r="AW706" s="8">
        <v>0</v>
      </c>
      <c r="AX706" s="8">
        <v>0</v>
      </c>
      <c r="AY706" s="8">
        <v>0</v>
      </c>
      <c r="AZ706" s="8">
        <v>0</v>
      </c>
      <c r="BA706" s="8">
        <v>0</v>
      </c>
      <c r="BB706" s="8">
        <v>0</v>
      </c>
      <c r="BC706" s="8">
        <v>0</v>
      </c>
      <c r="BD706" s="8">
        <v>0</v>
      </c>
      <c r="BE706" s="8">
        <v>0</v>
      </c>
      <c r="BF706" s="8">
        <v>0</v>
      </c>
      <c r="BG706" s="8">
        <v>0</v>
      </c>
      <c r="BH706" s="8">
        <v>0</v>
      </c>
      <c r="BI706" s="8">
        <v>0</v>
      </c>
      <c r="BJ706" s="8">
        <v>0</v>
      </c>
      <c r="BK706" s="8">
        <v>0</v>
      </c>
      <c r="BL706" s="8">
        <v>0</v>
      </c>
      <c r="BM706" s="8">
        <v>0</v>
      </c>
      <c r="BN706" s="8">
        <v>0</v>
      </c>
      <c r="BO706" s="8">
        <v>0</v>
      </c>
      <c r="BP706" s="8">
        <v>0</v>
      </c>
      <c r="BQ706" s="8">
        <v>0</v>
      </c>
      <c r="BR706" s="8">
        <v>0</v>
      </c>
      <c r="BS706" s="8">
        <v>0</v>
      </c>
      <c r="BT706" s="8">
        <v>12188.1</v>
      </c>
      <c r="BU706" s="8">
        <v>5590514.1823529415</v>
      </c>
      <c r="BV706" s="8">
        <v>0</v>
      </c>
      <c r="BW706" s="8">
        <v>0</v>
      </c>
      <c r="BX706" s="8">
        <v>0</v>
      </c>
      <c r="BY706" s="8">
        <v>0</v>
      </c>
      <c r="BZ706" s="8">
        <v>0</v>
      </c>
      <c r="CA706" s="8">
        <v>0</v>
      </c>
      <c r="CB706" s="8">
        <v>0</v>
      </c>
      <c r="CC706" s="8">
        <v>0</v>
      </c>
      <c r="CD706" s="8">
        <v>0</v>
      </c>
      <c r="CE706" s="8">
        <v>0</v>
      </c>
      <c r="CF706" s="8">
        <v>0</v>
      </c>
      <c r="CG706" s="8">
        <v>0</v>
      </c>
      <c r="CH706" s="8">
        <v>0</v>
      </c>
      <c r="CI706" s="8">
        <v>0</v>
      </c>
      <c r="CJ706" s="8">
        <v>0</v>
      </c>
      <c r="CK706" s="8">
        <v>0</v>
      </c>
      <c r="CL706" s="8">
        <v>0</v>
      </c>
      <c r="CM706" s="8">
        <v>0</v>
      </c>
      <c r="CN706" s="8">
        <v>0</v>
      </c>
      <c r="CO706" s="8">
        <v>0</v>
      </c>
      <c r="CP706" s="8">
        <v>0</v>
      </c>
      <c r="CQ706" s="8">
        <v>0</v>
      </c>
      <c r="CR706" s="8">
        <v>0</v>
      </c>
      <c r="CS706" s="8">
        <v>0</v>
      </c>
      <c r="CT706" s="8">
        <v>0</v>
      </c>
      <c r="CU706" s="8">
        <v>0</v>
      </c>
      <c r="CV706" s="8">
        <v>0</v>
      </c>
      <c r="CW706" s="8">
        <v>0</v>
      </c>
      <c r="CX706" s="8">
        <v>0</v>
      </c>
      <c r="CY706" s="8">
        <v>0</v>
      </c>
      <c r="CZ706" s="8">
        <v>0</v>
      </c>
      <c r="DA706" s="8">
        <v>0</v>
      </c>
      <c r="DB706" s="8">
        <v>0</v>
      </c>
      <c r="DC706" s="8">
        <v>0</v>
      </c>
      <c r="DD706" s="8">
        <v>0</v>
      </c>
      <c r="DE706" s="8">
        <v>0</v>
      </c>
      <c r="DF706" s="8">
        <v>0</v>
      </c>
      <c r="DG706" s="8">
        <v>0</v>
      </c>
      <c r="DH706" s="8">
        <v>0</v>
      </c>
      <c r="DI706" s="8">
        <v>0</v>
      </c>
      <c r="DJ706" s="8">
        <v>0</v>
      </c>
      <c r="DK706" s="8">
        <v>0</v>
      </c>
      <c r="DL706" s="8">
        <v>0</v>
      </c>
      <c r="DM706" s="8">
        <v>0</v>
      </c>
      <c r="DN706" s="8">
        <v>3320319.7058823532</v>
      </c>
    </row>
    <row r="707" spans="2:118" ht="26">
      <c r="B707" s="5">
        <v>0</v>
      </c>
      <c r="C707" s="6">
        <v>2016</v>
      </c>
      <c r="D707" s="7" t="s">
        <v>1595</v>
      </c>
      <c r="E707" s="7" t="s">
        <v>1611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3685</v>
      </c>
      <c r="Q707" s="8">
        <v>5047619.068627446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3685</v>
      </c>
      <c r="Y707" s="8">
        <v>209141.81372549021</v>
      </c>
      <c r="Z707" s="8">
        <v>0</v>
      </c>
      <c r="AA707" s="8">
        <v>0</v>
      </c>
      <c r="AB707" s="8">
        <v>0</v>
      </c>
      <c r="AC707" s="8">
        <v>0</v>
      </c>
      <c r="AD707" s="8">
        <v>8</v>
      </c>
      <c r="AE707" s="8">
        <v>186704.15686274509</v>
      </c>
      <c r="AF707" s="8">
        <v>98.4</v>
      </c>
      <c r="AG707" s="8">
        <v>829940.32941176486</v>
      </c>
      <c r="AH707" s="8">
        <v>13</v>
      </c>
      <c r="AI707" s="8">
        <v>136427.35294117645</v>
      </c>
      <c r="AJ707" s="8">
        <v>0</v>
      </c>
      <c r="AK707" s="8">
        <v>0</v>
      </c>
      <c r="AL707" s="8">
        <v>0</v>
      </c>
      <c r="AM707" s="8">
        <v>0</v>
      </c>
      <c r="AN707" s="8">
        <v>2211</v>
      </c>
      <c r="AO707" s="8">
        <v>4959381.3823529407</v>
      </c>
      <c r="AP707" s="8">
        <v>0</v>
      </c>
      <c r="AQ707" s="8">
        <v>0</v>
      </c>
      <c r="AR707" s="8">
        <v>0</v>
      </c>
      <c r="AS707" s="8">
        <v>0</v>
      </c>
      <c r="AT707" s="8">
        <v>2211</v>
      </c>
      <c r="AU707" s="8">
        <v>2751892.9705882352</v>
      </c>
      <c r="AV707" s="8">
        <v>0</v>
      </c>
      <c r="AW707" s="8">
        <v>0</v>
      </c>
      <c r="AX707" s="8">
        <v>0</v>
      </c>
      <c r="AY707" s="8">
        <v>0</v>
      </c>
      <c r="AZ707" s="8">
        <v>0</v>
      </c>
      <c r="BA707" s="8">
        <v>0</v>
      </c>
      <c r="BB707" s="8">
        <v>0</v>
      </c>
      <c r="BC707" s="8">
        <v>0</v>
      </c>
      <c r="BD707" s="8">
        <v>3864.7</v>
      </c>
      <c r="BE707" s="8">
        <v>1841112.7686274508</v>
      </c>
      <c r="BF707" s="8">
        <v>1300</v>
      </c>
      <c r="BG707" s="8">
        <v>2235706.8627450978</v>
      </c>
      <c r="BH707" s="8">
        <v>3864.7</v>
      </c>
      <c r="BI707" s="8">
        <v>955755.46568627446</v>
      </c>
      <c r="BJ707" s="8">
        <v>1300</v>
      </c>
      <c r="BK707" s="8">
        <v>643754.90196078434</v>
      </c>
      <c r="BL707" s="8">
        <v>0</v>
      </c>
      <c r="BM707" s="8">
        <v>0</v>
      </c>
      <c r="BN707" s="8">
        <v>0</v>
      </c>
      <c r="BO707" s="8">
        <v>0</v>
      </c>
      <c r="BP707" s="8">
        <v>3864.7</v>
      </c>
      <c r="BQ707" s="8">
        <v>1126976.8313725491</v>
      </c>
      <c r="BR707" s="8">
        <v>488.4</v>
      </c>
      <c r="BS707" s="8">
        <v>200718.03529411761</v>
      </c>
      <c r="BT707" s="8">
        <v>0</v>
      </c>
      <c r="BU707" s="8">
        <v>0</v>
      </c>
      <c r="BV707" s="8">
        <v>0</v>
      </c>
      <c r="BW707" s="8">
        <v>0</v>
      </c>
      <c r="BX707" s="8">
        <v>0</v>
      </c>
      <c r="BY707" s="8">
        <v>0</v>
      </c>
      <c r="BZ707" s="8">
        <v>0</v>
      </c>
      <c r="CA707" s="8">
        <v>0</v>
      </c>
      <c r="CB707" s="8">
        <v>0</v>
      </c>
      <c r="CC707" s="8">
        <v>0</v>
      </c>
      <c r="CD707" s="8">
        <v>1</v>
      </c>
      <c r="CE707" s="8">
        <v>203843.48039215687</v>
      </c>
      <c r="CF707" s="8">
        <v>0</v>
      </c>
      <c r="CG707" s="8">
        <v>0</v>
      </c>
      <c r="CH707" s="8">
        <v>3864.7</v>
      </c>
      <c r="CI707" s="8">
        <v>800864.35196078429</v>
      </c>
      <c r="CJ707" s="8">
        <v>20</v>
      </c>
      <c r="CK707" s="8">
        <v>486256.4705882353</v>
      </c>
      <c r="CL707" s="8">
        <v>0</v>
      </c>
      <c r="CM707" s="8">
        <v>0</v>
      </c>
      <c r="CN707" s="8">
        <v>0</v>
      </c>
      <c r="CO707" s="8">
        <v>0</v>
      </c>
      <c r="CP707" s="8">
        <v>0</v>
      </c>
      <c r="CQ707" s="8">
        <v>0</v>
      </c>
      <c r="CR707" s="8">
        <v>0</v>
      </c>
      <c r="CS707" s="8">
        <v>0</v>
      </c>
      <c r="CT707" s="8">
        <v>0</v>
      </c>
      <c r="CU707" s="8">
        <v>0</v>
      </c>
      <c r="CV707" s="8">
        <v>0</v>
      </c>
      <c r="CW707" s="8">
        <v>0</v>
      </c>
      <c r="CX707" s="8">
        <v>0</v>
      </c>
      <c r="CY707" s="8">
        <v>0</v>
      </c>
      <c r="CZ707" s="8">
        <v>0</v>
      </c>
      <c r="DA707" s="8">
        <v>0</v>
      </c>
      <c r="DB707" s="8">
        <v>0</v>
      </c>
      <c r="DC707" s="8">
        <v>0</v>
      </c>
      <c r="DD707" s="8">
        <v>0</v>
      </c>
      <c r="DE707" s="8">
        <v>0</v>
      </c>
      <c r="DF707" s="8">
        <v>0</v>
      </c>
      <c r="DG707" s="8">
        <v>0</v>
      </c>
      <c r="DH707" s="8">
        <v>0</v>
      </c>
      <c r="DI707" s="8">
        <v>0</v>
      </c>
      <c r="DJ707" s="8">
        <v>0</v>
      </c>
      <c r="DK707" s="8">
        <v>0</v>
      </c>
      <c r="DL707" s="8">
        <v>0</v>
      </c>
      <c r="DM707" s="8">
        <v>0</v>
      </c>
      <c r="DN707" s="8">
        <v>22616096.243137248</v>
      </c>
    </row>
    <row r="708" spans="2:118" ht="26">
      <c r="B708" s="5">
        <v>0</v>
      </c>
      <c r="C708" s="6">
        <v>2016</v>
      </c>
      <c r="D708" s="7" t="s">
        <v>1595</v>
      </c>
      <c r="E708" s="7" t="s">
        <v>1612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2641.13</v>
      </c>
      <c r="Q708" s="8">
        <v>3617752.551078428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2641.13</v>
      </c>
      <c r="Y708" s="8">
        <v>149897.0742156863</v>
      </c>
      <c r="Z708" s="8">
        <v>0</v>
      </c>
      <c r="AA708" s="8">
        <v>0</v>
      </c>
      <c r="AB708" s="8">
        <v>0</v>
      </c>
      <c r="AC708" s="8">
        <v>0</v>
      </c>
      <c r="AD708" s="8">
        <v>8.32</v>
      </c>
      <c r="AE708" s="8">
        <v>194172.32313725489</v>
      </c>
      <c r="AF708" s="8">
        <v>40.200000000000003</v>
      </c>
      <c r="AG708" s="8">
        <v>339060.98823529418</v>
      </c>
      <c r="AH708" s="8">
        <v>10.4</v>
      </c>
      <c r="AI708" s="8">
        <v>109141.88235294116</v>
      </c>
      <c r="AJ708" s="8">
        <v>0</v>
      </c>
      <c r="AK708" s="8">
        <v>0</v>
      </c>
      <c r="AL708" s="8">
        <v>0</v>
      </c>
      <c r="AM708" s="8">
        <v>0</v>
      </c>
      <c r="AN708" s="8">
        <v>1184</v>
      </c>
      <c r="AO708" s="8">
        <v>2655770.0392156863</v>
      </c>
      <c r="AP708" s="8">
        <v>0</v>
      </c>
      <c r="AQ708" s="8">
        <v>0</v>
      </c>
      <c r="AR708" s="8">
        <v>0</v>
      </c>
      <c r="AS708" s="8">
        <v>0</v>
      </c>
      <c r="AT708" s="8">
        <v>1184</v>
      </c>
      <c r="AU708" s="8">
        <v>1473650.5098039214</v>
      </c>
      <c r="AV708" s="8">
        <v>0</v>
      </c>
      <c r="AW708" s="8">
        <v>0</v>
      </c>
      <c r="AX708" s="8">
        <v>0</v>
      </c>
      <c r="AY708" s="8">
        <v>0</v>
      </c>
      <c r="AZ708" s="8">
        <v>0</v>
      </c>
      <c r="BA708" s="8">
        <v>0</v>
      </c>
      <c r="BB708" s="8">
        <v>0</v>
      </c>
      <c r="BC708" s="8">
        <v>0</v>
      </c>
      <c r="BD708" s="8">
        <v>3202.4</v>
      </c>
      <c r="BE708" s="8">
        <v>1525598.2431372548</v>
      </c>
      <c r="BF708" s="8">
        <v>861</v>
      </c>
      <c r="BG708" s="8">
        <v>1480725.8529411764</v>
      </c>
      <c r="BH708" s="8">
        <v>3202.4</v>
      </c>
      <c r="BI708" s="8">
        <v>791966.07843137265</v>
      </c>
      <c r="BJ708" s="8">
        <v>861</v>
      </c>
      <c r="BK708" s="8">
        <v>426363.82352941175</v>
      </c>
      <c r="BL708" s="8">
        <v>0</v>
      </c>
      <c r="BM708" s="8">
        <v>0</v>
      </c>
      <c r="BN708" s="8">
        <v>0</v>
      </c>
      <c r="BO708" s="8">
        <v>0</v>
      </c>
      <c r="BP708" s="8">
        <v>3202.4</v>
      </c>
      <c r="BQ708" s="8">
        <v>933844.95686274522</v>
      </c>
      <c r="BR708" s="8">
        <v>650.6</v>
      </c>
      <c r="BS708" s="8">
        <v>267377.46470588236</v>
      </c>
      <c r="BT708" s="8">
        <v>0</v>
      </c>
      <c r="BU708" s="8">
        <v>0</v>
      </c>
      <c r="BV708" s="8">
        <v>0</v>
      </c>
      <c r="BW708" s="8">
        <v>0</v>
      </c>
      <c r="BX708" s="8">
        <v>0</v>
      </c>
      <c r="BY708" s="8">
        <v>0</v>
      </c>
      <c r="BZ708" s="8">
        <v>0</v>
      </c>
      <c r="CA708" s="8">
        <v>0</v>
      </c>
      <c r="CB708" s="8">
        <v>0</v>
      </c>
      <c r="CC708" s="8">
        <v>0</v>
      </c>
      <c r="CD708" s="8">
        <v>1</v>
      </c>
      <c r="CE708" s="8">
        <v>203843.48039215687</v>
      </c>
      <c r="CF708" s="8">
        <v>0</v>
      </c>
      <c r="CG708" s="8">
        <v>0</v>
      </c>
      <c r="CH708" s="8">
        <v>3202.4</v>
      </c>
      <c r="CI708" s="8">
        <v>663618.90980392159</v>
      </c>
      <c r="CJ708" s="8">
        <v>0</v>
      </c>
      <c r="CK708" s="8">
        <v>0</v>
      </c>
      <c r="CL708" s="8">
        <v>0</v>
      </c>
      <c r="CM708" s="8">
        <v>0</v>
      </c>
      <c r="CN708" s="8">
        <v>0</v>
      </c>
      <c r="CO708" s="8">
        <v>0</v>
      </c>
      <c r="CP708" s="8">
        <v>0</v>
      </c>
      <c r="CQ708" s="8">
        <v>0</v>
      </c>
      <c r="CR708" s="8">
        <v>0</v>
      </c>
      <c r="CS708" s="8">
        <v>0</v>
      </c>
      <c r="CT708" s="8">
        <v>0</v>
      </c>
      <c r="CU708" s="8">
        <v>0</v>
      </c>
      <c r="CV708" s="8">
        <v>0</v>
      </c>
      <c r="CW708" s="8">
        <v>0</v>
      </c>
      <c r="CX708" s="8">
        <v>0</v>
      </c>
      <c r="CY708" s="8">
        <v>0</v>
      </c>
      <c r="CZ708" s="8">
        <v>0</v>
      </c>
      <c r="DA708" s="8">
        <v>0</v>
      </c>
      <c r="DB708" s="8">
        <v>0</v>
      </c>
      <c r="DC708" s="8">
        <v>0</v>
      </c>
      <c r="DD708" s="8">
        <v>0</v>
      </c>
      <c r="DE708" s="8">
        <v>0</v>
      </c>
      <c r="DF708" s="8">
        <v>0</v>
      </c>
      <c r="DG708" s="8">
        <v>0</v>
      </c>
      <c r="DH708" s="8">
        <v>0</v>
      </c>
      <c r="DI708" s="8">
        <v>0</v>
      </c>
      <c r="DJ708" s="8">
        <v>0</v>
      </c>
      <c r="DK708" s="8">
        <v>0</v>
      </c>
      <c r="DL708" s="8">
        <v>0</v>
      </c>
      <c r="DM708" s="8">
        <v>0</v>
      </c>
      <c r="DN708" s="8">
        <v>14832784.177843133</v>
      </c>
    </row>
    <row r="709" spans="2:118" ht="26">
      <c r="B709" s="5">
        <v>0</v>
      </c>
      <c r="C709" s="6">
        <v>2016</v>
      </c>
      <c r="D709" s="7" t="s">
        <v>1595</v>
      </c>
      <c r="E709" s="7" t="s">
        <v>1613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2556.3000000000002</v>
      </c>
      <c r="Q709" s="8">
        <v>3501554.5794117614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2556.3000000000002</v>
      </c>
      <c r="Y709" s="8">
        <v>145082.55588235296</v>
      </c>
      <c r="Z709" s="8">
        <v>0</v>
      </c>
      <c r="AA709" s="8">
        <v>0</v>
      </c>
      <c r="AB709" s="8">
        <v>0</v>
      </c>
      <c r="AC709" s="8">
        <v>0</v>
      </c>
      <c r="AD709" s="8">
        <v>6</v>
      </c>
      <c r="AE709" s="8">
        <v>140028.11764705883</v>
      </c>
      <c r="AF709" s="8">
        <v>84</v>
      </c>
      <c r="AG709" s="8">
        <v>708485.64705882361</v>
      </c>
      <c r="AH709" s="8">
        <v>20</v>
      </c>
      <c r="AI709" s="8">
        <v>209888.23529411762</v>
      </c>
      <c r="AJ709" s="8">
        <v>0</v>
      </c>
      <c r="AK709" s="8">
        <v>0</v>
      </c>
      <c r="AL709" s="8">
        <v>0</v>
      </c>
      <c r="AM709" s="8">
        <v>0</v>
      </c>
      <c r="AN709" s="8">
        <v>1524</v>
      </c>
      <c r="AO709" s="8">
        <v>3418406.7058823528</v>
      </c>
      <c r="AP709" s="8">
        <v>0</v>
      </c>
      <c r="AQ709" s="8">
        <v>0</v>
      </c>
      <c r="AR709" s="8">
        <v>0</v>
      </c>
      <c r="AS709" s="8">
        <v>0</v>
      </c>
      <c r="AT709" s="8">
        <v>1524</v>
      </c>
      <c r="AU709" s="8">
        <v>1896827.176470588</v>
      </c>
      <c r="AV709" s="8">
        <v>0</v>
      </c>
      <c r="AW709" s="8">
        <v>0</v>
      </c>
      <c r="AX709" s="8">
        <v>0</v>
      </c>
      <c r="AY709" s="8">
        <v>0</v>
      </c>
      <c r="AZ709" s="8">
        <v>0</v>
      </c>
      <c r="BA709" s="8">
        <v>0</v>
      </c>
      <c r="BB709" s="8">
        <v>0</v>
      </c>
      <c r="BC709" s="8">
        <v>0</v>
      </c>
      <c r="BD709" s="8">
        <v>3161.4</v>
      </c>
      <c r="BE709" s="8">
        <v>1506066.1647058823</v>
      </c>
      <c r="BF709" s="8">
        <v>887</v>
      </c>
      <c r="BG709" s="8">
        <v>1525439.9901960783</v>
      </c>
      <c r="BH709" s="8">
        <v>3161.4</v>
      </c>
      <c r="BI709" s="8">
        <v>781826.61764705891</v>
      </c>
      <c r="BJ709" s="8">
        <v>887</v>
      </c>
      <c r="BK709" s="8">
        <v>439238.92156862747</v>
      </c>
      <c r="BL709" s="8">
        <v>0</v>
      </c>
      <c r="BM709" s="8">
        <v>0</v>
      </c>
      <c r="BN709" s="8">
        <v>0</v>
      </c>
      <c r="BO709" s="8">
        <v>0</v>
      </c>
      <c r="BP709" s="8">
        <v>3161.4</v>
      </c>
      <c r="BQ709" s="8">
        <v>921889.03529411776</v>
      </c>
      <c r="BR709" s="8">
        <v>642.4</v>
      </c>
      <c r="BS709" s="8">
        <v>264007.50588235294</v>
      </c>
      <c r="BT709" s="8">
        <v>0</v>
      </c>
      <c r="BU709" s="8">
        <v>0</v>
      </c>
      <c r="BV709" s="8">
        <v>0</v>
      </c>
      <c r="BW709" s="8">
        <v>0</v>
      </c>
      <c r="BX709" s="8">
        <v>0</v>
      </c>
      <c r="BY709" s="8">
        <v>0</v>
      </c>
      <c r="BZ709" s="8">
        <v>0</v>
      </c>
      <c r="CA709" s="8">
        <v>0</v>
      </c>
      <c r="CB709" s="8">
        <v>0</v>
      </c>
      <c r="CC709" s="8">
        <v>0</v>
      </c>
      <c r="CD709" s="8">
        <v>1</v>
      </c>
      <c r="CE709" s="8">
        <v>203843.48039215687</v>
      </c>
      <c r="CF709" s="8">
        <v>0</v>
      </c>
      <c r="CG709" s="8">
        <v>0</v>
      </c>
      <c r="CH709" s="8">
        <v>3161.4</v>
      </c>
      <c r="CI709" s="8">
        <v>655122.66470588231</v>
      </c>
      <c r="CJ709" s="8">
        <v>20</v>
      </c>
      <c r="CK709" s="8">
        <v>486256.4705882353</v>
      </c>
      <c r="CL709" s="8">
        <v>0</v>
      </c>
      <c r="CM709" s="8">
        <v>0</v>
      </c>
      <c r="CN709" s="8">
        <v>0</v>
      </c>
      <c r="CO709" s="8">
        <v>0</v>
      </c>
      <c r="CP709" s="8">
        <v>0</v>
      </c>
      <c r="CQ709" s="8">
        <v>0</v>
      </c>
      <c r="CR709" s="8">
        <v>0</v>
      </c>
      <c r="CS709" s="8">
        <v>0</v>
      </c>
      <c r="CT709" s="8">
        <v>0</v>
      </c>
      <c r="CU709" s="8">
        <v>0</v>
      </c>
      <c r="CV709" s="8">
        <v>0</v>
      </c>
      <c r="CW709" s="8">
        <v>0</v>
      </c>
      <c r="CX709" s="8">
        <v>0</v>
      </c>
      <c r="CY709" s="8">
        <v>0</v>
      </c>
      <c r="CZ709" s="8">
        <v>0</v>
      </c>
      <c r="DA709" s="8">
        <v>0</v>
      </c>
      <c r="DB709" s="8">
        <v>0</v>
      </c>
      <c r="DC709" s="8">
        <v>0</v>
      </c>
      <c r="DD709" s="8">
        <v>0</v>
      </c>
      <c r="DE709" s="8">
        <v>0</v>
      </c>
      <c r="DF709" s="8">
        <v>0</v>
      </c>
      <c r="DG709" s="8">
        <v>0</v>
      </c>
      <c r="DH709" s="8">
        <v>0</v>
      </c>
      <c r="DI709" s="8">
        <v>0</v>
      </c>
      <c r="DJ709" s="8">
        <v>0</v>
      </c>
      <c r="DK709" s="8">
        <v>0</v>
      </c>
      <c r="DL709" s="8">
        <v>0</v>
      </c>
      <c r="DM709" s="8">
        <v>0</v>
      </c>
      <c r="DN709" s="8">
        <v>16803963.868627451</v>
      </c>
    </row>
    <row r="710" spans="2:118">
      <c r="B710" s="5">
        <v>0</v>
      </c>
      <c r="C710" s="6">
        <v>2016</v>
      </c>
      <c r="D710" s="7" t="s">
        <v>1595</v>
      </c>
      <c r="E710" s="7" t="s">
        <v>1614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3209</v>
      </c>
      <c r="Q710" s="8">
        <v>4395606.4019607799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3209</v>
      </c>
      <c r="Y710" s="8">
        <v>182126.48039215687</v>
      </c>
      <c r="Z710" s="8">
        <v>0</v>
      </c>
      <c r="AA710" s="8">
        <v>0</v>
      </c>
      <c r="AB710" s="8">
        <v>0</v>
      </c>
      <c r="AC710" s="8">
        <v>0</v>
      </c>
      <c r="AD710" s="8">
        <v>44.8</v>
      </c>
      <c r="AE710" s="8">
        <v>1045543.2784313725</v>
      </c>
      <c r="AF710" s="8">
        <v>37.799999999999997</v>
      </c>
      <c r="AG710" s="8">
        <v>318818.54117647064</v>
      </c>
      <c r="AH710" s="8">
        <v>10</v>
      </c>
      <c r="AI710" s="8">
        <v>104944.11764705881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8">
        <v>0</v>
      </c>
      <c r="AR710" s="8">
        <v>0</v>
      </c>
      <c r="AS710" s="8">
        <v>0</v>
      </c>
      <c r="AT710" s="8">
        <v>0</v>
      </c>
      <c r="AU710" s="8">
        <v>0</v>
      </c>
      <c r="AV710" s="8">
        <v>0</v>
      </c>
      <c r="AW710" s="8">
        <v>0</v>
      </c>
      <c r="AX710" s="8">
        <v>0</v>
      </c>
      <c r="AY710" s="8">
        <v>0</v>
      </c>
      <c r="AZ710" s="8">
        <v>0</v>
      </c>
      <c r="BA710" s="8">
        <v>0</v>
      </c>
      <c r="BB710" s="8">
        <v>0</v>
      </c>
      <c r="BC710" s="8">
        <v>0</v>
      </c>
      <c r="BD710" s="8">
        <v>0</v>
      </c>
      <c r="BE710" s="8">
        <v>0</v>
      </c>
      <c r="BF710" s="8">
        <v>1300</v>
      </c>
      <c r="BG710" s="8">
        <v>2235706.8627450978</v>
      </c>
      <c r="BH710" s="8">
        <v>0</v>
      </c>
      <c r="BI710" s="8">
        <v>0</v>
      </c>
      <c r="BJ710" s="8">
        <v>0</v>
      </c>
      <c r="BK710" s="8">
        <v>0</v>
      </c>
      <c r="BL710" s="8">
        <v>0</v>
      </c>
      <c r="BM710" s="8">
        <v>0</v>
      </c>
      <c r="BN710" s="8">
        <v>0</v>
      </c>
      <c r="BO710" s="8">
        <v>0</v>
      </c>
      <c r="BP710" s="8">
        <v>0</v>
      </c>
      <c r="BQ710" s="8">
        <v>0</v>
      </c>
      <c r="BR710" s="8">
        <v>99.2</v>
      </c>
      <c r="BS710" s="8">
        <v>40768.282352941176</v>
      </c>
      <c r="BT710" s="8">
        <v>0</v>
      </c>
      <c r="BU710" s="8">
        <v>0</v>
      </c>
      <c r="BV710" s="8">
        <v>0</v>
      </c>
      <c r="BW710" s="8">
        <v>0</v>
      </c>
      <c r="BX710" s="8">
        <v>0</v>
      </c>
      <c r="BY710" s="8">
        <v>0</v>
      </c>
      <c r="BZ710" s="8">
        <v>0</v>
      </c>
      <c r="CA710" s="8">
        <v>0</v>
      </c>
      <c r="CB710" s="8">
        <v>0</v>
      </c>
      <c r="CC710" s="8">
        <v>0</v>
      </c>
      <c r="CD710" s="8">
        <v>0</v>
      </c>
      <c r="CE710" s="8">
        <v>0</v>
      </c>
      <c r="CF710" s="8">
        <v>0</v>
      </c>
      <c r="CG710" s="8">
        <v>0</v>
      </c>
      <c r="CH710" s="8">
        <v>0</v>
      </c>
      <c r="CI710" s="8">
        <v>0</v>
      </c>
      <c r="CJ710" s="8">
        <v>0</v>
      </c>
      <c r="CK710" s="8">
        <v>0</v>
      </c>
      <c r="CL710" s="8">
        <v>0</v>
      </c>
      <c r="CM710" s="8">
        <v>0</v>
      </c>
      <c r="CN710" s="8">
        <v>0</v>
      </c>
      <c r="CO710" s="8">
        <v>0</v>
      </c>
      <c r="CP710" s="8">
        <v>0</v>
      </c>
      <c r="CQ710" s="8">
        <v>0</v>
      </c>
      <c r="CR710" s="8">
        <v>0</v>
      </c>
      <c r="CS710" s="8">
        <v>0</v>
      </c>
      <c r="CT710" s="8">
        <v>0</v>
      </c>
      <c r="CU710" s="8">
        <v>0</v>
      </c>
      <c r="CV710" s="8">
        <v>0</v>
      </c>
      <c r="CW710" s="8">
        <v>0</v>
      </c>
      <c r="CX710" s="8">
        <v>0</v>
      </c>
      <c r="CY710" s="8">
        <v>0</v>
      </c>
      <c r="CZ710" s="8">
        <v>0</v>
      </c>
      <c r="DA710" s="8">
        <v>0</v>
      </c>
      <c r="DB710" s="8">
        <v>0</v>
      </c>
      <c r="DC710" s="8">
        <v>0</v>
      </c>
      <c r="DD710" s="8">
        <v>0</v>
      </c>
      <c r="DE710" s="8">
        <v>0</v>
      </c>
      <c r="DF710" s="8">
        <v>0</v>
      </c>
      <c r="DG710" s="8">
        <v>0</v>
      </c>
      <c r="DH710" s="8">
        <v>0</v>
      </c>
      <c r="DI710" s="8">
        <v>0</v>
      </c>
      <c r="DJ710" s="8">
        <v>0</v>
      </c>
      <c r="DK710" s="8">
        <v>0</v>
      </c>
      <c r="DL710" s="8">
        <v>0</v>
      </c>
      <c r="DM710" s="8">
        <v>0</v>
      </c>
      <c r="DN710" s="8">
        <v>8323513.9647058779</v>
      </c>
    </row>
    <row r="711" spans="2:118">
      <c r="B711" s="5">
        <v>0</v>
      </c>
      <c r="C711" s="6">
        <v>2016</v>
      </c>
      <c r="D711" s="7" t="s">
        <v>1595</v>
      </c>
      <c r="E711" s="7" t="s">
        <v>1615</v>
      </c>
      <c r="F711" s="8">
        <v>0</v>
      </c>
      <c r="G711" s="8">
        <v>0</v>
      </c>
      <c r="H711" s="8">
        <v>2722.3</v>
      </c>
      <c r="I711" s="8">
        <v>4087109.6252549021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2722.3</v>
      </c>
      <c r="Y711" s="8">
        <v>154503.86960784317</v>
      </c>
      <c r="Z711" s="8">
        <v>0</v>
      </c>
      <c r="AA711" s="8">
        <v>0</v>
      </c>
      <c r="AB711" s="8">
        <v>0</v>
      </c>
      <c r="AC711" s="8">
        <v>0</v>
      </c>
      <c r="AD711" s="8">
        <v>4</v>
      </c>
      <c r="AE711" s="8">
        <v>93352.078431372545</v>
      </c>
      <c r="AF711" s="8">
        <v>28.12</v>
      </c>
      <c r="AG711" s="8">
        <v>237174.0047058824</v>
      </c>
      <c r="AH711" s="8">
        <v>6</v>
      </c>
      <c r="AI711" s="8">
        <v>62966.470588235286</v>
      </c>
      <c r="AJ711" s="8">
        <v>0</v>
      </c>
      <c r="AK711" s="8">
        <v>0</v>
      </c>
      <c r="AL711" s="8">
        <v>0</v>
      </c>
      <c r="AM711" s="8">
        <v>0</v>
      </c>
      <c r="AN711" s="8">
        <v>1336</v>
      </c>
      <c r="AO711" s="8">
        <v>2996713.4901960786</v>
      </c>
      <c r="AP711" s="8">
        <v>0</v>
      </c>
      <c r="AQ711" s="8">
        <v>0</v>
      </c>
      <c r="AR711" s="8">
        <v>0</v>
      </c>
      <c r="AS711" s="8">
        <v>0</v>
      </c>
      <c r="AT711" s="8">
        <v>1336</v>
      </c>
      <c r="AU711" s="8">
        <v>1662835.3725490195</v>
      </c>
      <c r="AV711" s="8">
        <v>0</v>
      </c>
      <c r="AW711" s="8">
        <v>0</v>
      </c>
      <c r="AX711" s="8">
        <v>0</v>
      </c>
      <c r="AY711" s="8">
        <v>0</v>
      </c>
      <c r="AZ711" s="8">
        <v>0</v>
      </c>
      <c r="BA711" s="8">
        <v>0</v>
      </c>
      <c r="BB711" s="8">
        <v>0</v>
      </c>
      <c r="BC711" s="8">
        <v>0</v>
      </c>
      <c r="BD711" s="8">
        <v>3065.5</v>
      </c>
      <c r="BE711" s="8">
        <v>1460380.1568627451</v>
      </c>
      <c r="BF711" s="8">
        <v>860.9</v>
      </c>
      <c r="BG711" s="8">
        <v>1480553.875490196</v>
      </c>
      <c r="BH711" s="8">
        <v>3065.5</v>
      </c>
      <c r="BI711" s="8">
        <v>758110.17156862747</v>
      </c>
      <c r="BJ711" s="8">
        <v>860.9</v>
      </c>
      <c r="BK711" s="8">
        <v>426314.30392156861</v>
      </c>
      <c r="BL711" s="8">
        <v>0</v>
      </c>
      <c r="BM711" s="8">
        <v>0</v>
      </c>
      <c r="BN711" s="8">
        <v>0</v>
      </c>
      <c r="BO711" s="8">
        <v>0</v>
      </c>
      <c r="BP711" s="8">
        <v>3065.5</v>
      </c>
      <c r="BQ711" s="8">
        <v>893923.84313725494</v>
      </c>
      <c r="BR711" s="8">
        <v>877.4</v>
      </c>
      <c r="BS711" s="8">
        <v>360585.59411764704</v>
      </c>
      <c r="BT711" s="8">
        <v>0</v>
      </c>
      <c r="BU711" s="8">
        <v>0</v>
      </c>
      <c r="BV711" s="8">
        <v>0</v>
      </c>
      <c r="BW711" s="8">
        <v>0</v>
      </c>
      <c r="BX711" s="8">
        <v>0</v>
      </c>
      <c r="BY711" s="8">
        <v>0</v>
      </c>
      <c r="BZ711" s="8">
        <v>0</v>
      </c>
      <c r="CA711" s="8">
        <v>0</v>
      </c>
      <c r="CB711" s="8">
        <v>0</v>
      </c>
      <c r="CC711" s="8">
        <v>0</v>
      </c>
      <c r="CD711" s="8">
        <v>1</v>
      </c>
      <c r="CE711" s="8">
        <v>203843.48039215687</v>
      </c>
      <c r="CF711" s="8">
        <v>0</v>
      </c>
      <c r="CG711" s="8">
        <v>0</v>
      </c>
      <c r="CH711" s="8">
        <v>3065.5</v>
      </c>
      <c r="CI711" s="8">
        <v>635249.74019607843</v>
      </c>
      <c r="CJ711" s="8">
        <v>15</v>
      </c>
      <c r="CK711" s="8">
        <v>364692.3529411765</v>
      </c>
      <c r="CL711" s="8">
        <v>0</v>
      </c>
      <c r="CM711" s="8">
        <v>0</v>
      </c>
      <c r="CN711" s="8">
        <v>0</v>
      </c>
      <c r="CO711" s="8">
        <v>0</v>
      </c>
      <c r="CP711" s="8">
        <v>0</v>
      </c>
      <c r="CQ711" s="8">
        <v>0</v>
      </c>
      <c r="CR711" s="8">
        <v>0</v>
      </c>
      <c r="CS711" s="8">
        <v>0</v>
      </c>
      <c r="CT711" s="8">
        <v>0</v>
      </c>
      <c r="CU711" s="8">
        <v>0</v>
      </c>
      <c r="CV711" s="8">
        <v>0</v>
      </c>
      <c r="CW711" s="8">
        <v>0</v>
      </c>
      <c r="CX711" s="8">
        <v>0</v>
      </c>
      <c r="CY711" s="8">
        <v>0</v>
      </c>
      <c r="CZ711" s="8">
        <v>0</v>
      </c>
      <c r="DA711" s="8">
        <v>0</v>
      </c>
      <c r="DB711" s="8">
        <v>0</v>
      </c>
      <c r="DC711" s="8">
        <v>0</v>
      </c>
      <c r="DD711" s="8">
        <v>0</v>
      </c>
      <c r="DE711" s="8">
        <v>0</v>
      </c>
      <c r="DF711" s="8">
        <v>0</v>
      </c>
      <c r="DG711" s="8">
        <v>0</v>
      </c>
      <c r="DH711" s="8">
        <v>0</v>
      </c>
      <c r="DI711" s="8">
        <v>0</v>
      </c>
      <c r="DJ711" s="8">
        <v>0</v>
      </c>
      <c r="DK711" s="8">
        <v>0</v>
      </c>
      <c r="DL711" s="8">
        <v>0</v>
      </c>
      <c r="DM711" s="8">
        <v>0</v>
      </c>
      <c r="DN711" s="8">
        <v>15878308.429960787</v>
      </c>
    </row>
    <row r="712" spans="2:118">
      <c r="B712" s="5">
        <v>0</v>
      </c>
      <c r="C712" s="6">
        <v>2016</v>
      </c>
      <c r="D712" s="7" t="s">
        <v>1595</v>
      </c>
      <c r="E712" s="7" t="s">
        <v>1616</v>
      </c>
      <c r="F712" s="8">
        <v>0</v>
      </c>
      <c r="G712" s="8">
        <v>0</v>
      </c>
      <c r="H712" s="8">
        <v>3308.5</v>
      </c>
      <c r="I712" s="8">
        <v>4967197.6619607843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3308.5</v>
      </c>
      <c r="Y712" s="8">
        <v>187773.59313725491</v>
      </c>
      <c r="Z712" s="8">
        <v>0</v>
      </c>
      <c r="AA712" s="8">
        <v>0</v>
      </c>
      <c r="AB712" s="8">
        <v>0</v>
      </c>
      <c r="AC712" s="8">
        <v>0</v>
      </c>
      <c r="AD712" s="8">
        <v>5.5</v>
      </c>
      <c r="AE712" s="8">
        <v>128359.10784313724</v>
      </c>
      <c r="AF712" s="8">
        <v>37.5</v>
      </c>
      <c r="AG712" s="8">
        <v>316288.23529411771</v>
      </c>
      <c r="AH712" s="8">
        <v>8</v>
      </c>
      <c r="AI712" s="8">
        <v>83955.294117647049</v>
      </c>
      <c r="AJ712" s="8">
        <v>0</v>
      </c>
      <c r="AK712" s="8">
        <v>0</v>
      </c>
      <c r="AL712" s="8">
        <v>0</v>
      </c>
      <c r="AM712" s="8">
        <v>0</v>
      </c>
      <c r="AN712" s="8">
        <v>1287.0999999999999</v>
      </c>
      <c r="AO712" s="8">
        <v>2887028.3931372548</v>
      </c>
      <c r="AP712" s="8">
        <v>0</v>
      </c>
      <c r="AQ712" s="8">
        <v>0</v>
      </c>
      <c r="AR712" s="8">
        <v>0</v>
      </c>
      <c r="AS712" s="8">
        <v>0</v>
      </c>
      <c r="AT712" s="8">
        <v>1287.0999999999999</v>
      </c>
      <c r="AU712" s="8">
        <v>1601972.6107843134</v>
      </c>
      <c r="AV712" s="8">
        <v>0</v>
      </c>
      <c r="AW712" s="8">
        <v>0</v>
      </c>
      <c r="AX712" s="8">
        <v>0</v>
      </c>
      <c r="AY712" s="8">
        <v>0</v>
      </c>
      <c r="AZ712" s="8">
        <v>0</v>
      </c>
      <c r="BA712" s="8">
        <v>0</v>
      </c>
      <c r="BB712" s="8">
        <v>0</v>
      </c>
      <c r="BC712" s="8">
        <v>0</v>
      </c>
      <c r="BD712" s="8">
        <v>3346.2</v>
      </c>
      <c r="BE712" s="8">
        <v>1594103.4352941175</v>
      </c>
      <c r="BF712" s="8">
        <v>1051</v>
      </c>
      <c r="BG712" s="8">
        <v>1807483.0098039214</v>
      </c>
      <c r="BH712" s="8">
        <v>3346.2</v>
      </c>
      <c r="BI712" s="8">
        <v>827528.3823529412</v>
      </c>
      <c r="BJ712" s="8">
        <v>1051</v>
      </c>
      <c r="BK712" s="8">
        <v>520451.07843137253</v>
      </c>
      <c r="BL712" s="8">
        <v>0</v>
      </c>
      <c r="BM712" s="8">
        <v>0</v>
      </c>
      <c r="BN712" s="8">
        <v>0</v>
      </c>
      <c r="BO712" s="8">
        <v>0</v>
      </c>
      <c r="BP712" s="8">
        <v>3346.2</v>
      </c>
      <c r="BQ712" s="8">
        <v>975778.16470588231</v>
      </c>
      <c r="BR712" s="8">
        <v>724</v>
      </c>
      <c r="BS712" s="8">
        <v>297542.70588235289</v>
      </c>
      <c r="BT712" s="8">
        <v>0</v>
      </c>
      <c r="BU712" s="8">
        <v>0</v>
      </c>
      <c r="BV712" s="8">
        <v>0</v>
      </c>
      <c r="BW712" s="8">
        <v>0</v>
      </c>
      <c r="BX712" s="8">
        <v>0</v>
      </c>
      <c r="BY712" s="8">
        <v>0</v>
      </c>
      <c r="BZ712" s="8">
        <v>0</v>
      </c>
      <c r="CA712" s="8">
        <v>0</v>
      </c>
      <c r="CB712" s="8">
        <v>0</v>
      </c>
      <c r="CC712" s="8">
        <v>0</v>
      </c>
      <c r="CD712" s="8">
        <v>1</v>
      </c>
      <c r="CE712" s="8">
        <v>203843.48039215687</v>
      </c>
      <c r="CF712" s="8">
        <v>0</v>
      </c>
      <c r="CG712" s="8">
        <v>0</v>
      </c>
      <c r="CH712" s="8">
        <v>3346.2</v>
      </c>
      <c r="CI712" s="8">
        <v>693417.93529411755</v>
      </c>
      <c r="CJ712" s="8">
        <v>20</v>
      </c>
      <c r="CK712" s="8">
        <v>486256.4705882353</v>
      </c>
      <c r="CL712" s="8">
        <v>0</v>
      </c>
      <c r="CM712" s="8">
        <v>0</v>
      </c>
      <c r="CN712" s="8">
        <v>0</v>
      </c>
      <c r="CO712" s="8">
        <v>0</v>
      </c>
      <c r="CP712" s="8">
        <v>0</v>
      </c>
      <c r="CQ712" s="8">
        <v>0</v>
      </c>
      <c r="CR712" s="8">
        <v>0</v>
      </c>
      <c r="CS712" s="8">
        <v>0</v>
      </c>
      <c r="CT712" s="8">
        <v>0</v>
      </c>
      <c r="CU712" s="8">
        <v>0</v>
      </c>
      <c r="CV712" s="8">
        <v>0</v>
      </c>
      <c r="CW712" s="8">
        <v>0</v>
      </c>
      <c r="CX712" s="8">
        <v>0</v>
      </c>
      <c r="CY712" s="8">
        <v>0</v>
      </c>
      <c r="CZ712" s="8">
        <v>0</v>
      </c>
      <c r="DA712" s="8">
        <v>0</v>
      </c>
      <c r="DB712" s="8">
        <v>0</v>
      </c>
      <c r="DC712" s="8">
        <v>0</v>
      </c>
      <c r="DD712" s="8">
        <v>0</v>
      </c>
      <c r="DE712" s="8">
        <v>0</v>
      </c>
      <c r="DF712" s="8">
        <v>0</v>
      </c>
      <c r="DG712" s="8">
        <v>0</v>
      </c>
      <c r="DH712" s="8">
        <v>0</v>
      </c>
      <c r="DI712" s="8">
        <v>0</v>
      </c>
      <c r="DJ712" s="8">
        <v>0</v>
      </c>
      <c r="DK712" s="8">
        <v>0</v>
      </c>
      <c r="DL712" s="8">
        <v>0</v>
      </c>
      <c r="DM712" s="8">
        <v>0</v>
      </c>
      <c r="DN712" s="8">
        <v>17578979.559019607</v>
      </c>
    </row>
    <row r="713" spans="2:118">
      <c r="B713" s="5">
        <v>0</v>
      </c>
      <c r="C713" s="6">
        <v>2016</v>
      </c>
      <c r="D713" s="7" t="s">
        <v>1595</v>
      </c>
      <c r="E713" s="7" t="s">
        <v>1617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v>0</v>
      </c>
      <c r="AU713" s="8">
        <v>0</v>
      </c>
      <c r="AV713" s="8">
        <v>0</v>
      </c>
      <c r="AW713" s="8">
        <v>0</v>
      </c>
      <c r="AX713" s="8">
        <v>0</v>
      </c>
      <c r="AY713" s="8">
        <v>0</v>
      </c>
      <c r="AZ713" s="8">
        <v>0</v>
      </c>
      <c r="BA713" s="8">
        <v>0</v>
      </c>
      <c r="BB713" s="8">
        <v>0</v>
      </c>
      <c r="BC713" s="8">
        <v>0</v>
      </c>
      <c r="BD713" s="8">
        <v>0</v>
      </c>
      <c r="BE713" s="8">
        <v>0</v>
      </c>
      <c r="BF713" s="8">
        <v>0</v>
      </c>
      <c r="BG713" s="8">
        <v>0</v>
      </c>
      <c r="BH713" s="8">
        <v>0</v>
      </c>
      <c r="BI713" s="8">
        <v>0</v>
      </c>
      <c r="BJ713" s="8">
        <v>0</v>
      </c>
      <c r="BK713" s="8">
        <v>0</v>
      </c>
      <c r="BL713" s="8">
        <v>0</v>
      </c>
      <c r="BM713" s="8">
        <v>0</v>
      </c>
      <c r="BN713" s="8">
        <v>0</v>
      </c>
      <c r="BO713" s="8">
        <v>0</v>
      </c>
      <c r="BP713" s="8">
        <v>0</v>
      </c>
      <c r="BQ713" s="8">
        <v>0</v>
      </c>
      <c r="BR713" s="8">
        <v>0</v>
      </c>
      <c r="BS713" s="8">
        <v>0</v>
      </c>
      <c r="BT713" s="8">
        <v>0</v>
      </c>
      <c r="BU713" s="8">
        <v>0</v>
      </c>
      <c r="BV713" s="8">
        <v>0</v>
      </c>
      <c r="BW713" s="8">
        <v>0</v>
      </c>
      <c r="BX713" s="8">
        <v>0</v>
      </c>
      <c r="BY713" s="8">
        <v>0</v>
      </c>
      <c r="BZ713" s="8">
        <v>0</v>
      </c>
      <c r="CA713" s="8">
        <v>0</v>
      </c>
      <c r="CB713" s="8">
        <v>0</v>
      </c>
      <c r="CC713" s="8">
        <v>0</v>
      </c>
      <c r="CD713" s="8">
        <v>1</v>
      </c>
      <c r="CE713" s="8">
        <v>203843.48039215687</v>
      </c>
      <c r="CF713" s="8">
        <v>1774</v>
      </c>
      <c r="CG713" s="8">
        <v>585089.54901960783</v>
      </c>
      <c r="CH713" s="8">
        <v>1774</v>
      </c>
      <c r="CI713" s="8">
        <v>367618.01960784313</v>
      </c>
      <c r="CJ713" s="8">
        <v>5</v>
      </c>
      <c r="CK713" s="8">
        <v>121564.11764705883</v>
      </c>
      <c r="CL713" s="8">
        <v>0</v>
      </c>
      <c r="CM713" s="8">
        <v>0</v>
      </c>
      <c r="CN713" s="8">
        <v>0</v>
      </c>
      <c r="CO713" s="8">
        <v>0</v>
      </c>
      <c r="CP713" s="8">
        <v>0</v>
      </c>
      <c r="CQ713" s="8">
        <v>0</v>
      </c>
      <c r="CR713" s="8">
        <v>0</v>
      </c>
      <c r="CS713" s="8">
        <v>0</v>
      </c>
      <c r="CT713" s="8">
        <v>0</v>
      </c>
      <c r="CU713" s="8">
        <v>0</v>
      </c>
      <c r="CV713" s="8">
        <v>0</v>
      </c>
      <c r="CW713" s="8">
        <v>0</v>
      </c>
      <c r="CX713" s="8">
        <v>0</v>
      </c>
      <c r="CY713" s="8">
        <v>0</v>
      </c>
      <c r="CZ713" s="8">
        <v>0</v>
      </c>
      <c r="DA713" s="8">
        <v>0</v>
      </c>
      <c r="DB713" s="8">
        <v>0</v>
      </c>
      <c r="DC713" s="8">
        <v>0</v>
      </c>
      <c r="DD713" s="8">
        <v>0</v>
      </c>
      <c r="DE713" s="8">
        <v>0</v>
      </c>
      <c r="DF713" s="8">
        <v>0</v>
      </c>
      <c r="DG713" s="8">
        <v>0</v>
      </c>
      <c r="DH713" s="8">
        <v>0</v>
      </c>
      <c r="DI713" s="8">
        <v>0</v>
      </c>
      <c r="DJ713" s="8">
        <v>0</v>
      </c>
      <c r="DK713" s="8">
        <v>0</v>
      </c>
      <c r="DL713" s="8">
        <v>0</v>
      </c>
      <c r="DM713" s="8">
        <v>0</v>
      </c>
      <c r="DN713" s="8">
        <v>1278115.1666666667</v>
      </c>
    </row>
    <row r="714" spans="2:118">
      <c r="B714" s="5">
        <v>0</v>
      </c>
      <c r="C714" s="6">
        <v>2016</v>
      </c>
      <c r="D714" s="7" t="s">
        <v>1595</v>
      </c>
      <c r="E714" s="7" t="s">
        <v>1618</v>
      </c>
      <c r="F714" s="8">
        <v>0</v>
      </c>
      <c r="G714" s="8">
        <v>0</v>
      </c>
      <c r="H714" s="8">
        <v>3100</v>
      </c>
      <c r="I714" s="8">
        <v>4654167.3725490198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3100</v>
      </c>
      <c r="Y714" s="8">
        <v>175940.19607843139</v>
      </c>
      <c r="Z714" s="8">
        <v>0</v>
      </c>
      <c r="AA714" s="8">
        <v>0</v>
      </c>
      <c r="AB714" s="8">
        <v>0</v>
      </c>
      <c r="AC714" s="8">
        <v>0</v>
      </c>
      <c r="AD714" s="8">
        <v>15</v>
      </c>
      <c r="AE714" s="8">
        <v>350070.29411764705</v>
      </c>
      <c r="AF714" s="8">
        <v>42</v>
      </c>
      <c r="AG714" s="8">
        <v>354242.82352941181</v>
      </c>
      <c r="AH714" s="8">
        <v>30.7</v>
      </c>
      <c r="AI714" s="8">
        <v>322178.44117647054</v>
      </c>
      <c r="AJ714" s="8">
        <v>0</v>
      </c>
      <c r="AK714" s="8">
        <v>0</v>
      </c>
      <c r="AL714" s="8">
        <v>0</v>
      </c>
      <c r="AM714" s="8">
        <v>0</v>
      </c>
      <c r="AN714" s="8">
        <v>1365</v>
      </c>
      <c r="AO714" s="8">
        <v>3061761.911764706</v>
      </c>
      <c r="AP714" s="8">
        <v>0</v>
      </c>
      <c r="AQ714" s="8">
        <v>0</v>
      </c>
      <c r="AR714" s="8">
        <v>0</v>
      </c>
      <c r="AS714" s="8">
        <v>0</v>
      </c>
      <c r="AT714" s="8">
        <v>1365</v>
      </c>
      <c r="AU714" s="8">
        <v>1698929.8529411764</v>
      </c>
      <c r="AV714" s="8">
        <v>0</v>
      </c>
      <c r="AW714" s="8">
        <v>0</v>
      </c>
      <c r="AX714" s="8">
        <v>0</v>
      </c>
      <c r="AY714" s="8">
        <v>0</v>
      </c>
      <c r="AZ714" s="8">
        <v>0</v>
      </c>
      <c r="BA714" s="8">
        <v>0</v>
      </c>
      <c r="BB714" s="8">
        <v>0</v>
      </c>
      <c r="BC714" s="8">
        <v>0</v>
      </c>
      <c r="BD714" s="8">
        <v>2609.6999999999998</v>
      </c>
      <c r="BE714" s="8">
        <v>1243240.6117647057</v>
      </c>
      <c r="BF714" s="8">
        <v>1082</v>
      </c>
      <c r="BG714" s="8">
        <v>1860796.0196078431</v>
      </c>
      <c r="BH714" s="8">
        <v>2609.6999999999998</v>
      </c>
      <c r="BI714" s="8">
        <v>645389.04411764699</v>
      </c>
      <c r="BJ714" s="8">
        <v>1082</v>
      </c>
      <c r="BK714" s="8">
        <v>535802.15686274506</v>
      </c>
      <c r="BL714" s="8">
        <v>0</v>
      </c>
      <c r="BM714" s="8">
        <v>0</v>
      </c>
      <c r="BN714" s="8">
        <v>0</v>
      </c>
      <c r="BO714" s="8">
        <v>0</v>
      </c>
      <c r="BP714" s="8">
        <v>1082</v>
      </c>
      <c r="BQ714" s="8">
        <v>315519.68627450982</v>
      </c>
      <c r="BR714" s="8">
        <v>611.6</v>
      </c>
      <c r="BS714" s="8">
        <v>251349.61176470589</v>
      </c>
      <c r="BT714" s="8">
        <v>0</v>
      </c>
      <c r="BU714" s="8">
        <v>0</v>
      </c>
      <c r="BV714" s="8">
        <v>0</v>
      </c>
      <c r="BW714" s="8">
        <v>0</v>
      </c>
      <c r="BX714" s="8">
        <v>0</v>
      </c>
      <c r="BY714" s="8">
        <v>0</v>
      </c>
      <c r="BZ714" s="8">
        <v>0</v>
      </c>
      <c r="CA714" s="8">
        <v>0</v>
      </c>
      <c r="CB714" s="8">
        <v>0</v>
      </c>
      <c r="CC714" s="8">
        <v>0</v>
      </c>
      <c r="CD714" s="8">
        <v>1</v>
      </c>
      <c r="CE714" s="8">
        <v>203843.48039215687</v>
      </c>
      <c r="CF714" s="8">
        <v>0</v>
      </c>
      <c r="CG714" s="8">
        <v>0</v>
      </c>
      <c r="CH714" s="8">
        <v>2609.6999999999998</v>
      </c>
      <c r="CI714" s="8">
        <v>540796.36176470586</v>
      </c>
      <c r="CJ714" s="8">
        <v>20</v>
      </c>
      <c r="CK714" s="8">
        <v>486256.4705882353</v>
      </c>
      <c r="CL714" s="8">
        <v>0</v>
      </c>
      <c r="CM714" s="8">
        <v>0</v>
      </c>
      <c r="CN714" s="8">
        <v>0</v>
      </c>
      <c r="CO714" s="8">
        <v>0</v>
      </c>
      <c r="CP714" s="8">
        <v>0</v>
      </c>
      <c r="CQ714" s="8">
        <v>0</v>
      </c>
      <c r="CR714" s="8">
        <v>0</v>
      </c>
      <c r="CS714" s="8">
        <v>0</v>
      </c>
      <c r="CT714" s="8">
        <v>0</v>
      </c>
      <c r="CU714" s="8">
        <v>0</v>
      </c>
      <c r="CV714" s="8">
        <v>0</v>
      </c>
      <c r="CW714" s="8">
        <v>0</v>
      </c>
      <c r="CX714" s="8">
        <v>0</v>
      </c>
      <c r="CY714" s="8">
        <v>0</v>
      </c>
      <c r="CZ714" s="8">
        <v>0</v>
      </c>
      <c r="DA714" s="8">
        <v>0</v>
      </c>
      <c r="DB714" s="8">
        <v>0</v>
      </c>
      <c r="DC714" s="8">
        <v>0</v>
      </c>
      <c r="DD714" s="8">
        <v>0</v>
      </c>
      <c r="DE714" s="8">
        <v>0</v>
      </c>
      <c r="DF714" s="8">
        <v>0</v>
      </c>
      <c r="DG714" s="8">
        <v>0</v>
      </c>
      <c r="DH714" s="8">
        <v>0</v>
      </c>
      <c r="DI714" s="8">
        <v>0</v>
      </c>
      <c r="DJ714" s="8">
        <v>0</v>
      </c>
      <c r="DK714" s="8">
        <v>0</v>
      </c>
      <c r="DL714" s="8">
        <v>0</v>
      </c>
      <c r="DM714" s="8">
        <v>0</v>
      </c>
      <c r="DN714" s="8">
        <v>16700284.335294114</v>
      </c>
    </row>
    <row r="715" spans="2:118">
      <c r="B715" s="5">
        <v>0</v>
      </c>
      <c r="C715" s="6">
        <v>2016</v>
      </c>
      <c r="D715" s="7" t="s">
        <v>1595</v>
      </c>
      <c r="E715" s="7" t="s">
        <v>1619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8">
        <v>3820</v>
      </c>
      <c r="Q715" s="8">
        <v>5232538.6274509747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3820</v>
      </c>
      <c r="Y715" s="8">
        <v>216803.72549019608</v>
      </c>
      <c r="Z715" s="8">
        <v>0</v>
      </c>
      <c r="AA715" s="8">
        <v>0</v>
      </c>
      <c r="AB715" s="8">
        <v>0</v>
      </c>
      <c r="AC715" s="8">
        <v>0</v>
      </c>
      <c r="AD715" s="8">
        <v>15</v>
      </c>
      <c r="AE715" s="8">
        <v>350070.29411764705</v>
      </c>
      <c r="AF715" s="8">
        <v>42</v>
      </c>
      <c r="AG715" s="8">
        <v>354242.82352941181</v>
      </c>
      <c r="AH715" s="8">
        <v>30.7</v>
      </c>
      <c r="AI715" s="8">
        <v>322178.44117647054</v>
      </c>
      <c r="AJ715" s="8">
        <v>0</v>
      </c>
      <c r="AK715" s="8">
        <v>0</v>
      </c>
      <c r="AL715" s="8">
        <v>0</v>
      </c>
      <c r="AM715" s="8">
        <v>0</v>
      </c>
      <c r="AN715" s="8">
        <v>1430</v>
      </c>
      <c r="AO715" s="8">
        <v>3207560.0980392154</v>
      </c>
      <c r="AP715" s="8">
        <v>0</v>
      </c>
      <c r="AQ715" s="8">
        <v>0</v>
      </c>
      <c r="AR715" s="8">
        <v>0</v>
      </c>
      <c r="AS715" s="8">
        <v>0</v>
      </c>
      <c r="AT715" s="8">
        <v>1430</v>
      </c>
      <c r="AU715" s="8">
        <v>1779831.2745098039</v>
      </c>
      <c r="AV715" s="8">
        <v>0</v>
      </c>
      <c r="AW715" s="8">
        <v>0</v>
      </c>
      <c r="AX715" s="8">
        <v>0</v>
      </c>
      <c r="AY715" s="8">
        <v>0</v>
      </c>
      <c r="AZ715" s="8">
        <v>0</v>
      </c>
      <c r="BA715" s="8">
        <v>0</v>
      </c>
      <c r="BB715" s="8">
        <v>0</v>
      </c>
      <c r="BC715" s="8">
        <v>0</v>
      </c>
      <c r="BD715" s="8">
        <v>3072.1</v>
      </c>
      <c r="BE715" s="8">
        <v>1463524.3450980391</v>
      </c>
      <c r="BF715" s="8">
        <v>1082</v>
      </c>
      <c r="BG715" s="8">
        <v>1860796.0196078431</v>
      </c>
      <c r="BH715" s="8">
        <v>3072.1</v>
      </c>
      <c r="BI715" s="8">
        <v>759742.37745098036</v>
      </c>
      <c r="BJ715" s="8">
        <v>1082</v>
      </c>
      <c r="BK715" s="8">
        <v>535802.15686274506</v>
      </c>
      <c r="BL715" s="8">
        <v>0</v>
      </c>
      <c r="BM715" s="8">
        <v>0</v>
      </c>
      <c r="BN715" s="8">
        <v>0</v>
      </c>
      <c r="BO715" s="8">
        <v>0</v>
      </c>
      <c r="BP715" s="8">
        <v>1082</v>
      </c>
      <c r="BQ715" s="8">
        <v>315519.68627450982</v>
      </c>
      <c r="BR715" s="8">
        <v>771</v>
      </c>
      <c r="BS715" s="8">
        <v>316858.32352941175</v>
      </c>
      <c r="BT715" s="8">
        <v>0</v>
      </c>
      <c r="BU715" s="8">
        <v>0</v>
      </c>
      <c r="BV715" s="8">
        <v>0</v>
      </c>
      <c r="BW715" s="8">
        <v>0</v>
      </c>
      <c r="BX715" s="8">
        <v>0</v>
      </c>
      <c r="BY715" s="8">
        <v>0</v>
      </c>
      <c r="BZ715" s="8">
        <v>0</v>
      </c>
      <c r="CA715" s="8">
        <v>0</v>
      </c>
      <c r="CB715" s="8">
        <v>0</v>
      </c>
      <c r="CC715" s="8">
        <v>0</v>
      </c>
      <c r="CD715" s="8">
        <v>1</v>
      </c>
      <c r="CE715" s="8">
        <v>203843.48039215687</v>
      </c>
      <c r="CF715" s="8">
        <v>0</v>
      </c>
      <c r="CG715" s="8">
        <v>0</v>
      </c>
      <c r="CH715" s="8">
        <v>3072.1</v>
      </c>
      <c r="CI715" s="8">
        <v>636617.42843137251</v>
      </c>
      <c r="CJ715" s="8">
        <v>15</v>
      </c>
      <c r="CK715" s="8">
        <v>364692.3529411765</v>
      </c>
      <c r="CL715" s="8">
        <v>0</v>
      </c>
      <c r="CM715" s="8">
        <v>0</v>
      </c>
      <c r="CN715" s="8">
        <v>0</v>
      </c>
      <c r="CO715" s="8">
        <v>0</v>
      </c>
      <c r="CP715" s="8">
        <v>0</v>
      </c>
      <c r="CQ715" s="8">
        <v>0</v>
      </c>
      <c r="CR715" s="8">
        <v>0</v>
      </c>
      <c r="CS715" s="8">
        <v>0</v>
      </c>
      <c r="CT715" s="8">
        <v>0</v>
      </c>
      <c r="CU715" s="8">
        <v>0</v>
      </c>
      <c r="CV715" s="8">
        <v>0</v>
      </c>
      <c r="CW715" s="8">
        <v>0</v>
      </c>
      <c r="CX715" s="8">
        <v>0</v>
      </c>
      <c r="CY715" s="8">
        <v>0</v>
      </c>
      <c r="CZ715" s="8">
        <v>0</v>
      </c>
      <c r="DA715" s="8">
        <v>0</v>
      </c>
      <c r="DB715" s="8">
        <v>0</v>
      </c>
      <c r="DC715" s="8">
        <v>0</v>
      </c>
      <c r="DD715" s="8">
        <v>0</v>
      </c>
      <c r="DE715" s="8">
        <v>0</v>
      </c>
      <c r="DF715" s="8">
        <v>0</v>
      </c>
      <c r="DG715" s="8">
        <v>0</v>
      </c>
      <c r="DH715" s="8">
        <v>0</v>
      </c>
      <c r="DI715" s="8">
        <v>0</v>
      </c>
      <c r="DJ715" s="8">
        <v>0</v>
      </c>
      <c r="DK715" s="8">
        <v>0</v>
      </c>
      <c r="DL715" s="8">
        <v>0</v>
      </c>
      <c r="DM715" s="8">
        <v>0</v>
      </c>
      <c r="DN715" s="8">
        <v>17920621.454901952</v>
      </c>
    </row>
    <row r="716" spans="2:118">
      <c r="B716" s="5">
        <v>0</v>
      </c>
      <c r="C716" s="6">
        <v>2016</v>
      </c>
      <c r="D716" s="7" t="s">
        <v>1595</v>
      </c>
      <c r="E716" s="7" t="s">
        <v>1620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Y716" s="8">
        <v>0</v>
      </c>
      <c r="Z716" s="8">
        <v>0</v>
      </c>
      <c r="AA716" s="8">
        <v>0</v>
      </c>
      <c r="AB716" s="8">
        <v>0</v>
      </c>
      <c r="AC716" s="8">
        <v>0</v>
      </c>
      <c r="AD716" s="8">
        <v>0</v>
      </c>
      <c r="AE716" s="8">
        <v>0</v>
      </c>
      <c r="AF716" s="8">
        <v>0</v>
      </c>
      <c r="AG716" s="8">
        <v>0</v>
      </c>
      <c r="AH716" s="8">
        <v>0</v>
      </c>
      <c r="AI716" s="8">
        <v>0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8">
        <v>0</v>
      </c>
      <c r="AR716" s="8">
        <v>0</v>
      </c>
      <c r="AS716" s="8">
        <v>0</v>
      </c>
      <c r="AT716" s="8">
        <v>0</v>
      </c>
      <c r="AU716" s="8">
        <v>0</v>
      </c>
      <c r="AV716" s="8">
        <v>0</v>
      </c>
      <c r="AW716" s="8">
        <v>0</v>
      </c>
      <c r="AX716" s="8">
        <v>0</v>
      </c>
      <c r="AY716" s="8">
        <v>0</v>
      </c>
      <c r="AZ716" s="8">
        <v>0</v>
      </c>
      <c r="BA716" s="8">
        <v>0</v>
      </c>
      <c r="BB716" s="8">
        <v>0</v>
      </c>
      <c r="BC716" s="8">
        <v>0</v>
      </c>
      <c r="BD716" s="8">
        <v>5938</v>
      </c>
      <c r="BE716" s="8">
        <v>2828816.6274509802</v>
      </c>
      <c r="BF716" s="8">
        <v>1526</v>
      </c>
      <c r="BG716" s="8">
        <v>2624375.9019607841</v>
      </c>
      <c r="BH716" s="8">
        <v>0</v>
      </c>
      <c r="BI716" s="8">
        <v>0</v>
      </c>
      <c r="BJ716" s="8">
        <v>0</v>
      </c>
      <c r="BK716" s="8">
        <v>0</v>
      </c>
      <c r="BL716" s="8">
        <v>0</v>
      </c>
      <c r="BM716" s="8">
        <v>0</v>
      </c>
      <c r="BN716" s="8">
        <v>1526</v>
      </c>
      <c r="BO716" s="8">
        <v>873560.19607843121</v>
      </c>
      <c r="BP716" s="8">
        <v>5938.4</v>
      </c>
      <c r="BQ716" s="8">
        <v>1731684.0156862745</v>
      </c>
      <c r="BR716" s="8">
        <v>1526</v>
      </c>
      <c r="BS716" s="8">
        <v>627141.1176470588</v>
      </c>
      <c r="BT716" s="8">
        <v>0</v>
      </c>
      <c r="BU716" s="8">
        <v>0</v>
      </c>
      <c r="BV716" s="8">
        <v>0</v>
      </c>
      <c r="BW716" s="8">
        <v>0</v>
      </c>
      <c r="BX716" s="8">
        <v>0</v>
      </c>
      <c r="BY716" s="8">
        <v>0</v>
      </c>
      <c r="BZ716" s="8">
        <v>0</v>
      </c>
      <c r="CA716" s="8">
        <v>0</v>
      </c>
      <c r="CB716" s="8">
        <v>0</v>
      </c>
      <c r="CC716" s="8">
        <v>0</v>
      </c>
      <c r="CD716" s="8">
        <v>0</v>
      </c>
      <c r="CE716" s="8">
        <v>0</v>
      </c>
      <c r="CF716" s="8">
        <v>0</v>
      </c>
      <c r="CG716" s="8">
        <v>0</v>
      </c>
      <c r="CH716" s="8">
        <v>0</v>
      </c>
      <c r="CI716" s="8">
        <v>0</v>
      </c>
      <c r="CJ716" s="8">
        <v>0</v>
      </c>
      <c r="CK716" s="8">
        <v>0</v>
      </c>
      <c r="CL716" s="8">
        <v>0</v>
      </c>
      <c r="CM716" s="8">
        <v>0</v>
      </c>
      <c r="CN716" s="8">
        <v>0</v>
      </c>
      <c r="CO716" s="8">
        <v>0</v>
      </c>
      <c r="CP716" s="8">
        <v>0</v>
      </c>
      <c r="CQ716" s="8">
        <v>0</v>
      </c>
      <c r="CR716" s="8">
        <v>0</v>
      </c>
      <c r="CS716" s="8">
        <v>0</v>
      </c>
      <c r="CT716" s="8">
        <v>0</v>
      </c>
      <c r="CU716" s="8">
        <v>0</v>
      </c>
      <c r="CV716" s="8">
        <v>0</v>
      </c>
      <c r="CW716" s="8">
        <v>0</v>
      </c>
      <c r="CX716" s="8">
        <v>0</v>
      </c>
      <c r="CY716" s="8">
        <v>0</v>
      </c>
      <c r="CZ716" s="8">
        <v>0</v>
      </c>
      <c r="DA716" s="8">
        <v>0</v>
      </c>
      <c r="DB716" s="8">
        <v>0</v>
      </c>
      <c r="DC716" s="8">
        <v>0</v>
      </c>
      <c r="DD716" s="8">
        <v>0</v>
      </c>
      <c r="DE716" s="8">
        <v>0</v>
      </c>
      <c r="DF716" s="8">
        <v>0</v>
      </c>
      <c r="DG716" s="8">
        <v>0</v>
      </c>
      <c r="DH716" s="8">
        <v>0</v>
      </c>
      <c r="DI716" s="8">
        <v>0</v>
      </c>
      <c r="DJ716" s="8">
        <v>0</v>
      </c>
      <c r="DK716" s="8">
        <v>0</v>
      </c>
      <c r="DL716" s="8">
        <v>0</v>
      </c>
      <c r="DM716" s="8">
        <v>0</v>
      </c>
      <c r="DN716" s="8">
        <v>8685577.8588235285</v>
      </c>
    </row>
    <row r="717" spans="2:118">
      <c r="B717" s="5">
        <v>0</v>
      </c>
      <c r="C717" s="6">
        <v>2016</v>
      </c>
      <c r="D717" s="7" t="s">
        <v>1595</v>
      </c>
      <c r="E717" s="7" t="s">
        <v>1621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460</v>
      </c>
      <c r="AO717" s="8">
        <v>1031802.5490196078</v>
      </c>
      <c r="AP717" s="8">
        <v>0</v>
      </c>
      <c r="AQ717" s="8">
        <v>0</v>
      </c>
      <c r="AR717" s="8">
        <v>0</v>
      </c>
      <c r="AS717" s="8">
        <v>0</v>
      </c>
      <c r="AT717" s="8">
        <v>0</v>
      </c>
      <c r="AU717" s="8">
        <v>0</v>
      </c>
      <c r="AV717" s="8">
        <v>441</v>
      </c>
      <c r="AW717" s="8">
        <v>980727.79411764687</v>
      </c>
      <c r="AX717" s="8">
        <v>0</v>
      </c>
      <c r="AY717" s="8">
        <v>0</v>
      </c>
      <c r="AZ717" s="8">
        <v>0</v>
      </c>
      <c r="BA717" s="8">
        <v>0</v>
      </c>
      <c r="BB717" s="8">
        <v>0</v>
      </c>
      <c r="BC717" s="8">
        <v>0</v>
      </c>
      <c r="BD717" s="8">
        <v>0</v>
      </c>
      <c r="BE717" s="8">
        <v>0</v>
      </c>
      <c r="BF717" s="8">
        <v>0</v>
      </c>
      <c r="BG717" s="8">
        <v>0</v>
      </c>
      <c r="BH717" s="8">
        <v>0</v>
      </c>
      <c r="BI717" s="8">
        <v>0</v>
      </c>
      <c r="BJ717" s="8">
        <v>0</v>
      </c>
      <c r="BK717" s="8">
        <v>0</v>
      </c>
      <c r="BL717" s="8">
        <v>0</v>
      </c>
      <c r="BM717" s="8">
        <v>0</v>
      </c>
      <c r="BN717" s="8">
        <v>0</v>
      </c>
      <c r="BO717" s="8">
        <v>0</v>
      </c>
      <c r="BP717" s="8">
        <v>0</v>
      </c>
      <c r="BQ717" s="8">
        <v>0</v>
      </c>
      <c r="BR717" s="8">
        <v>0</v>
      </c>
      <c r="BS717" s="8">
        <v>0</v>
      </c>
      <c r="BT717" s="8">
        <v>0</v>
      </c>
      <c r="BU717" s="8">
        <v>0</v>
      </c>
      <c r="BV717" s="8">
        <v>0</v>
      </c>
      <c r="BW717" s="8">
        <v>0</v>
      </c>
      <c r="BX717" s="8">
        <v>0</v>
      </c>
      <c r="BY717" s="8">
        <v>0</v>
      </c>
      <c r="BZ717" s="8">
        <v>0</v>
      </c>
      <c r="CA717" s="8">
        <v>0</v>
      </c>
      <c r="CB717" s="8">
        <v>0</v>
      </c>
      <c r="CC717" s="8">
        <v>0</v>
      </c>
      <c r="CD717" s="8">
        <v>0</v>
      </c>
      <c r="CE717" s="8">
        <v>0</v>
      </c>
      <c r="CF717" s="8">
        <v>0</v>
      </c>
      <c r="CG717" s="8">
        <v>0</v>
      </c>
      <c r="CH717" s="8">
        <v>0</v>
      </c>
      <c r="CI717" s="8">
        <v>0</v>
      </c>
      <c r="CJ717" s="8">
        <v>0</v>
      </c>
      <c r="CK717" s="8">
        <v>0</v>
      </c>
      <c r="CL717" s="8">
        <v>0</v>
      </c>
      <c r="CM717" s="8">
        <v>0</v>
      </c>
      <c r="CN717" s="8">
        <v>0</v>
      </c>
      <c r="CO717" s="8">
        <v>0</v>
      </c>
      <c r="CP717" s="8">
        <v>0</v>
      </c>
      <c r="CQ717" s="8">
        <v>0</v>
      </c>
      <c r="CR717" s="8">
        <v>0</v>
      </c>
      <c r="CS717" s="8">
        <v>0</v>
      </c>
      <c r="CT717" s="8">
        <v>0</v>
      </c>
      <c r="CU717" s="8">
        <v>0</v>
      </c>
      <c r="CV717" s="8">
        <v>0</v>
      </c>
      <c r="CW717" s="8">
        <v>0</v>
      </c>
      <c r="CX717" s="8">
        <v>98</v>
      </c>
      <c r="CY717" s="8">
        <v>207886.41999999998</v>
      </c>
      <c r="CZ717" s="8">
        <v>0</v>
      </c>
      <c r="DA717" s="8">
        <v>0</v>
      </c>
      <c r="DB717" s="8">
        <v>0</v>
      </c>
      <c r="DC717" s="8">
        <v>0</v>
      </c>
      <c r="DD717" s="8">
        <v>0</v>
      </c>
      <c r="DE717" s="8">
        <v>0</v>
      </c>
      <c r="DF717" s="8">
        <v>0</v>
      </c>
      <c r="DG717" s="8">
        <v>0</v>
      </c>
      <c r="DH717" s="8">
        <v>0</v>
      </c>
      <c r="DI717" s="8">
        <v>0</v>
      </c>
      <c r="DJ717" s="8">
        <v>0</v>
      </c>
      <c r="DK717" s="8">
        <v>0</v>
      </c>
      <c r="DL717" s="8">
        <v>0</v>
      </c>
      <c r="DM717" s="8">
        <v>0</v>
      </c>
      <c r="DN717" s="8">
        <v>2220416.7631372549</v>
      </c>
    </row>
    <row r="718" spans="2:118" hidden="1">
      <c r="B718" s="5">
        <v>0</v>
      </c>
      <c r="C718" s="6">
        <v>2015</v>
      </c>
      <c r="D718" s="7" t="s">
        <v>1595</v>
      </c>
      <c r="E718" s="7" t="s">
        <v>1622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8">
        <v>0</v>
      </c>
      <c r="AE718" s="8">
        <v>0</v>
      </c>
      <c r="AF718" s="8">
        <v>0</v>
      </c>
      <c r="AG718" s="8">
        <v>0</v>
      </c>
      <c r="AH718" s="8">
        <v>0</v>
      </c>
      <c r="AI718" s="8">
        <v>0</v>
      </c>
      <c r="AJ718" s="8">
        <v>0</v>
      </c>
      <c r="AK718" s="8">
        <v>0</v>
      </c>
      <c r="AL718" s="8">
        <v>820</v>
      </c>
      <c r="AM718" s="8">
        <v>1475702.5490196079</v>
      </c>
      <c r="AN718" s="8">
        <v>0</v>
      </c>
      <c r="AO718" s="8">
        <v>0</v>
      </c>
      <c r="AP718" s="8">
        <v>0</v>
      </c>
      <c r="AQ718" s="8">
        <v>0</v>
      </c>
      <c r="AR718" s="8">
        <v>0</v>
      </c>
      <c r="AS718" s="8">
        <v>0</v>
      </c>
      <c r="AT718" s="8">
        <v>0</v>
      </c>
      <c r="AU718" s="8">
        <v>0</v>
      </c>
      <c r="AV718" s="8">
        <v>0</v>
      </c>
      <c r="AW718" s="8">
        <v>0</v>
      </c>
      <c r="AX718" s="8">
        <v>0</v>
      </c>
      <c r="AY718" s="8">
        <v>0</v>
      </c>
      <c r="AZ718" s="8">
        <v>0</v>
      </c>
      <c r="BA718" s="8">
        <v>0</v>
      </c>
      <c r="BB718" s="8">
        <v>0</v>
      </c>
      <c r="BC718" s="8">
        <v>0</v>
      </c>
      <c r="BD718" s="8">
        <v>0</v>
      </c>
      <c r="BE718" s="8">
        <v>0</v>
      </c>
      <c r="BF718" s="8">
        <v>0</v>
      </c>
      <c r="BG718" s="8">
        <v>0</v>
      </c>
      <c r="BH718" s="8">
        <v>0</v>
      </c>
      <c r="BI718" s="8">
        <v>0</v>
      </c>
      <c r="BJ718" s="8">
        <v>0</v>
      </c>
      <c r="BK718" s="8">
        <v>0</v>
      </c>
      <c r="BL718" s="8">
        <v>0</v>
      </c>
      <c r="BM718" s="8">
        <v>0</v>
      </c>
      <c r="BN718" s="8">
        <v>0</v>
      </c>
      <c r="BO718" s="8">
        <v>0</v>
      </c>
      <c r="BP718" s="8">
        <v>0</v>
      </c>
      <c r="BQ718" s="8">
        <v>0</v>
      </c>
      <c r="BR718" s="8">
        <v>0</v>
      </c>
      <c r="BS718" s="8">
        <v>0</v>
      </c>
      <c r="BT718" s="8">
        <v>0</v>
      </c>
      <c r="BU718" s="8">
        <v>0</v>
      </c>
      <c r="BV718" s="8">
        <v>0</v>
      </c>
      <c r="BW718" s="8">
        <v>0</v>
      </c>
      <c r="BX718" s="8">
        <v>0</v>
      </c>
      <c r="BY718" s="8">
        <v>0</v>
      </c>
      <c r="BZ718" s="8">
        <v>0</v>
      </c>
      <c r="CA718" s="8">
        <v>0</v>
      </c>
      <c r="CB718" s="8">
        <v>0</v>
      </c>
      <c r="CC718" s="8">
        <v>0</v>
      </c>
      <c r="CD718" s="8">
        <v>0</v>
      </c>
      <c r="CE718" s="8">
        <v>0</v>
      </c>
      <c r="CF718" s="8">
        <v>0</v>
      </c>
      <c r="CG718" s="8">
        <v>0</v>
      </c>
      <c r="CH718" s="8">
        <v>0</v>
      </c>
      <c r="CI718" s="8">
        <v>0</v>
      </c>
      <c r="CJ718" s="8">
        <v>0</v>
      </c>
      <c r="CK718" s="8">
        <v>0</v>
      </c>
      <c r="CL718" s="8">
        <v>0</v>
      </c>
      <c r="CM718" s="8">
        <v>0</v>
      </c>
      <c r="CN718" s="8">
        <v>0</v>
      </c>
      <c r="CO718" s="8">
        <v>0</v>
      </c>
      <c r="CP718" s="8">
        <v>0</v>
      </c>
      <c r="CQ718" s="8">
        <v>0</v>
      </c>
      <c r="CR718" s="8">
        <v>0</v>
      </c>
      <c r="CS718" s="8">
        <v>0</v>
      </c>
      <c r="CT718" s="8">
        <v>0</v>
      </c>
      <c r="CU718" s="8">
        <v>0</v>
      </c>
      <c r="CV718" s="8">
        <v>0</v>
      </c>
      <c r="CW718" s="8">
        <v>0</v>
      </c>
      <c r="CX718" s="8">
        <v>0</v>
      </c>
      <c r="CY718" s="8">
        <v>0</v>
      </c>
      <c r="CZ718" s="8">
        <v>0</v>
      </c>
      <c r="DA718" s="8">
        <v>0</v>
      </c>
      <c r="DB718" s="8">
        <v>0</v>
      </c>
      <c r="DC718" s="8">
        <v>0</v>
      </c>
      <c r="DD718" s="8">
        <v>0</v>
      </c>
      <c r="DE718" s="8">
        <v>0</v>
      </c>
      <c r="DF718" s="8">
        <v>0</v>
      </c>
      <c r="DG718" s="8">
        <v>0</v>
      </c>
      <c r="DH718" s="8">
        <v>0</v>
      </c>
      <c r="DI718" s="8">
        <v>0</v>
      </c>
      <c r="DJ718" s="8">
        <v>0</v>
      </c>
      <c r="DK718" s="8">
        <v>0</v>
      </c>
      <c r="DL718" s="8">
        <v>0</v>
      </c>
      <c r="DM718" s="8">
        <v>0</v>
      </c>
      <c r="DN718" s="8">
        <v>1475702.5490196079</v>
      </c>
    </row>
    <row r="719" spans="2:118" ht="26" hidden="1">
      <c r="B719" s="5">
        <v>0</v>
      </c>
      <c r="C719" s="6">
        <v>2015</v>
      </c>
      <c r="D719" s="7" t="s">
        <v>1595</v>
      </c>
      <c r="E719" s="7" t="s">
        <v>1623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602</v>
      </c>
      <c r="AO719" s="8">
        <v>1350315.5098039214</v>
      </c>
      <c r="AP719" s="8">
        <v>0</v>
      </c>
      <c r="AQ719" s="8">
        <v>0</v>
      </c>
      <c r="AR719" s="8">
        <v>0</v>
      </c>
      <c r="AS719" s="8">
        <v>0</v>
      </c>
      <c r="AT719" s="8">
        <v>602</v>
      </c>
      <c r="AU719" s="8">
        <v>749271.62745098036</v>
      </c>
      <c r="AV719" s="8">
        <v>0</v>
      </c>
      <c r="AW719" s="8">
        <v>0</v>
      </c>
      <c r="AX719" s="8">
        <v>0</v>
      </c>
      <c r="AY719" s="8">
        <v>0</v>
      </c>
      <c r="AZ719" s="8">
        <v>0</v>
      </c>
      <c r="BA719" s="8">
        <v>0</v>
      </c>
      <c r="BB719" s="8">
        <v>0</v>
      </c>
      <c r="BC719" s="8">
        <v>0</v>
      </c>
      <c r="BD719" s="8">
        <v>0</v>
      </c>
      <c r="BE719" s="8">
        <v>0</v>
      </c>
      <c r="BF719" s="8">
        <v>0</v>
      </c>
      <c r="BG719" s="8">
        <v>0</v>
      </c>
      <c r="BH719" s="8">
        <v>0</v>
      </c>
      <c r="BI719" s="8">
        <v>0</v>
      </c>
      <c r="BJ719" s="8">
        <v>0</v>
      </c>
      <c r="BK719" s="8">
        <v>0</v>
      </c>
      <c r="BL719" s="8">
        <v>0</v>
      </c>
      <c r="BM719" s="8">
        <v>0</v>
      </c>
      <c r="BN719" s="8">
        <v>0</v>
      </c>
      <c r="BO719" s="8">
        <v>0</v>
      </c>
      <c r="BP719" s="8">
        <v>0</v>
      </c>
      <c r="BQ719" s="8">
        <v>0</v>
      </c>
      <c r="BR719" s="8">
        <v>0</v>
      </c>
      <c r="BS719" s="8">
        <v>0</v>
      </c>
      <c r="BT719" s="8">
        <v>0</v>
      </c>
      <c r="BU719" s="8">
        <v>0</v>
      </c>
      <c r="BV719" s="8">
        <v>0</v>
      </c>
      <c r="BW719" s="8">
        <v>0</v>
      </c>
      <c r="BX719" s="8">
        <v>0</v>
      </c>
      <c r="BY719" s="8">
        <v>0</v>
      </c>
      <c r="BZ719" s="8">
        <v>0</v>
      </c>
      <c r="CA719" s="8">
        <v>0</v>
      </c>
      <c r="CB719" s="8">
        <v>0</v>
      </c>
      <c r="CC719" s="8">
        <v>0</v>
      </c>
      <c r="CD719" s="8">
        <v>0</v>
      </c>
      <c r="CE719" s="8">
        <v>0</v>
      </c>
      <c r="CF719" s="8">
        <v>0</v>
      </c>
      <c r="CG719" s="8">
        <v>0</v>
      </c>
      <c r="CH719" s="8">
        <v>0</v>
      </c>
      <c r="CI719" s="8">
        <v>0</v>
      </c>
      <c r="CJ719" s="8">
        <v>0</v>
      </c>
      <c r="CK719" s="8">
        <v>0</v>
      </c>
      <c r="CL719" s="8">
        <v>0</v>
      </c>
      <c r="CM719" s="8">
        <v>0</v>
      </c>
      <c r="CN719" s="8">
        <v>0</v>
      </c>
      <c r="CO719" s="8">
        <v>0</v>
      </c>
      <c r="CP719" s="8">
        <v>0</v>
      </c>
      <c r="CQ719" s="8">
        <v>0</v>
      </c>
      <c r="CR719" s="8">
        <v>0</v>
      </c>
      <c r="CS719" s="8">
        <v>0</v>
      </c>
      <c r="CT719" s="8">
        <v>0</v>
      </c>
      <c r="CU719" s="8">
        <v>0</v>
      </c>
      <c r="CV719" s="8">
        <v>0</v>
      </c>
      <c r="CW719" s="8">
        <v>0</v>
      </c>
      <c r="CX719" s="8">
        <v>0</v>
      </c>
      <c r="CY719" s="8">
        <v>0</v>
      </c>
      <c r="CZ719" s="8">
        <v>0</v>
      </c>
      <c r="DA719" s="8">
        <v>0</v>
      </c>
      <c r="DB719" s="8">
        <v>0</v>
      </c>
      <c r="DC719" s="8">
        <v>0</v>
      </c>
      <c r="DD719" s="8">
        <v>0</v>
      </c>
      <c r="DE719" s="8">
        <v>0</v>
      </c>
      <c r="DF719" s="8">
        <v>0</v>
      </c>
      <c r="DG719" s="8">
        <v>0</v>
      </c>
      <c r="DH719" s="8">
        <v>0</v>
      </c>
      <c r="DI719" s="8">
        <v>0</v>
      </c>
      <c r="DJ719" s="8">
        <v>0</v>
      </c>
      <c r="DK719" s="8">
        <v>0</v>
      </c>
      <c r="DL719" s="8">
        <v>0</v>
      </c>
      <c r="DM719" s="8">
        <v>0</v>
      </c>
      <c r="DN719" s="8">
        <v>2099587.1372549017</v>
      </c>
    </row>
    <row r="720" spans="2:118" ht="26">
      <c r="B720" s="5">
        <v>0</v>
      </c>
      <c r="C720" s="6">
        <v>2016</v>
      </c>
      <c r="D720" s="7" t="s">
        <v>1595</v>
      </c>
      <c r="E720" s="7" t="s">
        <v>1624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8">
        <v>0</v>
      </c>
      <c r="AC720" s="8">
        <v>0</v>
      </c>
      <c r="AD720" s="8">
        <v>0</v>
      </c>
      <c r="AE720" s="8">
        <v>0</v>
      </c>
      <c r="AF720" s="8">
        <v>0</v>
      </c>
      <c r="AG720" s="8">
        <v>0</v>
      </c>
      <c r="AH720" s="8">
        <v>0</v>
      </c>
      <c r="AI720" s="8">
        <v>0</v>
      </c>
      <c r="AJ720" s="8">
        <v>1543.8</v>
      </c>
      <c r="AK720" s="8">
        <v>6038846.135294117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8">
        <v>0</v>
      </c>
      <c r="AR720" s="8">
        <v>0</v>
      </c>
      <c r="AS720" s="8">
        <v>0</v>
      </c>
      <c r="AT720" s="8">
        <v>0</v>
      </c>
      <c r="AU720" s="8">
        <v>0</v>
      </c>
      <c r="AV720" s="8">
        <v>0</v>
      </c>
      <c r="AW720" s="8">
        <v>0</v>
      </c>
      <c r="AX720" s="8">
        <v>0</v>
      </c>
      <c r="AY720" s="8">
        <v>0</v>
      </c>
      <c r="AZ720" s="8">
        <v>0</v>
      </c>
      <c r="BA720" s="8">
        <v>0</v>
      </c>
      <c r="BB720" s="8">
        <v>0</v>
      </c>
      <c r="BC720" s="8">
        <v>0</v>
      </c>
      <c r="BD720" s="8">
        <v>0</v>
      </c>
      <c r="BE720" s="8">
        <v>0</v>
      </c>
      <c r="BF720" s="8">
        <v>0</v>
      </c>
      <c r="BG720" s="8">
        <v>0</v>
      </c>
      <c r="BH720" s="8">
        <v>0</v>
      </c>
      <c r="BI720" s="8">
        <v>0</v>
      </c>
      <c r="BJ720" s="8">
        <v>0</v>
      </c>
      <c r="BK720" s="8">
        <v>0</v>
      </c>
      <c r="BL720" s="8">
        <v>0</v>
      </c>
      <c r="BM720" s="8">
        <v>0</v>
      </c>
      <c r="BN720" s="8">
        <v>0</v>
      </c>
      <c r="BO720" s="8">
        <v>0</v>
      </c>
      <c r="BP720" s="8">
        <v>0</v>
      </c>
      <c r="BQ720" s="8">
        <v>0</v>
      </c>
      <c r="BR720" s="8">
        <v>0</v>
      </c>
      <c r="BS720" s="8">
        <v>0</v>
      </c>
      <c r="BT720" s="8">
        <v>0</v>
      </c>
      <c r="BU720" s="8">
        <v>0</v>
      </c>
      <c r="BV720" s="8">
        <v>0</v>
      </c>
      <c r="BW720" s="8">
        <v>0</v>
      </c>
      <c r="BX720" s="8">
        <v>0</v>
      </c>
      <c r="BY720" s="8">
        <v>0</v>
      </c>
      <c r="BZ720" s="8">
        <v>0</v>
      </c>
      <c r="CA720" s="8">
        <v>0</v>
      </c>
      <c r="CB720" s="8">
        <v>0</v>
      </c>
      <c r="CC720" s="8">
        <v>0</v>
      </c>
      <c r="CD720" s="8">
        <v>0</v>
      </c>
      <c r="CE720" s="8">
        <v>0</v>
      </c>
      <c r="CF720" s="8">
        <v>0</v>
      </c>
      <c r="CG720" s="8">
        <v>0</v>
      </c>
      <c r="CH720" s="8">
        <v>0</v>
      </c>
      <c r="CI720" s="8">
        <v>0</v>
      </c>
      <c r="CJ720" s="8">
        <v>0</v>
      </c>
      <c r="CK720" s="8">
        <v>0</v>
      </c>
      <c r="CL720" s="8">
        <v>0</v>
      </c>
      <c r="CM720" s="8">
        <v>0</v>
      </c>
      <c r="CN720" s="8">
        <v>0</v>
      </c>
      <c r="CO720" s="8">
        <v>0</v>
      </c>
      <c r="CP720" s="8">
        <v>0</v>
      </c>
      <c r="CQ720" s="8">
        <v>0</v>
      </c>
      <c r="CR720" s="8">
        <v>0</v>
      </c>
      <c r="CS720" s="8">
        <v>0</v>
      </c>
      <c r="CT720" s="8">
        <v>0</v>
      </c>
      <c r="CU720" s="8">
        <v>0</v>
      </c>
      <c r="CV720" s="8">
        <v>0</v>
      </c>
      <c r="CW720" s="8">
        <v>0</v>
      </c>
      <c r="CX720" s="8">
        <v>0</v>
      </c>
      <c r="CY720" s="8">
        <v>0</v>
      </c>
      <c r="CZ720" s="8">
        <v>0</v>
      </c>
      <c r="DA720" s="8">
        <v>0</v>
      </c>
      <c r="DB720" s="8">
        <v>0</v>
      </c>
      <c r="DC720" s="8">
        <v>0</v>
      </c>
      <c r="DD720" s="8">
        <v>0</v>
      </c>
      <c r="DE720" s="8">
        <v>0</v>
      </c>
      <c r="DF720" s="8">
        <v>0</v>
      </c>
      <c r="DG720" s="8">
        <v>0</v>
      </c>
      <c r="DH720" s="8">
        <v>0</v>
      </c>
      <c r="DI720" s="8">
        <v>0</v>
      </c>
      <c r="DJ720" s="8">
        <v>0</v>
      </c>
      <c r="DK720" s="8">
        <v>0</v>
      </c>
      <c r="DL720" s="8">
        <v>0</v>
      </c>
      <c r="DM720" s="8">
        <v>0</v>
      </c>
      <c r="DN720" s="8">
        <v>6038846.135294117</v>
      </c>
    </row>
    <row r="721" spans="2:118">
      <c r="B721" s="5">
        <v>0</v>
      </c>
      <c r="C721" s="6">
        <v>2016</v>
      </c>
      <c r="D721" s="7" t="s">
        <v>1595</v>
      </c>
      <c r="E721" s="7" t="s">
        <v>1625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1400</v>
      </c>
      <c r="Q721" s="8">
        <v>1917684.3137254883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8">
        <v>4.8</v>
      </c>
      <c r="AE721" s="8">
        <v>112022.49411764705</v>
      </c>
      <c r="AF721" s="8">
        <v>9.48</v>
      </c>
      <c r="AG721" s="8">
        <v>79957.665882352958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v>0</v>
      </c>
      <c r="AU721" s="8">
        <v>0</v>
      </c>
      <c r="AV721" s="8">
        <v>0</v>
      </c>
      <c r="AW721" s="8">
        <v>0</v>
      </c>
      <c r="AX721" s="8">
        <v>0</v>
      </c>
      <c r="AY721" s="8">
        <v>0</v>
      </c>
      <c r="AZ721" s="8">
        <v>0</v>
      </c>
      <c r="BA721" s="8">
        <v>0</v>
      </c>
      <c r="BB721" s="8">
        <v>0</v>
      </c>
      <c r="BC721" s="8">
        <v>0</v>
      </c>
      <c r="BD721" s="8">
        <v>0</v>
      </c>
      <c r="BE721" s="8">
        <v>0</v>
      </c>
      <c r="BF721" s="8">
        <v>0</v>
      </c>
      <c r="BG721" s="8">
        <v>0</v>
      </c>
      <c r="BH721" s="8">
        <v>0</v>
      </c>
      <c r="BI721" s="8">
        <v>0</v>
      </c>
      <c r="BJ721" s="8">
        <v>0</v>
      </c>
      <c r="BK721" s="8">
        <v>0</v>
      </c>
      <c r="BL721" s="8">
        <v>0</v>
      </c>
      <c r="BM721" s="8">
        <v>0</v>
      </c>
      <c r="BN721" s="8">
        <v>0</v>
      </c>
      <c r="BO721" s="8">
        <v>0</v>
      </c>
      <c r="BP721" s="8">
        <v>0</v>
      </c>
      <c r="BQ721" s="8">
        <v>0</v>
      </c>
      <c r="BR721" s="8">
        <v>0</v>
      </c>
      <c r="BS721" s="8">
        <v>0</v>
      </c>
      <c r="BT721" s="8">
        <v>0</v>
      </c>
      <c r="BU721" s="8">
        <v>0</v>
      </c>
      <c r="BV721" s="8">
        <v>0</v>
      </c>
      <c r="BW721" s="8">
        <v>0</v>
      </c>
      <c r="BX721" s="8">
        <v>0</v>
      </c>
      <c r="BY721" s="8">
        <v>0</v>
      </c>
      <c r="BZ721" s="8">
        <v>0</v>
      </c>
      <c r="CA721" s="8">
        <v>0</v>
      </c>
      <c r="CB721" s="8">
        <v>0</v>
      </c>
      <c r="CC721" s="8">
        <v>0</v>
      </c>
      <c r="CD721" s="8">
        <v>0</v>
      </c>
      <c r="CE721" s="8">
        <v>0</v>
      </c>
      <c r="CF721" s="8">
        <v>0</v>
      </c>
      <c r="CG721" s="8">
        <v>0</v>
      </c>
      <c r="CH721" s="8">
        <v>0</v>
      </c>
      <c r="CI721" s="8">
        <v>0</v>
      </c>
      <c r="CJ721" s="8">
        <v>0</v>
      </c>
      <c r="CK721" s="8">
        <v>0</v>
      </c>
      <c r="CL721" s="8">
        <v>0</v>
      </c>
      <c r="CM721" s="8">
        <v>0</v>
      </c>
      <c r="CN721" s="8">
        <v>0</v>
      </c>
      <c r="CO721" s="8">
        <v>0</v>
      </c>
      <c r="CP721" s="8">
        <v>0</v>
      </c>
      <c r="CQ721" s="8">
        <v>0</v>
      </c>
      <c r="CR721" s="8">
        <v>0</v>
      </c>
      <c r="CS721" s="8">
        <v>0</v>
      </c>
      <c r="CT721" s="8">
        <v>0</v>
      </c>
      <c r="CU721" s="8">
        <v>0</v>
      </c>
      <c r="CV721" s="8">
        <v>0</v>
      </c>
      <c r="CW721" s="8">
        <v>0</v>
      </c>
      <c r="CX721" s="8">
        <v>0</v>
      </c>
      <c r="CY721" s="8">
        <v>0</v>
      </c>
      <c r="CZ721" s="8">
        <v>0</v>
      </c>
      <c r="DA721" s="8">
        <v>0</v>
      </c>
      <c r="DB721" s="8">
        <v>0</v>
      </c>
      <c r="DC721" s="8">
        <v>0</v>
      </c>
      <c r="DD721" s="8">
        <v>0</v>
      </c>
      <c r="DE721" s="8">
        <v>0</v>
      </c>
      <c r="DF721" s="8">
        <v>0</v>
      </c>
      <c r="DG721" s="8">
        <v>0</v>
      </c>
      <c r="DH721" s="8">
        <v>0</v>
      </c>
      <c r="DI721" s="8">
        <v>0</v>
      </c>
      <c r="DJ721" s="8">
        <v>0</v>
      </c>
      <c r="DK721" s="8">
        <v>0</v>
      </c>
      <c r="DL721" s="8">
        <v>0</v>
      </c>
      <c r="DM721" s="8">
        <v>0</v>
      </c>
      <c r="DN721" s="8">
        <v>2109664.4737254884</v>
      </c>
    </row>
    <row r="722" spans="2:118">
      <c r="B722" s="5">
        <v>0</v>
      </c>
      <c r="C722" s="6">
        <v>2016</v>
      </c>
      <c r="D722" s="7" t="s">
        <v>1595</v>
      </c>
      <c r="E722" s="7" t="s">
        <v>1626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8">
        <v>0</v>
      </c>
      <c r="AE722" s="8">
        <v>0</v>
      </c>
      <c r="AF722" s="8">
        <v>0</v>
      </c>
      <c r="AG722" s="8">
        <v>0</v>
      </c>
      <c r="AH722" s="8">
        <v>0</v>
      </c>
      <c r="AI722" s="8">
        <v>0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8">
        <v>0</v>
      </c>
      <c r="AR722" s="8">
        <v>0</v>
      </c>
      <c r="AS722" s="8">
        <v>0</v>
      </c>
      <c r="AT722" s="8">
        <v>0</v>
      </c>
      <c r="AU722" s="8">
        <v>0</v>
      </c>
      <c r="AV722" s="8">
        <v>0</v>
      </c>
      <c r="AW722" s="8">
        <v>0</v>
      </c>
      <c r="AX722" s="8">
        <v>0</v>
      </c>
      <c r="AY722" s="8">
        <v>0</v>
      </c>
      <c r="AZ722" s="8">
        <v>0</v>
      </c>
      <c r="BA722" s="8">
        <v>0</v>
      </c>
      <c r="BB722" s="8">
        <v>0</v>
      </c>
      <c r="BC722" s="8">
        <v>0</v>
      </c>
      <c r="BD722" s="8">
        <v>0</v>
      </c>
      <c r="BE722" s="8">
        <v>0</v>
      </c>
      <c r="BF722" s="8">
        <v>1209.2</v>
      </c>
      <c r="BG722" s="8">
        <v>2030057.1215686277</v>
      </c>
      <c r="BH722" s="8">
        <v>0</v>
      </c>
      <c r="BI722" s="8">
        <v>0</v>
      </c>
      <c r="BJ722" s="8">
        <v>0</v>
      </c>
      <c r="BK722" s="8">
        <v>0</v>
      </c>
      <c r="BL722" s="8">
        <v>0</v>
      </c>
      <c r="BM722" s="8">
        <v>0</v>
      </c>
      <c r="BN722" s="8">
        <v>1209.2</v>
      </c>
      <c r="BO722" s="8">
        <v>692634.50196078431</v>
      </c>
      <c r="BP722" s="8">
        <v>0</v>
      </c>
      <c r="BQ722" s="8">
        <v>0</v>
      </c>
      <c r="BR722" s="8">
        <v>1209.2</v>
      </c>
      <c r="BS722" s="8">
        <v>549664.38431372552</v>
      </c>
      <c r="BT722" s="8">
        <v>0</v>
      </c>
      <c r="BU722" s="8">
        <v>0</v>
      </c>
      <c r="BV722" s="8">
        <v>0</v>
      </c>
      <c r="BW722" s="8">
        <v>0</v>
      </c>
      <c r="BX722" s="8">
        <v>0</v>
      </c>
      <c r="BY722" s="8">
        <v>0</v>
      </c>
      <c r="BZ722" s="8">
        <v>0</v>
      </c>
      <c r="CA722" s="8">
        <v>0</v>
      </c>
      <c r="CB722" s="8">
        <v>0</v>
      </c>
      <c r="CC722" s="8">
        <v>0</v>
      </c>
      <c r="CD722" s="8">
        <v>0</v>
      </c>
      <c r="CE722" s="8">
        <v>0</v>
      </c>
      <c r="CF722" s="8">
        <v>0</v>
      </c>
      <c r="CG722" s="8">
        <v>0</v>
      </c>
      <c r="CH722" s="8">
        <v>0</v>
      </c>
      <c r="CI722" s="8">
        <v>0</v>
      </c>
      <c r="CJ722" s="8">
        <v>0</v>
      </c>
      <c r="CK722" s="8">
        <v>0</v>
      </c>
      <c r="CL722" s="8">
        <v>0</v>
      </c>
      <c r="CM722" s="8">
        <v>0</v>
      </c>
      <c r="CN722" s="8">
        <v>0</v>
      </c>
      <c r="CO722" s="8">
        <v>0</v>
      </c>
      <c r="CP722" s="8">
        <v>0</v>
      </c>
      <c r="CQ722" s="8">
        <v>0</v>
      </c>
      <c r="CR722" s="8">
        <v>0</v>
      </c>
      <c r="CS722" s="8">
        <v>0</v>
      </c>
      <c r="CT722" s="8">
        <v>0</v>
      </c>
      <c r="CU722" s="8">
        <v>0</v>
      </c>
      <c r="CV722" s="8">
        <v>0</v>
      </c>
      <c r="CW722" s="8">
        <v>0</v>
      </c>
      <c r="CX722" s="8">
        <v>0</v>
      </c>
      <c r="CY722" s="8">
        <v>0</v>
      </c>
      <c r="CZ722" s="8">
        <v>0</v>
      </c>
      <c r="DA722" s="8">
        <v>0</v>
      </c>
      <c r="DB722" s="8">
        <v>0</v>
      </c>
      <c r="DC722" s="8">
        <v>0</v>
      </c>
      <c r="DD722" s="8">
        <v>0</v>
      </c>
      <c r="DE722" s="8">
        <v>0</v>
      </c>
      <c r="DF722" s="8">
        <v>0</v>
      </c>
      <c r="DG722" s="8">
        <v>0</v>
      </c>
      <c r="DH722" s="8">
        <v>0</v>
      </c>
      <c r="DI722" s="8">
        <v>0</v>
      </c>
      <c r="DJ722" s="8">
        <v>0</v>
      </c>
      <c r="DK722" s="8">
        <v>0</v>
      </c>
      <c r="DL722" s="8">
        <v>0</v>
      </c>
      <c r="DM722" s="8">
        <v>0</v>
      </c>
      <c r="DN722" s="8">
        <v>3272356.0078431377</v>
      </c>
    </row>
    <row r="723" spans="2:118">
      <c r="B723" s="5">
        <v>0</v>
      </c>
      <c r="C723" s="6">
        <v>2016</v>
      </c>
      <c r="D723" s="7" t="s">
        <v>1595</v>
      </c>
      <c r="E723" s="7" t="s">
        <v>1627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1620</v>
      </c>
      <c r="Q723" s="8">
        <v>2219034.7058823509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12.96</v>
      </c>
      <c r="AG723" s="8">
        <v>109309.21411764709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v>0</v>
      </c>
      <c r="AU723" s="8">
        <v>0</v>
      </c>
      <c r="AV723" s="8">
        <v>0</v>
      </c>
      <c r="AW723" s="8">
        <v>0</v>
      </c>
      <c r="AX723" s="8">
        <v>0</v>
      </c>
      <c r="AY723" s="8">
        <v>0</v>
      </c>
      <c r="AZ723" s="8">
        <v>0</v>
      </c>
      <c r="BA723" s="8">
        <v>0</v>
      </c>
      <c r="BB723" s="8">
        <v>0</v>
      </c>
      <c r="BC723" s="8">
        <v>0</v>
      </c>
      <c r="BD723" s="8">
        <v>0</v>
      </c>
      <c r="BE723" s="8">
        <v>0</v>
      </c>
      <c r="BF723" s="8">
        <v>0</v>
      </c>
      <c r="BG723" s="8">
        <v>0</v>
      </c>
      <c r="BH723" s="8">
        <v>0</v>
      </c>
      <c r="BI723" s="8">
        <v>0</v>
      </c>
      <c r="BJ723" s="8">
        <v>0</v>
      </c>
      <c r="BK723" s="8">
        <v>0</v>
      </c>
      <c r="BL723" s="8">
        <v>0</v>
      </c>
      <c r="BM723" s="8">
        <v>0</v>
      </c>
      <c r="BN723" s="8">
        <v>0</v>
      </c>
      <c r="BO723" s="8">
        <v>0</v>
      </c>
      <c r="BP723" s="8">
        <v>0</v>
      </c>
      <c r="BQ723" s="8">
        <v>0</v>
      </c>
      <c r="BR723" s="8">
        <v>0</v>
      </c>
      <c r="BS723" s="8">
        <v>0</v>
      </c>
      <c r="BT723" s="8">
        <v>0</v>
      </c>
      <c r="BU723" s="8">
        <v>0</v>
      </c>
      <c r="BV723" s="8">
        <v>0</v>
      </c>
      <c r="BW723" s="8">
        <v>0</v>
      </c>
      <c r="BX723" s="8">
        <v>0</v>
      </c>
      <c r="BY723" s="8">
        <v>0</v>
      </c>
      <c r="BZ723" s="8">
        <v>0</v>
      </c>
      <c r="CA723" s="8">
        <v>0</v>
      </c>
      <c r="CB723" s="8">
        <v>0</v>
      </c>
      <c r="CC723" s="8">
        <v>0</v>
      </c>
      <c r="CD723" s="8">
        <v>0</v>
      </c>
      <c r="CE723" s="8">
        <v>0</v>
      </c>
      <c r="CF723" s="8">
        <v>0</v>
      </c>
      <c r="CG723" s="8">
        <v>0</v>
      </c>
      <c r="CH723" s="8">
        <v>0</v>
      </c>
      <c r="CI723" s="8">
        <v>0</v>
      </c>
      <c r="CJ723" s="8">
        <v>0</v>
      </c>
      <c r="CK723" s="8">
        <v>0</v>
      </c>
      <c r="CL723" s="8">
        <v>0</v>
      </c>
      <c r="CM723" s="8">
        <v>0</v>
      </c>
      <c r="CN723" s="8">
        <v>0</v>
      </c>
      <c r="CO723" s="8">
        <v>0</v>
      </c>
      <c r="CP723" s="8">
        <v>0</v>
      </c>
      <c r="CQ723" s="8">
        <v>0</v>
      </c>
      <c r="CR723" s="8">
        <v>0</v>
      </c>
      <c r="CS723" s="8">
        <v>0</v>
      </c>
      <c r="CT723" s="8">
        <v>0</v>
      </c>
      <c r="CU723" s="8">
        <v>0</v>
      </c>
      <c r="CV723" s="8">
        <v>0</v>
      </c>
      <c r="CW723" s="8">
        <v>0</v>
      </c>
      <c r="CX723" s="8">
        <v>0</v>
      </c>
      <c r="CY723" s="8">
        <v>0</v>
      </c>
      <c r="CZ723" s="8">
        <v>0</v>
      </c>
      <c r="DA723" s="8">
        <v>0</v>
      </c>
      <c r="DB723" s="8">
        <v>0</v>
      </c>
      <c r="DC723" s="8">
        <v>0</v>
      </c>
      <c r="DD723" s="8">
        <v>0</v>
      </c>
      <c r="DE723" s="8">
        <v>0</v>
      </c>
      <c r="DF723" s="8">
        <v>0</v>
      </c>
      <c r="DG723" s="8">
        <v>0</v>
      </c>
      <c r="DH723" s="8">
        <v>0</v>
      </c>
      <c r="DI723" s="8">
        <v>0</v>
      </c>
      <c r="DJ723" s="8">
        <v>0</v>
      </c>
      <c r="DK723" s="8">
        <v>0</v>
      </c>
      <c r="DL723" s="8">
        <v>0</v>
      </c>
      <c r="DM723" s="8">
        <v>0</v>
      </c>
      <c r="DN723" s="8">
        <v>2328343.9199999981</v>
      </c>
    </row>
    <row r="724" spans="2:118">
      <c r="B724" s="5">
        <v>0</v>
      </c>
      <c r="C724" s="6">
        <v>2016</v>
      </c>
      <c r="D724" s="7" t="s">
        <v>1595</v>
      </c>
      <c r="E724" s="7" t="s">
        <v>1628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246</v>
      </c>
      <c r="W724" s="8">
        <v>913180.9411764706</v>
      </c>
      <c r="X724" s="8">
        <v>0</v>
      </c>
      <c r="Y724" s="8">
        <v>0</v>
      </c>
      <c r="Z724" s="8">
        <v>0</v>
      </c>
      <c r="AA724" s="8">
        <v>0</v>
      </c>
      <c r="AB724" s="8">
        <v>0</v>
      </c>
      <c r="AC724" s="8">
        <v>0</v>
      </c>
      <c r="AD724" s="8">
        <v>21.9</v>
      </c>
      <c r="AE724" s="8">
        <v>511102.62941176468</v>
      </c>
      <c r="AF724" s="8">
        <v>13.15</v>
      </c>
      <c r="AG724" s="8">
        <v>110911.7411764706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8">
        <v>0</v>
      </c>
      <c r="AR724" s="8">
        <v>0</v>
      </c>
      <c r="AS724" s="8">
        <v>0</v>
      </c>
      <c r="AT724" s="8">
        <v>0</v>
      </c>
      <c r="AU724" s="8">
        <v>0</v>
      </c>
      <c r="AV724" s="8">
        <v>0</v>
      </c>
      <c r="AW724" s="8">
        <v>0</v>
      </c>
      <c r="AX724" s="8">
        <v>0</v>
      </c>
      <c r="AY724" s="8">
        <v>0</v>
      </c>
      <c r="AZ724" s="8">
        <v>0</v>
      </c>
      <c r="BA724" s="8">
        <v>0</v>
      </c>
      <c r="BB724" s="8">
        <v>0</v>
      </c>
      <c r="BC724" s="8">
        <v>0</v>
      </c>
      <c r="BD724" s="8">
        <v>0</v>
      </c>
      <c r="BE724" s="8">
        <v>0</v>
      </c>
      <c r="BF724" s="8">
        <v>0</v>
      </c>
      <c r="BG724" s="8">
        <v>0</v>
      </c>
      <c r="BH724" s="8">
        <v>0</v>
      </c>
      <c r="BI724" s="8">
        <v>0</v>
      </c>
      <c r="BJ724" s="8">
        <v>0</v>
      </c>
      <c r="BK724" s="8">
        <v>0</v>
      </c>
      <c r="BL724" s="8">
        <v>0</v>
      </c>
      <c r="BM724" s="8">
        <v>0</v>
      </c>
      <c r="BN724" s="8">
        <v>0</v>
      </c>
      <c r="BO724" s="8">
        <v>0</v>
      </c>
      <c r="BP724" s="8">
        <v>0</v>
      </c>
      <c r="BQ724" s="8">
        <v>0</v>
      </c>
      <c r="BR724" s="8">
        <v>0</v>
      </c>
      <c r="BS724" s="8">
        <v>0</v>
      </c>
      <c r="BT724" s="8">
        <v>2032.7</v>
      </c>
      <c r="BU724" s="8">
        <v>1091001.9039215688</v>
      </c>
      <c r="BV724" s="8">
        <v>0</v>
      </c>
      <c r="BW724" s="8">
        <v>0</v>
      </c>
      <c r="BX724" s="8">
        <v>0</v>
      </c>
      <c r="BY724" s="8">
        <v>0</v>
      </c>
      <c r="BZ724" s="8">
        <v>0</v>
      </c>
      <c r="CA724" s="8">
        <v>0</v>
      </c>
      <c r="CB724" s="8">
        <v>0</v>
      </c>
      <c r="CC724" s="8">
        <v>0</v>
      </c>
      <c r="CD724" s="8">
        <v>0</v>
      </c>
      <c r="CE724" s="8">
        <v>0</v>
      </c>
      <c r="CF724" s="8">
        <v>0</v>
      </c>
      <c r="CG724" s="8">
        <v>0</v>
      </c>
      <c r="CH724" s="8">
        <v>0</v>
      </c>
      <c r="CI724" s="8">
        <v>0</v>
      </c>
      <c r="CJ724" s="8">
        <v>0</v>
      </c>
      <c r="CK724" s="8">
        <v>0</v>
      </c>
      <c r="CL724" s="8">
        <v>0</v>
      </c>
      <c r="CM724" s="8">
        <v>0</v>
      </c>
      <c r="CN724" s="8">
        <v>0</v>
      </c>
      <c r="CO724" s="8">
        <v>0</v>
      </c>
      <c r="CP724" s="8">
        <v>0</v>
      </c>
      <c r="CQ724" s="8">
        <v>0</v>
      </c>
      <c r="CR724" s="8">
        <v>0</v>
      </c>
      <c r="CS724" s="8">
        <v>0</v>
      </c>
      <c r="CT724" s="8">
        <v>0</v>
      </c>
      <c r="CU724" s="8">
        <v>0</v>
      </c>
      <c r="CV724" s="8">
        <v>0</v>
      </c>
      <c r="CW724" s="8">
        <v>0</v>
      </c>
      <c r="CX724" s="8">
        <v>0</v>
      </c>
      <c r="CY724" s="8">
        <v>0</v>
      </c>
      <c r="CZ724" s="8">
        <v>0</v>
      </c>
      <c r="DA724" s="8">
        <v>0</v>
      </c>
      <c r="DB724" s="8">
        <v>0</v>
      </c>
      <c r="DC724" s="8">
        <v>0</v>
      </c>
      <c r="DD724" s="8">
        <v>0</v>
      </c>
      <c r="DE724" s="8">
        <v>0</v>
      </c>
      <c r="DF724" s="8">
        <v>0</v>
      </c>
      <c r="DG724" s="8">
        <v>0</v>
      </c>
      <c r="DH724" s="8">
        <v>0</v>
      </c>
      <c r="DI724" s="8">
        <v>0</v>
      </c>
      <c r="DJ724" s="8">
        <v>0</v>
      </c>
      <c r="DK724" s="8">
        <v>0</v>
      </c>
      <c r="DL724" s="8">
        <v>0</v>
      </c>
      <c r="DM724" s="8">
        <v>0</v>
      </c>
      <c r="DN724" s="8">
        <v>1535195.3117647059</v>
      </c>
    </row>
    <row r="725" spans="2:118" hidden="1">
      <c r="B725" s="5">
        <v>0</v>
      </c>
      <c r="C725" s="6">
        <v>2015</v>
      </c>
      <c r="D725" s="7" t="s">
        <v>1595</v>
      </c>
      <c r="E725" s="7" t="s">
        <v>1629</v>
      </c>
      <c r="F725" s="8">
        <v>0</v>
      </c>
      <c r="G725" s="8">
        <v>0</v>
      </c>
      <c r="H725" s="8">
        <v>3239.73</v>
      </c>
      <c r="I725" s="8">
        <v>4863950.2135058818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8">
        <v>12</v>
      </c>
      <c r="AE725" s="8">
        <v>280056.23529411765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1275.0999999999999</v>
      </c>
      <c r="AM725" s="8">
        <v>2294717.46372549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v>0</v>
      </c>
      <c r="AU725" s="8">
        <v>0</v>
      </c>
      <c r="AV725" s="8">
        <v>0</v>
      </c>
      <c r="AW725" s="8">
        <v>0</v>
      </c>
      <c r="AX725" s="8">
        <v>0</v>
      </c>
      <c r="AY725" s="8">
        <v>0</v>
      </c>
      <c r="AZ725" s="8">
        <v>0</v>
      </c>
      <c r="BA725" s="8">
        <v>0</v>
      </c>
      <c r="BB725" s="8">
        <v>0</v>
      </c>
      <c r="BC725" s="8">
        <v>0</v>
      </c>
      <c r="BD725" s="8">
        <v>0</v>
      </c>
      <c r="BE725" s="8">
        <v>0</v>
      </c>
      <c r="BF725" s="8">
        <v>0</v>
      </c>
      <c r="BG725" s="8">
        <v>0</v>
      </c>
      <c r="BH725" s="8">
        <v>0</v>
      </c>
      <c r="BI725" s="8">
        <v>0</v>
      </c>
      <c r="BJ725" s="8">
        <v>0</v>
      </c>
      <c r="BK725" s="8">
        <v>0</v>
      </c>
      <c r="BL725" s="8">
        <v>0</v>
      </c>
      <c r="BM725" s="8">
        <v>0</v>
      </c>
      <c r="BN725" s="8">
        <v>0</v>
      </c>
      <c r="BO725" s="8">
        <v>0</v>
      </c>
      <c r="BP725" s="8">
        <v>0</v>
      </c>
      <c r="BQ725" s="8">
        <v>0</v>
      </c>
      <c r="BR725" s="8">
        <v>0</v>
      </c>
      <c r="BS725" s="8">
        <v>0</v>
      </c>
      <c r="BT725" s="8">
        <v>0</v>
      </c>
      <c r="BU725" s="8">
        <v>0</v>
      </c>
      <c r="BV725" s="8">
        <v>0</v>
      </c>
      <c r="BW725" s="8">
        <v>0</v>
      </c>
      <c r="BX725" s="8">
        <v>0</v>
      </c>
      <c r="BY725" s="8">
        <v>0</v>
      </c>
      <c r="BZ725" s="8">
        <v>0</v>
      </c>
      <c r="CA725" s="8">
        <v>0</v>
      </c>
      <c r="CB725" s="8">
        <v>0</v>
      </c>
      <c r="CC725" s="8">
        <v>0</v>
      </c>
      <c r="CD725" s="8">
        <v>0</v>
      </c>
      <c r="CE725" s="8">
        <v>0</v>
      </c>
      <c r="CF725" s="8">
        <v>0</v>
      </c>
      <c r="CG725" s="8">
        <v>0</v>
      </c>
      <c r="CH725" s="8">
        <v>0</v>
      </c>
      <c r="CI725" s="8">
        <v>0</v>
      </c>
      <c r="CJ725" s="8">
        <v>0</v>
      </c>
      <c r="CK725" s="8">
        <v>0</v>
      </c>
      <c r="CL725" s="8">
        <v>0</v>
      </c>
      <c r="CM725" s="8">
        <v>0</v>
      </c>
      <c r="CN725" s="8">
        <v>0</v>
      </c>
      <c r="CO725" s="8">
        <v>0</v>
      </c>
      <c r="CP725" s="8">
        <v>0</v>
      </c>
      <c r="CQ725" s="8">
        <v>0</v>
      </c>
      <c r="CR725" s="8">
        <v>0</v>
      </c>
      <c r="CS725" s="8">
        <v>0</v>
      </c>
      <c r="CT725" s="8">
        <v>0</v>
      </c>
      <c r="CU725" s="8">
        <v>0</v>
      </c>
      <c r="CV725" s="8">
        <v>0</v>
      </c>
      <c r="CW725" s="8">
        <v>0</v>
      </c>
      <c r="CX725" s="8">
        <v>0</v>
      </c>
      <c r="CY725" s="8">
        <v>0</v>
      </c>
      <c r="CZ725" s="8">
        <v>0</v>
      </c>
      <c r="DA725" s="8">
        <v>0</v>
      </c>
      <c r="DB725" s="8">
        <v>0</v>
      </c>
      <c r="DC725" s="8">
        <v>0</v>
      </c>
      <c r="DD725" s="8">
        <v>0</v>
      </c>
      <c r="DE725" s="8">
        <v>0</v>
      </c>
      <c r="DF725" s="8">
        <v>0</v>
      </c>
      <c r="DG725" s="8">
        <v>0</v>
      </c>
      <c r="DH725" s="8">
        <v>0</v>
      </c>
      <c r="DI725" s="8">
        <v>0</v>
      </c>
      <c r="DJ725" s="8">
        <v>0</v>
      </c>
      <c r="DK725" s="8">
        <v>0</v>
      </c>
      <c r="DL725" s="8">
        <v>0</v>
      </c>
      <c r="DM725" s="8">
        <v>0</v>
      </c>
      <c r="DN725" s="8">
        <v>7438723.9125254899</v>
      </c>
    </row>
    <row r="726" spans="2:118" hidden="1">
      <c r="B726" s="5">
        <v>0</v>
      </c>
      <c r="C726" s="6">
        <v>2015</v>
      </c>
      <c r="D726" s="7" t="s">
        <v>1595</v>
      </c>
      <c r="E726" s="7" t="s">
        <v>1630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  <c r="AB726" s="8">
        <v>0</v>
      </c>
      <c r="AC726" s="8">
        <v>0</v>
      </c>
      <c r="AD726" s="8">
        <v>0</v>
      </c>
      <c r="AE726" s="8">
        <v>0</v>
      </c>
      <c r="AF726" s="8">
        <v>0</v>
      </c>
      <c r="AG726" s="8">
        <v>0</v>
      </c>
      <c r="AH726" s="8">
        <v>0</v>
      </c>
      <c r="AI726" s="8">
        <v>0</v>
      </c>
      <c r="AJ726" s="8">
        <v>0</v>
      </c>
      <c r="AK726" s="8">
        <v>0</v>
      </c>
      <c r="AL726" s="8">
        <v>569.79999999999995</v>
      </c>
      <c r="AM726" s="8">
        <v>1025433.3078431372</v>
      </c>
      <c r="AN726" s="8">
        <v>0</v>
      </c>
      <c r="AO726" s="8">
        <v>0</v>
      </c>
      <c r="AP726" s="8">
        <v>0</v>
      </c>
      <c r="AQ726" s="8">
        <v>0</v>
      </c>
      <c r="AR726" s="8">
        <v>0</v>
      </c>
      <c r="AS726" s="8">
        <v>0</v>
      </c>
      <c r="AT726" s="8">
        <v>0</v>
      </c>
      <c r="AU726" s="8">
        <v>0</v>
      </c>
      <c r="AV726" s="8">
        <v>0</v>
      </c>
      <c r="AW726" s="8">
        <v>0</v>
      </c>
      <c r="AX726" s="8">
        <v>0</v>
      </c>
      <c r="AY726" s="8">
        <v>0</v>
      </c>
      <c r="AZ726" s="8">
        <v>0</v>
      </c>
      <c r="BA726" s="8">
        <v>0</v>
      </c>
      <c r="BB726" s="8">
        <v>0</v>
      </c>
      <c r="BC726" s="8">
        <v>0</v>
      </c>
      <c r="BD726" s="8">
        <v>0</v>
      </c>
      <c r="BE726" s="8">
        <v>0</v>
      </c>
      <c r="BF726" s="8">
        <v>0</v>
      </c>
      <c r="BG726" s="8">
        <v>0</v>
      </c>
      <c r="BH726" s="8">
        <v>0</v>
      </c>
      <c r="BI726" s="8">
        <v>0</v>
      </c>
      <c r="BJ726" s="8">
        <v>0</v>
      </c>
      <c r="BK726" s="8">
        <v>0</v>
      </c>
      <c r="BL726" s="8">
        <v>0</v>
      </c>
      <c r="BM726" s="8">
        <v>0</v>
      </c>
      <c r="BN726" s="8">
        <v>0</v>
      </c>
      <c r="BO726" s="8">
        <v>0</v>
      </c>
      <c r="BP726" s="8">
        <v>0</v>
      </c>
      <c r="BQ726" s="8">
        <v>0</v>
      </c>
      <c r="BR726" s="8">
        <v>0</v>
      </c>
      <c r="BS726" s="8">
        <v>0</v>
      </c>
      <c r="BT726" s="8">
        <v>0</v>
      </c>
      <c r="BU726" s="8">
        <v>0</v>
      </c>
      <c r="BV726" s="8">
        <v>0</v>
      </c>
      <c r="BW726" s="8">
        <v>0</v>
      </c>
      <c r="BX726" s="8">
        <v>0</v>
      </c>
      <c r="BY726" s="8">
        <v>0</v>
      </c>
      <c r="BZ726" s="8">
        <v>0</v>
      </c>
      <c r="CA726" s="8">
        <v>0</v>
      </c>
      <c r="CB726" s="8">
        <v>0</v>
      </c>
      <c r="CC726" s="8">
        <v>0</v>
      </c>
      <c r="CD726" s="8">
        <v>0</v>
      </c>
      <c r="CE726" s="8">
        <v>0</v>
      </c>
      <c r="CF726" s="8">
        <v>0</v>
      </c>
      <c r="CG726" s="8">
        <v>0</v>
      </c>
      <c r="CH726" s="8">
        <v>0</v>
      </c>
      <c r="CI726" s="8">
        <v>0</v>
      </c>
      <c r="CJ726" s="8">
        <v>0</v>
      </c>
      <c r="CK726" s="8">
        <v>0</v>
      </c>
      <c r="CL726" s="8">
        <v>0</v>
      </c>
      <c r="CM726" s="8">
        <v>0</v>
      </c>
      <c r="CN726" s="8">
        <v>0</v>
      </c>
      <c r="CO726" s="8">
        <v>0</v>
      </c>
      <c r="CP726" s="8">
        <v>0</v>
      </c>
      <c r="CQ726" s="8">
        <v>0</v>
      </c>
      <c r="CR726" s="8">
        <v>0</v>
      </c>
      <c r="CS726" s="8">
        <v>0</v>
      </c>
      <c r="CT726" s="8">
        <v>0</v>
      </c>
      <c r="CU726" s="8">
        <v>0</v>
      </c>
      <c r="CV726" s="8">
        <v>0</v>
      </c>
      <c r="CW726" s="8">
        <v>0</v>
      </c>
      <c r="CX726" s="8">
        <v>0</v>
      </c>
      <c r="CY726" s="8">
        <v>0</v>
      </c>
      <c r="CZ726" s="8">
        <v>0</v>
      </c>
      <c r="DA726" s="8">
        <v>0</v>
      </c>
      <c r="DB726" s="8">
        <v>0</v>
      </c>
      <c r="DC726" s="8">
        <v>0</v>
      </c>
      <c r="DD726" s="8">
        <v>0</v>
      </c>
      <c r="DE726" s="8">
        <v>0</v>
      </c>
      <c r="DF726" s="8">
        <v>0</v>
      </c>
      <c r="DG726" s="8">
        <v>0</v>
      </c>
      <c r="DH726" s="8">
        <v>0</v>
      </c>
      <c r="DI726" s="8">
        <v>0</v>
      </c>
      <c r="DJ726" s="8">
        <v>0</v>
      </c>
      <c r="DK726" s="8">
        <v>0</v>
      </c>
      <c r="DL726" s="8">
        <v>0</v>
      </c>
      <c r="DM726" s="8">
        <v>0</v>
      </c>
      <c r="DN726" s="8">
        <v>1025433.3078431372</v>
      </c>
    </row>
    <row r="727" spans="2:118" hidden="1">
      <c r="B727" s="5">
        <v>0</v>
      </c>
      <c r="C727" s="6">
        <v>2015</v>
      </c>
      <c r="D727" s="7" t="s">
        <v>1595</v>
      </c>
      <c r="E727" s="7" t="s">
        <v>1631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886</v>
      </c>
      <c r="AO727" s="8">
        <v>1987341.4313725489</v>
      </c>
      <c r="AP727" s="8">
        <v>0</v>
      </c>
      <c r="AQ727" s="8">
        <v>0</v>
      </c>
      <c r="AR727" s="8">
        <v>0</v>
      </c>
      <c r="AS727" s="8">
        <v>0</v>
      </c>
      <c r="AT727" s="8">
        <v>886</v>
      </c>
      <c r="AU727" s="8">
        <v>1102748.6078431371</v>
      </c>
      <c r="AV727" s="8">
        <v>0</v>
      </c>
      <c r="AW727" s="8">
        <v>0</v>
      </c>
      <c r="AX727" s="8">
        <v>0</v>
      </c>
      <c r="AY727" s="8">
        <v>0</v>
      </c>
      <c r="AZ727" s="8">
        <v>0</v>
      </c>
      <c r="BA727" s="8">
        <v>0</v>
      </c>
      <c r="BB727" s="8">
        <v>0</v>
      </c>
      <c r="BC727" s="8">
        <v>0</v>
      </c>
      <c r="BD727" s="8">
        <v>0</v>
      </c>
      <c r="BE727" s="8">
        <v>0</v>
      </c>
      <c r="BF727" s="8">
        <v>0</v>
      </c>
      <c r="BG727" s="8">
        <v>0</v>
      </c>
      <c r="BH727" s="8">
        <v>0</v>
      </c>
      <c r="BI727" s="8">
        <v>0</v>
      </c>
      <c r="BJ727" s="8">
        <v>0</v>
      </c>
      <c r="BK727" s="8">
        <v>0</v>
      </c>
      <c r="BL727" s="8">
        <v>0</v>
      </c>
      <c r="BM727" s="8">
        <v>0</v>
      </c>
      <c r="BN727" s="8">
        <v>0</v>
      </c>
      <c r="BO727" s="8">
        <v>0</v>
      </c>
      <c r="BP727" s="8">
        <v>0</v>
      </c>
      <c r="BQ727" s="8">
        <v>0</v>
      </c>
      <c r="BR727" s="8">
        <v>0</v>
      </c>
      <c r="BS727" s="8">
        <v>0</v>
      </c>
      <c r="BT727" s="8">
        <v>0</v>
      </c>
      <c r="BU727" s="8">
        <v>0</v>
      </c>
      <c r="BV727" s="8">
        <v>0</v>
      </c>
      <c r="BW727" s="8">
        <v>0</v>
      </c>
      <c r="BX727" s="8">
        <v>0</v>
      </c>
      <c r="BY727" s="8">
        <v>0</v>
      </c>
      <c r="BZ727" s="8">
        <v>0</v>
      </c>
      <c r="CA727" s="8">
        <v>0</v>
      </c>
      <c r="CB727" s="8">
        <v>0</v>
      </c>
      <c r="CC727" s="8">
        <v>0</v>
      </c>
      <c r="CD727" s="8">
        <v>0</v>
      </c>
      <c r="CE727" s="8">
        <v>0</v>
      </c>
      <c r="CF727" s="8">
        <v>0</v>
      </c>
      <c r="CG727" s="8">
        <v>0</v>
      </c>
      <c r="CH727" s="8">
        <v>0</v>
      </c>
      <c r="CI727" s="8">
        <v>0</v>
      </c>
      <c r="CJ727" s="8">
        <v>0</v>
      </c>
      <c r="CK727" s="8">
        <v>0</v>
      </c>
      <c r="CL727" s="8">
        <v>0</v>
      </c>
      <c r="CM727" s="8">
        <v>0</v>
      </c>
      <c r="CN727" s="8">
        <v>0</v>
      </c>
      <c r="CO727" s="8">
        <v>0</v>
      </c>
      <c r="CP727" s="8">
        <v>0</v>
      </c>
      <c r="CQ727" s="8">
        <v>0</v>
      </c>
      <c r="CR727" s="8">
        <v>0</v>
      </c>
      <c r="CS727" s="8">
        <v>0</v>
      </c>
      <c r="CT727" s="8">
        <v>0</v>
      </c>
      <c r="CU727" s="8">
        <v>0</v>
      </c>
      <c r="CV727" s="8">
        <v>0</v>
      </c>
      <c r="CW727" s="8">
        <v>0</v>
      </c>
      <c r="CX727" s="8">
        <v>0</v>
      </c>
      <c r="CY727" s="8">
        <v>0</v>
      </c>
      <c r="CZ727" s="8">
        <v>0</v>
      </c>
      <c r="DA727" s="8">
        <v>0</v>
      </c>
      <c r="DB727" s="8">
        <v>0</v>
      </c>
      <c r="DC727" s="8">
        <v>0</v>
      </c>
      <c r="DD727" s="8">
        <v>0</v>
      </c>
      <c r="DE727" s="8">
        <v>0</v>
      </c>
      <c r="DF727" s="8">
        <v>0</v>
      </c>
      <c r="DG727" s="8">
        <v>0</v>
      </c>
      <c r="DH727" s="8">
        <v>0</v>
      </c>
      <c r="DI727" s="8">
        <v>0</v>
      </c>
      <c r="DJ727" s="8">
        <v>0</v>
      </c>
      <c r="DK727" s="8">
        <v>0</v>
      </c>
      <c r="DL727" s="8">
        <v>0</v>
      </c>
      <c r="DM727" s="8">
        <v>0</v>
      </c>
      <c r="DN727" s="8">
        <v>3090090.0392156858</v>
      </c>
    </row>
    <row r="728" spans="2:118">
      <c r="B728" s="5">
        <v>0</v>
      </c>
      <c r="C728" s="6">
        <v>2016</v>
      </c>
      <c r="D728" s="7" t="s">
        <v>1595</v>
      </c>
      <c r="E728" s="7" t="s">
        <v>1632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Y728" s="8">
        <v>0</v>
      </c>
      <c r="Z728" s="8">
        <v>0</v>
      </c>
      <c r="AA728" s="8">
        <v>0</v>
      </c>
      <c r="AB728" s="8">
        <v>0</v>
      </c>
      <c r="AC728" s="8">
        <v>0</v>
      </c>
      <c r="AD728" s="8">
        <v>0</v>
      </c>
      <c r="AE728" s="8">
        <v>0</v>
      </c>
      <c r="AF728" s="8">
        <v>0</v>
      </c>
      <c r="AG728" s="8">
        <v>0</v>
      </c>
      <c r="AH728" s="8">
        <v>0</v>
      </c>
      <c r="AI728" s="8">
        <v>0</v>
      </c>
      <c r="AJ728" s="8">
        <v>870</v>
      </c>
      <c r="AK728" s="8">
        <v>3403158.5294117643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8">
        <v>0</v>
      </c>
      <c r="AR728" s="8">
        <v>0</v>
      </c>
      <c r="AS728" s="8">
        <v>0</v>
      </c>
      <c r="AT728" s="8">
        <v>0</v>
      </c>
      <c r="AU728" s="8">
        <v>0</v>
      </c>
      <c r="AV728" s="8">
        <v>0</v>
      </c>
      <c r="AW728" s="8">
        <v>0</v>
      </c>
      <c r="AX728" s="8">
        <v>0</v>
      </c>
      <c r="AY728" s="8">
        <v>0</v>
      </c>
      <c r="AZ728" s="8">
        <v>0</v>
      </c>
      <c r="BA728" s="8">
        <v>0</v>
      </c>
      <c r="BB728" s="8">
        <v>0</v>
      </c>
      <c r="BC728" s="8">
        <v>0</v>
      </c>
      <c r="BD728" s="8">
        <v>0</v>
      </c>
      <c r="BE728" s="8">
        <v>0</v>
      </c>
      <c r="BF728" s="8">
        <v>0</v>
      </c>
      <c r="BG728" s="8">
        <v>0</v>
      </c>
      <c r="BH728" s="8">
        <v>0</v>
      </c>
      <c r="BI728" s="8">
        <v>0</v>
      </c>
      <c r="BJ728" s="8">
        <v>0</v>
      </c>
      <c r="BK728" s="8">
        <v>0</v>
      </c>
      <c r="BL728" s="8">
        <v>0</v>
      </c>
      <c r="BM728" s="8">
        <v>0</v>
      </c>
      <c r="BN728" s="8">
        <v>0</v>
      </c>
      <c r="BO728" s="8">
        <v>0</v>
      </c>
      <c r="BP728" s="8">
        <v>0</v>
      </c>
      <c r="BQ728" s="8">
        <v>0</v>
      </c>
      <c r="BR728" s="8">
        <v>0</v>
      </c>
      <c r="BS728" s="8">
        <v>0</v>
      </c>
      <c r="BT728" s="8">
        <v>0</v>
      </c>
      <c r="BU728" s="8">
        <v>0</v>
      </c>
      <c r="BV728" s="8">
        <v>0</v>
      </c>
      <c r="BW728" s="8">
        <v>0</v>
      </c>
      <c r="BX728" s="8">
        <v>0</v>
      </c>
      <c r="BY728" s="8">
        <v>0</v>
      </c>
      <c r="BZ728" s="8">
        <v>0</v>
      </c>
      <c r="CA728" s="8">
        <v>0</v>
      </c>
      <c r="CB728" s="8">
        <v>0</v>
      </c>
      <c r="CC728" s="8">
        <v>0</v>
      </c>
      <c r="CD728" s="8">
        <v>0</v>
      </c>
      <c r="CE728" s="8">
        <v>0</v>
      </c>
      <c r="CF728" s="8">
        <v>0</v>
      </c>
      <c r="CG728" s="8">
        <v>0</v>
      </c>
      <c r="CH728" s="8">
        <v>0</v>
      </c>
      <c r="CI728" s="8">
        <v>0</v>
      </c>
      <c r="CJ728" s="8">
        <v>0</v>
      </c>
      <c r="CK728" s="8">
        <v>0</v>
      </c>
      <c r="CL728" s="8">
        <v>0</v>
      </c>
      <c r="CM728" s="8">
        <v>0</v>
      </c>
      <c r="CN728" s="8">
        <v>0</v>
      </c>
      <c r="CO728" s="8">
        <v>0</v>
      </c>
      <c r="CP728" s="8">
        <v>0</v>
      </c>
      <c r="CQ728" s="8">
        <v>0</v>
      </c>
      <c r="CR728" s="8">
        <v>0</v>
      </c>
      <c r="CS728" s="8">
        <v>0</v>
      </c>
      <c r="CT728" s="8">
        <v>0</v>
      </c>
      <c r="CU728" s="8">
        <v>0</v>
      </c>
      <c r="CV728" s="8">
        <v>0</v>
      </c>
      <c r="CW728" s="8">
        <v>0</v>
      </c>
      <c r="CX728" s="8">
        <v>0</v>
      </c>
      <c r="CY728" s="8">
        <v>0</v>
      </c>
      <c r="CZ728" s="8">
        <v>0</v>
      </c>
      <c r="DA728" s="8">
        <v>0</v>
      </c>
      <c r="DB728" s="8">
        <v>0</v>
      </c>
      <c r="DC728" s="8">
        <v>0</v>
      </c>
      <c r="DD728" s="8">
        <v>0</v>
      </c>
      <c r="DE728" s="8">
        <v>0</v>
      </c>
      <c r="DF728" s="8">
        <v>0</v>
      </c>
      <c r="DG728" s="8">
        <v>0</v>
      </c>
      <c r="DH728" s="8">
        <v>0</v>
      </c>
      <c r="DI728" s="8">
        <v>0</v>
      </c>
      <c r="DJ728" s="8">
        <v>0</v>
      </c>
      <c r="DK728" s="8">
        <v>0</v>
      </c>
      <c r="DL728" s="8">
        <v>0</v>
      </c>
      <c r="DM728" s="8">
        <v>0</v>
      </c>
      <c r="DN728" s="8">
        <v>3403158.5294117643</v>
      </c>
    </row>
    <row r="729" spans="2:118">
      <c r="B729" s="5">
        <v>0</v>
      </c>
      <c r="C729" s="6">
        <v>2016</v>
      </c>
      <c r="D729" s="7" t="s">
        <v>1595</v>
      </c>
      <c r="E729" s="7" t="s">
        <v>1633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1167.3</v>
      </c>
      <c r="AK729" s="8">
        <v>4566099.9441176467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v>0</v>
      </c>
      <c r="AU729" s="8">
        <v>0</v>
      </c>
      <c r="AV729" s="8">
        <v>0</v>
      </c>
      <c r="AW729" s="8">
        <v>0</v>
      </c>
      <c r="AX729" s="8">
        <v>0</v>
      </c>
      <c r="AY729" s="8">
        <v>0</v>
      </c>
      <c r="AZ729" s="8">
        <v>0</v>
      </c>
      <c r="BA729" s="8">
        <v>0</v>
      </c>
      <c r="BB729" s="8">
        <v>0</v>
      </c>
      <c r="BC729" s="8">
        <v>0</v>
      </c>
      <c r="BD729" s="8">
        <v>0</v>
      </c>
      <c r="BE729" s="8">
        <v>0</v>
      </c>
      <c r="BF729" s="8">
        <v>0</v>
      </c>
      <c r="BG729" s="8">
        <v>0</v>
      </c>
      <c r="BH729" s="8">
        <v>0</v>
      </c>
      <c r="BI729" s="8">
        <v>0</v>
      </c>
      <c r="BJ729" s="8">
        <v>0</v>
      </c>
      <c r="BK729" s="8">
        <v>0</v>
      </c>
      <c r="BL729" s="8">
        <v>0</v>
      </c>
      <c r="BM729" s="8">
        <v>0</v>
      </c>
      <c r="BN729" s="8">
        <v>0</v>
      </c>
      <c r="BO729" s="8">
        <v>0</v>
      </c>
      <c r="BP729" s="8">
        <v>0</v>
      </c>
      <c r="BQ729" s="8">
        <v>0</v>
      </c>
      <c r="BR729" s="8">
        <v>0</v>
      </c>
      <c r="BS729" s="8">
        <v>0</v>
      </c>
      <c r="BT729" s="8">
        <v>0</v>
      </c>
      <c r="BU729" s="8">
        <v>0</v>
      </c>
      <c r="BV729" s="8">
        <v>0</v>
      </c>
      <c r="BW729" s="8">
        <v>0</v>
      </c>
      <c r="BX729" s="8">
        <v>0</v>
      </c>
      <c r="BY729" s="8">
        <v>0</v>
      </c>
      <c r="BZ729" s="8">
        <v>0</v>
      </c>
      <c r="CA729" s="8">
        <v>0</v>
      </c>
      <c r="CB729" s="8">
        <v>0</v>
      </c>
      <c r="CC729" s="8">
        <v>0</v>
      </c>
      <c r="CD729" s="8">
        <v>0</v>
      </c>
      <c r="CE729" s="8">
        <v>0</v>
      </c>
      <c r="CF729" s="8">
        <v>0</v>
      </c>
      <c r="CG729" s="8">
        <v>0</v>
      </c>
      <c r="CH729" s="8">
        <v>0</v>
      </c>
      <c r="CI729" s="8">
        <v>0</v>
      </c>
      <c r="CJ729" s="8">
        <v>0</v>
      </c>
      <c r="CK729" s="8">
        <v>0</v>
      </c>
      <c r="CL729" s="8">
        <v>0</v>
      </c>
      <c r="CM729" s="8">
        <v>0</v>
      </c>
      <c r="CN729" s="8">
        <v>0</v>
      </c>
      <c r="CO729" s="8">
        <v>0</v>
      </c>
      <c r="CP729" s="8">
        <v>0</v>
      </c>
      <c r="CQ729" s="8">
        <v>0</v>
      </c>
      <c r="CR729" s="8">
        <v>0</v>
      </c>
      <c r="CS729" s="8">
        <v>0</v>
      </c>
      <c r="CT729" s="8">
        <v>0</v>
      </c>
      <c r="CU729" s="8">
        <v>0</v>
      </c>
      <c r="CV729" s="8">
        <v>0</v>
      </c>
      <c r="CW729" s="8">
        <v>0</v>
      </c>
      <c r="CX729" s="8">
        <v>0</v>
      </c>
      <c r="CY729" s="8">
        <v>0</v>
      </c>
      <c r="CZ729" s="8">
        <v>0</v>
      </c>
      <c r="DA729" s="8">
        <v>0</v>
      </c>
      <c r="DB729" s="8">
        <v>0</v>
      </c>
      <c r="DC729" s="8">
        <v>0</v>
      </c>
      <c r="DD729" s="8">
        <v>0</v>
      </c>
      <c r="DE729" s="8">
        <v>0</v>
      </c>
      <c r="DF729" s="8">
        <v>0</v>
      </c>
      <c r="DG729" s="8">
        <v>0</v>
      </c>
      <c r="DH729" s="8">
        <v>0</v>
      </c>
      <c r="DI729" s="8">
        <v>0</v>
      </c>
      <c r="DJ729" s="8">
        <v>0</v>
      </c>
      <c r="DK729" s="8">
        <v>0</v>
      </c>
      <c r="DL729" s="8">
        <v>0</v>
      </c>
      <c r="DM729" s="8">
        <v>0</v>
      </c>
      <c r="DN729" s="8">
        <v>4566099.9441176467</v>
      </c>
    </row>
    <row r="730" spans="2:118">
      <c r="B730" s="5">
        <v>0</v>
      </c>
      <c r="C730" s="6">
        <v>2016</v>
      </c>
      <c r="D730" s="7" t="s">
        <v>1595</v>
      </c>
      <c r="E730" s="7" t="s">
        <v>1634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8">
        <v>0</v>
      </c>
      <c r="AE730" s="8">
        <v>0</v>
      </c>
      <c r="AF730" s="8">
        <v>0</v>
      </c>
      <c r="AG730" s="8">
        <v>0</v>
      </c>
      <c r="AH730" s="8">
        <v>0</v>
      </c>
      <c r="AI730" s="8">
        <v>0</v>
      </c>
      <c r="AJ730" s="8">
        <v>870</v>
      </c>
      <c r="AK730" s="8">
        <v>3403158.5294117643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8">
        <v>0</v>
      </c>
      <c r="AR730" s="8">
        <v>0</v>
      </c>
      <c r="AS730" s="8">
        <v>0</v>
      </c>
      <c r="AT730" s="8">
        <v>0</v>
      </c>
      <c r="AU730" s="8">
        <v>0</v>
      </c>
      <c r="AV730" s="8">
        <v>0</v>
      </c>
      <c r="AW730" s="8">
        <v>0</v>
      </c>
      <c r="AX730" s="8">
        <v>0</v>
      </c>
      <c r="AY730" s="8">
        <v>0</v>
      </c>
      <c r="AZ730" s="8">
        <v>0</v>
      </c>
      <c r="BA730" s="8">
        <v>0</v>
      </c>
      <c r="BB730" s="8">
        <v>0</v>
      </c>
      <c r="BC730" s="8">
        <v>0</v>
      </c>
      <c r="BD730" s="8">
        <v>0</v>
      </c>
      <c r="BE730" s="8">
        <v>0</v>
      </c>
      <c r="BF730" s="8">
        <v>0</v>
      </c>
      <c r="BG730" s="8">
        <v>0</v>
      </c>
      <c r="BH730" s="8">
        <v>0</v>
      </c>
      <c r="BI730" s="8">
        <v>0</v>
      </c>
      <c r="BJ730" s="8">
        <v>0</v>
      </c>
      <c r="BK730" s="8">
        <v>0</v>
      </c>
      <c r="BL730" s="8">
        <v>0</v>
      </c>
      <c r="BM730" s="8">
        <v>0</v>
      </c>
      <c r="BN730" s="8">
        <v>0</v>
      </c>
      <c r="BO730" s="8">
        <v>0</v>
      </c>
      <c r="BP730" s="8">
        <v>0</v>
      </c>
      <c r="BQ730" s="8">
        <v>0</v>
      </c>
      <c r="BR730" s="8">
        <v>0</v>
      </c>
      <c r="BS730" s="8">
        <v>0</v>
      </c>
      <c r="BT730" s="8">
        <v>0</v>
      </c>
      <c r="BU730" s="8">
        <v>0</v>
      </c>
      <c r="BV730" s="8">
        <v>0</v>
      </c>
      <c r="BW730" s="8">
        <v>0</v>
      </c>
      <c r="BX730" s="8">
        <v>0</v>
      </c>
      <c r="BY730" s="8">
        <v>0</v>
      </c>
      <c r="BZ730" s="8">
        <v>0</v>
      </c>
      <c r="CA730" s="8">
        <v>0</v>
      </c>
      <c r="CB730" s="8">
        <v>0</v>
      </c>
      <c r="CC730" s="8">
        <v>0</v>
      </c>
      <c r="CD730" s="8">
        <v>0</v>
      </c>
      <c r="CE730" s="8">
        <v>0</v>
      </c>
      <c r="CF730" s="8">
        <v>0</v>
      </c>
      <c r="CG730" s="8">
        <v>0</v>
      </c>
      <c r="CH730" s="8">
        <v>0</v>
      </c>
      <c r="CI730" s="8">
        <v>0</v>
      </c>
      <c r="CJ730" s="8">
        <v>0</v>
      </c>
      <c r="CK730" s="8">
        <v>0</v>
      </c>
      <c r="CL730" s="8">
        <v>0</v>
      </c>
      <c r="CM730" s="8">
        <v>0</v>
      </c>
      <c r="CN730" s="8">
        <v>0</v>
      </c>
      <c r="CO730" s="8">
        <v>0</v>
      </c>
      <c r="CP730" s="8">
        <v>0</v>
      </c>
      <c r="CQ730" s="8">
        <v>0</v>
      </c>
      <c r="CR730" s="8">
        <v>0</v>
      </c>
      <c r="CS730" s="8">
        <v>0</v>
      </c>
      <c r="CT730" s="8">
        <v>0</v>
      </c>
      <c r="CU730" s="8">
        <v>0</v>
      </c>
      <c r="CV730" s="8">
        <v>0</v>
      </c>
      <c r="CW730" s="8">
        <v>0</v>
      </c>
      <c r="CX730" s="8">
        <v>0</v>
      </c>
      <c r="CY730" s="8">
        <v>0</v>
      </c>
      <c r="CZ730" s="8">
        <v>0</v>
      </c>
      <c r="DA730" s="8">
        <v>0</v>
      </c>
      <c r="DB730" s="8">
        <v>0</v>
      </c>
      <c r="DC730" s="8">
        <v>0</v>
      </c>
      <c r="DD730" s="8">
        <v>0</v>
      </c>
      <c r="DE730" s="8">
        <v>0</v>
      </c>
      <c r="DF730" s="8">
        <v>0</v>
      </c>
      <c r="DG730" s="8">
        <v>0</v>
      </c>
      <c r="DH730" s="8">
        <v>0</v>
      </c>
      <c r="DI730" s="8">
        <v>0</v>
      </c>
      <c r="DJ730" s="8">
        <v>0</v>
      </c>
      <c r="DK730" s="8">
        <v>0</v>
      </c>
      <c r="DL730" s="8">
        <v>0</v>
      </c>
      <c r="DM730" s="8">
        <v>0</v>
      </c>
      <c r="DN730" s="8">
        <v>3403158.5294117643</v>
      </c>
    </row>
    <row r="731" spans="2:118">
      <c r="B731" s="5">
        <v>0</v>
      </c>
      <c r="C731" s="6">
        <v>2016</v>
      </c>
      <c r="D731" s="7" t="s">
        <v>1595</v>
      </c>
      <c r="E731" s="7" t="s">
        <v>1635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v>0</v>
      </c>
      <c r="AU731" s="8">
        <v>0</v>
      </c>
      <c r="AV731" s="8">
        <v>0</v>
      </c>
      <c r="AW731" s="8">
        <v>0</v>
      </c>
      <c r="AX731" s="8">
        <v>0</v>
      </c>
      <c r="AY731" s="8">
        <v>0</v>
      </c>
      <c r="AZ731" s="8">
        <v>0</v>
      </c>
      <c r="BA731" s="8">
        <v>0</v>
      </c>
      <c r="BB731" s="8">
        <v>0</v>
      </c>
      <c r="BC731" s="8">
        <v>0</v>
      </c>
      <c r="BD731" s="8">
        <v>0</v>
      </c>
      <c r="BE731" s="8">
        <v>0</v>
      </c>
      <c r="BF731" s="8">
        <v>0</v>
      </c>
      <c r="BG731" s="8">
        <v>0</v>
      </c>
      <c r="BH731" s="8">
        <v>0</v>
      </c>
      <c r="BI731" s="8">
        <v>0</v>
      </c>
      <c r="BJ731" s="8">
        <v>0</v>
      </c>
      <c r="BK731" s="8">
        <v>0</v>
      </c>
      <c r="BL731" s="8">
        <v>0</v>
      </c>
      <c r="BM731" s="8">
        <v>0</v>
      </c>
      <c r="BN731" s="8">
        <v>0</v>
      </c>
      <c r="BO731" s="8">
        <v>0</v>
      </c>
      <c r="BP731" s="8">
        <v>3968.2</v>
      </c>
      <c r="BQ731" s="8">
        <v>1157158.2431372548</v>
      </c>
      <c r="BR731" s="8">
        <v>431.2</v>
      </c>
      <c r="BS731" s="8">
        <v>177210.51764705882</v>
      </c>
      <c r="BT731" s="8">
        <v>0</v>
      </c>
      <c r="BU731" s="8">
        <v>0</v>
      </c>
      <c r="BV731" s="8">
        <v>0</v>
      </c>
      <c r="BW731" s="8">
        <v>0</v>
      </c>
      <c r="BX731" s="8">
        <v>0</v>
      </c>
      <c r="BY731" s="8">
        <v>0</v>
      </c>
      <c r="BZ731" s="8">
        <v>0</v>
      </c>
      <c r="CA731" s="8">
        <v>0</v>
      </c>
      <c r="CB731" s="8">
        <v>0</v>
      </c>
      <c r="CC731" s="8">
        <v>0</v>
      </c>
      <c r="CD731" s="8">
        <v>0</v>
      </c>
      <c r="CE731" s="8">
        <v>0</v>
      </c>
      <c r="CF731" s="8">
        <v>0</v>
      </c>
      <c r="CG731" s="8">
        <v>0</v>
      </c>
      <c r="CH731" s="8">
        <v>0</v>
      </c>
      <c r="CI731" s="8">
        <v>0</v>
      </c>
      <c r="CJ731" s="8">
        <v>0</v>
      </c>
      <c r="CK731" s="8">
        <v>0</v>
      </c>
      <c r="CL731" s="8">
        <v>0</v>
      </c>
      <c r="CM731" s="8">
        <v>0</v>
      </c>
      <c r="CN731" s="8">
        <v>0</v>
      </c>
      <c r="CO731" s="8">
        <v>0</v>
      </c>
      <c r="CP731" s="8">
        <v>0</v>
      </c>
      <c r="CQ731" s="8">
        <v>0</v>
      </c>
      <c r="CR731" s="8">
        <v>0</v>
      </c>
      <c r="CS731" s="8">
        <v>0</v>
      </c>
      <c r="CT731" s="8">
        <v>0</v>
      </c>
      <c r="CU731" s="8">
        <v>0</v>
      </c>
      <c r="CV731" s="8">
        <v>0</v>
      </c>
      <c r="CW731" s="8">
        <v>0</v>
      </c>
      <c r="CX731" s="8">
        <v>0</v>
      </c>
      <c r="CY731" s="8">
        <v>0</v>
      </c>
      <c r="CZ731" s="8">
        <v>0</v>
      </c>
      <c r="DA731" s="8">
        <v>0</v>
      </c>
      <c r="DB731" s="8">
        <v>0</v>
      </c>
      <c r="DC731" s="8">
        <v>0</v>
      </c>
      <c r="DD731" s="8">
        <v>0</v>
      </c>
      <c r="DE731" s="8">
        <v>0</v>
      </c>
      <c r="DF731" s="8">
        <v>0</v>
      </c>
      <c r="DG731" s="8">
        <v>0</v>
      </c>
      <c r="DH731" s="8">
        <v>0</v>
      </c>
      <c r="DI731" s="8">
        <v>0</v>
      </c>
      <c r="DJ731" s="8">
        <v>0</v>
      </c>
      <c r="DK731" s="8">
        <v>0</v>
      </c>
      <c r="DL731" s="8">
        <v>0</v>
      </c>
      <c r="DM731" s="8">
        <v>0</v>
      </c>
      <c r="DN731" s="8">
        <v>1334368.7607843135</v>
      </c>
    </row>
    <row r="732" spans="2:118">
      <c r="B732" s="5">
        <v>0</v>
      </c>
      <c r="C732" s="6">
        <v>2016</v>
      </c>
      <c r="D732" s="7" t="s">
        <v>1595</v>
      </c>
      <c r="E732" s="7" t="s">
        <v>1636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8">
        <v>0</v>
      </c>
      <c r="AC732" s="8">
        <v>0</v>
      </c>
      <c r="AD732" s="8">
        <v>0</v>
      </c>
      <c r="AE732" s="8">
        <v>0</v>
      </c>
      <c r="AF732" s="8">
        <v>0</v>
      </c>
      <c r="AG732" s="8">
        <v>0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8">
        <v>0</v>
      </c>
      <c r="AR732" s="8">
        <v>0</v>
      </c>
      <c r="AS732" s="8">
        <v>0</v>
      </c>
      <c r="AT732" s="8">
        <v>0</v>
      </c>
      <c r="AU732" s="8">
        <v>0</v>
      </c>
      <c r="AV732" s="8">
        <v>0</v>
      </c>
      <c r="AW732" s="8">
        <v>0</v>
      </c>
      <c r="AX732" s="8">
        <v>0</v>
      </c>
      <c r="AY732" s="8">
        <v>0</v>
      </c>
      <c r="AZ732" s="8">
        <v>0</v>
      </c>
      <c r="BA732" s="8">
        <v>0</v>
      </c>
      <c r="BB732" s="8">
        <v>0</v>
      </c>
      <c r="BC732" s="8">
        <v>0</v>
      </c>
      <c r="BD732" s="8">
        <v>2323.5</v>
      </c>
      <c r="BE732" s="8">
        <v>1106897.1764705882</v>
      </c>
      <c r="BF732" s="8">
        <v>599.5</v>
      </c>
      <c r="BG732" s="8">
        <v>1031004.818627451</v>
      </c>
      <c r="BH732" s="8">
        <v>0</v>
      </c>
      <c r="BI732" s="8">
        <v>0</v>
      </c>
      <c r="BJ732" s="8">
        <v>0</v>
      </c>
      <c r="BK732" s="8">
        <v>0</v>
      </c>
      <c r="BL732" s="8">
        <v>0</v>
      </c>
      <c r="BM732" s="8">
        <v>0</v>
      </c>
      <c r="BN732" s="8">
        <v>0</v>
      </c>
      <c r="BO732" s="8">
        <v>0</v>
      </c>
      <c r="BP732" s="8">
        <v>0</v>
      </c>
      <c r="BQ732" s="8">
        <v>0</v>
      </c>
      <c r="BR732" s="8">
        <v>599.5</v>
      </c>
      <c r="BS732" s="8">
        <v>246376.8676470588</v>
      </c>
      <c r="BT732" s="8">
        <v>0</v>
      </c>
      <c r="BU732" s="8">
        <v>0</v>
      </c>
      <c r="BV732" s="8">
        <v>0</v>
      </c>
      <c r="BW732" s="8">
        <v>0</v>
      </c>
      <c r="BX732" s="8">
        <v>0</v>
      </c>
      <c r="BY732" s="8">
        <v>0</v>
      </c>
      <c r="BZ732" s="8">
        <v>0</v>
      </c>
      <c r="CA732" s="8">
        <v>0</v>
      </c>
      <c r="CB732" s="8">
        <v>0</v>
      </c>
      <c r="CC732" s="8">
        <v>0</v>
      </c>
      <c r="CD732" s="8">
        <v>0</v>
      </c>
      <c r="CE732" s="8">
        <v>0</v>
      </c>
      <c r="CF732" s="8">
        <v>0</v>
      </c>
      <c r="CG732" s="8">
        <v>0</v>
      </c>
      <c r="CH732" s="8">
        <v>0</v>
      </c>
      <c r="CI732" s="8">
        <v>0</v>
      </c>
      <c r="CJ732" s="8">
        <v>0</v>
      </c>
      <c r="CK732" s="8">
        <v>0</v>
      </c>
      <c r="CL732" s="8">
        <v>0</v>
      </c>
      <c r="CM732" s="8">
        <v>0</v>
      </c>
      <c r="CN732" s="8">
        <v>0</v>
      </c>
      <c r="CO732" s="8">
        <v>0</v>
      </c>
      <c r="CP732" s="8">
        <v>0</v>
      </c>
      <c r="CQ732" s="8">
        <v>0</v>
      </c>
      <c r="CR732" s="8">
        <v>0</v>
      </c>
      <c r="CS732" s="8">
        <v>0</v>
      </c>
      <c r="CT732" s="8">
        <v>0</v>
      </c>
      <c r="CU732" s="8">
        <v>0</v>
      </c>
      <c r="CV732" s="8">
        <v>0</v>
      </c>
      <c r="CW732" s="8">
        <v>0</v>
      </c>
      <c r="CX732" s="8">
        <v>0</v>
      </c>
      <c r="CY732" s="8">
        <v>0</v>
      </c>
      <c r="CZ732" s="8">
        <v>0</v>
      </c>
      <c r="DA732" s="8">
        <v>0</v>
      </c>
      <c r="DB732" s="8">
        <v>0</v>
      </c>
      <c r="DC732" s="8">
        <v>0</v>
      </c>
      <c r="DD732" s="8">
        <v>0</v>
      </c>
      <c r="DE732" s="8">
        <v>0</v>
      </c>
      <c r="DF732" s="8">
        <v>0</v>
      </c>
      <c r="DG732" s="8">
        <v>0</v>
      </c>
      <c r="DH732" s="8">
        <v>0</v>
      </c>
      <c r="DI732" s="8">
        <v>0</v>
      </c>
      <c r="DJ732" s="8">
        <v>0</v>
      </c>
      <c r="DK732" s="8">
        <v>0</v>
      </c>
      <c r="DL732" s="8">
        <v>0</v>
      </c>
      <c r="DM732" s="8">
        <v>0</v>
      </c>
      <c r="DN732" s="8">
        <v>2384278.8627450978</v>
      </c>
    </row>
    <row r="733" spans="2:118">
      <c r="B733" s="5">
        <v>0</v>
      </c>
      <c r="C733" s="6">
        <v>2016</v>
      </c>
      <c r="D733" s="7" t="s">
        <v>1595</v>
      </c>
      <c r="E733" s="7" t="s">
        <v>1637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v>0</v>
      </c>
      <c r="AU733" s="8">
        <v>0</v>
      </c>
      <c r="AV733" s="8">
        <v>0</v>
      </c>
      <c r="AW733" s="8">
        <v>0</v>
      </c>
      <c r="AX733" s="8">
        <v>0</v>
      </c>
      <c r="AY733" s="8">
        <v>0</v>
      </c>
      <c r="AZ733" s="8">
        <v>0</v>
      </c>
      <c r="BA733" s="8">
        <v>0</v>
      </c>
      <c r="BB733" s="8">
        <v>0</v>
      </c>
      <c r="BC733" s="8">
        <v>0</v>
      </c>
      <c r="BD733" s="8">
        <v>0</v>
      </c>
      <c r="BE733" s="8">
        <v>0</v>
      </c>
      <c r="BF733" s="8">
        <v>0</v>
      </c>
      <c r="BG733" s="8">
        <v>0</v>
      </c>
      <c r="BH733" s="8">
        <v>0</v>
      </c>
      <c r="BI733" s="8">
        <v>0</v>
      </c>
      <c r="BJ733" s="8">
        <v>0</v>
      </c>
      <c r="BK733" s="8">
        <v>0</v>
      </c>
      <c r="BL733" s="8">
        <v>0</v>
      </c>
      <c r="BM733" s="8">
        <v>0</v>
      </c>
      <c r="BN733" s="8">
        <v>1218.9000000000001</v>
      </c>
      <c r="BO733" s="8">
        <v>697760.5</v>
      </c>
      <c r="BP733" s="8">
        <v>0</v>
      </c>
      <c r="BQ733" s="8">
        <v>0</v>
      </c>
      <c r="BR733" s="8">
        <v>0</v>
      </c>
      <c r="BS733" s="8">
        <v>0</v>
      </c>
      <c r="BT733" s="8">
        <v>0</v>
      </c>
      <c r="BU733" s="8">
        <v>0</v>
      </c>
      <c r="BV733" s="8">
        <v>0</v>
      </c>
      <c r="BW733" s="8">
        <v>0</v>
      </c>
      <c r="BX733" s="8">
        <v>0</v>
      </c>
      <c r="BY733" s="8">
        <v>0</v>
      </c>
      <c r="BZ733" s="8">
        <v>0</v>
      </c>
      <c r="CA733" s="8">
        <v>0</v>
      </c>
      <c r="CB733" s="8">
        <v>0</v>
      </c>
      <c r="CC733" s="8">
        <v>0</v>
      </c>
      <c r="CD733" s="8">
        <v>0</v>
      </c>
      <c r="CE733" s="8">
        <v>0</v>
      </c>
      <c r="CF733" s="8">
        <v>0</v>
      </c>
      <c r="CG733" s="8">
        <v>0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8">
        <v>0</v>
      </c>
      <c r="CO733" s="8">
        <v>0</v>
      </c>
      <c r="CP733" s="8">
        <v>0</v>
      </c>
      <c r="CQ733" s="8">
        <v>0</v>
      </c>
      <c r="CR733" s="8">
        <v>0</v>
      </c>
      <c r="CS733" s="8">
        <v>0</v>
      </c>
      <c r="CT733" s="8">
        <v>0</v>
      </c>
      <c r="CU733" s="8">
        <v>0</v>
      </c>
      <c r="CV733" s="8">
        <v>0</v>
      </c>
      <c r="CW733" s="8">
        <v>0</v>
      </c>
      <c r="CX733" s="8">
        <v>0</v>
      </c>
      <c r="CY733" s="8">
        <v>0</v>
      </c>
      <c r="CZ733" s="8">
        <v>0</v>
      </c>
      <c r="DA733" s="8">
        <v>0</v>
      </c>
      <c r="DB733" s="8">
        <v>0</v>
      </c>
      <c r="DC733" s="8">
        <v>0</v>
      </c>
      <c r="DD733" s="8">
        <v>0</v>
      </c>
      <c r="DE733" s="8">
        <v>0</v>
      </c>
      <c r="DF733" s="8">
        <v>0</v>
      </c>
      <c r="DG733" s="8">
        <v>0</v>
      </c>
      <c r="DH733" s="8">
        <v>0</v>
      </c>
      <c r="DI733" s="8">
        <v>0</v>
      </c>
      <c r="DJ733" s="8">
        <v>0</v>
      </c>
      <c r="DK733" s="8">
        <v>0</v>
      </c>
      <c r="DL733" s="8">
        <v>0</v>
      </c>
      <c r="DM733" s="8">
        <v>0</v>
      </c>
      <c r="DN733" s="8">
        <v>697760.5</v>
      </c>
    </row>
    <row r="734" spans="2:118" hidden="1">
      <c r="B734" s="5">
        <v>0</v>
      </c>
      <c r="C734" s="6">
        <v>2015</v>
      </c>
      <c r="D734" s="7" t="s">
        <v>1595</v>
      </c>
      <c r="E734" s="7" t="s">
        <v>1638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8">
        <v>0</v>
      </c>
      <c r="AE734" s="8">
        <v>0</v>
      </c>
      <c r="AF734" s="8">
        <v>0</v>
      </c>
      <c r="AG734" s="8">
        <v>0</v>
      </c>
      <c r="AH734" s="8">
        <v>0</v>
      </c>
      <c r="AI734" s="8">
        <v>0</v>
      </c>
      <c r="AJ734" s="8">
        <v>0</v>
      </c>
      <c r="AK734" s="8">
        <v>0</v>
      </c>
      <c r="AL734" s="8">
        <v>1609</v>
      </c>
      <c r="AM734" s="8">
        <v>2956158.911764706</v>
      </c>
      <c r="AN734" s="8">
        <v>0</v>
      </c>
      <c r="AO734" s="8">
        <v>0</v>
      </c>
      <c r="AP734" s="8">
        <v>0</v>
      </c>
      <c r="AQ734" s="8">
        <v>0</v>
      </c>
      <c r="AR734" s="8">
        <v>0</v>
      </c>
      <c r="AS734" s="8">
        <v>0</v>
      </c>
      <c r="AT734" s="8">
        <v>0</v>
      </c>
      <c r="AU734" s="8">
        <v>0</v>
      </c>
      <c r="AV734" s="8">
        <v>0</v>
      </c>
      <c r="AW734" s="8">
        <v>0</v>
      </c>
      <c r="AX734" s="8">
        <v>0</v>
      </c>
      <c r="AY734" s="8">
        <v>0</v>
      </c>
      <c r="AZ734" s="8">
        <v>0</v>
      </c>
      <c r="BA734" s="8">
        <v>0</v>
      </c>
      <c r="BB734" s="8">
        <v>0</v>
      </c>
      <c r="BC734" s="8">
        <v>0</v>
      </c>
      <c r="BD734" s="8">
        <v>0</v>
      </c>
      <c r="BE734" s="8">
        <v>0</v>
      </c>
      <c r="BF734" s="8">
        <v>0</v>
      </c>
      <c r="BG734" s="8">
        <v>0</v>
      </c>
      <c r="BH734" s="8">
        <v>0</v>
      </c>
      <c r="BI734" s="8">
        <v>0</v>
      </c>
      <c r="BJ734" s="8">
        <v>0</v>
      </c>
      <c r="BK734" s="8">
        <v>0</v>
      </c>
      <c r="BL734" s="8">
        <v>0</v>
      </c>
      <c r="BM734" s="8">
        <v>0</v>
      </c>
      <c r="BN734" s="8">
        <v>0</v>
      </c>
      <c r="BO734" s="8">
        <v>0</v>
      </c>
      <c r="BP734" s="8">
        <v>0</v>
      </c>
      <c r="BQ734" s="8">
        <v>0</v>
      </c>
      <c r="BR734" s="8">
        <v>0</v>
      </c>
      <c r="BS734" s="8">
        <v>0</v>
      </c>
      <c r="BT734" s="8">
        <v>0</v>
      </c>
      <c r="BU734" s="8">
        <v>0</v>
      </c>
      <c r="BV734" s="8">
        <v>0</v>
      </c>
      <c r="BW734" s="8">
        <v>0</v>
      </c>
      <c r="BX734" s="8">
        <v>0</v>
      </c>
      <c r="BY734" s="8">
        <v>0</v>
      </c>
      <c r="BZ734" s="8">
        <v>0</v>
      </c>
      <c r="CA734" s="8">
        <v>0</v>
      </c>
      <c r="CB734" s="8">
        <v>0</v>
      </c>
      <c r="CC734" s="8">
        <v>0</v>
      </c>
      <c r="CD734" s="8">
        <v>0</v>
      </c>
      <c r="CE734" s="8">
        <v>0</v>
      </c>
      <c r="CF734" s="8">
        <v>0</v>
      </c>
      <c r="CG734" s="8">
        <v>0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8">
        <v>0</v>
      </c>
      <c r="CO734" s="8">
        <v>0</v>
      </c>
      <c r="CP734" s="8">
        <v>0</v>
      </c>
      <c r="CQ734" s="8">
        <v>0</v>
      </c>
      <c r="CR734" s="8">
        <v>0</v>
      </c>
      <c r="CS734" s="8">
        <v>0</v>
      </c>
      <c r="CT734" s="8">
        <v>0</v>
      </c>
      <c r="CU734" s="8">
        <v>0</v>
      </c>
      <c r="CV734" s="8">
        <v>0</v>
      </c>
      <c r="CW734" s="8">
        <v>0</v>
      </c>
      <c r="CX734" s="8">
        <v>0</v>
      </c>
      <c r="CY734" s="8">
        <v>0</v>
      </c>
      <c r="CZ734" s="8">
        <v>0</v>
      </c>
      <c r="DA734" s="8">
        <v>0</v>
      </c>
      <c r="DB734" s="8">
        <v>0</v>
      </c>
      <c r="DC734" s="8">
        <v>0</v>
      </c>
      <c r="DD734" s="8">
        <v>0</v>
      </c>
      <c r="DE734" s="8">
        <v>0</v>
      </c>
      <c r="DF734" s="8">
        <v>0</v>
      </c>
      <c r="DG734" s="8">
        <v>0</v>
      </c>
      <c r="DH734" s="8">
        <v>0</v>
      </c>
      <c r="DI734" s="8">
        <v>0</v>
      </c>
      <c r="DJ734" s="8">
        <v>0</v>
      </c>
      <c r="DK734" s="8">
        <v>0</v>
      </c>
      <c r="DL734" s="8">
        <v>0</v>
      </c>
      <c r="DM734" s="8">
        <v>0</v>
      </c>
      <c r="DN734" s="8">
        <v>2956158.911764706</v>
      </c>
    </row>
    <row r="735" spans="2:118">
      <c r="B735" s="5">
        <v>0</v>
      </c>
      <c r="C735" s="6">
        <v>2016</v>
      </c>
      <c r="D735" s="7" t="s">
        <v>1595</v>
      </c>
      <c r="E735" s="7" t="s">
        <v>1639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v>0</v>
      </c>
      <c r="AU735" s="8">
        <v>0</v>
      </c>
      <c r="AV735" s="8">
        <v>0</v>
      </c>
      <c r="AW735" s="8">
        <v>0</v>
      </c>
      <c r="AX735" s="8">
        <v>0</v>
      </c>
      <c r="AY735" s="8">
        <v>0</v>
      </c>
      <c r="AZ735" s="8">
        <v>0</v>
      </c>
      <c r="BA735" s="8">
        <v>0</v>
      </c>
      <c r="BB735" s="8">
        <v>0</v>
      </c>
      <c r="BC735" s="8">
        <v>0</v>
      </c>
      <c r="BD735" s="8">
        <v>0</v>
      </c>
      <c r="BE735" s="8">
        <v>0</v>
      </c>
      <c r="BF735" s="8">
        <v>1240.8</v>
      </c>
      <c r="BG735" s="8">
        <v>2133896.2117647058</v>
      </c>
      <c r="BH735" s="8">
        <v>0</v>
      </c>
      <c r="BI735" s="8">
        <v>0</v>
      </c>
      <c r="BJ735" s="8">
        <v>0</v>
      </c>
      <c r="BK735" s="8">
        <v>0</v>
      </c>
      <c r="BL735" s="8">
        <v>0</v>
      </c>
      <c r="BM735" s="8">
        <v>0</v>
      </c>
      <c r="BN735" s="8">
        <v>0</v>
      </c>
      <c r="BO735" s="8">
        <v>0</v>
      </c>
      <c r="BP735" s="8">
        <v>0</v>
      </c>
      <c r="BQ735" s="8">
        <v>0</v>
      </c>
      <c r="BR735" s="8">
        <v>0</v>
      </c>
      <c r="BS735" s="8">
        <v>0</v>
      </c>
      <c r="BT735" s="8">
        <v>0</v>
      </c>
      <c r="BU735" s="8">
        <v>0</v>
      </c>
      <c r="BV735" s="8">
        <v>0</v>
      </c>
      <c r="BW735" s="8">
        <v>0</v>
      </c>
      <c r="BX735" s="8">
        <v>0</v>
      </c>
      <c r="BY735" s="8">
        <v>0</v>
      </c>
      <c r="BZ735" s="8">
        <v>0</v>
      </c>
      <c r="CA735" s="8">
        <v>0</v>
      </c>
      <c r="CB735" s="8">
        <v>0</v>
      </c>
      <c r="CC735" s="8">
        <v>0</v>
      </c>
      <c r="CD735" s="8">
        <v>0</v>
      </c>
      <c r="CE735" s="8">
        <v>0</v>
      </c>
      <c r="CF735" s="8">
        <v>0</v>
      </c>
      <c r="CG735" s="8">
        <v>0</v>
      </c>
      <c r="CH735" s="8">
        <v>0</v>
      </c>
      <c r="CI735" s="8">
        <v>0</v>
      </c>
      <c r="CJ735" s="8">
        <v>0</v>
      </c>
      <c r="CK735" s="8">
        <v>0</v>
      </c>
      <c r="CL735" s="8">
        <v>0</v>
      </c>
      <c r="CM735" s="8">
        <v>0</v>
      </c>
      <c r="CN735" s="8">
        <v>0</v>
      </c>
      <c r="CO735" s="8">
        <v>0</v>
      </c>
      <c r="CP735" s="8">
        <v>0</v>
      </c>
      <c r="CQ735" s="8">
        <v>0</v>
      </c>
      <c r="CR735" s="8">
        <v>0</v>
      </c>
      <c r="CS735" s="8">
        <v>0</v>
      </c>
      <c r="CT735" s="8">
        <v>0</v>
      </c>
      <c r="CU735" s="8">
        <v>0</v>
      </c>
      <c r="CV735" s="8">
        <v>0</v>
      </c>
      <c r="CW735" s="8">
        <v>0</v>
      </c>
      <c r="CX735" s="8">
        <v>0</v>
      </c>
      <c r="CY735" s="8">
        <v>0</v>
      </c>
      <c r="CZ735" s="8">
        <v>0</v>
      </c>
      <c r="DA735" s="8">
        <v>0</v>
      </c>
      <c r="DB735" s="8">
        <v>0</v>
      </c>
      <c r="DC735" s="8">
        <v>0</v>
      </c>
      <c r="DD735" s="8">
        <v>0</v>
      </c>
      <c r="DE735" s="8">
        <v>0</v>
      </c>
      <c r="DF735" s="8">
        <v>0</v>
      </c>
      <c r="DG735" s="8">
        <v>0</v>
      </c>
      <c r="DH735" s="8">
        <v>0</v>
      </c>
      <c r="DI735" s="8">
        <v>0</v>
      </c>
      <c r="DJ735" s="8">
        <v>0</v>
      </c>
      <c r="DK735" s="8">
        <v>0</v>
      </c>
      <c r="DL735" s="8">
        <v>0</v>
      </c>
      <c r="DM735" s="8">
        <v>0</v>
      </c>
      <c r="DN735" s="8">
        <v>2133896.2117647058</v>
      </c>
    </row>
    <row r="736" spans="2:118">
      <c r="B736" s="5">
        <v>0</v>
      </c>
      <c r="C736" s="6">
        <v>2016</v>
      </c>
      <c r="D736" s="7" t="s">
        <v>1595</v>
      </c>
      <c r="E736" s="7" t="s">
        <v>248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1440</v>
      </c>
      <c r="W736" s="8">
        <v>5225421.1764705889</v>
      </c>
      <c r="X736" s="8">
        <v>0</v>
      </c>
      <c r="Y736" s="8">
        <v>0</v>
      </c>
      <c r="Z736" s="8">
        <v>0</v>
      </c>
      <c r="AA736" s="8">
        <v>0</v>
      </c>
      <c r="AB736" s="8">
        <v>0</v>
      </c>
      <c r="AC736" s="8">
        <v>0</v>
      </c>
      <c r="AD736" s="8">
        <v>0</v>
      </c>
      <c r="AE736" s="8">
        <v>0</v>
      </c>
      <c r="AF736" s="8">
        <v>0</v>
      </c>
      <c r="AG736" s="8">
        <v>0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8">
        <v>0</v>
      </c>
      <c r="AR736" s="8">
        <v>0</v>
      </c>
      <c r="AS736" s="8">
        <v>0</v>
      </c>
      <c r="AT736" s="8">
        <v>0</v>
      </c>
      <c r="AU736" s="8">
        <v>0</v>
      </c>
      <c r="AV736" s="8">
        <v>0</v>
      </c>
      <c r="AW736" s="8">
        <v>0</v>
      </c>
      <c r="AX736" s="8">
        <v>0</v>
      </c>
      <c r="AY736" s="8">
        <v>0</v>
      </c>
      <c r="AZ736" s="8">
        <v>0</v>
      </c>
      <c r="BA736" s="8">
        <v>0</v>
      </c>
      <c r="BB736" s="8">
        <v>0</v>
      </c>
      <c r="BC736" s="8">
        <v>0</v>
      </c>
      <c r="BD736" s="8">
        <v>0</v>
      </c>
      <c r="BE736" s="8">
        <v>0</v>
      </c>
      <c r="BF736" s="8">
        <v>0</v>
      </c>
      <c r="BG736" s="8">
        <v>0</v>
      </c>
      <c r="BH736" s="8">
        <v>0</v>
      </c>
      <c r="BI736" s="8">
        <v>0</v>
      </c>
      <c r="BJ736" s="8">
        <v>0</v>
      </c>
      <c r="BK736" s="8">
        <v>0</v>
      </c>
      <c r="BL736" s="8">
        <v>0</v>
      </c>
      <c r="BM736" s="8">
        <v>0</v>
      </c>
      <c r="BN736" s="8">
        <v>0</v>
      </c>
      <c r="BO736" s="8">
        <v>0</v>
      </c>
      <c r="BP736" s="8">
        <v>0</v>
      </c>
      <c r="BQ736" s="8">
        <v>0</v>
      </c>
      <c r="BR736" s="8">
        <v>0</v>
      </c>
      <c r="BS736" s="8">
        <v>0</v>
      </c>
      <c r="BT736" s="8">
        <v>11822</v>
      </c>
      <c r="BU736" s="8">
        <v>5422589.1372549022</v>
      </c>
      <c r="BV736" s="8">
        <v>0</v>
      </c>
      <c r="BW736" s="8">
        <v>0</v>
      </c>
      <c r="BX736" s="8">
        <v>0</v>
      </c>
      <c r="BY736" s="8">
        <v>0</v>
      </c>
      <c r="BZ736" s="8">
        <v>0</v>
      </c>
      <c r="CA736" s="8">
        <v>0</v>
      </c>
      <c r="CB736" s="8">
        <v>0</v>
      </c>
      <c r="CC736" s="8">
        <v>0</v>
      </c>
      <c r="CD736" s="8">
        <v>0</v>
      </c>
      <c r="CE736" s="8">
        <v>0</v>
      </c>
      <c r="CF736" s="8">
        <v>0</v>
      </c>
      <c r="CG736" s="8">
        <v>0</v>
      </c>
      <c r="CH736" s="8">
        <v>0</v>
      </c>
      <c r="CI736" s="8">
        <v>0</v>
      </c>
      <c r="CJ736" s="8">
        <v>0</v>
      </c>
      <c r="CK736" s="8">
        <v>0</v>
      </c>
      <c r="CL736" s="8">
        <v>0</v>
      </c>
      <c r="CM736" s="8">
        <v>0</v>
      </c>
      <c r="CN736" s="8">
        <v>0</v>
      </c>
      <c r="CO736" s="8">
        <v>0</v>
      </c>
      <c r="CP736" s="8">
        <v>0</v>
      </c>
      <c r="CQ736" s="8">
        <v>0</v>
      </c>
      <c r="CR736" s="8">
        <v>0</v>
      </c>
      <c r="CS736" s="8">
        <v>0</v>
      </c>
      <c r="CT736" s="8">
        <v>0</v>
      </c>
      <c r="CU736" s="8">
        <v>0</v>
      </c>
      <c r="CV736" s="8">
        <v>0</v>
      </c>
      <c r="CW736" s="8">
        <v>0</v>
      </c>
      <c r="CX736" s="8">
        <v>0</v>
      </c>
      <c r="CY736" s="8">
        <v>0</v>
      </c>
      <c r="CZ736" s="8">
        <v>0</v>
      </c>
      <c r="DA736" s="8">
        <v>0</v>
      </c>
      <c r="DB736" s="8">
        <v>0</v>
      </c>
      <c r="DC736" s="8">
        <v>0</v>
      </c>
      <c r="DD736" s="8">
        <v>0</v>
      </c>
      <c r="DE736" s="8">
        <v>0</v>
      </c>
      <c r="DF736" s="8">
        <v>0</v>
      </c>
      <c r="DG736" s="8">
        <v>0</v>
      </c>
      <c r="DH736" s="8">
        <v>0</v>
      </c>
      <c r="DI736" s="8">
        <v>0</v>
      </c>
      <c r="DJ736" s="8">
        <v>0</v>
      </c>
      <c r="DK736" s="8">
        <v>0</v>
      </c>
      <c r="DL736" s="8">
        <v>0</v>
      </c>
      <c r="DM736" s="8">
        <v>0</v>
      </c>
      <c r="DN736" s="8">
        <v>5225421.1764705889</v>
      </c>
    </row>
    <row r="737" spans="2:118" hidden="1">
      <c r="B737" s="5">
        <v>0</v>
      </c>
      <c r="C737" s="6">
        <v>2015</v>
      </c>
      <c r="D737" s="7" t="s">
        <v>1595</v>
      </c>
      <c r="E737" s="7" t="s">
        <v>249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711.5</v>
      </c>
      <c r="AM737" s="8">
        <v>1280441.9068627451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v>0</v>
      </c>
      <c r="AU737" s="8">
        <v>0</v>
      </c>
      <c r="AV737" s="8">
        <v>0</v>
      </c>
      <c r="AW737" s="8">
        <v>0</v>
      </c>
      <c r="AX737" s="8">
        <v>0</v>
      </c>
      <c r="AY737" s="8">
        <v>0</v>
      </c>
      <c r="AZ737" s="8">
        <v>0</v>
      </c>
      <c r="BA737" s="8">
        <v>0</v>
      </c>
      <c r="BB737" s="8">
        <v>0</v>
      </c>
      <c r="BC737" s="8">
        <v>0</v>
      </c>
      <c r="BD737" s="8">
        <v>0</v>
      </c>
      <c r="BE737" s="8">
        <v>0</v>
      </c>
      <c r="BF737" s="8">
        <v>0</v>
      </c>
      <c r="BG737" s="8">
        <v>0</v>
      </c>
      <c r="BH737" s="8">
        <v>0</v>
      </c>
      <c r="BI737" s="8">
        <v>0</v>
      </c>
      <c r="BJ737" s="8">
        <v>0</v>
      </c>
      <c r="BK737" s="8">
        <v>0</v>
      </c>
      <c r="BL737" s="8">
        <v>0</v>
      </c>
      <c r="BM737" s="8">
        <v>0</v>
      </c>
      <c r="BN737" s="8">
        <v>0</v>
      </c>
      <c r="BO737" s="8">
        <v>0</v>
      </c>
      <c r="BP737" s="8">
        <v>0</v>
      </c>
      <c r="BQ737" s="8">
        <v>0</v>
      </c>
      <c r="BR737" s="8">
        <v>0</v>
      </c>
      <c r="BS737" s="8">
        <v>0</v>
      </c>
      <c r="BT737" s="8">
        <v>0</v>
      </c>
      <c r="BU737" s="8">
        <v>0</v>
      </c>
      <c r="BV737" s="8">
        <v>0</v>
      </c>
      <c r="BW737" s="8">
        <v>0</v>
      </c>
      <c r="BX737" s="8">
        <v>0</v>
      </c>
      <c r="BY737" s="8">
        <v>0</v>
      </c>
      <c r="BZ737" s="8">
        <v>0</v>
      </c>
      <c r="CA737" s="8">
        <v>0</v>
      </c>
      <c r="CB737" s="8">
        <v>0</v>
      </c>
      <c r="CC737" s="8">
        <v>0</v>
      </c>
      <c r="CD737" s="8">
        <v>0</v>
      </c>
      <c r="CE737" s="8">
        <v>0</v>
      </c>
      <c r="CF737" s="8">
        <v>0</v>
      </c>
      <c r="CG737" s="8">
        <v>0</v>
      </c>
      <c r="CH737" s="8">
        <v>0</v>
      </c>
      <c r="CI737" s="8">
        <v>0</v>
      </c>
      <c r="CJ737" s="8">
        <v>0</v>
      </c>
      <c r="CK737" s="8">
        <v>0</v>
      </c>
      <c r="CL737" s="8">
        <v>0</v>
      </c>
      <c r="CM737" s="8">
        <v>0</v>
      </c>
      <c r="CN737" s="8">
        <v>0</v>
      </c>
      <c r="CO737" s="8">
        <v>0</v>
      </c>
      <c r="CP737" s="8">
        <v>0</v>
      </c>
      <c r="CQ737" s="8">
        <v>0</v>
      </c>
      <c r="CR737" s="8">
        <v>0</v>
      </c>
      <c r="CS737" s="8">
        <v>0</v>
      </c>
      <c r="CT737" s="8">
        <v>0</v>
      </c>
      <c r="CU737" s="8">
        <v>0</v>
      </c>
      <c r="CV737" s="8">
        <v>0</v>
      </c>
      <c r="CW737" s="8">
        <v>0</v>
      </c>
      <c r="CX737" s="8">
        <v>0</v>
      </c>
      <c r="CY737" s="8">
        <v>0</v>
      </c>
      <c r="CZ737" s="8">
        <v>0</v>
      </c>
      <c r="DA737" s="8">
        <v>0</v>
      </c>
      <c r="DB737" s="8">
        <v>0</v>
      </c>
      <c r="DC737" s="8">
        <v>0</v>
      </c>
      <c r="DD737" s="8">
        <v>0</v>
      </c>
      <c r="DE737" s="8">
        <v>0</v>
      </c>
      <c r="DF737" s="8">
        <v>0</v>
      </c>
      <c r="DG737" s="8">
        <v>0</v>
      </c>
      <c r="DH737" s="8">
        <v>0</v>
      </c>
      <c r="DI737" s="8">
        <v>0</v>
      </c>
      <c r="DJ737" s="8">
        <v>0</v>
      </c>
      <c r="DK737" s="8">
        <v>0</v>
      </c>
      <c r="DL737" s="8">
        <v>0</v>
      </c>
      <c r="DM737" s="8">
        <v>0</v>
      </c>
      <c r="DN737" s="8">
        <v>1280441.9068627451</v>
      </c>
    </row>
    <row r="738" spans="2:118">
      <c r="B738" s="5">
        <v>0</v>
      </c>
      <c r="C738" s="6">
        <v>2016</v>
      </c>
      <c r="D738" s="7" t="s">
        <v>1595</v>
      </c>
      <c r="E738" s="7" t="s">
        <v>250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8">
        <v>0</v>
      </c>
      <c r="AE738" s="8">
        <v>0</v>
      </c>
      <c r="AF738" s="8">
        <v>0</v>
      </c>
      <c r="AG738" s="8">
        <v>0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8">
        <v>0</v>
      </c>
      <c r="AR738" s="8">
        <v>0</v>
      </c>
      <c r="AS738" s="8">
        <v>0</v>
      </c>
      <c r="AT738" s="8">
        <v>0</v>
      </c>
      <c r="AU738" s="8">
        <v>0</v>
      </c>
      <c r="AV738" s="8">
        <v>0</v>
      </c>
      <c r="AW738" s="8">
        <v>0</v>
      </c>
      <c r="AX738" s="8">
        <v>0</v>
      </c>
      <c r="AY738" s="8">
        <v>0</v>
      </c>
      <c r="AZ738" s="8">
        <v>0</v>
      </c>
      <c r="BA738" s="8">
        <v>0</v>
      </c>
      <c r="BB738" s="8">
        <v>0</v>
      </c>
      <c r="BC738" s="8">
        <v>0</v>
      </c>
      <c r="BD738" s="8">
        <v>0</v>
      </c>
      <c r="BE738" s="8">
        <v>0</v>
      </c>
      <c r="BF738" s="8">
        <v>0</v>
      </c>
      <c r="BG738" s="8">
        <v>0</v>
      </c>
      <c r="BH738" s="8">
        <v>0</v>
      </c>
      <c r="BI738" s="8">
        <v>0</v>
      </c>
      <c r="BJ738" s="8">
        <v>0</v>
      </c>
      <c r="BK738" s="8">
        <v>0</v>
      </c>
      <c r="BL738" s="8">
        <v>0</v>
      </c>
      <c r="BM738" s="8">
        <v>0</v>
      </c>
      <c r="BN738" s="8">
        <v>710.67</v>
      </c>
      <c r="BO738" s="8">
        <v>406823.73823529406</v>
      </c>
      <c r="BP738" s="8">
        <v>0</v>
      </c>
      <c r="BQ738" s="8">
        <v>0</v>
      </c>
      <c r="BR738" s="8">
        <v>0</v>
      </c>
      <c r="BS738" s="8">
        <v>0</v>
      </c>
      <c r="BT738" s="8">
        <v>0</v>
      </c>
      <c r="BU738" s="8">
        <v>0</v>
      </c>
      <c r="BV738" s="8">
        <v>0</v>
      </c>
      <c r="BW738" s="8">
        <v>0</v>
      </c>
      <c r="BX738" s="8">
        <v>0</v>
      </c>
      <c r="BY738" s="8">
        <v>0</v>
      </c>
      <c r="BZ738" s="8">
        <v>0</v>
      </c>
      <c r="CA738" s="8">
        <v>0</v>
      </c>
      <c r="CB738" s="8">
        <v>0</v>
      </c>
      <c r="CC738" s="8">
        <v>0</v>
      </c>
      <c r="CD738" s="8">
        <v>0</v>
      </c>
      <c r="CE738" s="8">
        <v>0</v>
      </c>
      <c r="CF738" s="8">
        <v>0</v>
      </c>
      <c r="CG738" s="8">
        <v>0</v>
      </c>
      <c r="CH738" s="8">
        <v>0</v>
      </c>
      <c r="CI738" s="8">
        <v>0</v>
      </c>
      <c r="CJ738" s="8">
        <v>0</v>
      </c>
      <c r="CK738" s="8">
        <v>0</v>
      </c>
      <c r="CL738" s="8">
        <v>0</v>
      </c>
      <c r="CM738" s="8">
        <v>0</v>
      </c>
      <c r="CN738" s="8">
        <v>0</v>
      </c>
      <c r="CO738" s="8">
        <v>0</v>
      </c>
      <c r="CP738" s="8">
        <v>0</v>
      </c>
      <c r="CQ738" s="8">
        <v>0</v>
      </c>
      <c r="CR738" s="8">
        <v>0</v>
      </c>
      <c r="CS738" s="8">
        <v>0</v>
      </c>
      <c r="CT738" s="8">
        <v>0</v>
      </c>
      <c r="CU738" s="8">
        <v>0</v>
      </c>
      <c r="CV738" s="8">
        <v>0</v>
      </c>
      <c r="CW738" s="8">
        <v>0</v>
      </c>
      <c r="CX738" s="8">
        <v>0</v>
      </c>
      <c r="CY738" s="8">
        <v>0</v>
      </c>
      <c r="CZ738" s="8">
        <v>0</v>
      </c>
      <c r="DA738" s="8">
        <v>0</v>
      </c>
      <c r="DB738" s="8">
        <v>0</v>
      </c>
      <c r="DC738" s="8">
        <v>0</v>
      </c>
      <c r="DD738" s="8">
        <v>0</v>
      </c>
      <c r="DE738" s="8">
        <v>0</v>
      </c>
      <c r="DF738" s="8">
        <v>0</v>
      </c>
      <c r="DG738" s="8">
        <v>0</v>
      </c>
      <c r="DH738" s="8">
        <v>0</v>
      </c>
      <c r="DI738" s="8">
        <v>0</v>
      </c>
      <c r="DJ738" s="8">
        <v>0</v>
      </c>
      <c r="DK738" s="8">
        <v>0</v>
      </c>
      <c r="DL738" s="8">
        <v>0</v>
      </c>
      <c r="DM738" s="8">
        <v>0</v>
      </c>
      <c r="DN738" s="8">
        <v>406823.73823529406</v>
      </c>
    </row>
    <row r="739" spans="2:118">
      <c r="B739" s="5">
        <v>0</v>
      </c>
      <c r="C739" s="6">
        <v>2016</v>
      </c>
      <c r="D739" s="7" t="s">
        <v>1595</v>
      </c>
      <c r="E739" s="7" t="s">
        <v>251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v>0</v>
      </c>
      <c r="AU739" s="8">
        <v>0</v>
      </c>
      <c r="AV739" s="8">
        <v>0</v>
      </c>
      <c r="AW739" s="8">
        <v>0</v>
      </c>
      <c r="AX739" s="8">
        <v>0</v>
      </c>
      <c r="AY739" s="8">
        <v>0</v>
      </c>
      <c r="AZ739" s="8">
        <v>0</v>
      </c>
      <c r="BA739" s="8">
        <v>0</v>
      </c>
      <c r="BB739" s="8">
        <v>0</v>
      </c>
      <c r="BC739" s="8">
        <v>0</v>
      </c>
      <c r="BD739" s="8">
        <v>0</v>
      </c>
      <c r="BE739" s="8">
        <v>0</v>
      </c>
      <c r="BF739" s="8">
        <v>0</v>
      </c>
      <c r="BG739" s="8">
        <v>0</v>
      </c>
      <c r="BH739" s="8">
        <v>0</v>
      </c>
      <c r="BI739" s="8">
        <v>0</v>
      </c>
      <c r="BJ739" s="8">
        <v>0</v>
      </c>
      <c r="BK739" s="8">
        <v>0</v>
      </c>
      <c r="BL739" s="8">
        <v>0</v>
      </c>
      <c r="BM739" s="8">
        <v>0</v>
      </c>
      <c r="BN739" s="8">
        <v>1239</v>
      </c>
      <c r="BO739" s="8">
        <v>709266.76470588229</v>
      </c>
      <c r="BP739" s="8">
        <v>0</v>
      </c>
      <c r="BQ739" s="8">
        <v>0</v>
      </c>
      <c r="BR739" s="8">
        <v>0</v>
      </c>
      <c r="BS739" s="8">
        <v>0</v>
      </c>
      <c r="BT739" s="8">
        <v>0</v>
      </c>
      <c r="BU739" s="8">
        <v>0</v>
      </c>
      <c r="BV739" s="8">
        <v>0</v>
      </c>
      <c r="BW739" s="8">
        <v>0</v>
      </c>
      <c r="BX739" s="8">
        <v>0</v>
      </c>
      <c r="BY739" s="8">
        <v>0</v>
      </c>
      <c r="BZ739" s="8">
        <v>0</v>
      </c>
      <c r="CA739" s="8">
        <v>0</v>
      </c>
      <c r="CB739" s="8">
        <v>0</v>
      </c>
      <c r="CC739" s="8">
        <v>0</v>
      </c>
      <c r="CD739" s="8">
        <v>0</v>
      </c>
      <c r="CE739" s="8">
        <v>0</v>
      </c>
      <c r="CF739" s="8">
        <v>0</v>
      </c>
      <c r="CG739" s="8">
        <v>0</v>
      </c>
      <c r="CH739" s="8">
        <v>0</v>
      </c>
      <c r="CI739" s="8">
        <v>0</v>
      </c>
      <c r="CJ739" s="8">
        <v>0</v>
      </c>
      <c r="CK739" s="8">
        <v>0</v>
      </c>
      <c r="CL739" s="8">
        <v>0</v>
      </c>
      <c r="CM739" s="8">
        <v>0</v>
      </c>
      <c r="CN739" s="8">
        <v>0</v>
      </c>
      <c r="CO739" s="8">
        <v>0</v>
      </c>
      <c r="CP739" s="8">
        <v>0</v>
      </c>
      <c r="CQ739" s="8">
        <v>0</v>
      </c>
      <c r="CR739" s="8">
        <v>0</v>
      </c>
      <c r="CS739" s="8">
        <v>0</v>
      </c>
      <c r="CT739" s="8">
        <v>0</v>
      </c>
      <c r="CU739" s="8">
        <v>0</v>
      </c>
      <c r="CV739" s="8">
        <v>0</v>
      </c>
      <c r="CW739" s="8">
        <v>0</v>
      </c>
      <c r="CX739" s="8">
        <v>0</v>
      </c>
      <c r="CY739" s="8">
        <v>0</v>
      </c>
      <c r="CZ739" s="8">
        <v>0</v>
      </c>
      <c r="DA739" s="8">
        <v>0</v>
      </c>
      <c r="DB739" s="8">
        <v>0</v>
      </c>
      <c r="DC739" s="8">
        <v>0</v>
      </c>
      <c r="DD739" s="8">
        <v>0</v>
      </c>
      <c r="DE739" s="8">
        <v>0</v>
      </c>
      <c r="DF739" s="8">
        <v>0</v>
      </c>
      <c r="DG739" s="8">
        <v>0</v>
      </c>
      <c r="DH739" s="8">
        <v>0</v>
      </c>
      <c r="DI739" s="8">
        <v>0</v>
      </c>
      <c r="DJ739" s="8">
        <v>0</v>
      </c>
      <c r="DK739" s="8">
        <v>0</v>
      </c>
      <c r="DL739" s="8">
        <v>0</v>
      </c>
      <c r="DM739" s="8">
        <v>0</v>
      </c>
      <c r="DN739" s="8">
        <v>709266.76470588229</v>
      </c>
    </row>
    <row r="740" spans="2:118">
      <c r="B740" s="5">
        <v>0</v>
      </c>
      <c r="C740" s="6">
        <v>2016</v>
      </c>
      <c r="D740" s="7" t="s">
        <v>1595</v>
      </c>
      <c r="E740" s="7" t="s">
        <v>252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v>0</v>
      </c>
      <c r="AI740" s="8">
        <v>0</v>
      </c>
      <c r="AJ740" s="8">
        <v>386.5</v>
      </c>
      <c r="AK740" s="8">
        <v>1511862.9558823528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8">
        <v>0</v>
      </c>
      <c r="AR740" s="8">
        <v>0</v>
      </c>
      <c r="AS740" s="8">
        <v>0</v>
      </c>
      <c r="AT740" s="8">
        <v>0</v>
      </c>
      <c r="AU740" s="8">
        <v>0</v>
      </c>
      <c r="AV740" s="8">
        <v>0</v>
      </c>
      <c r="AW740" s="8">
        <v>0</v>
      </c>
      <c r="AX740" s="8">
        <v>0</v>
      </c>
      <c r="AY740" s="8">
        <v>0</v>
      </c>
      <c r="AZ740" s="8">
        <v>0</v>
      </c>
      <c r="BA740" s="8">
        <v>0</v>
      </c>
      <c r="BB740" s="8">
        <v>0</v>
      </c>
      <c r="BC740" s="8">
        <v>0</v>
      </c>
      <c r="BD740" s="8">
        <v>0</v>
      </c>
      <c r="BE740" s="8">
        <v>0</v>
      </c>
      <c r="BF740" s="8">
        <v>0</v>
      </c>
      <c r="BG740" s="8">
        <v>0</v>
      </c>
      <c r="BH740" s="8">
        <v>0</v>
      </c>
      <c r="BI740" s="8">
        <v>0</v>
      </c>
      <c r="BJ740" s="8">
        <v>0</v>
      </c>
      <c r="BK740" s="8">
        <v>0</v>
      </c>
      <c r="BL740" s="8">
        <v>0</v>
      </c>
      <c r="BM740" s="8">
        <v>0</v>
      </c>
      <c r="BN740" s="8">
        <v>386.5</v>
      </c>
      <c r="BO740" s="8">
        <v>221252.30392156861</v>
      </c>
      <c r="BP740" s="8">
        <v>0</v>
      </c>
      <c r="BQ740" s="8">
        <v>0</v>
      </c>
      <c r="BR740" s="8">
        <v>0</v>
      </c>
      <c r="BS740" s="8">
        <v>0</v>
      </c>
      <c r="BT740" s="8">
        <v>0</v>
      </c>
      <c r="BU740" s="8">
        <v>0</v>
      </c>
      <c r="BV740" s="8">
        <v>0</v>
      </c>
      <c r="BW740" s="8">
        <v>0</v>
      </c>
      <c r="BX740" s="8">
        <v>0</v>
      </c>
      <c r="BY740" s="8">
        <v>0</v>
      </c>
      <c r="BZ740" s="8">
        <v>0</v>
      </c>
      <c r="CA740" s="8">
        <v>0</v>
      </c>
      <c r="CB740" s="8">
        <v>0</v>
      </c>
      <c r="CC740" s="8">
        <v>0</v>
      </c>
      <c r="CD740" s="8">
        <v>0</v>
      </c>
      <c r="CE740" s="8">
        <v>0</v>
      </c>
      <c r="CF740" s="8">
        <v>0</v>
      </c>
      <c r="CG740" s="8">
        <v>0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8">
        <v>0</v>
      </c>
      <c r="CO740" s="8">
        <v>0</v>
      </c>
      <c r="CP740" s="8">
        <v>0</v>
      </c>
      <c r="CQ740" s="8">
        <v>0</v>
      </c>
      <c r="CR740" s="8">
        <v>0</v>
      </c>
      <c r="CS740" s="8">
        <v>0</v>
      </c>
      <c r="CT740" s="8">
        <v>0</v>
      </c>
      <c r="CU740" s="8">
        <v>0</v>
      </c>
      <c r="CV740" s="8">
        <v>0</v>
      </c>
      <c r="CW740" s="8">
        <v>0</v>
      </c>
      <c r="CX740" s="8">
        <v>0</v>
      </c>
      <c r="CY740" s="8">
        <v>0</v>
      </c>
      <c r="CZ740" s="8">
        <v>0</v>
      </c>
      <c r="DA740" s="8">
        <v>0</v>
      </c>
      <c r="DB740" s="8">
        <v>0</v>
      </c>
      <c r="DC740" s="8">
        <v>0</v>
      </c>
      <c r="DD740" s="8">
        <v>0</v>
      </c>
      <c r="DE740" s="8">
        <v>0</v>
      </c>
      <c r="DF740" s="8">
        <v>0</v>
      </c>
      <c r="DG740" s="8">
        <v>0</v>
      </c>
      <c r="DH740" s="8">
        <v>0</v>
      </c>
      <c r="DI740" s="8">
        <v>0</v>
      </c>
      <c r="DJ740" s="8">
        <v>0</v>
      </c>
      <c r="DK740" s="8">
        <v>0</v>
      </c>
      <c r="DL740" s="8">
        <v>0</v>
      </c>
      <c r="DM740" s="8">
        <v>0</v>
      </c>
      <c r="DN740" s="8">
        <v>1733115.2598039214</v>
      </c>
    </row>
    <row r="741" spans="2:118">
      <c r="B741" s="5">
        <v>0</v>
      </c>
      <c r="C741" s="6">
        <v>2016</v>
      </c>
      <c r="D741" s="7" t="s">
        <v>1595</v>
      </c>
      <c r="E741" s="7" t="s">
        <v>253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v>0</v>
      </c>
      <c r="AU741" s="8">
        <v>0</v>
      </c>
      <c r="AV741" s="8">
        <v>0</v>
      </c>
      <c r="AW741" s="8">
        <v>0</v>
      </c>
      <c r="AX741" s="8">
        <v>0</v>
      </c>
      <c r="AY741" s="8">
        <v>0</v>
      </c>
      <c r="AZ741" s="8">
        <v>0</v>
      </c>
      <c r="BA741" s="8">
        <v>0</v>
      </c>
      <c r="BB741" s="8">
        <v>0</v>
      </c>
      <c r="BC741" s="8">
        <v>0</v>
      </c>
      <c r="BD741" s="8">
        <v>0</v>
      </c>
      <c r="BE741" s="8">
        <v>0</v>
      </c>
      <c r="BF741" s="8">
        <v>0</v>
      </c>
      <c r="BG741" s="8">
        <v>0</v>
      </c>
      <c r="BH741" s="8">
        <v>0</v>
      </c>
      <c r="BI741" s="8">
        <v>0</v>
      </c>
      <c r="BJ741" s="8">
        <v>0</v>
      </c>
      <c r="BK741" s="8">
        <v>0</v>
      </c>
      <c r="BL741" s="8">
        <v>0</v>
      </c>
      <c r="BM741" s="8">
        <v>0</v>
      </c>
      <c r="BN741" s="8">
        <v>709.1</v>
      </c>
      <c r="BO741" s="8">
        <v>405924.99019607838</v>
      </c>
      <c r="BP741" s="8">
        <v>0</v>
      </c>
      <c r="BQ741" s="8">
        <v>0</v>
      </c>
      <c r="BR741" s="8">
        <v>0</v>
      </c>
      <c r="BS741" s="8">
        <v>0</v>
      </c>
      <c r="BT741" s="8">
        <v>0</v>
      </c>
      <c r="BU741" s="8">
        <v>0</v>
      </c>
      <c r="BV741" s="8">
        <v>0</v>
      </c>
      <c r="BW741" s="8">
        <v>0</v>
      </c>
      <c r="BX741" s="8">
        <v>0</v>
      </c>
      <c r="BY741" s="8">
        <v>0</v>
      </c>
      <c r="BZ741" s="8">
        <v>0</v>
      </c>
      <c r="CA741" s="8">
        <v>0</v>
      </c>
      <c r="CB741" s="8">
        <v>0</v>
      </c>
      <c r="CC741" s="8">
        <v>0</v>
      </c>
      <c r="CD741" s="8">
        <v>0</v>
      </c>
      <c r="CE741" s="8">
        <v>0</v>
      </c>
      <c r="CF741" s="8">
        <v>0</v>
      </c>
      <c r="CG741" s="8">
        <v>0</v>
      </c>
      <c r="CH741" s="8">
        <v>0</v>
      </c>
      <c r="CI741" s="8">
        <v>0</v>
      </c>
      <c r="CJ741" s="8">
        <v>0</v>
      </c>
      <c r="CK741" s="8">
        <v>0</v>
      </c>
      <c r="CL741" s="8">
        <v>0</v>
      </c>
      <c r="CM741" s="8">
        <v>0</v>
      </c>
      <c r="CN741" s="8">
        <v>0</v>
      </c>
      <c r="CO741" s="8">
        <v>0</v>
      </c>
      <c r="CP741" s="8">
        <v>0</v>
      </c>
      <c r="CQ741" s="8">
        <v>0</v>
      </c>
      <c r="CR741" s="8">
        <v>0</v>
      </c>
      <c r="CS741" s="8">
        <v>0</v>
      </c>
      <c r="CT741" s="8">
        <v>0</v>
      </c>
      <c r="CU741" s="8">
        <v>0</v>
      </c>
      <c r="CV741" s="8">
        <v>0</v>
      </c>
      <c r="CW741" s="8">
        <v>0</v>
      </c>
      <c r="CX741" s="8">
        <v>0</v>
      </c>
      <c r="CY741" s="8">
        <v>0</v>
      </c>
      <c r="CZ741" s="8">
        <v>0</v>
      </c>
      <c r="DA741" s="8">
        <v>0</v>
      </c>
      <c r="DB741" s="8">
        <v>0</v>
      </c>
      <c r="DC741" s="8">
        <v>0</v>
      </c>
      <c r="DD741" s="8">
        <v>0</v>
      </c>
      <c r="DE741" s="8">
        <v>0</v>
      </c>
      <c r="DF741" s="8">
        <v>0</v>
      </c>
      <c r="DG741" s="8">
        <v>0</v>
      </c>
      <c r="DH741" s="8">
        <v>0</v>
      </c>
      <c r="DI741" s="8">
        <v>0</v>
      </c>
      <c r="DJ741" s="8">
        <v>0</v>
      </c>
      <c r="DK741" s="8">
        <v>0</v>
      </c>
      <c r="DL741" s="8">
        <v>0</v>
      </c>
      <c r="DM741" s="8">
        <v>0</v>
      </c>
      <c r="DN741" s="8">
        <v>405924.99019607838</v>
      </c>
    </row>
    <row r="742" spans="2:118">
      <c r="B742" s="5">
        <v>0</v>
      </c>
      <c r="C742" s="6">
        <v>2016</v>
      </c>
      <c r="D742" s="7" t="s">
        <v>1595</v>
      </c>
      <c r="E742" s="7" t="s">
        <v>254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  <c r="AB742" s="8">
        <v>0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8">
        <v>0</v>
      </c>
      <c r="AR742" s="8">
        <v>0</v>
      </c>
      <c r="AS742" s="8">
        <v>0</v>
      </c>
      <c r="AT742" s="8">
        <v>0</v>
      </c>
      <c r="AU742" s="8">
        <v>0</v>
      </c>
      <c r="AV742" s="8">
        <v>0</v>
      </c>
      <c r="AW742" s="8">
        <v>0</v>
      </c>
      <c r="AX742" s="8">
        <v>0</v>
      </c>
      <c r="AY742" s="8">
        <v>0</v>
      </c>
      <c r="AZ742" s="8">
        <v>0</v>
      </c>
      <c r="BA742" s="8">
        <v>0</v>
      </c>
      <c r="BB742" s="8">
        <v>0</v>
      </c>
      <c r="BC742" s="8">
        <v>0</v>
      </c>
      <c r="BD742" s="8">
        <v>627.9</v>
      </c>
      <c r="BE742" s="8">
        <v>299126.63529411762</v>
      </c>
      <c r="BF742" s="8">
        <v>94.86</v>
      </c>
      <c r="BG742" s="8">
        <v>163137.81</v>
      </c>
      <c r="BH742" s="8">
        <v>0</v>
      </c>
      <c r="BI742" s="8">
        <v>0</v>
      </c>
      <c r="BJ742" s="8">
        <v>0</v>
      </c>
      <c r="BK742" s="8">
        <v>0</v>
      </c>
      <c r="BL742" s="8">
        <v>0</v>
      </c>
      <c r="BM742" s="8">
        <v>0</v>
      </c>
      <c r="BN742" s="8">
        <v>0</v>
      </c>
      <c r="BO742" s="8">
        <v>0</v>
      </c>
      <c r="BP742" s="8">
        <v>627.9</v>
      </c>
      <c r="BQ742" s="8">
        <v>183100.56470588237</v>
      </c>
      <c r="BR742" s="8">
        <v>94.86</v>
      </c>
      <c r="BS742" s="8">
        <v>38984.67</v>
      </c>
      <c r="BT742" s="8">
        <v>0</v>
      </c>
      <c r="BU742" s="8">
        <v>0</v>
      </c>
      <c r="BV742" s="8">
        <v>0</v>
      </c>
      <c r="BW742" s="8">
        <v>0</v>
      </c>
      <c r="BX742" s="8">
        <v>0</v>
      </c>
      <c r="BY742" s="8">
        <v>0</v>
      </c>
      <c r="BZ742" s="8">
        <v>0</v>
      </c>
      <c r="CA742" s="8">
        <v>0</v>
      </c>
      <c r="CB742" s="8">
        <v>0</v>
      </c>
      <c r="CC742" s="8">
        <v>0</v>
      </c>
      <c r="CD742" s="8">
        <v>0</v>
      </c>
      <c r="CE742" s="8">
        <v>0</v>
      </c>
      <c r="CF742" s="8">
        <v>0</v>
      </c>
      <c r="CG742" s="8">
        <v>0</v>
      </c>
      <c r="CH742" s="8">
        <v>0</v>
      </c>
      <c r="CI742" s="8">
        <v>0</v>
      </c>
      <c r="CJ742" s="8">
        <v>0</v>
      </c>
      <c r="CK742" s="8">
        <v>0</v>
      </c>
      <c r="CL742" s="8">
        <v>0</v>
      </c>
      <c r="CM742" s="8">
        <v>0</v>
      </c>
      <c r="CN742" s="8">
        <v>0</v>
      </c>
      <c r="CO742" s="8">
        <v>0</v>
      </c>
      <c r="CP742" s="8">
        <v>0</v>
      </c>
      <c r="CQ742" s="8">
        <v>0</v>
      </c>
      <c r="CR742" s="8">
        <v>0</v>
      </c>
      <c r="CS742" s="8">
        <v>0</v>
      </c>
      <c r="CT742" s="8">
        <v>0</v>
      </c>
      <c r="CU742" s="8">
        <v>0</v>
      </c>
      <c r="CV742" s="8">
        <v>0</v>
      </c>
      <c r="CW742" s="8">
        <v>0</v>
      </c>
      <c r="CX742" s="8">
        <v>0</v>
      </c>
      <c r="CY742" s="8">
        <v>0</v>
      </c>
      <c r="CZ742" s="8">
        <v>0</v>
      </c>
      <c r="DA742" s="8">
        <v>0</v>
      </c>
      <c r="DB742" s="8">
        <v>0</v>
      </c>
      <c r="DC742" s="8">
        <v>0</v>
      </c>
      <c r="DD742" s="8">
        <v>0</v>
      </c>
      <c r="DE742" s="8">
        <v>0</v>
      </c>
      <c r="DF742" s="8">
        <v>0</v>
      </c>
      <c r="DG742" s="8">
        <v>0</v>
      </c>
      <c r="DH742" s="8">
        <v>0</v>
      </c>
      <c r="DI742" s="8">
        <v>0</v>
      </c>
      <c r="DJ742" s="8">
        <v>0</v>
      </c>
      <c r="DK742" s="8">
        <v>0</v>
      </c>
      <c r="DL742" s="8">
        <v>0</v>
      </c>
      <c r="DM742" s="8">
        <v>0</v>
      </c>
      <c r="DN742" s="8">
        <v>684349.67999999993</v>
      </c>
    </row>
    <row r="743" spans="2:118">
      <c r="B743" s="5">
        <v>0</v>
      </c>
      <c r="C743" s="6">
        <v>2016</v>
      </c>
      <c r="D743" s="7" t="s">
        <v>1595</v>
      </c>
      <c r="E743" s="7" t="s">
        <v>255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1296</v>
      </c>
      <c r="AK743" s="8">
        <v>5069532.7058823528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v>0</v>
      </c>
      <c r="AU743" s="8">
        <v>0</v>
      </c>
      <c r="AV743" s="8">
        <v>0</v>
      </c>
      <c r="AW743" s="8">
        <v>0</v>
      </c>
      <c r="AX743" s="8">
        <v>0</v>
      </c>
      <c r="AY743" s="8">
        <v>0</v>
      </c>
      <c r="AZ743" s="8">
        <v>0</v>
      </c>
      <c r="BA743" s="8">
        <v>0</v>
      </c>
      <c r="BB743" s="8">
        <v>0</v>
      </c>
      <c r="BC743" s="8">
        <v>0</v>
      </c>
      <c r="BD743" s="8">
        <v>0</v>
      </c>
      <c r="BE743" s="8">
        <v>0</v>
      </c>
      <c r="BF743" s="8">
        <v>0</v>
      </c>
      <c r="BG743" s="8">
        <v>0</v>
      </c>
      <c r="BH743" s="8">
        <v>0</v>
      </c>
      <c r="BI743" s="8">
        <v>0</v>
      </c>
      <c r="BJ743" s="8">
        <v>0</v>
      </c>
      <c r="BK743" s="8">
        <v>0</v>
      </c>
      <c r="BL743" s="8">
        <v>0</v>
      </c>
      <c r="BM743" s="8">
        <v>0</v>
      </c>
      <c r="BN743" s="8">
        <v>0</v>
      </c>
      <c r="BO743" s="8">
        <v>0</v>
      </c>
      <c r="BP743" s="8">
        <v>0</v>
      </c>
      <c r="BQ743" s="8">
        <v>0</v>
      </c>
      <c r="BR743" s="8">
        <v>0</v>
      </c>
      <c r="BS743" s="8">
        <v>0</v>
      </c>
      <c r="BT743" s="8">
        <v>0</v>
      </c>
      <c r="BU743" s="8">
        <v>0</v>
      </c>
      <c r="BV743" s="8">
        <v>0</v>
      </c>
      <c r="BW743" s="8">
        <v>0</v>
      </c>
      <c r="BX743" s="8">
        <v>0</v>
      </c>
      <c r="BY743" s="8">
        <v>0</v>
      </c>
      <c r="BZ743" s="8">
        <v>0</v>
      </c>
      <c r="CA743" s="8">
        <v>0</v>
      </c>
      <c r="CB743" s="8">
        <v>0</v>
      </c>
      <c r="CC743" s="8">
        <v>0</v>
      </c>
      <c r="CD743" s="8">
        <v>0</v>
      </c>
      <c r="CE743" s="8">
        <v>0</v>
      </c>
      <c r="CF743" s="8">
        <v>0</v>
      </c>
      <c r="CG743" s="8">
        <v>0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8">
        <v>0</v>
      </c>
      <c r="CO743" s="8">
        <v>0</v>
      </c>
      <c r="CP743" s="8">
        <v>0</v>
      </c>
      <c r="CQ743" s="8">
        <v>0</v>
      </c>
      <c r="CR743" s="8">
        <v>0</v>
      </c>
      <c r="CS743" s="8">
        <v>0</v>
      </c>
      <c r="CT743" s="8">
        <v>0</v>
      </c>
      <c r="CU743" s="8">
        <v>0</v>
      </c>
      <c r="CV743" s="8">
        <v>0</v>
      </c>
      <c r="CW743" s="8">
        <v>0</v>
      </c>
      <c r="CX743" s="8">
        <v>0</v>
      </c>
      <c r="CY743" s="8">
        <v>0</v>
      </c>
      <c r="CZ743" s="8">
        <v>0</v>
      </c>
      <c r="DA743" s="8">
        <v>0</v>
      </c>
      <c r="DB743" s="8">
        <v>0</v>
      </c>
      <c r="DC743" s="8">
        <v>0</v>
      </c>
      <c r="DD743" s="8">
        <v>0</v>
      </c>
      <c r="DE743" s="8">
        <v>0</v>
      </c>
      <c r="DF743" s="8">
        <v>0</v>
      </c>
      <c r="DG743" s="8">
        <v>0</v>
      </c>
      <c r="DH743" s="8">
        <v>0</v>
      </c>
      <c r="DI743" s="8">
        <v>0</v>
      </c>
      <c r="DJ743" s="8">
        <v>0</v>
      </c>
      <c r="DK743" s="8">
        <v>0</v>
      </c>
      <c r="DL743" s="8">
        <v>0</v>
      </c>
      <c r="DM743" s="8">
        <v>0</v>
      </c>
      <c r="DN743" s="8">
        <v>5069532.7058823528</v>
      </c>
    </row>
    <row r="744" spans="2:118">
      <c r="B744" s="5">
        <v>0</v>
      </c>
      <c r="C744" s="6">
        <v>2016</v>
      </c>
      <c r="D744" s="7" t="s">
        <v>1595</v>
      </c>
      <c r="E744" s="7" t="s">
        <v>256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8">
        <v>0</v>
      </c>
      <c r="AE744" s="8">
        <v>0</v>
      </c>
      <c r="AF744" s="8">
        <v>0</v>
      </c>
      <c r="AG744" s="8">
        <v>0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8">
        <v>0</v>
      </c>
      <c r="AR744" s="8">
        <v>833.6</v>
      </c>
      <c r="AS744" s="8">
        <v>1189097.7098039216</v>
      </c>
      <c r="AT744" s="8">
        <v>833.6</v>
      </c>
      <c r="AU744" s="8">
        <v>1037529.6156862745</v>
      </c>
      <c r="AV744" s="8">
        <v>0</v>
      </c>
      <c r="AW744" s="8">
        <v>0</v>
      </c>
      <c r="AX744" s="8">
        <v>0</v>
      </c>
      <c r="AY744" s="8">
        <v>0</v>
      </c>
      <c r="AZ744" s="8">
        <v>0</v>
      </c>
      <c r="BA744" s="8">
        <v>0</v>
      </c>
      <c r="BB744" s="8">
        <v>0</v>
      </c>
      <c r="BC744" s="8">
        <v>0</v>
      </c>
      <c r="BD744" s="8">
        <v>0</v>
      </c>
      <c r="BE744" s="8">
        <v>0</v>
      </c>
      <c r="BF744" s="8">
        <v>0</v>
      </c>
      <c r="BG744" s="8">
        <v>0</v>
      </c>
      <c r="BH744" s="8">
        <v>0</v>
      </c>
      <c r="BI744" s="8">
        <v>0</v>
      </c>
      <c r="BJ744" s="8">
        <v>0</v>
      </c>
      <c r="BK744" s="8">
        <v>0</v>
      </c>
      <c r="BL744" s="8">
        <v>0</v>
      </c>
      <c r="BM744" s="8">
        <v>0</v>
      </c>
      <c r="BN744" s="8">
        <v>0</v>
      </c>
      <c r="BO744" s="8">
        <v>0</v>
      </c>
      <c r="BP744" s="8">
        <v>0</v>
      </c>
      <c r="BQ744" s="8">
        <v>0</v>
      </c>
      <c r="BR744" s="8">
        <v>0</v>
      </c>
      <c r="BS744" s="8">
        <v>0</v>
      </c>
      <c r="BT744" s="8">
        <v>0</v>
      </c>
      <c r="BU744" s="8">
        <v>0</v>
      </c>
      <c r="BV744" s="8">
        <v>0</v>
      </c>
      <c r="BW744" s="8">
        <v>0</v>
      </c>
      <c r="BX744" s="8">
        <v>0</v>
      </c>
      <c r="BY744" s="8">
        <v>0</v>
      </c>
      <c r="BZ744" s="8">
        <v>0</v>
      </c>
      <c r="CA744" s="8">
        <v>0</v>
      </c>
      <c r="CB744" s="8">
        <v>0</v>
      </c>
      <c r="CC744" s="8">
        <v>0</v>
      </c>
      <c r="CD744" s="8">
        <v>0</v>
      </c>
      <c r="CE744" s="8">
        <v>0</v>
      </c>
      <c r="CF744" s="8">
        <v>0</v>
      </c>
      <c r="CG744" s="8">
        <v>0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8">
        <v>0</v>
      </c>
      <c r="CO744" s="8">
        <v>0</v>
      </c>
      <c r="CP744" s="8">
        <v>0</v>
      </c>
      <c r="CQ744" s="8">
        <v>0</v>
      </c>
      <c r="CR744" s="8">
        <v>0</v>
      </c>
      <c r="CS744" s="8">
        <v>0</v>
      </c>
      <c r="CT744" s="8">
        <v>0</v>
      </c>
      <c r="CU744" s="8">
        <v>0</v>
      </c>
      <c r="CV744" s="8">
        <v>0</v>
      </c>
      <c r="CW744" s="8">
        <v>0</v>
      </c>
      <c r="CX744" s="8">
        <v>0</v>
      </c>
      <c r="CY744" s="8">
        <v>0</v>
      </c>
      <c r="CZ744" s="8">
        <v>0</v>
      </c>
      <c r="DA744" s="8">
        <v>0</v>
      </c>
      <c r="DB744" s="8">
        <v>0</v>
      </c>
      <c r="DC744" s="8">
        <v>0</v>
      </c>
      <c r="DD744" s="8">
        <v>0</v>
      </c>
      <c r="DE744" s="8">
        <v>0</v>
      </c>
      <c r="DF744" s="8">
        <v>0</v>
      </c>
      <c r="DG744" s="8">
        <v>0</v>
      </c>
      <c r="DH744" s="8">
        <v>0</v>
      </c>
      <c r="DI744" s="8">
        <v>0</v>
      </c>
      <c r="DJ744" s="8">
        <v>0</v>
      </c>
      <c r="DK744" s="8">
        <v>0</v>
      </c>
      <c r="DL744" s="8">
        <v>0</v>
      </c>
      <c r="DM744" s="8">
        <v>0</v>
      </c>
      <c r="DN744" s="8">
        <v>2226627.3254901962</v>
      </c>
    </row>
    <row r="745" spans="2:118">
      <c r="B745" s="5">
        <v>0</v>
      </c>
      <c r="C745" s="6">
        <v>2016</v>
      </c>
      <c r="D745" s="7" t="s">
        <v>1595</v>
      </c>
      <c r="E745" s="7" t="s">
        <v>257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v>0</v>
      </c>
      <c r="AU745" s="8">
        <v>0</v>
      </c>
      <c r="AV745" s="8">
        <v>0</v>
      </c>
      <c r="AW745" s="8">
        <v>0</v>
      </c>
      <c r="AX745" s="8">
        <v>0</v>
      </c>
      <c r="AY745" s="8">
        <v>0</v>
      </c>
      <c r="AZ745" s="8">
        <v>0</v>
      </c>
      <c r="BA745" s="8">
        <v>0</v>
      </c>
      <c r="BB745" s="8">
        <v>0</v>
      </c>
      <c r="BC745" s="8">
        <v>0</v>
      </c>
      <c r="BD745" s="8">
        <v>0</v>
      </c>
      <c r="BE745" s="8">
        <v>0</v>
      </c>
      <c r="BF745" s="8">
        <v>0</v>
      </c>
      <c r="BG745" s="8">
        <v>0</v>
      </c>
      <c r="BH745" s="8">
        <v>0</v>
      </c>
      <c r="BI745" s="8">
        <v>0</v>
      </c>
      <c r="BJ745" s="8">
        <v>0</v>
      </c>
      <c r="BK745" s="8">
        <v>0</v>
      </c>
      <c r="BL745" s="8">
        <v>0</v>
      </c>
      <c r="BM745" s="8">
        <v>0</v>
      </c>
      <c r="BN745" s="8">
        <v>585.29999999999995</v>
      </c>
      <c r="BO745" s="8">
        <v>309049.87647058821</v>
      </c>
      <c r="BP745" s="8">
        <v>0</v>
      </c>
      <c r="BQ745" s="8">
        <v>0</v>
      </c>
      <c r="BR745" s="8">
        <v>0</v>
      </c>
      <c r="BS745" s="8">
        <v>0</v>
      </c>
      <c r="BT745" s="8">
        <v>0</v>
      </c>
      <c r="BU745" s="8">
        <v>0</v>
      </c>
      <c r="BV745" s="8">
        <v>0</v>
      </c>
      <c r="BW745" s="8">
        <v>0</v>
      </c>
      <c r="BX745" s="8">
        <v>0</v>
      </c>
      <c r="BY745" s="8">
        <v>0</v>
      </c>
      <c r="BZ745" s="8">
        <v>0</v>
      </c>
      <c r="CA745" s="8">
        <v>0</v>
      </c>
      <c r="CB745" s="8">
        <v>0</v>
      </c>
      <c r="CC745" s="8">
        <v>0</v>
      </c>
      <c r="CD745" s="8">
        <v>0</v>
      </c>
      <c r="CE745" s="8">
        <v>0</v>
      </c>
      <c r="CF745" s="8">
        <v>0</v>
      </c>
      <c r="CG745" s="8">
        <v>0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8">
        <v>0</v>
      </c>
      <c r="CO745" s="8">
        <v>0</v>
      </c>
      <c r="CP745" s="8">
        <v>0</v>
      </c>
      <c r="CQ745" s="8">
        <v>0</v>
      </c>
      <c r="CR745" s="8">
        <v>0</v>
      </c>
      <c r="CS745" s="8">
        <v>0</v>
      </c>
      <c r="CT745" s="8">
        <v>0</v>
      </c>
      <c r="CU745" s="8">
        <v>0</v>
      </c>
      <c r="CV745" s="8">
        <v>0</v>
      </c>
      <c r="CW745" s="8">
        <v>0</v>
      </c>
      <c r="CX745" s="8">
        <v>0</v>
      </c>
      <c r="CY745" s="8">
        <v>0</v>
      </c>
      <c r="CZ745" s="8">
        <v>0</v>
      </c>
      <c r="DA745" s="8">
        <v>0</v>
      </c>
      <c r="DB745" s="8">
        <v>0</v>
      </c>
      <c r="DC745" s="8">
        <v>0</v>
      </c>
      <c r="DD745" s="8">
        <v>0</v>
      </c>
      <c r="DE745" s="8">
        <v>0</v>
      </c>
      <c r="DF745" s="8">
        <v>0</v>
      </c>
      <c r="DG745" s="8">
        <v>0</v>
      </c>
      <c r="DH745" s="8">
        <v>0</v>
      </c>
      <c r="DI745" s="8">
        <v>0</v>
      </c>
      <c r="DJ745" s="8">
        <v>0</v>
      </c>
      <c r="DK745" s="8">
        <v>0</v>
      </c>
      <c r="DL745" s="8">
        <v>0</v>
      </c>
      <c r="DM745" s="8">
        <v>0</v>
      </c>
      <c r="DN745" s="8">
        <v>309049.87647058821</v>
      </c>
    </row>
    <row r="746" spans="2:118">
      <c r="B746" s="5">
        <v>0</v>
      </c>
      <c r="C746" s="6">
        <v>2016</v>
      </c>
      <c r="D746" s="7" t="s">
        <v>1595</v>
      </c>
      <c r="E746" s="7" t="s">
        <v>258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8">
        <v>0</v>
      </c>
      <c r="AE746" s="8">
        <v>0</v>
      </c>
      <c r="AF746" s="8">
        <v>0</v>
      </c>
      <c r="AG746" s="8">
        <v>0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8">
        <v>0</v>
      </c>
      <c r="AR746" s="8">
        <v>0</v>
      </c>
      <c r="AS746" s="8">
        <v>0</v>
      </c>
      <c r="AT746" s="8">
        <v>0</v>
      </c>
      <c r="AU746" s="8">
        <v>0</v>
      </c>
      <c r="AV746" s="8">
        <v>0</v>
      </c>
      <c r="AW746" s="8">
        <v>0</v>
      </c>
      <c r="AX746" s="8">
        <v>0</v>
      </c>
      <c r="AY746" s="8">
        <v>0</v>
      </c>
      <c r="AZ746" s="8">
        <v>0</v>
      </c>
      <c r="BA746" s="8">
        <v>0</v>
      </c>
      <c r="BB746" s="8">
        <v>0</v>
      </c>
      <c r="BC746" s="8">
        <v>0</v>
      </c>
      <c r="BD746" s="8">
        <v>0</v>
      </c>
      <c r="BE746" s="8">
        <v>0</v>
      </c>
      <c r="BF746" s="8">
        <v>0</v>
      </c>
      <c r="BG746" s="8">
        <v>0</v>
      </c>
      <c r="BH746" s="8">
        <v>0</v>
      </c>
      <c r="BI746" s="8">
        <v>0</v>
      </c>
      <c r="BJ746" s="8">
        <v>0</v>
      </c>
      <c r="BK746" s="8">
        <v>0</v>
      </c>
      <c r="BL746" s="8">
        <v>0</v>
      </c>
      <c r="BM746" s="8">
        <v>0</v>
      </c>
      <c r="BN746" s="8">
        <v>386.7</v>
      </c>
      <c r="BO746" s="8">
        <v>221366.79411764702</v>
      </c>
      <c r="BP746" s="8">
        <v>0</v>
      </c>
      <c r="BQ746" s="8">
        <v>0</v>
      </c>
      <c r="BR746" s="8">
        <v>0</v>
      </c>
      <c r="BS746" s="8">
        <v>0</v>
      </c>
      <c r="BT746" s="8">
        <v>0</v>
      </c>
      <c r="BU746" s="8">
        <v>0</v>
      </c>
      <c r="BV746" s="8">
        <v>0</v>
      </c>
      <c r="BW746" s="8">
        <v>0</v>
      </c>
      <c r="BX746" s="8">
        <v>0</v>
      </c>
      <c r="BY746" s="8">
        <v>0</v>
      </c>
      <c r="BZ746" s="8">
        <v>0</v>
      </c>
      <c r="CA746" s="8">
        <v>0</v>
      </c>
      <c r="CB746" s="8">
        <v>0</v>
      </c>
      <c r="CC746" s="8">
        <v>0</v>
      </c>
      <c r="CD746" s="8">
        <v>0</v>
      </c>
      <c r="CE746" s="8">
        <v>0</v>
      </c>
      <c r="CF746" s="8">
        <v>0</v>
      </c>
      <c r="CG746" s="8">
        <v>0</v>
      </c>
      <c r="CH746" s="8">
        <v>0</v>
      </c>
      <c r="CI746" s="8">
        <v>0</v>
      </c>
      <c r="CJ746" s="8">
        <v>0</v>
      </c>
      <c r="CK746" s="8">
        <v>0</v>
      </c>
      <c r="CL746" s="8">
        <v>0</v>
      </c>
      <c r="CM746" s="8">
        <v>0</v>
      </c>
      <c r="CN746" s="8">
        <v>0</v>
      </c>
      <c r="CO746" s="8">
        <v>0</v>
      </c>
      <c r="CP746" s="8">
        <v>0</v>
      </c>
      <c r="CQ746" s="8">
        <v>0</v>
      </c>
      <c r="CR746" s="8">
        <v>0</v>
      </c>
      <c r="CS746" s="8">
        <v>0</v>
      </c>
      <c r="CT746" s="8">
        <v>0</v>
      </c>
      <c r="CU746" s="8">
        <v>0</v>
      </c>
      <c r="CV746" s="8">
        <v>0</v>
      </c>
      <c r="CW746" s="8">
        <v>0</v>
      </c>
      <c r="CX746" s="8">
        <v>0</v>
      </c>
      <c r="CY746" s="8">
        <v>0</v>
      </c>
      <c r="CZ746" s="8">
        <v>0</v>
      </c>
      <c r="DA746" s="8">
        <v>0</v>
      </c>
      <c r="DB746" s="8">
        <v>0</v>
      </c>
      <c r="DC746" s="8">
        <v>0</v>
      </c>
      <c r="DD746" s="8">
        <v>0</v>
      </c>
      <c r="DE746" s="8">
        <v>0</v>
      </c>
      <c r="DF746" s="8">
        <v>0</v>
      </c>
      <c r="DG746" s="8">
        <v>0</v>
      </c>
      <c r="DH746" s="8">
        <v>0</v>
      </c>
      <c r="DI746" s="8">
        <v>0</v>
      </c>
      <c r="DJ746" s="8">
        <v>0</v>
      </c>
      <c r="DK746" s="8">
        <v>0</v>
      </c>
      <c r="DL746" s="8">
        <v>0</v>
      </c>
      <c r="DM746" s="8">
        <v>0</v>
      </c>
      <c r="DN746" s="8">
        <v>221366.79411764702</v>
      </c>
    </row>
    <row r="747" spans="2:118">
      <c r="B747" s="5">
        <v>0</v>
      </c>
      <c r="C747" s="6">
        <v>2016</v>
      </c>
      <c r="D747" s="7" t="s">
        <v>1595</v>
      </c>
      <c r="E747" s="7" t="s">
        <v>259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870</v>
      </c>
      <c r="AK747" s="8">
        <v>3406766.4705882352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v>0</v>
      </c>
      <c r="AU747" s="8">
        <v>0</v>
      </c>
      <c r="AV747" s="8">
        <v>0</v>
      </c>
      <c r="AW747" s="8">
        <v>0</v>
      </c>
      <c r="AX747" s="8">
        <v>0</v>
      </c>
      <c r="AY747" s="8">
        <v>0</v>
      </c>
      <c r="AZ747" s="8">
        <v>0</v>
      </c>
      <c r="BA747" s="8">
        <v>0</v>
      </c>
      <c r="BB747" s="8">
        <v>0</v>
      </c>
      <c r="BC747" s="8">
        <v>0</v>
      </c>
      <c r="BD747" s="8">
        <v>0</v>
      </c>
      <c r="BE747" s="8">
        <v>0</v>
      </c>
      <c r="BF747" s="8">
        <v>0</v>
      </c>
      <c r="BG747" s="8">
        <v>0</v>
      </c>
      <c r="BH747" s="8">
        <v>0</v>
      </c>
      <c r="BI747" s="8">
        <v>0</v>
      </c>
      <c r="BJ747" s="8">
        <v>0</v>
      </c>
      <c r="BK747" s="8">
        <v>0</v>
      </c>
      <c r="BL747" s="8">
        <v>0</v>
      </c>
      <c r="BM747" s="8">
        <v>0</v>
      </c>
      <c r="BN747" s="8">
        <v>0</v>
      </c>
      <c r="BO747" s="8">
        <v>0</v>
      </c>
      <c r="BP747" s="8">
        <v>0</v>
      </c>
      <c r="BQ747" s="8">
        <v>0</v>
      </c>
      <c r="BR747" s="8">
        <v>0</v>
      </c>
      <c r="BS747" s="8">
        <v>0</v>
      </c>
      <c r="BT747" s="8">
        <v>0</v>
      </c>
      <c r="BU747" s="8">
        <v>0</v>
      </c>
      <c r="BV747" s="8">
        <v>0</v>
      </c>
      <c r="BW747" s="8">
        <v>0</v>
      </c>
      <c r="BX747" s="8">
        <v>0</v>
      </c>
      <c r="BY747" s="8">
        <v>0</v>
      </c>
      <c r="BZ747" s="8">
        <v>0</v>
      </c>
      <c r="CA747" s="8">
        <v>0</v>
      </c>
      <c r="CB747" s="8">
        <v>0</v>
      </c>
      <c r="CC747" s="8">
        <v>0</v>
      </c>
      <c r="CD747" s="8">
        <v>0</v>
      </c>
      <c r="CE747" s="8">
        <v>0</v>
      </c>
      <c r="CF747" s="8">
        <v>0</v>
      </c>
      <c r="CG747" s="8">
        <v>0</v>
      </c>
      <c r="CH747" s="8">
        <v>0</v>
      </c>
      <c r="CI747" s="8">
        <v>0</v>
      </c>
      <c r="CJ747" s="8">
        <v>0</v>
      </c>
      <c r="CK747" s="8">
        <v>0</v>
      </c>
      <c r="CL747" s="8">
        <v>0</v>
      </c>
      <c r="CM747" s="8">
        <v>0</v>
      </c>
      <c r="CN747" s="8">
        <v>0</v>
      </c>
      <c r="CO747" s="8">
        <v>0</v>
      </c>
      <c r="CP747" s="8">
        <v>0</v>
      </c>
      <c r="CQ747" s="8">
        <v>0</v>
      </c>
      <c r="CR747" s="8">
        <v>0</v>
      </c>
      <c r="CS747" s="8">
        <v>0</v>
      </c>
      <c r="CT747" s="8">
        <v>0</v>
      </c>
      <c r="CU747" s="8">
        <v>0</v>
      </c>
      <c r="CV747" s="8">
        <v>0</v>
      </c>
      <c r="CW747" s="8">
        <v>0</v>
      </c>
      <c r="CX747" s="8">
        <v>0</v>
      </c>
      <c r="CY747" s="8">
        <v>0</v>
      </c>
      <c r="CZ747" s="8">
        <v>0</v>
      </c>
      <c r="DA747" s="8">
        <v>0</v>
      </c>
      <c r="DB747" s="8">
        <v>0</v>
      </c>
      <c r="DC747" s="8">
        <v>0</v>
      </c>
      <c r="DD747" s="8">
        <v>0</v>
      </c>
      <c r="DE747" s="8">
        <v>0</v>
      </c>
      <c r="DF747" s="8">
        <v>0</v>
      </c>
      <c r="DG747" s="8">
        <v>0</v>
      </c>
      <c r="DH747" s="8">
        <v>0</v>
      </c>
      <c r="DI747" s="8">
        <v>0</v>
      </c>
      <c r="DJ747" s="8">
        <v>0</v>
      </c>
      <c r="DK747" s="8">
        <v>0</v>
      </c>
      <c r="DL747" s="8">
        <v>0</v>
      </c>
      <c r="DM747" s="8">
        <v>0</v>
      </c>
      <c r="DN747" s="8">
        <v>3406766.4705882352</v>
      </c>
    </row>
    <row r="748" spans="2:118">
      <c r="B748" s="5">
        <v>0</v>
      </c>
      <c r="C748" s="6">
        <v>2016</v>
      </c>
      <c r="D748" s="7" t="s">
        <v>1595</v>
      </c>
      <c r="E748" s="7" t="s">
        <v>260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8">
        <v>0</v>
      </c>
      <c r="AE748" s="8">
        <v>0</v>
      </c>
      <c r="AF748" s="8">
        <v>0</v>
      </c>
      <c r="AG748" s="8">
        <v>0</v>
      </c>
      <c r="AH748" s="8">
        <v>0</v>
      </c>
      <c r="AI748" s="8">
        <v>0</v>
      </c>
      <c r="AJ748" s="8">
        <v>689.7</v>
      </c>
      <c r="AK748" s="8">
        <v>2697883.2617647061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8">
        <v>0</v>
      </c>
      <c r="AR748" s="8">
        <v>0</v>
      </c>
      <c r="AS748" s="8">
        <v>0</v>
      </c>
      <c r="AT748" s="8">
        <v>0</v>
      </c>
      <c r="AU748" s="8">
        <v>0</v>
      </c>
      <c r="AV748" s="8">
        <v>0</v>
      </c>
      <c r="AW748" s="8">
        <v>0</v>
      </c>
      <c r="AX748" s="8">
        <v>0</v>
      </c>
      <c r="AY748" s="8">
        <v>0</v>
      </c>
      <c r="AZ748" s="8">
        <v>0</v>
      </c>
      <c r="BA748" s="8">
        <v>0</v>
      </c>
      <c r="BB748" s="8">
        <v>0</v>
      </c>
      <c r="BC748" s="8">
        <v>0</v>
      </c>
      <c r="BD748" s="8">
        <v>0</v>
      </c>
      <c r="BE748" s="8">
        <v>0</v>
      </c>
      <c r="BF748" s="8">
        <v>0</v>
      </c>
      <c r="BG748" s="8">
        <v>0</v>
      </c>
      <c r="BH748" s="8">
        <v>0</v>
      </c>
      <c r="BI748" s="8">
        <v>0</v>
      </c>
      <c r="BJ748" s="8">
        <v>0</v>
      </c>
      <c r="BK748" s="8">
        <v>0</v>
      </c>
      <c r="BL748" s="8">
        <v>0</v>
      </c>
      <c r="BM748" s="8">
        <v>0</v>
      </c>
      <c r="BN748" s="8">
        <v>0</v>
      </c>
      <c r="BO748" s="8">
        <v>0</v>
      </c>
      <c r="BP748" s="8">
        <v>0</v>
      </c>
      <c r="BQ748" s="8">
        <v>0</v>
      </c>
      <c r="BR748" s="8">
        <v>0</v>
      </c>
      <c r="BS748" s="8">
        <v>0</v>
      </c>
      <c r="BT748" s="8">
        <v>0</v>
      </c>
      <c r="BU748" s="8">
        <v>0</v>
      </c>
      <c r="BV748" s="8">
        <v>0</v>
      </c>
      <c r="BW748" s="8">
        <v>0</v>
      </c>
      <c r="BX748" s="8">
        <v>0</v>
      </c>
      <c r="BY748" s="8">
        <v>0</v>
      </c>
      <c r="BZ748" s="8">
        <v>0</v>
      </c>
      <c r="CA748" s="8">
        <v>0</v>
      </c>
      <c r="CB748" s="8">
        <v>0</v>
      </c>
      <c r="CC748" s="8">
        <v>0</v>
      </c>
      <c r="CD748" s="8">
        <v>0</v>
      </c>
      <c r="CE748" s="8">
        <v>0</v>
      </c>
      <c r="CF748" s="8">
        <v>0</v>
      </c>
      <c r="CG748" s="8">
        <v>0</v>
      </c>
      <c r="CH748" s="8">
        <v>0</v>
      </c>
      <c r="CI748" s="8">
        <v>0</v>
      </c>
      <c r="CJ748" s="8">
        <v>0</v>
      </c>
      <c r="CK748" s="8">
        <v>0</v>
      </c>
      <c r="CL748" s="8">
        <v>0</v>
      </c>
      <c r="CM748" s="8">
        <v>0</v>
      </c>
      <c r="CN748" s="8">
        <v>0</v>
      </c>
      <c r="CO748" s="8">
        <v>0</v>
      </c>
      <c r="CP748" s="8">
        <v>0</v>
      </c>
      <c r="CQ748" s="8">
        <v>0</v>
      </c>
      <c r="CR748" s="8">
        <v>0</v>
      </c>
      <c r="CS748" s="8">
        <v>0</v>
      </c>
      <c r="CT748" s="8">
        <v>0</v>
      </c>
      <c r="CU748" s="8">
        <v>0</v>
      </c>
      <c r="CV748" s="8">
        <v>0</v>
      </c>
      <c r="CW748" s="8">
        <v>0</v>
      </c>
      <c r="CX748" s="8">
        <v>0</v>
      </c>
      <c r="CY748" s="8">
        <v>0</v>
      </c>
      <c r="CZ748" s="8">
        <v>0</v>
      </c>
      <c r="DA748" s="8">
        <v>0</v>
      </c>
      <c r="DB748" s="8">
        <v>0</v>
      </c>
      <c r="DC748" s="8">
        <v>0</v>
      </c>
      <c r="DD748" s="8">
        <v>0</v>
      </c>
      <c r="DE748" s="8">
        <v>0</v>
      </c>
      <c r="DF748" s="8">
        <v>0</v>
      </c>
      <c r="DG748" s="8">
        <v>0</v>
      </c>
      <c r="DH748" s="8">
        <v>0</v>
      </c>
      <c r="DI748" s="8">
        <v>0</v>
      </c>
      <c r="DJ748" s="8">
        <v>0</v>
      </c>
      <c r="DK748" s="8">
        <v>0</v>
      </c>
      <c r="DL748" s="8">
        <v>0</v>
      </c>
      <c r="DM748" s="8">
        <v>0</v>
      </c>
      <c r="DN748" s="8">
        <v>2697883.2617647061</v>
      </c>
    </row>
    <row r="749" spans="2:118">
      <c r="B749" s="5">
        <v>0</v>
      </c>
      <c r="C749" s="6">
        <v>2016</v>
      </c>
      <c r="D749" s="7" t="s">
        <v>1595</v>
      </c>
      <c r="E749" s="7" t="s">
        <v>261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1131</v>
      </c>
      <c r="AS749" s="8">
        <v>1613327.1470588236</v>
      </c>
      <c r="AT749" s="8">
        <v>1131</v>
      </c>
      <c r="AU749" s="8">
        <v>1407684.7352941176</v>
      </c>
      <c r="AV749" s="8">
        <v>0</v>
      </c>
      <c r="AW749" s="8">
        <v>0</v>
      </c>
      <c r="AX749" s="8">
        <v>0</v>
      </c>
      <c r="AY749" s="8">
        <v>0</v>
      </c>
      <c r="AZ749" s="8">
        <v>0</v>
      </c>
      <c r="BA749" s="8">
        <v>0</v>
      </c>
      <c r="BB749" s="8">
        <v>0</v>
      </c>
      <c r="BC749" s="8">
        <v>0</v>
      </c>
      <c r="BD749" s="8">
        <v>0</v>
      </c>
      <c r="BE749" s="8">
        <v>0</v>
      </c>
      <c r="BF749" s="8">
        <v>0</v>
      </c>
      <c r="BG749" s="8">
        <v>0</v>
      </c>
      <c r="BH749" s="8">
        <v>0</v>
      </c>
      <c r="BI749" s="8">
        <v>0</v>
      </c>
      <c r="BJ749" s="8">
        <v>0</v>
      </c>
      <c r="BK749" s="8">
        <v>0</v>
      </c>
      <c r="BL749" s="8">
        <v>0</v>
      </c>
      <c r="BM749" s="8">
        <v>0</v>
      </c>
      <c r="BN749" s="8">
        <v>0</v>
      </c>
      <c r="BO749" s="8">
        <v>0</v>
      </c>
      <c r="BP749" s="8">
        <v>0</v>
      </c>
      <c r="BQ749" s="8">
        <v>0</v>
      </c>
      <c r="BR749" s="8">
        <v>0</v>
      </c>
      <c r="BS749" s="8">
        <v>0</v>
      </c>
      <c r="BT749" s="8">
        <v>0</v>
      </c>
      <c r="BU749" s="8">
        <v>0</v>
      </c>
      <c r="BV749" s="8">
        <v>0</v>
      </c>
      <c r="BW749" s="8">
        <v>0</v>
      </c>
      <c r="BX749" s="8">
        <v>0</v>
      </c>
      <c r="BY749" s="8">
        <v>0</v>
      </c>
      <c r="BZ749" s="8">
        <v>0</v>
      </c>
      <c r="CA749" s="8">
        <v>0</v>
      </c>
      <c r="CB749" s="8">
        <v>0</v>
      </c>
      <c r="CC749" s="8">
        <v>0</v>
      </c>
      <c r="CD749" s="8">
        <v>0</v>
      </c>
      <c r="CE749" s="8">
        <v>0</v>
      </c>
      <c r="CF749" s="8">
        <v>0</v>
      </c>
      <c r="CG749" s="8">
        <v>0</v>
      </c>
      <c r="CH749" s="8">
        <v>0</v>
      </c>
      <c r="CI749" s="8">
        <v>0</v>
      </c>
      <c r="CJ749" s="8">
        <v>0</v>
      </c>
      <c r="CK749" s="8">
        <v>0</v>
      </c>
      <c r="CL749" s="8">
        <v>0</v>
      </c>
      <c r="CM749" s="8">
        <v>0</v>
      </c>
      <c r="CN749" s="8">
        <v>0</v>
      </c>
      <c r="CO749" s="8">
        <v>0</v>
      </c>
      <c r="CP749" s="8">
        <v>0</v>
      </c>
      <c r="CQ749" s="8">
        <v>0</v>
      </c>
      <c r="CR749" s="8">
        <v>0</v>
      </c>
      <c r="CS749" s="8">
        <v>0</v>
      </c>
      <c r="CT749" s="8">
        <v>0</v>
      </c>
      <c r="CU749" s="8">
        <v>0</v>
      </c>
      <c r="CV749" s="8">
        <v>0</v>
      </c>
      <c r="CW749" s="8">
        <v>0</v>
      </c>
      <c r="CX749" s="8">
        <v>0</v>
      </c>
      <c r="CY749" s="8">
        <v>0</v>
      </c>
      <c r="CZ749" s="8">
        <v>0</v>
      </c>
      <c r="DA749" s="8">
        <v>0</v>
      </c>
      <c r="DB749" s="8">
        <v>0</v>
      </c>
      <c r="DC749" s="8">
        <v>0</v>
      </c>
      <c r="DD749" s="8">
        <v>0</v>
      </c>
      <c r="DE749" s="8">
        <v>0</v>
      </c>
      <c r="DF749" s="8">
        <v>0</v>
      </c>
      <c r="DG749" s="8">
        <v>0</v>
      </c>
      <c r="DH749" s="8">
        <v>0</v>
      </c>
      <c r="DI749" s="8">
        <v>0</v>
      </c>
      <c r="DJ749" s="8">
        <v>0</v>
      </c>
      <c r="DK749" s="8">
        <v>0</v>
      </c>
      <c r="DL749" s="8">
        <v>0</v>
      </c>
      <c r="DM749" s="8">
        <v>0</v>
      </c>
      <c r="DN749" s="8">
        <v>3021011.8823529412</v>
      </c>
    </row>
    <row r="750" spans="2:118">
      <c r="B750" s="5">
        <v>0</v>
      </c>
      <c r="C750" s="6">
        <v>2016</v>
      </c>
      <c r="D750" s="7" t="s">
        <v>1595</v>
      </c>
      <c r="E750" s="7" t="s">
        <v>262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8">
        <v>0</v>
      </c>
      <c r="AE750" s="8">
        <v>0</v>
      </c>
      <c r="AF750" s="8">
        <v>0</v>
      </c>
      <c r="AG750" s="8">
        <v>0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8">
        <v>0</v>
      </c>
      <c r="AR750" s="8">
        <v>1130</v>
      </c>
      <c r="AS750" s="8">
        <v>1611900.6862745099</v>
      </c>
      <c r="AT750" s="8">
        <v>1131</v>
      </c>
      <c r="AU750" s="8">
        <v>1407684.7352941176</v>
      </c>
      <c r="AV750" s="8">
        <v>0</v>
      </c>
      <c r="AW750" s="8">
        <v>0</v>
      </c>
      <c r="AX750" s="8">
        <v>0</v>
      </c>
      <c r="AY750" s="8">
        <v>0</v>
      </c>
      <c r="AZ750" s="8">
        <v>0</v>
      </c>
      <c r="BA750" s="8">
        <v>0</v>
      </c>
      <c r="BB750" s="8">
        <v>0</v>
      </c>
      <c r="BC750" s="8">
        <v>0</v>
      </c>
      <c r="BD750" s="8">
        <v>0</v>
      </c>
      <c r="BE750" s="8">
        <v>0</v>
      </c>
      <c r="BF750" s="8">
        <v>0</v>
      </c>
      <c r="BG750" s="8">
        <v>0</v>
      </c>
      <c r="BH750" s="8">
        <v>0</v>
      </c>
      <c r="BI750" s="8">
        <v>0</v>
      </c>
      <c r="BJ750" s="8">
        <v>0</v>
      </c>
      <c r="BK750" s="8">
        <v>0</v>
      </c>
      <c r="BL750" s="8">
        <v>0</v>
      </c>
      <c r="BM750" s="8">
        <v>0</v>
      </c>
      <c r="BN750" s="8">
        <v>0</v>
      </c>
      <c r="BO750" s="8">
        <v>0</v>
      </c>
      <c r="BP750" s="8">
        <v>0</v>
      </c>
      <c r="BQ750" s="8">
        <v>0</v>
      </c>
      <c r="BR750" s="8">
        <v>0</v>
      </c>
      <c r="BS750" s="8">
        <v>0</v>
      </c>
      <c r="BT750" s="8">
        <v>0</v>
      </c>
      <c r="BU750" s="8">
        <v>0</v>
      </c>
      <c r="BV750" s="8">
        <v>0</v>
      </c>
      <c r="BW750" s="8">
        <v>0</v>
      </c>
      <c r="BX750" s="8">
        <v>0</v>
      </c>
      <c r="BY750" s="8">
        <v>0</v>
      </c>
      <c r="BZ750" s="8">
        <v>0</v>
      </c>
      <c r="CA750" s="8">
        <v>0</v>
      </c>
      <c r="CB750" s="8">
        <v>0</v>
      </c>
      <c r="CC750" s="8">
        <v>0</v>
      </c>
      <c r="CD750" s="8">
        <v>0</v>
      </c>
      <c r="CE750" s="8">
        <v>0</v>
      </c>
      <c r="CF750" s="8">
        <v>0</v>
      </c>
      <c r="CG750" s="8">
        <v>0</v>
      </c>
      <c r="CH750" s="8">
        <v>0</v>
      </c>
      <c r="CI750" s="8">
        <v>0</v>
      </c>
      <c r="CJ750" s="8">
        <v>0</v>
      </c>
      <c r="CK750" s="8">
        <v>0</v>
      </c>
      <c r="CL750" s="8">
        <v>0</v>
      </c>
      <c r="CM750" s="8">
        <v>0</v>
      </c>
      <c r="CN750" s="8">
        <v>0</v>
      </c>
      <c r="CO750" s="8">
        <v>0</v>
      </c>
      <c r="CP750" s="8">
        <v>0</v>
      </c>
      <c r="CQ750" s="8">
        <v>0</v>
      </c>
      <c r="CR750" s="8">
        <v>0</v>
      </c>
      <c r="CS750" s="8">
        <v>0</v>
      </c>
      <c r="CT750" s="8">
        <v>0</v>
      </c>
      <c r="CU750" s="8">
        <v>0</v>
      </c>
      <c r="CV750" s="8">
        <v>0</v>
      </c>
      <c r="CW750" s="8">
        <v>0</v>
      </c>
      <c r="CX750" s="8">
        <v>0</v>
      </c>
      <c r="CY750" s="8">
        <v>0</v>
      </c>
      <c r="CZ750" s="8">
        <v>0</v>
      </c>
      <c r="DA750" s="8">
        <v>0</v>
      </c>
      <c r="DB750" s="8">
        <v>0</v>
      </c>
      <c r="DC750" s="8">
        <v>0</v>
      </c>
      <c r="DD750" s="8">
        <v>0</v>
      </c>
      <c r="DE750" s="8">
        <v>0</v>
      </c>
      <c r="DF750" s="8">
        <v>0</v>
      </c>
      <c r="DG750" s="8">
        <v>0</v>
      </c>
      <c r="DH750" s="8">
        <v>0</v>
      </c>
      <c r="DI750" s="8">
        <v>0</v>
      </c>
      <c r="DJ750" s="8">
        <v>0</v>
      </c>
      <c r="DK750" s="8">
        <v>0</v>
      </c>
      <c r="DL750" s="8">
        <v>0</v>
      </c>
      <c r="DM750" s="8">
        <v>0</v>
      </c>
      <c r="DN750" s="8">
        <v>3019585.4215686275</v>
      </c>
    </row>
    <row r="751" spans="2:118">
      <c r="B751" s="5">
        <v>0</v>
      </c>
      <c r="C751" s="6">
        <v>2016</v>
      </c>
      <c r="D751" s="7" t="s">
        <v>1595</v>
      </c>
      <c r="E751" s="7" t="s">
        <v>263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v>0</v>
      </c>
      <c r="AU751" s="8">
        <v>0</v>
      </c>
      <c r="AV751" s="8">
        <v>0</v>
      </c>
      <c r="AW751" s="8">
        <v>0</v>
      </c>
      <c r="AX751" s="8">
        <v>0</v>
      </c>
      <c r="AY751" s="8">
        <v>0</v>
      </c>
      <c r="AZ751" s="8">
        <v>0</v>
      </c>
      <c r="BA751" s="8">
        <v>0</v>
      </c>
      <c r="BB751" s="8">
        <v>0</v>
      </c>
      <c r="BC751" s="8">
        <v>0</v>
      </c>
      <c r="BD751" s="8">
        <v>0</v>
      </c>
      <c r="BE751" s="8">
        <v>0</v>
      </c>
      <c r="BF751" s="8">
        <v>0</v>
      </c>
      <c r="BG751" s="8">
        <v>0</v>
      </c>
      <c r="BH751" s="8">
        <v>0</v>
      </c>
      <c r="BI751" s="8">
        <v>0</v>
      </c>
      <c r="BJ751" s="8">
        <v>0</v>
      </c>
      <c r="BK751" s="8">
        <v>0</v>
      </c>
      <c r="BL751" s="8">
        <v>0</v>
      </c>
      <c r="BM751" s="8">
        <v>0</v>
      </c>
      <c r="BN751" s="8">
        <v>1645</v>
      </c>
      <c r="BO751" s="8">
        <v>868592.25490196072</v>
      </c>
      <c r="BP751" s="8">
        <v>0</v>
      </c>
      <c r="BQ751" s="8">
        <v>0</v>
      </c>
      <c r="BR751" s="8">
        <v>0</v>
      </c>
      <c r="BS751" s="8">
        <v>0</v>
      </c>
      <c r="BT751" s="8">
        <v>0</v>
      </c>
      <c r="BU751" s="8">
        <v>0</v>
      </c>
      <c r="BV751" s="8">
        <v>0</v>
      </c>
      <c r="BW751" s="8">
        <v>0</v>
      </c>
      <c r="BX751" s="8">
        <v>0</v>
      </c>
      <c r="BY751" s="8">
        <v>0</v>
      </c>
      <c r="BZ751" s="8">
        <v>0</v>
      </c>
      <c r="CA751" s="8">
        <v>0</v>
      </c>
      <c r="CB751" s="8">
        <v>0</v>
      </c>
      <c r="CC751" s="8">
        <v>0</v>
      </c>
      <c r="CD751" s="8">
        <v>0</v>
      </c>
      <c r="CE751" s="8">
        <v>0</v>
      </c>
      <c r="CF751" s="8">
        <v>0</v>
      </c>
      <c r="CG751" s="8">
        <v>0</v>
      </c>
      <c r="CH751" s="8">
        <v>0</v>
      </c>
      <c r="CI751" s="8">
        <v>0</v>
      </c>
      <c r="CJ751" s="8">
        <v>0</v>
      </c>
      <c r="CK751" s="8">
        <v>0</v>
      </c>
      <c r="CL751" s="8">
        <v>0</v>
      </c>
      <c r="CM751" s="8">
        <v>0</v>
      </c>
      <c r="CN751" s="8">
        <v>0</v>
      </c>
      <c r="CO751" s="8">
        <v>0</v>
      </c>
      <c r="CP751" s="8">
        <v>0</v>
      </c>
      <c r="CQ751" s="8">
        <v>0</v>
      </c>
      <c r="CR751" s="8">
        <v>0</v>
      </c>
      <c r="CS751" s="8">
        <v>0</v>
      </c>
      <c r="CT751" s="8">
        <v>0</v>
      </c>
      <c r="CU751" s="8">
        <v>0</v>
      </c>
      <c r="CV751" s="8">
        <v>0</v>
      </c>
      <c r="CW751" s="8">
        <v>0</v>
      </c>
      <c r="CX751" s="8">
        <v>0</v>
      </c>
      <c r="CY751" s="8">
        <v>0</v>
      </c>
      <c r="CZ751" s="8">
        <v>0</v>
      </c>
      <c r="DA751" s="8">
        <v>0</v>
      </c>
      <c r="DB751" s="8">
        <v>0</v>
      </c>
      <c r="DC751" s="8">
        <v>0</v>
      </c>
      <c r="DD751" s="8">
        <v>0</v>
      </c>
      <c r="DE751" s="8">
        <v>0</v>
      </c>
      <c r="DF751" s="8">
        <v>0</v>
      </c>
      <c r="DG751" s="8">
        <v>0</v>
      </c>
      <c r="DH751" s="8">
        <v>0</v>
      </c>
      <c r="DI751" s="8">
        <v>0</v>
      </c>
      <c r="DJ751" s="8">
        <v>0</v>
      </c>
      <c r="DK751" s="8">
        <v>0</v>
      </c>
      <c r="DL751" s="8">
        <v>0</v>
      </c>
      <c r="DM751" s="8">
        <v>0</v>
      </c>
      <c r="DN751" s="8">
        <v>868592.25490196072</v>
      </c>
    </row>
    <row r="752" spans="2:118">
      <c r="B752" s="5">
        <v>0</v>
      </c>
      <c r="C752" s="6">
        <v>2016</v>
      </c>
      <c r="D752" s="7" t="s">
        <v>1595</v>
      </c>
      <c r="E752" s="7" t="s">
        <v>264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8">
        <v>0</v>
      </c>
      <c r="AE752" s="8">
        <v>0</v>
      </c>
      <c r="AF752" s="8">
        <v>0</v>
      </c>
      <c r="AG752" s="8">
        <v>0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8">
        <v>0</v>
      </c>
      <c r="AR752" s="8">
        <v>0</v>
      </c>
      <c r="AS752" s="8">
        <v>0</v>
      </c>
      <c r="AT752" s="8">
        <v>0</v>
      </c>
      <c r="AU752" s="8">
        <v>0</v>
      </c>
      <c r="AV752" s="8">
        <v>0</v>
      </c>
      <c r="AW752" s="8">
        <v>0</v>
      </c>
      <c r="AX752" s="8">
        <v>0</v>
      </c>
      <c r="AY752" s="8">
        <v>0</v>
      </c>
      <c r="AZ752" s="8">
        <v>0</v>
      </c>
      <c r="BA752" s="8">
        <v>0</v>
      </c>
      <c r="BB752" s="8">
        <v>0</v>
      </c>
      <c r="BC752" s="8">
        <v>0</v>
      </c>
      <c r="BD752" s="8">
        <v>0</v>
      </c>
      <c r="BE752" s="8">
        <v>0</v>
      </c>
      <c r="BF752" s="8">
        <v>0</v>
      </c>
      <c r="BG752" s="8">
        <v>0</v>
      </c>
      <c r="BH752" s="8">
        <v>0</v>
      </c>
      <c r="BI752" s="8">
        <v>0</v>
      </c>
      <c r="BJ752" s="8">
        <v>0</v>
      </c>
      <c r="BK752" s="8">
        <v>0</v>
      </c>
      <c r="BL752" s="8">
        <v>0</v>
      </c>
      <c r="BM752" s="8">
        <v>0</v>
      </c>
      <c r="BN752" s="8">
        <v>1675</v>
      </c>
      <c r="BO752" s="8">
        <v>959446.56862745085</v>
      </c>
      <c r="BP752" s="8">
        <v>0</v>
      </c>
      <c r="BQ752" s="8">
        <v>0</v>
      </c>
      <c r="BR752" s="8">
        <v>0</v>
      </c>
      <c r="BS752" s="8">
        <v>0</v>
      </c>
      <c r="BT752" s="8">
        <v>0</v>
      </c>
      <c r="BU752" s="8">
        <v>0</v>
      </c>
      <c r="BV752" s="8">
        <v>0</v>
      </c>
      <c r="BW752" s="8">
        <v>0</v>
      </c>
      <c r="BX752" s="8">
        <v>0</v>
      </c>
      <c r="BY752" s="8">
        <v>0</v>
      </c>
      <c r="BZ752" s="8">
        <v>0</v>
      </c>
      <c r="CA752" s="8">
        <v>0</v>
      </c>
      <c r="CB752" s="8">
        <v>0</v>
      </c>
      <c r="CC752" s="8">
        <v>0</v>
      </c>
      <c r="CD752" s="8">
        <v>0</v>
      </c>
      <c r="CE752" s="8">
        <v>0</v>
      </c>
      <c r="CF752" s="8">
        <v>0</v>
      </c>
      <c r="CG752" s="8">
        <v>0</v>
      </c>
      <c r="CH752" s="8">
        <v>0</v>
      </c>
      <c r="CI752" s="8">
        <v>0</v>
      </c>
      <c r="CJ752" s="8">
        <v>0</v>
      </c>
      <c r="CK752" s="8">
        <v>0</v>
      </c>
      <c r="CL752" s="8">
        <v>0</v>
      </c>
      <c r="CM752" s="8">
        <v>0</v>
      </c>
      <c r="CN752" s="8">
        <v>0</v>
      </c>
      <c r="CO752" s="8">
        <v>0</v>
      </c>
      <c r="CP752" s="8">
        <v>0</v>
      </c>
      <c r="CQ752" s="8">
        <v>0</v>
      </c>
      <c r="CR752" s="8">
        <v>0</v>
      </c>
      <c r="CS752" s="8">
        <v>0</v>
      </c>
      <c r="CT752" s="8">
        <v>0</v>
      </c>
      <c r="CU752" s="8">
        <v>0</v>
      </c>
      <c r="CV752" s="8">
        <v>0</v>
      </c>
      <c r="CW752" s="8">
        <v>0</v>
      </c>
      <c r="CX752" s="8">
        <v>0</v>
      </c>
      <c r="CY752" s="8">
        <v>0</v>
      </c>
      <c r="CZ752" s="8">
        <v>0</v>
      </c>
      <c r="DA752" s="8">
        <v>0</v>
      </c>
      <c r="DB752" s="8">
        <v>0</v>
      </c>
      <c r="DC752" s="8">
        <v>0</v>
      </c>
      <c r="DD752" s="8">
        <v>0</v>
      </c>
      <c r="DE752" s="8">
        <v>0</v>
      </c>
      <c r="DF752" s="8">
        <v>0</v>
      </c>
      <c r="DG752" s="8">
        <v>0</v>
      </c>
      <c r="DH752" s="8">
        <v>0</v>
      </c>
      <c r="DI752" s="8">
        <v>0</v>
      </c>
      <c r="DJ752" s="8">
        <v>0</v>
      </c>
      <c r="DK752" s="8">
        <v>0</v>
      </c>
      <c r="DL752" s="8">
        <v>0</v>
      </c>
      <c r="DM752" s="8">
        <v>0</v>
      </c>
      <c r="DN752" s="8">
        <v>959446.56862745085</v>
      </c>
    </row>
    <row r="753" spans="2:118">
      <c r="B753" s="5">
        <v>0</v>
      </c>
      <c r="C753" s="6">
        <v>2016</v>
      </c>
      <c r="D753" s="7" t="s">
        <v>1595</v>
      </c>
      <c r="E753" s="7" t="s">
        <v>265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v>0</v>
      </c>
      <c r="AU753" s="8">
        <v>0</v>
      </c>
      <c r="AV753" s="8">
        <v>0</v>
      </c>
      <c r="AW753" s="8">
        <v>0</v>
      </c>
      <c r="AX753" s="8">
        <v>0</v>
      </c>
      <c r="AY753" s="8">
        <v>0</v>
      </c>
      <c r="AZ753" s="8">
        <v>0</v>
      </c>
      <c r="BA753" s="8">
        <v>0</v>
      </c>
      <c r="BB753" s="8">
        <v>0</v>
      </c>
      <c r="BC753" s="8">
        <v>0</v>
      </c>
      <c r="BD753" s="8">
        <v>0</v>
      </c>
      <c r="BE753" s="8">
        <v>0</v>
      </c>
      <c r="BF753" s="8">
        <v>0</v>
      </c>
      <c r="BG753" s="8">
        <v>0</v>
      </c>
      <c r="BH753" s="8">
        <v>0</v>
      </c>
      <c r="BI753" s="8">
        <v>0</v>
      </c>
      <c r="BJ753" s="8">
        <v>0</v>
      </c>
      <c r="BK753" s="8">
        <v>0</v>
      </c>
      <c r="BL753" s="8">
        <v>0</v>
      </c>
      <c r="BM753" s="8">
        <v>0</v>
      </c>
      <c r="BN753" s="8">
        <v>1094.8</v>
      </c>
      <c r="BO753" s="8">
        <v>578075.86666666658</v>
      </c>
      <c r="BP753" s="8">
        <v>1094.8</v>
      </c>
      <c r="BQ753" s="8">
        <v>286161.39999999997</v>
      </c>
      <c r="BR753" s="8">
        <v>0</v>
      </c>
      <c r="BS753" s="8">
        <v>0</v>
      </c>
      <c r="BT753" s="8">
        <v>0</v>
      </c>
      <c r="BU753" s="8">
        <v>0</v>
      </c>
      <c r="BV753" s="8">
        <v>0</v>
      </c>
      <c r="BW753" s="8">
        <v>0</v>
      </c>
      <c r="BX753" s="8">
        <v>0</v>
      </c>
      <c r="BY753" s="8">
        <v>0</v>
      </c>
      <c r="BZ753" s="8">
        <v>0</v>
      </c>
      <c r="CA753" s="8">
        <v>0</v>
      </c>
      <c r="CB753" s="8">
        <v>0</v>
      </c>
      <c r="CC753" s="8">
        <v>0</v>
      </c>
      <c r="CD753" s="8">
        <v>0</v>
      </c>
      <c r="CE753" s="8">
        <v>0</v>
      </c>
      <c r="CF753" s="8">
        <v>0</v>
      </c>
      <c r="CG753" s="8">
        <v>0</v>
      </c>
      <c r="CH753" s="8">
        <v>0</v>
      </c>
      <c r="CI753" s="8">
        <v>0</v>
      </c>
      <c r="CJ753" s="8">
        <v>0</v>
      </c>
      <c r="CK753" s="8">
        <v>0</v>
      </c>
      <c r="CL753" s="8">
        <v>0</v>
      </c>
      <c r="CM753" s="8">
        <v>0</v>
      </c>
      <c r="CN753" s="8">
        <v>0</v>
      </c>
      <c r="CO753" s="8">
        <v>0</v>
      </c>
      <c r="CP753" s="8">
        <v>0</v>
      </c>
      <c r="CQ753" s="8">
        <v>0</v>
      </c>
      <c r="CR753" s="8">
        <v>0</v>
      </c>
      <c r="CS753" s="8">
        <v>0</v>
      </c>
      <c r="CT753" s="8">
        <v>0</v>
      </c>
      <c r="CU753" s="8">
        <v>0</v>
      </c>
      <c r="CV753" s="8">
        <v>0</v>
      </c>
      <c r="CW753" s="8">
        <v>0</v>
      </c>
      <c r="CX753" s="8">
        <v>0</v>
      </c>
      <c r="CY753" s="8">
        <v>0</v>
      </c>
      <c r="CZ753" s="8">
        <v>0</v>
      </c>
      <c r="DA753" s="8">
        <v>0</v>
      </c>
      <c r="DB753" s="8">
        <v>0</v>
      </c>
      <c r="DC753" s="8">
        <v>0</v>
      </c>
      <c r="DD753" s="8">
        <v>0</v>
      </c>
      <c r="DE753" s="8">
        <v>0</v>
      </c>
      <c r="DF753" s="8">
        <v>0</v>
      </c>
      <c r="DG753" s="8">
        <v>0</v>
      </c>
      <c r="DH753" s="8">
        <v>0</v>
      </c>
      <c r="DI753" s="8">
        <v>0</v>
      </c>
      <c r="DJ753" s="8">
        <v>0</v>
      </c>
      <c r="DK753" s="8">
        <v>0</v>
      </c>
      <c r="DL753" s="8">
        <v>0</v>
      </c>
      <c r="DM753" s="8">
        <v>0</v>
      </c>
      <c r="DN753" s="8">
        <v>864237.2666666666</v>
      </c>
    </row>
    <row r="754" spans="2:118" hidden="1">
      <c r="B754" s="5">
        <v>0</v>
      </c>
      <c r="C754" s="6">
        <v>2015</v>
      </c>
      <c r="D754" s="7" t="s">
        <v>1595</v>
      </c>
      <c r="E754" s="7" t="s">
        <v>266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8">
        <v>0</v>
      </c>
      <c r="AE754" s="8">
        <v>0</v>
      </c>
      <c r="AF754" s="8">
        <v>0</v>
      </c>
      <c r="AG754" s="8">
        <v>0</v>
      </c>
      <c r="AH754" s="8">
        <v>0</v>
      </c>
      <c r="AI754" s="8">
        <v>0</v>
      </c>
      <c r="AJ754" s="8">
        <v>0</v>
      </c>
      <c r="AK754" s="8">
        <v>0</v>
      </c>
      <c r="AL754" s="8">
        <v>1540</v>
      </c>
      <c r="AM754" s="8">
        <v>2771441.3725490198</v>
      </c>
      <c r="AN754" s="8">
        <v>0</v>
      </c>
      <c r="AO754" s="8">
        <v>0</v>
      </c>
      <c r="AP754" s="8">
        <v>0</v>
      </c>
      <c r="AQ754" s="8">
        <v>0</v>
      </c>
      <c r="AR754" s="8">
        <v>0</v>
      </c>
      <c r="AS754" s="8">
        <v>0</v>
      </c>
      <c r="AT754" s="8">
        <v>0</v>
      </c>
      <c r="AU754" s="8">
        <v>0</v>
      </c>
      <c r="AV754" s="8">
        <v>0</v>
      </c>
      <c r="AW754" s="8">
        <v>0</v>
      </c>
      <c r="AX754" s="8">
        <v>0</v>
      </c>
      <c r="AY754" s="8">
        <v>0</v>
      </c>
      <c r="AZ754" s="8">
        <v>0</v>
      </c>
      <c r="BA754" s="8">
        <v>0</v>
      </c>
      <c r="BB754" s="8">
        <v>0</v>
      </c>
      <c r="BC754" s="8">
        <v>0</v>
      </c>
      <c r="BD754" s="8">
        <v>0</v>
      </c>
      <c r="BE754" s="8">
        <v>0</v>
      </c>
      <c r="BF754" s="8">
        <v>0</v>
      </c>
      <c r="BG754" s="8">
        <v>0</v>
      </c>
      <c r="BH754" s="8">
        <v>0</v>
      </c>
      <c r="BI754" s="8">
        <v>0</v>
      </c>
      <c r="BJ754" s="8">
        <v>0</v>
      </c>
      <c r="BK754" s="8">
        <v>0</v>
      </c>
      <c r="BL754" s="8">
        <v>0</v>
      </c>
      <c r="BM754" s="8">
        <v>0</v>
      </c>
      <c r="BN754" s="8">
        <v>0</v>
      </c>
      <c r="BO754" s="8">
        <v>0</v>
      </c>
      <c r="BP754" s="8">
        <v>0</v>
      </c>
      <c r="BQ754" s="8">
        <v>0</v>
      </c>
      <c r="BR754" s="8">
        <v>0</v>
      </c>
      <c r="BS754" s="8">
        <v>0</v>
      </c>
      <c r="BT754" s="8">
        <v>0</v>
      </c>
      <c r="BU754" s="8">
        <v>0</v>
      </c>
      <c r="BV754" s="8">
        <v>0</v>
      </c>
      <c r="BW754" s="8">
        <v>0</v>
      </c>
      <c r="BX754" s="8">
        <v>0</v>
      </c>
      <c r="BY754" s="8">
        <v>0</v>
      </c>
      <c r="BZ754" s="8">
        <v>0</v>
      </c>
      <c r="CA754" s="8">
        <v>0</v>
      </c>
      <c r="CB754" s="8">
        <v>0</v>
      </c>
      <c r="CC754" s="8">
        <v>0</v>
      </c>
      <c r="CD754" s="8">
        <v>0</v>
      </c>
      <c r="CE754" s="8">
        <v>0</v>
      </c>
      <c r="CF754" s="8">
        <v>0</v>
      </c>
      <c r="CG754" s="8">
        <v>0</v>
      </c>
      <c r="CH754" s="8">
        <v>0</v>
      </c>
      <c r="CI754" s="8">
        <v>0</v>
      </c>
      <c r="CJ754" s="8">
        <v>0</v>
      </c>
      <c r="CK754" s="8">
        <v>0</v>
      </c>
      <c r="CL754" s="8">
        <v>0</v>
      </c>
      <c r="CM754" s="8">
        <v>0</v>
      </c>
      <c r="CN754" s="8">
        <v>0</v>
      </c>
      <c r="CO754" s="8">
        <v>0</v>
      </c>
      <c r="CP754" s="8">
        <v>0</v>
      </c>
      <c r="CQ754" s="8">
        <v>0</v>
      </c>
      <c r="CR754" s="8">
        <v>0</v>
      </c>
      <c r="CS754" s="8">
        <v>0</v>
      </c>
      <c r="CT754" s="8">
        <v>0</v>
      </c>
      <c r="CU754" s="8">
        <v>0</v>
      </c>
      <c r="CV754" s="8">
        <v>0</v>
      </c>
      <c r="CW754" s="8">
        <v>0</v>
      </c>
      <c r="CX754" s="8">
        <v>0</v>
      </c>
      <c r="CY754" s="8">
        <v>0</v>
      </c>
      <c r="CZ754" s="8">
        <v>0</v>
      </c>
      <c r="DA754" s="8">
        <v>0</v>
      </c>
      <c r="DB754" s="8">
        <v>0</v>
      </c>
      <c r="DC754" s="8">
        <v>0</v>
      </c>
      <c r="DD754" s="8">
        <v>0</v>
      </c>
      <c r="DE754" s="8">
        <v>0</v>
      </c>
      <c r="DF754" s="8">
        <v>0</v>
      </c>
      <c r="DG754" s="8">
        <v>0</v>
      </c>
      <c r="DH754" s="8">
        <v>0</v>
      </c>
      <c r="DI754" s="8">
        <v>0</v>
      </c>
      <c r="DJ754" s="8">
        <v>0</v>
      </c>
      <c r="DK754" s="8">
        <v>0</v>
      </c>
      <c r="DL754" s="8">
        <v>0</v>
      </c>
      <c r="DM754" s="8">
        <v>0</v>
      </c>
      <c r="DN754" s="8">
        <v>2771441.3725490198</v>
      </c>
    </row>
    <row r="755" spans="2:118">
      <c r="B755" s="5">
        <v>0</v>
      </c>
      <c r="C755" s="6">
        <v>2016</v>
      </c>
      <c r="D755" s="7" t="s">
        <v>1595</v>
      </c>
      <c r="E755" s="7" t="s">
        <v>267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919</v>
      </c>
      <c r="AQ755" s="8">
        <v>2781155.2843137253</v>
      </c>
      <c r="AR755" s="8">
        <v>0</v>
      </c>
      <c r="AS755" s="8">
        <v>0</v>
      </c>
      <c r="AT755" s="8">
        <v>0</v>
      </c>
      <c r="AU755" s="8">
        <v>0</v>
      </c>
      <c r="AV755" s="8">
        <v>0</v>
      </c>
      <c r="AW755" s="8">
        <v>0</v>
      </c>
      <c r="AX755" s="8">
        <v>0</v>
      </c>
      <c r="AY755" s="8">
        <v>0</v>
      </c>
      <c r="AZ755" s="8">
        <v>0</v>
      </c>
      <c r="BA755" s="8">
        <v>0</v>
      </c>
      <c r="BB755" s="8">
        <v>0</v>
      </c>
      <c r="BC755" s="8">
        <v>0</v>
      </c>
      <c r="BD755" s="8">
        <v>0</v>
      </c>
      <c r="BE755" s="8">
        <v>0</v>
      </c>
      <c r="BF755" s="8">
        <v>0</v>
      </c>
      <c r="BG755" s="8">
        <v>0</v>
      </c>
      <c r="BH755" s="8">
        <v>0</v>
      </c>
      <c r="BI755" s="8">
        <v>0</v>
      </c>
      <c r="BJ755" s="8">
        <v>0</v>
      </c>
      <c r="BK755" s="8">
        <v>0</v>
      </c>
      <c r="BL755" s="8">
        <v>0</v>
      </c>
      <c r="BM755" s="8">
        <v>0</v>
      </c>
      <c r="BN755" s="8">
        <v>0</v>
      </c>
      <c r="BO755" s="8">
        <v>0</v>
      </c>
      <c r="BP755" s="8">
        <v>0</v>
      </c>
      <c r="BQ755" s="8">
        <v>0</v>
      </c>
      <c r="BR755" s="8">
        <v>0</v>
      </c>
      <c r="BS755" s="8">
        <v>0</v>
      </c>
      <c r="BT755" s="8">
        <v>0</v>
      </c>
      <c r="BU755" s="8">
        <v>0</v>
      </c>
      <c r="BV755" s="8">
        <v>0</v>
      </c>
      <c r="BW755" s="8">
        <v>0</v>
      </c>
      <c r="BX755" s="8">
        <v>0</v>
      </c>
      <c r="BY755" s="8">
        <v>0</v>
      </c>
      <c r="BZ755" s="8">
        <v>0</v>
      </c>
      <c r="CA755" s="8">
        <v>0</v>
      </c>
      <c r="CB755" s="8">
        <v>0</v>
      </c>
      <c r="CC755" s="8">
        <v>0</v>
      </c>
      <c r="CD755" s="8">
        <v>0</v>
      </c>
      <c r="CE755" s="8">
        <v>0</v>
      </c>
      <c r="CF755" s="8">
        <v>0</v>
      </c>
      <c r="CG755" s="8">
        <v>0</v>
      </c>
      <c r="CH755" s="8">
        <v>0</v>
      </c>
      <c r="CI755" s="8">
        <v>0</v>
      </c>
      <c r="CJ755" s="8">
        <v>0</v>
      </c>
      <c r="CK755" s="8">
        <v>0</v>
      </c>
      <c r="CL755" s="8">
        <v>0</v>
      </c>
      <c r="CM755" s="8">
        <v>0</v>
      </c>
      <c r="CN755" s="8">
        <v>0</v>
      </c>
      <c r="CO755" s="8">
        <v>0</v>
      </c>
      <c r="CP755" s="8">
        <v>0</v>
      </c>
      <c r="CQ755" s="8">
        <v>0</v>
      </c>
      <c r="CR755" s="8">
        <v>0</v>
      </c>
      <c r="CS755" s="8">
        <v>0</v>
      </c>
      <c r="CT755" s="8">
        <v>0</v>
      </c>
      <c r="CU755" s="8">
        <v>0</v>
      </c>
      <c r="CV755" s="8">
        <v>0</v>
      </c>
      <c r="CW755" s="8">
        <v>0</v>
      </c>
      <c r="CX755" s="8">
        <v>0</v>
      </c>
      <c r="CY755" s="8">
        <v>0</v>
      </c>
      <c r="CZ755" s="8">
        <v>0</v>
      </c>
      <c r="DA755" s="8">
        <v>0</v>
      </c>
      <c r="DB755" s="8">
        <v>0</v>
      </c>
      <c r="DC755" s="8">
        <v>0</v>
      </c>
      <c r="DD755" s="8">
        <v>0</v>
      </c>
      <c r="DE755" s="8">
        <v>0</v>
      </c>
      <c r="DF755" s="8">
        <v>0</v>
      </c>
      <c r="DG755" s="8">
        <v>0</v>
      </c>
      <c r="DH755" s="8">
        <v>0</v>
      </c>
      <c r="DI755" s="8">
        <v>0</v>
      </c>
      <c r="DJ755" s="8">
        <v>0</v>
      </c>
      <c r="DK755" s="8">
        <v>0</v>
      </c>
      <c r="DL755" s="8">
        <v>0</v>
      </c>
      <c r="DM755" s="8">
        <v>0</v>
      </c>
      <c r="DN755" s="8">
        <v>2781155.2843137253</v>
      </c>
    </row>
    <row r="756" spans="2:118">
      <c r="B756" s="5">
        <v>0</v>
      </c>
      <c r="C756" s="6">
        <v>2016</v>
      </c>
      <c r="D756" s="7" t="s">
        <v>1595</v>
      </c>
      <c r="E756" s="7" t="s">
        <v>268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  <c r="Z756" s="8">
        <v>0</v>
      </c>
      <c r="AA756" s="8">
        <v>0</v>
      </c>
      <c r="AB756" s="8">
        <v>0</v>
      </c>
      <c r="AC756" s="8">
        <v>0</v>
      </c>
      <c r="AD756" s="8">
        <v>0</v>
      </c>
      <c r="AE756" s="8">
        <v>0</v>
      </c>
      <c r="AF756" s="8">
        <v>0</v>
      </c>
      <c r="AG756" s="8">
        <v>0</v>
      </c>
      <c r="AH756" s="8">
        <v>0</v>
      </c>
      <c r="AI756" s="8">
        <v>0</v>
      </c>
      <c r="AJ756" s="8">
        <v>0</v>
      </c>
      <c r="AK756" s="8">
        <v>0</v>
      </c>
      <c r="AL756" s="8">
        <v>0</v>
      </c>
      <c r="AM756" s="8">
        <v>0</v>
      </c>
      <c r="AN756" s="8">
        <v>0</v>
      </c>
      <c r="AO756" s="8">
        <v>0</v>
      </c>
      <c r="AP756" s="8">
        <v>0</v>
      </c>
      <c r="AQ756" s="8">
        <v>0</v>
      </c>
      <c r="AR756" s="8">
        <v>0</v>
      </c>
      <c r="AS756" s="8">
        <v>0</v>
      </c>
      <c r="AT756" s="8">
        <v>0</v>
      </c>
      <c r="AU756" s="8">
        <v>0</v>
      </c>
      <c r="AV756" s="8">
        <v>0</v>
      </c>
      <c r="AW756" s="8">
        <v>0</v>
      </c>
      <c r="AX756" s="8">
        <v>0</v>
      </c>
      <c r="AY756" s="8">
        <v>0</v>
      </c>
      <c r="AZ756" s="8">
        <v>0</v>
      </c>
      <c r="BA756" s="8">
        <v>0</v>
      </c>
      <c r="BB756" s="8">
        <v>0</v>
      </c>
      <c r="BC756" s="8">
        <v>0</v>
      </c>
      <c r="BD756" s="8">
        <v>0</v>
      </c>
      <c r="BE756" s="8">
        <v>0</v>
      </c>
      <c r="BF756" s="8">
        <v>880.5</v>
      </c>
      <c r="BG756" s="8">
        <v>1287860.7352941178</v>
      </c>
      <c r="BH756" s="8">
        <v>0</v>
      </c>
      <c r="BI756" s="8">
        <v>0</v>
      </c>
      <c r="BJ756" s="8">
        <v>0</v>
      </c>
      <c r="BK756" s="8">
        <v>0</v>
      </c>
      <c r="BL756" s="8">
        <v>0</v>
      </c>
      <c r="BM756" s="8">
        <v>0</v>
      </c>
      <c r="BN756" s="8">
        <v>0</v>
      </c>
      <c r="BO756" s="8">
        <v>0</v>
      </c>
      <c r="BP756" s="8">
        <v>0</v>
      </c>
      <c r="BQ756" s="8">
        <v>0</v>
      </c>
      <c r="BR756" s="8">
        <v>0</v>
      </c>
      <c r="BS756" s="8">
        <v>0</v>
      </c>
      <c r="BT756" s="8">
        <v>0</v>
      </c>
      <c r="BU756" s="8">
        <v>0</v>
      </c>
      <c r="BV756" s="8">
        <v>0</v>
      </c>
      <c r="BW756" s="8">
        <v>0</v>
      </c>
      <c r="BX756" s="8">
        <v>0</v>
      </c>
      <c r="BY756" s="8">
        <v>0</v>
      </c>
      <c r="BZ756" s="8">
        <v>0</v>
      </c>
      <c r="CA756" s="8">
        <v>0</v>
      </c>
      <c r="CB756" s="8">
        <v>0</v>
      </c>
      <c r="CC756" s="8">
        <v>0</v>
      </c>
      <c r="CD756" s="8">
        <v>0</v>
      </c>
      <c r="CE756" s="8">
        <v>0</v>
      </c>
      <c r="CF756" s="8">
        <v>0</v>
      </c>
      <c r="CG756" s="8">
        <v>0</v>
      </c>
      <c r="CH756" s="8">
        <v>0</v>
      </c>
      <c r="CI756" s="8">
        <v>0</v>
      </c>
      <c r="CJ756" s="8">
        <v>0</v>
      </c>
      <c r="CK756" s="8">
        <v>0</v>
      </c>
      <c r="CL756" s="8">
        <v>0</v>
      </c>
      <c r="CM756" s="8">
        <v>0</v>
      </c>
      <c r="CN756" s="8">
        <v>0</v>
      </c>
      <c r="CO756" s="8">
        <v>0</v>
      </c>
      <c r="CP756" s="8">
        <v>0</v>
      </c>
      <c r="CQ756" s="8">
        <v>0</v>
      </c>
      <c r="CR756" s="8">
        <v>0</v>
      </c>
      <c r="CS756" s="8">
        <v>0</v>
      </c>
      <c r="CT756" s="8">
        <v>0</v>
      </c>
      <c r="CU756" s="8">
        <v>0</v>
      </c>
      <c r="CV756" s="8">
        <v>0</v>
      </c>
      <c r="CW756" s="8">
        <v>0</v>
      </c>
      <c r="CX756" s="8">
        <v>0</v>
      </c>
      <c r="CY756" s="8">
        <v>0</v>
      </c>
      <c r="CZ756" s="8">
        <v>0</v>
      </c>
      <c r="DA756" s="8">
        <v>0</v>
      </c>
      <c r="DB756" s="8">
        <v>0</v>
      </c>
      <c r="DC756" s="8">
        <v>0</v>
      </c>
      <c r="DD756" s="8">
        <v>0</v>
      </c>
      <c r="DE756" s="8">
        <v>0</v>
      </c>
      <c r="DF756" s="8">
        <v>0</v>
      </c>
      <c r="DG756" s="8">
        <v>0</v>
      </c>
      <c r="DH756" s="8">
        <v>0</v>
      </c>
      <c r="DI756" s="8">
        <v>0</v>
      </c>
      <c r="DJ756" s="8">
        <v>0</v>
      </c>
      <c r="DK756" s="8">
        <v>0</v>
      </c>
      <c r="DL756" s="8">
        <v>0</v>
      </c>
      <c r="DM756" s="8">
        <v>0</v>
      </c>
      <c r="DN756" s="8">
        <v>1287860.7352941178</v>
      </c>
    </row>
    <row r="757" spans="2:118">
      <c r="B757" s="5">
        <v>0</v>
      </c>
      <c r="C757" s="6">
        <v>2016</v>
      </c>
      <c r="D757" s="7" t="s">
        <v>1595</v>
      </c>
      <c r="E757" s="7" t="s">
        <v>269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v>0</v>
      </c>
      <c r="AU757" s="8">
        <v>0</v>
      </c>
      <c r="AV757" s="8">
        <v>0</v>
      </c>
      <c r="AW757" s="8">
        <v>0</v>
      </c>
      <c r="AX757" s="8">
        <v>0</v>
      </c>
      <c r="AY757" s="8">
        <v>0</v>
      </c>
      <c r="AZ757" s="8">
        <v>0</v>
      </c>
      <c r="BA757" s="8">
        <v>0</v>
      </c>
      <c r="BB757" s="8">
        <v>0</v>
      </c>
      <c r="BC757" s="8">
        <v>0</v>
      </c>
      <c r="BD757" s="8">
        <v>0</v>
      </c>
      <c r="BE757" s="8">
        <v>0</v>
      </c>
      <c r="BF757" s="8">
        <v>885.4</v>
      </c>
      <c r="BG757" s="8">
        <v>1295027.705882353</v>
      </c>
      <c r="BH757" s="8">
        <v>0</v>
      </c>
      <c r="BI757" s="8">
        <v>0</v>
      </c>
      <c r="BJ757" s="8">
        <v>0</v>
      </c>
      <c r="BK757" s="8">
        <v>0</v>
      </c>
      <c r="BL757" s="8">
        <v>0</v>
      </c>
      <c r="BM757" s="8">
        <v>0</v>
      </c>
      <c r="BN757" s="8">
        <v>885.4</v>
      </c>
      <c r="BO757" s="8">
        <v>467508.56078431371</v>
      </c>
      <c r="BP757" s="8">
        <v>0</v>
      </c>
      <c r="BQ757" s="8">
        <v>0</v>
      </c>
      <c r="BR757" s="8">
        <v>0</v>
      </c>
      <c r="BS757" s="8">
        <v>0</v>
      </c>
      <c r="BT757" s="8">
        <v>0</v>
      </c>
      <c r="BU757" s="8">
        <v>0</v>
      </c>
      <c r="BV757" s="8">
        <v>0</v>
      </c>
      <c r="BW757" s="8">
        <v>0</v>
      </c>
      <c r="BX757" s="8">
        <v>0</v>
      </c>
      <c r="BY757" s="8">
        <v>0</v>
      </c>
      <c r="BZ757" s="8">
        <v>0</v>
      </c>
      <c r="CA757" s="8">
        <v>0</v>
      </c>
      <c r="CB757" s="8">
        <v>0</v>
      </c>
      <c r="CC757" s="8">
        <v>0</v>
      </c>
      <c r="CD757" s="8">
        <v>0</v>
      </c>
      <c r="CE757" s="8">
        <v>0</v>
      </c>
      <c r="CF757" s="8">
        <v>0</v>
      </c>
      <c r="CG757" s="8">
        <v>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8">
        <v>0</v>
      </c>
      <c r="CO757" s="8">
        <v>0</v>
      </c>
      <c r="CP757" s="8">
        <v>0</v>
      </c>
      <c r="CQ757" s="8">
        <v>0</v>
      </c>
      <c r="CR757" s="8">
        <v>0</v>
      </c>
      <c r="CS757" s="8">
        <v>0</v>
      </c>
      <c r="CT757" s="8">
        <v>0</v>
      </c>
      <c r="CU757" s="8">
        <v>0</v>
      </c>
      <c r="CV757" s="8">
        <v>0</v>
      </c>
      <c r="CW757" s="8">
        <v>0</v>
      </c>
      <c r="CX757" s="8">
        <v>0</v>
      </c>
      <c r="CY757" s="8">
        <v>0</v>
      </c>
      <c r="CZ757" s="8">
        <v>0</v>
      </c>
      <c r="DA757" s="8">
        <v>0</v>
      </c>
      <c r="DB757" s="8">
        <v>0</v>
      </c>
      <c r="DC757" s="8">
        <v>0</v>
      </c>
      <c r="DD757" s="8">
        <v>0</v>
      </c>
      <c r="DE757" s="8">
        <v>0</v>
      </c>
      <c r="DF757" s="8">
        <v>0</v>
      </c>
      <c r="DG757" s="8">
        <v>0</v>
      </c>
      <c r="DH757" s="8">
        <v>0</v>
      </c>
      <c r="DI757" s="8">
        <v>0</v>
      </c>
      <c r="DJ757" s="8">
        <v>0</v>
      </c>
      <c r="DK757" s="8">
        <v>0</v>
      </c>
      <c r="DL757" s="8">
        <v>0</v>
      </c>
      <c r="DM757" s="8">
        <v>0</v>
      </c>
      <c r="DN757" s="8">
        <v>1762536.2666666666</v>
      </c>
    </row>
    <row r="758" spans="2:118">
      <c r="B758" s="5">
        <v>0</v>
      </c>
      <c r="C758" s="6">
        <v>2016</v>
      </c>
      <c r="D758" s="7" t="s">
        <v>1595</v>
      </c>
      <c r="E758" s="7" t="s">
        <v>270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8">
        <v>0</v>
      </c>
      <c r="AC758" s="8">
        <v>0</v>
      </c>
      <c r="AD758" s="8">
        <v>0</v>
      </c>
      <c r="AE758" s="8">
        <v>0</v>
      </c>
      <c r="AF758" s="8">
        <v>16.22</v>
      </c>
      <c r="AG758" s="8">
        <v>136805.20470588238</v>
      </c>
      <c r="AH758" s="8">
        <v>0</v>
      </c>
      <c r="AI758" s="8">
        <v>0</v>
      </c>
      <c r="AJ758" s="8">
        <v>0</v>
      </c>
      <c r="AK758" s="8">
        <v>0</v>
      </c>
      <c r="AL758" s="8">
        <v>0</v>
      </c>
      <c r="AM758" s="8">
        <v>0</v>
      </c>
      <c r="AN758" s="8">
        <v>0</v>
      </c>
      <c r="AO758" s="8">
        <v>0</v>
      </c>
      <c r="AP758" s="8">
        <v>0</v>
      </c>
      <c r="AQ758" s="8">
        <v>0</v>
      </c>
      <c r="AR758" s="8">
        <v>0</v>
      </c>
      <c r="AS758" s="8">
        <v>0</v>
      </c>
      <c r="AT758" s="8">
        <v>0</v>
      </c>
      <c r="AU758" s="8">
        <v>0</v>
      </c>
      <c r="AV758" s="8">
        <v>0</v>
      </c>
      <c r="AW758" s="8">
        <v>0</v>
      </c>
      <c r="AX758" s="8">
        <v>0</v>
      </c>
      <c r="AY758" s="8">
        <v>0</v>
      </c>
      <c r="AZ758" s="8">
        <v>0</v>
      </c>
      <c r="BA758" s="8">
        <v>0</v>
      </c>
      <c r="BB758" s="8">
        <v>0</v>
      </c>
      <c r="BC758" s="8">
        <v>0</v>
      </c>
      <c r="BD758" s="8">
        <v>0</v>
      </c>
      <c r="BE758" s="8">
        <v>0</v>
      </c>
      <c r="BF758" s="8">
        <v>0</v>
      </c>
      <c r="BG758" s="8">
        <v>0</v>
      </c>
      <c r="BH758" s="8">
        <v>0</v>
      </c>
      <c r="BI758" s="8">
        <v>0</v>
      </c>
      <c r="BJ758" s="8">
        <v>0</v>
      </c>
      <c r="BK758" s="8">
        <v>0</v>
      </c>
      <c r="BL758" s="8">
        <v>0</v>
      </c>
      <c r="BM758" s="8">
        <v>0</v>
      </c>
      <c r="BN758" s="8">
        <v>0</v>
      </c>
      <c r="BO758" s="8">
        <v>0</v>
      </c>
      <c r="BP758" s="8">
        <v>0</v>
      </c>
      <c r="BQ758" s="8">
        <v>0</v>
      </c>
      <c r="BR758" s="8">
        <v>0</v>
      </c>
      <c r="BS758" s="8">
        <v>0</v>
      </c>
      <c r="BT758" s="8">
        <v>0</v>
      </c>
      <c r="BU758" s="8">
        <v>0</v>
      </c>
      <c r="BV758" s="8">
        <v>0</v>
      </c>
      <c r="BW758" s="8">
        <v>0</v>
      </c>
      <c r="BX758" s="8">
        <v>0</v>
      </c>
      <c r="BY758" s="8">
        <v>0</v>
      </c>
      <c r="BZ758" s="8">
        <v>0</v>
      </c>
      <c r="CA758" s="8">
        <v>0</v>
      </c>
      <c r="CB758" s="8">
        <v>0</v>
      </c>
      <c r="CC758" s="8">
        <v>0</v>
      </c>
      <c r="CD758" s="8">
        <v>0</v>
      </c>
      <c r="CE758" s="8">
        <v>0</v>
      </c>
      <c r="CF758" s="8">
        <v>0</v>
      </c>
      <c r="CG758" s="8">
        <v>0</v>
      </c>
      <c r="CH758" s="8">
        <v>0</v>
      </c>
      <c r="CI758" s="8">
        <v>0</v>
      </c>
      <c r="CJ758" s="8">
        <v>0</v>
      </c>
      <c r="CK758" s="8">
        <v>0</v>
      </c>
      <c r="CL758" s="8">
        <v>0</v>
      </c>
      <c r="CM758" s="8">
        <v>0</v>
      </c>
      <c r="CN758" s="8">
        <v>0</v>
      </c>
      <c r="CO758" s="8">
        <v>0</v>
      </c>
      <c r="CP758" s="8">
        <v>0</v>
      </c>
      <c r="CQ758" s="8">
        <v>0</v>
      </c>
      <c r="CR758" s="8">
        <v>0</v>
      </c>
      <c r="CS758" s="8">
        <v>0</v>
      </c>
      <c r="CT758" s="8">
        <v>0</v>
      </c>
      <c r="CU758" s="8">
        <v>0</v>
      </c>
      <c r="CV758" s="8">
        <v>0</v>
      </c>
      <c r="CW758" s="8">
        <v>0</v>
      </c>
      <c r="CX758" s="8">
        <v>0</v>
      </c>
      <c r="CY758" s="8">
        <v>0</v>
      </c>
      <c r="CZ758" s="8">
        <v>0</v>
      </c>
      <c r="DA758" s="8">
        <v>0</v>
      </c>
      <c r="DB758" s="8">
        <v>0</v>
      </c>
      <c r="DC758" s="8">
        <v>0</v>
      </c>
      <c r="DD758" s="8">
        <v>0</v>
      </c>
      <c r="DE758" s="8">
        <v>0</v>
      </c>
      <c r="DF758" s="8">
        <v>0</v>
      </c>
      <c r="DG758" s="8">
        <v>0</v>
      </c>
      <c r="DH758" s="8">
        <v>0</v>
      </c>
      <c r="DI758" s="8">
        <v>0</v>
      </c>
      <c r="DJ758" s="8">
        <v>0</v>
      </c>
      <c r="DK758" s="8">
        <v>0</v>
      </c>
      <c r="DL758" s="8">
        <v>0</v>
      </c>
      <c r="DM758" s="8">
        <v>0</v>
      </c>
      <c r="DN758" s="8">
        <v>136805.20470588238</v>
      </c>
    </row>
    <row r="759" spans="2:118" hidden="1">
      <c r="B759" s="5">
        <v>0</v>
      </c>
      <c r="C759" s="6">
        <v>2015</v>
      </c>
      <c r="D759" s="7" t="s">
        <v>1595</v>
      </c>
      <c r="E759" s="7" t="s">
        <v>271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540</v>
      </c>
      <c r="AO759" s="8">
        <v>1211246.4705882352</v>
      </c>
      <c r="AP759" s="8">
        <v>0</v>
      </c>
      <c r="AQ759" s="8">
        <v>0</v>
      </c>
      <c r="AR759" s="8">
        <v>0</v>
      </c>
      <c r="AS759" s="8">
        <v>0</v>
      </c>
      <c r="AT759" s="8">
        <v>0</v>
      </c>
      <c r="AU759" s="8">
        <v>0</v>
      </c>
      <c r="AV759" s="8">
        <v>0</v>
      </c>
      <c r="AW759" s="8">
        <v>0</v>
      </c>
      <c r="AX759" s="8">
        <v>0</v>
      </c>
      <c r="AY759" s="8">
        <v>0</v>
      </c>
      <c r="AZ759" s="8">
        <v>0</v>
      </c>
      <c r="BA759" s="8">
        <v>0</v>
      </c>
      <c r="BB759" s="8">
        <v>0</v>
      </c>
      <c r="BC759" s="8">
        <v>0</v>
      </c>
      <c r="BD759" s="8">
        <v>0</v>
      </c>
      <c r="BE759" s="8">
        <v>0</v>
      </c>
      <c r="BF759" s="8">
        <v>0</v>
      </c>
      <c r="BG759" s="8">
        <v>0</v>
      </c>
      <c r="BH759" s="8">
        <v>0</v>
      </c>
      <c r="BI759" s="8">
        <v>0</v>
      </c>
      <c r="BJ759" s="8">
        <v>0</v>
      </c>
      <c r="BK759" s="8">
        <v>0</v>
      </c>
      <c r="BL759" s="8">
        <v>0</v>
      </c>
      <c r="BM759" s="8">
        <v>0</v>
      </c>
      <c r="BN759" s="8">
        <v>0</v>
      </c>
      <c r="BO759" s="8">
        <v>0</v>
      </c>
      <c r="BP759" s="8">
        <v>0</v>
      </c>
      <c r="BQ759" s="8">
        <v>0</v>
      </c>
      <c r="BR759" s="8">
        <v>0</v>
      </c>
      <c r="BS759" s="8">
        <v>0</v>
      </c>
      <c r="BT759" s="8">
        <v>0</v>
      </c>
      <c r="BU759" s="8">
        <v>0</v>
      </c>
      <c r="BV759" s="8">
        <v>0</v>
      </c>
      <c r="BW759" s="8">
        <v>0</v>
      </c>
      <c r="BX759" s="8">
        <v>0</v>
      </c>
      <c r="BY759" s="8">
        <v>0</v>
      </c>
      <c r="BZ759" s="8">
        <v>0</v>
      </c>
      <c r="CA759" s="8">
        <v>0</v>
      </c>
      <c r="CB759" s="8">
        <v>0</v>
      </c>
      <c r="CC759" s="8">
        <v>0</v>
      </c>
      <c r="CD759" s="8">
        <v>0</v>
      </c>
      <c r="CE759" s="8">
        <v>0</v>
      </c>
      <c r="CF759" s="8">
        <v>0</v>
      </c>
      <c r="CG759" s="8">
        <v>0</v>
      </c>
      <c r="CH759" s="8">
        <v>0</v>
      </c>
      <c r="CI759" s="8">
        <v>0</v>
      </c>
      <c r="CJ759" s="8">
        <v>0</v>
      </c>
      <c r="CK759" s="8">
        <v>0</v>
      </c>
      <c r="CL759" s="8">
        <v>0</v>
      </c>
      <c r="CM759" s="8">
        <v>0</v>
      </c>
      <c r="CN759" s="8">
        <v>0</v>
      </c>
      <c r="CO759" s="8">
        <v>0</v>
      </c>
      <c r="CP759" s="8">
        <v>0</v>
      </c>
      <c r="CQ759" s="8">
        <v>0</v>
      </c>
      <c r="CR759" s="8">
        <v>0</v>
      </c>
      <c r="CS759" s="8">
        <v>0</v>
      </c>
      <c r="CT759" s="8">
        <v>0</v>
      </c>
      <c r="CU759" s="8">
        <v>0</v>
      </c>
      <c r="CV759" s="8">
        <v>0</v>
      </c>
      <c r="CW759" s="8">
        <v>0</v>
      </c>
      <c r="CX759" s="8">
        <v>0</v>
      </c>
      <c r="CY759" s="8">
        <v>0</v>
      </c>
      <c r="CZ759" s="8">
        <v>0</v>
      </c>
      <c r="DA759" s="8">
        <v>0</v>
      </c>
      <c r="DB759" s="8">
        <v>0</v>
      </c>
      <c r="DC759" s="8">
        <v>0</v>
      </c>
      <c r="DD759" s="8">
        <v>0</v>
      </c>
      <c r="DE759" s="8">
        <v>0</v>
      </c>
      <c r="DF759" s="8">
        <v>0</v>
      </c>
      <c r="DG759" s="8">
        <v>0</v>
      </c>
      <c r="DH759" s="8">
        <v>0</v>
      </c>
      <c r="DI759" s="8">
        <v>0</v>
      </c>
      <c r="DJ759" s="8">
        <v>0</v>
      </c>
      <c r="DK759" s="8">
        <v>0</v>
      </c>
      <c r="DL759" s="8">
        <v>0</v>
      </c>
      <c r="DM759" s="8">
        <v>0</v>
      </c>
      <c r="DN759" s="8">
        <v>1211246.4705882352</v>
      </c>
    </row>
    <row r="760" spans="2:118">
      <c r="B760" s="5">
        <v>0</v>
      </c>
      <c r="C760" s="6">
        <v>2016</v>
      </c>
      <c r="D760" s="7" t="s">
        <v>1595</v>
      </c>
      <c r="E760" s="7" t="s">
        <v>272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8">
        <v>0</v>
      </c>
      <c r="AE760" s="8">
        <v>0</v>
      </c>
      <c r="AF760" s="8">
        <v>0</v>
      </c>
      <c r="AG760" s="8">
        <v>0</v>
      </c>
      <c r="AH760" s="8">
        <v>0</v>
      </c>
      <c r="AI760" s="8">
        <v>0</v>
      </c>
      <c r="AJ760" s="8">
        <v>0</v>
      </c>
      <c r="AK760" s="8">
        <v>0</v>
      </c>
      <c r="AL760" s="8">
        <v>0</v>
      </c>
      <c r="AM760" s="8">
        <v>0</v>
      </c>
      <c r="AN760" s="8">
        <v>0</v>
      </c>
      <c r="AO760" s="8">
        <v>0</v>
      </c>
      <c r="AP760" s="8">
        <v>0</v>
      </c>
      <c r="AQ760" s="8">
        <v>0</v>
      </c>
      <c r="AR760" s="8">
        <v>439</v>
      </c>
      <c r="AS760" s="8">
        <v>626216.28431372554</v>
      </c>
      <c r="AT760" s="8">
        <v>439</v>
      </c>
      <c r="AU760" s="8">
        <v>546395.75490196072</v>
      </c>
      <c r="AV760" s="8">
        <v>0</v>
      </c>
      <c r="AW760" s="8">
        <v>0</v>
      </c>
      <c r="AX760" s="8">
        <v>0</v>
      </c>
      <c r="AY760" s="8">
        <v>0</v>
      </c>
      <c r="AZ760" s="8">
        <v>0</v>
      </c>
      <c r="BA760" s="8">
        <v>0</v>
      </c>
      <c r="BB760" s="8">
        <v>0</v>
      </c>
      <c r="BC760" s="8">
        <v>0</v>
      </c>
      <c r="BD760" s="8">
        <v>0</v>
      </c>
      <c r="BE760" s="8">
        <v>0</v>
      </c>
      <c r="BF760" s="8">
        <v>0</v>
      </c>
      <c r="BG760" s="8">
        <v>0</v>
      </c>
      <c r="BH760" s="8">
        <v>0</v>
      </c>
      <c r="BI760" s="8">
        <v>0</v>
      </c>
      <c r="BJ760" s="8">
        <v>0</v>
      </c>
      <c r="BK760" s="8">
        <v>0</v>
      </c>
      <c r="BL760" s="8">
        <v>0</v>
      </c>
      <c r="BM760" s="8">
        <v>0</v>
      </c>
      <c r="BN760" s="8">
        <v>0</v>
      </c>
      <c r="BO760" s="8">
        <v>0</v>
      </c>
      <c r="BP760" s="8">
        <v>0</v>
      </c>
      <c r="BQ760" s="8">
        <v>0</v>
      </c>
      <c r="BR760" s="8">
        <v>0</v>
      </c>
      <c r="BS760" s="8">
        <v>0</v>
      </c>
      <c r="BT760" s="8">
        <v>0</v>
      </c>
      <c r="BU760" s="8">
        <v>0</v>
      </c>
      <c r="BV760" s="8">
        <v>0</v>
      </c>
      <c r="BW760" s="8">
        <v>0</v>
      </c>
      <c r="BX760" s="8">
        <v>0</v>
      </c>
      <c r="BY760" s="8">
        <v>0</v>
      </c>
      <c r="BZ760" s="8">
        <v>0</v>
      </c>
      <c r="CA760" s="8">
        <v>0</v>
      </c>
      <c r="CB760" s="8">
        <v>0</v>
      </c>
      <c r="CC760" s="8">
        <v>0</v>
      </c>
      <c r="CD760" s="8">
        <v>0</v>
      </c>
      <c r="CE760" s="8">
        <v>0</v>
      </c>
      <c r="CF760" s="8">
        <v>0</v>
      </c>
      <c r="CG760" s="8">
        <v>0</v>
      </c>
      <c r="CH760" s="8">
        <v>0</v>
      </c>
      <c r="CI760" s="8">
        <v>0</v>
      </c>
      <c r="CJ760" s="8">
        <v>0</v>
      </c>
      <c r="CK760" s="8">
        <v>0</v>
      </c>
      <c r="CL760" s="8">
        <v>0</v>
      </c>
      <c r="CM760" s="8">
        <v>0</v>
      </c>
      <c r="CN760" s="8">
        <v>0</v>
      </c>
      <c r="CO760" s="8">
        <v>0</v>
      </c>
      <c r="CP760" s="8">
        <v>0</v>
      </c>
      <c r="CQ760" s="8">
        <v>0</v>
      </c>
      <c r="CR760" s="8">
        <v>0</v>
      </c>
      <c r="CS760" s="8">
        <v>0</v>
      </c>
      <c r="CT760" s="8">
        <v>0</v>
      </c>
      <c r="CU760" s="8">
        <v>0</v>
      </c>
      <c r="CV760" s="8">
        <v>0</v>
      </c>
      <c r="CW760" s="8">
        <v>0</v>
      </c>
      <c r="CX760" s="8">
        <v>0</v>
      </c>
      <c r="CY760" s="8">
        <v>0</v>
      </c>
      <c r="CZ760" s="8">
        <v>0</v>
      </c>
      <c r="DA760" s="8">
        <v>0</v>
      </c>
      <c r="DB760" s="8">
        <v>0</v>
      </c>
      <c r="DC760" s="8">
        <v>0</v>
      </c>
      <c r="DD760" s="8">
        <v>0</v>
      </c>
      <c r="DE760" s="8">
        <v>0</v>
      </c>
      <c r="DF760" s="8">
        <v>0</v>
      </c>
      <c r="DG760" s="8">
        <v>0</v>
      </c>
      <c r="DH760" s="8">
        <v>0</v>
      </c>
      <c r="DI760" s="8">
        <v>0</v>
      </c>
      <c r="DJ760" s="8">
        <v>0</v>
      </c>
      <c r="DK760" s="8">
        <v>0</v>
      </c>
      <c r="DL760" s="8">
        <v>0</v>
      </c>
      <c r="DM760" s="8">
        <v>0</v>
      </c>
      <c r="DN760" s="8">
        <v>1172612.0392156863</v>
      </c>
    </row>
    <row r="761" spans="2:118">
      <c r="B761" s="5">
        <v>0</v>
      </c>
      <c r="C761" s="6">
        <v>2016</v>
      </c>
      <c r="D761" s="7" t="s">
        <v>1595</v>
      </c>
      <c r="E761" s="7" t="s">
        <v>273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438.4</v>
      </c>
      <c r="AS761" s="8">
        <v>625360.40784313728</v>
      </c>
      <c r="AT761" s="8">
        <v>438.4</v>
      </c>
      <c r="AU761" s="8">
        <v>545648.9725490195</v>
      </c>
      <c r="AV761" s="8">
        <v>0</v>
      </c>
      <c r="AW761" s="8">
        <v>0</v>
      </c>
      <c r="AX761" s="8">
        <v>0</v>
      </c>
      <c r="AY761" s="8">
        <v>0</v>
      </c>
      <c r="AZ761" s="8">
        <v>0</v>
      </c>
      <c r="BA761" s="8">
        <v>0</v>
      </c>
      <c r="BB761" s="8">
        <v>0</v>
      </c>
      <c r="BC761" s="8">
        <v>0</v>
      </c>
      <c r="BD761" s="8">
        <v>0</v>
      </c>
      <c r="BE761" s="8">
        <v>0</v>
      </c>
      <c r="BF761" s="8">
        <v>0</v>
      </c>
      <c r="BG761" s="8">
        <v>0</v>
      </c>
      <c r="BH761" s="8">
        <v>0</v>
      </c>
      <c r="BI761" s="8">
        <v>0</v>
      </c>
      <c r="BJ761" s="8">
        <v>0</v>
      </c>
      <c r="BK761" s="8">
        <v>0</v>
      </c>
      <c r="BL761" s="8">
        <v>0</v>
      </c>
      <c r="BM761" s="8">
        <v>0</v>
      </c>
      <c r="BN761" s="8">
        <v>0</v>
      </c>
      <c r="BO761" s="8">
        <v>0</v>
      </c>
      <c r="BP761" s="8">
        <v>0</v>
      </c>
      <c r="BQ761" s="8">
        <v>0</v>
      </c>
      <c r="BR761" s="8">
        <v>0</v>
      </c>
      <c r="BS761" s="8">
        <v>0</v>
      </c>
      <c r="BT761" s="8">
        <v>0</v>
      </c>
      <c r="BU761" s="8">
        <v>0</v>
      </c>
      <c r="BV761" s="8">
        <v>0</v>
      </c>
      <c r="BW761" s="8">
        <v>0</v>
      </c>
      <c r="BX761" s="8">
        <v>0</v>
      </c>
      <c r="BY761" s="8">
        <v>0</v>
      </c>
      <c r="BZ761" s="8">
        <v>0</v>
      </c>
      <c r="CA761" s="8">
        <v>0</v>
      </c>
      <c r="CB761" s="8">
        <v>0</v>
      </c>
      <c r="CC761" s="8">
        <v>0</v>
      </c>
      <c r="CD761" s="8">
        <v>0</v>
      </c>
      <c r="CE761" s="8">
        <v>0</v>
      </c>
      <c r="CF761" s="8">
        <v>0</v>
      </c>
      <c r="CG761" s="8">
        <v>0</v>
      </c>
      <c r="CH761" s="8">
        <v>0</v>
      </c>
      <c r="CI761" s="8">
        <v>0</v>
      </c>
      <c r="CJ761" s="8">
        <v>0</v>
      </c>
      <c r="CK761" s="8">
        <v>0</v>
      </c>
      <c r="CL761" s="8">
        <v>0</v>
      </c>
      <c r="CM761" s="8">
        <v>0</v>
      </c>
      <c r="CN761" s="8">
        <v>0</v>
      </c>
      <c r="CO761" s="8">
        <v>0</v>
      </c>
      <c r="CP761" s="8">
        <v>0</v>
      </c>
      <c r="CQ761" s="8">
        <v>0</v>
      </c>
      <c r="CR761" s="8">
        <v>0</v>
      </c>
      <c r="CS761" s="8">
        <v>0</v>
      </c>
      <c r="CT761" s="8">
        <v>0</v>
      </c>
      <c r="CU761" s="8">
        <v>0</v>
      </c>
      <c r="CV761" s="8">
        <v>0</v>
      </c>
      <c r="CW761" s="8">
        <v>0</v>
      </c>
      <c r="CX761" s="8">
        <v>0</v>
      </c>
      <c r="CY761" s="8">
        <v>0</v>
      </c>
      <c r="CZ761" s="8">
        <v>0</v>
      </c>
      <c r="DA761" s="8">
        <v>0</v>
      </c>
      <c r="DB761" s="8">
        <v>0</v>
      </c>
      <c r="DC761" s="8">
        <v>0</v>
      </c>
      <c r="DD761" s="8">
        <v>0</v>
      </c>
      <c r="DE761" s="8">
        <v>0</v>
      </c>
      <c r="DF761" s="8">
        <v>0</v>
      </c>
      <c r="DG761" s="8">
        <v>0</v>
      </c>
      <c r="DH761" s="8">
        <v>0</v>
      </c>
      <c r="DI761" s="8">
        <v>0</v>
      </c>
      <c r="DJ761" s="8">
        <v>0</v>
      </c>
      <c r="DK761" s="8">
        <v>0</v>
      </c>
      <c r="DL761" s="8">
        <v>0</v>
      </c>
      <c r="DM761" s="8">
        <v>0</v>
      </c>
      <c r="DN761" s="8">
        <v>1171009.3803921568</v>
      </c>
    </row>
    <row r="762" spans="2:118">
      <c r="B762" s="5">
        <v>0</v>
      </c>
      <c r="C762" s="6">
        <v>2016</v>
      </c>
      <c r="D762" s="7" t="s">
        <v>1595</v>
      </c>
      <c r="E762" s="7" t="s">
        <v>274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8">
        <v>0</v>
      </c>
      <c r="AE762" s="8">
        <v>0</v>
      </c>
      <c r="AF762" s="8">
        <v>0</v>
      </c>
      <c r="AG762" s="8">
        <v>0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8">
        <v>0</v>
      </c>
      <c r="AR762" s="8">
        <v>0</v>
      </c>
      <c r="AS762" s="8">
        <v>0</v>
      </c>
      <c r="AT762" s="8">
        <v>0</v>
      </c>
      <c r="AU762" s="8">
        <v>0</v>
      </c>
      <c r="AV762" s="8">
        <v>0</v>
      </c>
      <c r="AW762" s="8">
        <v>0</v>
      </c>
      <c r="AX762" s="8">
        <v>0</v>
      </c>
      <c r="AY762" s="8">
        <v>0</v>
      </c>
      <c r="AZ762" s="8">
        <v>0</v>
      </c>
      <c r="BA762" s="8">
        <v>0</v>
      </c>
      <c r="BB762" s="8">
        <v>0</v>
      </c>
      <c r="BC762" s="8">
        <v>0</v>
      </c>
      <c r="BD762" s="8">
        <v>0</v>
      </c>
      <c r="BE762" s="8">
        <v>0</v>
      </c>
      <c r="BF762" s="8">
        <v>879.9</v>
      </c>
      <c r="BG762" s="8">
        <v>1286983.1470588236</v>
      </c>
      <c r="BH762" s="8">
        <v>0</v>
      </c>
      <c r="BI762" s="8">
        <v>0</v>
      </c>
      <c r="BJ762" s="8">
        <v>0</v>
      </c>
      <c r="BK762" s="8">
        <v>0</v>
      </c>
      <c r="BL762" s="8">
        <v>0</v>
      </c>
      <c r="BM762" s="8">
        <v>0</v>
      </c>
      <c r="BN762" s="8">
        <v>0</v>
      </c>
      <c r="BO762" s="8">
        <v>0</v>
      </c>
      <c r="BP762" s="8">
        <v>0</v>
      </c>
      <c r="BQ762" s="8">
        <v>0</v>
      </c>
      <c r="BR762" s="8">
        <v>0</v>
      </c>
      <c r="BS762" s="8">
        <v>0</v>
      </c>
      <c r="BT762" s="8">
        <v>0</v>
      </c>
      <c r="BU762" s="8">
        <v>0</v>
      </c>
      <c r="BV762" s="8">
        <v>0</v>
      </c>
      <c r="BW762" s="8">
        <v>0</v>
      </c>
      <c r="BX762" s="8">
        <v>0</v>
      </c>
      <c r="BY762" s="8">
        <v>0</v>
      </c>
      <c r="BZ762" s="8">
        <v>0</v>
      </c>
      <c r="CA762" s="8">
        <v>0</v>
      </c>
      <c r="CB762" s="8">
        <v>0</v>
      </c>
      <c r="CC762" s="8">
        <v>0</v>
      </c>
      <c r="CD762" s="8">
        <v>0</v>
      </c>
      <c r="CE762" s="8">
        <v>0</v>
      </c>
      <c r="CF762" s="8">
        <v>0</v>
      </c>
      <c r="CG762" s="8">
        <v>0</v>
      </c>
      <c r="CH762" s="8">
        <v>0</v>
      </c>
      <c r="CI762" s="8">
        <v>0</v>
      </c>
      <c r="CJ762" s="8">
        <v>0</v>
      </c>
      <c r="CK762" s="8">
        <v>0</v>
      </c>
      <c r="CL762" s="8">
        <v>0</v>
      </c>
      <c r="CM762" s="8">
        <v>0</v>
      </c>
      <c r="CN762" s="8">
        <v>0</v>
      </c>
      <c r="CO762" s="8">
        <v>0</v>
      </c>
      <c r="CP762" s="8">
        <v>0</v>
      </c>
      <c r="CQ762" s="8">
        <v>0</v>
      </c>
      <c r="CR762" s="8">
        <v>0</v>
      </c>
      <c r="CS762" s="8">
        <v>0</v>
      </c>
      <c r="CT762" s="8">
        <v>0</v>
      </c>
      <c r="CU762" s="8">
        <v>0</v>
      </c>
      <c r="CV762" s="8">
        <v>0</v>
      </c>
      <c r="CW762" s="8">
        <v>0</v>
      </c>
      <c r="CX762" s="8">
        <v>0</v>
      </c>
      <c r="CY762" s="8">
        <v>0</v>
      </c>
      <c r="CZ762" s="8">
        <v>0</v>
      </c>
      <c r="DA762" s="8">
        <v>0</v>
      </c>
      <c r="DB762" s="8">
        <v>0</v>
      </c>
      <c r="DC762" s="8">
        <v>0</v>
      </c>
      <c r="DD762" s="8">
        <v>0</v>
      </c>
      <c r="DE762" s="8">
        <v>0</v>
      </c>
      <c r="DF762" s="8">
        <v>0</v>
      </c>
      <c r="DG762" s="8">
        <v>0</v>
      </c>
      <c r="DH762" s="8">
        <v>0</v>
      </c>
      <c r="DI762" s="8">
        <v>0</v>
      </c>
      <c r="DJ762" s="8">
        <v>0</v>
      </c>
      <c r="DK762" s="8">
        <v>0</v>
      </c>
      <c r="DL762" s="8">
        <v>0</v>
      </c>
      <c r="DM762" s="8">
        <v>0</v>
      </c>
      <c r="DN762" s="8">
        <v>1286983.1470588236</v>
      </c>
    </row>
    <row r="763" spans="2:118">
      <c r="B763" s="5">
        <v>0</v>
      </c>
      <c r="C763" s="6">
        <v>2016</v>
      </c>
      <c r="D763" s="7" t="s">
        <v>1595</v>
      </c>
      <c r="E763" s="7" t="s">
        <v>275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921</v>
      </c>
      <c r="AQ763" s="8">
        <v>2787207.8529411764</v>
      </c>
      <c r="AR763" s="8">
        <v>0</v>
      </c>
      <c r="AS763" s="8">
        <v>0</v>
      </c>
      <c r="AT763" s="8">
        <v>0</v>
      </c>
      <c r="AU763" s="8">
        <v>0</v>
      </c>
      <c r="AV763" s="8">
        <v>0</v>
      </c>
      <c r="AW763" s="8">
        <v>0</v>
      </c>
      <c r="AX763" s="8">
        <v>0</v>
      </c>
      <c r="AY763" s="8">
        <v>0</v>
      </c>
      <c r="AZ763" s="8">
        <v>0</v>
      </c>
      <c r="BA763" s="8">
        <v>0</v>
      </c>
      <c r="BB763" s="8">
        <v>0</v>
      </c>
      <c r="BC763" s="8">
        <v>0</v>
      </c>
      <c r="BD763" s="8">
        <v>0</v>
      </c>
      <c r="BE763" s="8">
        <v>0</v>
      </c>
      <c r="BF763" s="8">
        <v>0</v>
      </c>
      <c r="BG763" s="8">
        <v>0</v>
      </c>
      <c r="BH763" s="8">
        <v>0</v>
      </c>
      <c r="BI763" s="8">
        <v>0</v>
      </c>
      <c r="BJ763" s="8">
        <v>0</v>
      </c>
      <c r="BK763" s="8">
        <v>0</v>
      </c>
      <c r="BL763" s="8">
        <v>0</v>
      </c>
      <c r="BM763" s="8">
        <v>0</v>
      </c>
      <c r="BN763" s="8">
        <v>0</v>
      </c>
      <c r="BO763" s="8">
        <v>0</v>
      </c>
      <c r="BP763" s="8">
        <v>0</v>
      </c>
      <c r="BQ763" s="8">
        <v>0</v>
      </c>
      <c r="BR763" s="8">
        <v>0</v>
      </c>
      <c r="BS763" s="8">
        <v>0</v>
      </c>
      <c r="BT763" s="8">
        <v>0</v>
      </c>
      <c r="BU763" s="8">
        <v>0</v>
      </c>
      <c r="BV763" s="8">
        <v>0</v>
      </c>
      <c r="BW763" s="8">
        <v>0</v>
      </c>
      <c r="BX763" s="8">
        <v>0</v>
      </c>
      <c r="BY763" s="8">
        <v>0</v>
      </c>
      <c r="BZ763" s="8">
        <v>0</v>
      </c>
      <c r="CA763" s="8">
        <v>0</v>
      </c>
      <c r="CB763" s="8">
        <v>0</v>
      </c>
      <c r="CC763" s="8">
        <v>0</v>
      </c>
      <c r="CD763" s="8">
        <v>0</v>
      </c>
      <c r="CE763" s="8">
        <v>0</v>
      </c>
      <c r="CF763" s="8">
        <v>0</v>
      </c>
      <c r="CG763" s="8">
        <v>0</v>
      </c>
      <c r="CH763" s="8">
        <v>0</v>
      </c>
      <c r="CI763" s="8">
        <v>0</v>
      </c>
      <c r="CJ763" s="8">
        <v>0</v>
      </c>
      <c r="CK763" s="8">
        <v>0</v>
      </c>
      <c r="CL763" s="8">
        <v>0</v>
      </c>
      <c r="CM763" s="8">
        <v>0</v>
      </c>
      <c r="CN763" s="8">
        <v>0</v>
      </c>
      <c r="CO763" s="8">
        <v>0</v>
      </c>
      <c r="CP763" s="8">
        <v>0</v>
      </c>
      <c r="CQ763" s="8">
        <v>0</v>
      </c>
      <c r="CR763" s="8">
        <v>0</v>
      </c>
      <c r="CS763" s="8">
        <v>0</v>
      </c>
      <c r="CT763" s="8">
        <v>0</v>
      </c>
      <c r="CU763" s="8">
        <v>0</v>
      </c>
      <c r="CV763" s="8">
        <v>0</v>
      </c>
      <c r="CW763" s="8">
        <v>0</v>
      </c>
      <c r="CX763" s="8">
        <v>0</v>
      </c>
      <c r="CY763" s="8">
        <v>0</v>
      </c>
      <c r="CZ763" s="8">
        <v>0</v>
      </c>
      <c r="DA763" s="8">
        <v>0</v>
      </c>
      <c r="DB763" s="8">
        <v>0</v>
      </c>
      <c r="DC763" s="8">
        <v>0</v>
      </c>
      <c r="DD763" s="8">
        <v>0</v>
      </c>
      <c r="DE763" s="8">
        <v>0</v>
      </c>
      <c r="DF763" s="8">
        <v>0</v>
      </c>
      <c r="DG763" s="8">
        <v>0</v>
      </c>
      <c r="DH763" s="8">
        <v>0</v>
      </c>
      <c r="DI763" s="8">
        <v>0</v>
      </c>
      <c r="DJ763" s="8">
        <v>0</v>
      </c>
      <c r="DK763" s="8">
        <v>0</v>
      </c>
      <c r="DL763" s="8">
        <v>0</v>
      </c>
      <c r="DM763" s="8">
        <v>0</v>
      </c>
      <c r="DN763" s="8">
        <v>2787207.8529411764</v>
      </c>
    </row>
    <row r="764" spans="2:118">
      <c r="B764" s="5">
        <v>0</v>
      </c>
      <c r="C764" s="6">
        <v>2016</v>
      </c>
      <c r="D764" s="7" t="s">
        <v>1595</v>
      </c>
      <c r="E764" s="7" t="s">
        <v>276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8">
        <v>0</v>
      </c>
      <c r="AR764" s="8">
        <v>0</v>
      </c>
      <c r="AS764" s="8">
        <v>0</v>
      </c>
      <c r="AT764" s="8">
        <v>0</v>
      </c>
      <c r="AU764" s="8">
        <v>0</v>
      </c>
      <c r="AV764" s="8">
        <v>0</v>
      </c>
      <c r="AW764" s="8">
        <v>0</v>
      </c>
      <c r="AX764" s="8">
        <v>0</v>
      </c>
      <c r="AY764" s="8">
        <v>0</v>
      </c>
      <c r="AZ764" s="8">
        <v>0</v>
      </c>
      <c r="BA764" s="8">
        <v>0</v>
      </c>
      <c r="BB764" s="8">
        <v>0</v>
      </c>
      <c r="BC764" s="8">
        <v>0</v>
      </c>
      <c r="BD764" s="8">
        <v>0</v>
      </c>
      <c r="BE764" s="8">
        <v>0</v>
      </c>
      <c r="BF764" s="8">
        <v>875</v>
      </c>
      <c r="BG764" s="8">
        <v>1279816.1764705884</v>
      </c>
      <c r="BH764" s="8">
        <v>0</v>
      </c>
      <c r="BI764" s="8">
        <v>0</v>
      </c>
      <c r="BJ764" s="8">
        <v>0</v>
      </c>
      <c r="BK764" s="8">
        <v>0</v>
      </c>
      <c r="BL764" s="8">
        <v>0</v>
      </c>
      <c r="BM764" s="8">
        <v>0</v>
      </c>
      <c r="BN764" s="8">
        <v>0</v>
      </c>
      <c r="BO764" s="8">
        <v>0</v>
      </c>
      <c r="BP764" s="8">
        <v>0</v>
      </c>
      <c r="BQ764" s="8">
        <v>0</v>
      </c>
      <c r="BR764" s="8">
        <v>0</v>
      </c>
      <c r="BS764" s="8">
        <v>0</v>
      </c>
      <c r="BT764" s="8">
        <v>0</v>
      </c>
      <c r="BU764" s="8">
        <v>0</v>
      </c>
      <c r="BV764" s="8">
        <v>0</v>
      </c>
      <c r="BW764" s="8">
        <v>0</v>
      </c>
      <c r="BX764" s="8">
        <v>0</v>
      </c>
      <c r="BY764" s="8">
        <v>0</v>
      </c>
      <c r="BZ764" s="8">
        <v>0</v>
      </c>
      <c r="CA764" s="8">
        <v>0</v>
      </c>
      <c r="CB764" s="8">
        <v>0</v>
      </c>
      <c r="CC764" s="8">
        <v>0</v>
      </c>
      <c r="CD764" s="8">
        <v>0</v>
      </c>
      <c r="CE764" s="8">
        <v>0</v>
      </c>
      <c r="CF764" s="8">
        <v>0</v>
      </c>
      <c r="CG764" s="8">
        <v>0</v>
      </c>
      <c r="CH764" s="8">
        <v>0</v>
      </c>
      <c r="CI764" s="8">
        <v>0</v>
      </c>
      <c r="CJ764" s="8">
        <v>0</v>
      </c>
      <c r="CK764" s="8">
        <v>0</v>
      </c>
      <c r="CL764" s="8">
        <v>0</v>
      </c>
      <c r="CM764" s="8">
        <v>0</v>
      </c>
      <c r="CN764" s="8">
        <v>0</v>
      </c>
      <c r="CO764" s="8">
        <v>0</v>
      </c>
      <c r="CP764" s="8">
        <v>0</v>
      </c>
      <c r="CQ764" s="8">
        <v>0</v>
      </c>
      <c r="CR764" s="8">
        <v>0</v>
      </c>
      <c r="CS764" s="8">
        <v>0</v>
      </c>
      <c r="CT764" s="8">
        <v>0</v>
      </c>
      <c r="CU764" s="8">
        <v>0</v>
      </c>
      <c r="CV764" s="8">
        <v>0</v>
      </c>
      <c r="CW764" s="8">
        <v>0</v>
      </c>
      <c r="CX764" s="8">
        <v>0</v>
      </c>
      <c r="CY764" s="8">
        <v>0</v>
      </c>
      <c r="CZ764" s="8">
        <v>0</v>
      </c>
      <c r="DA764" s="8">
        <v>0</v>
      </c>
      <c r="DB764" s="8">
        <v>0</v>
      </c>
      <c r="DC764" s="8">
        <v>0</v>
      </c>
      <c r="DD764" s="8">
        <v>0</v>
      </c>
      <c r="DE764" s="8">
        <v>0</v>
      </c>
      <c r="DF764" s="8">
        <v>0</v>
      </c>
      <c r="DG764" s="8">
        <v>0</v>
      </c>
      <c r="DH764" s="8">
        <v>0</v>
      </c>
      <c r="DI764" s="8">
        <v>0</v>
      </c>
      <c r="DJ764" s="8">
        <v>0</v>
      </c>
      <c r="DK764" s="8">
        <v>0</v>
      </c>
      <c r="DL764" s="8">
        <v>0</v>
      </c>
      <c r="DM764" s="8">
        <v>0</v>
      </c>
      <c r="DN764" s="8">
        <v>1279816.1764705884</v>
      </c>
    </row>
    <row r="765" spans="2:118">
      <c r="B765" s="5">
        <v>0</v>
      </c>
      <c r="C765" s="6">
        <v>2016</v>
      </c>
      <c r="D765" s="7" t="s">
        <v>1595</v>
      </c>
      <c r="E765" s="7" t="s">
        <v>277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v>0</v>
      </c>
      <c r="AU765" s="8">
        <v>0</v>
      </c>
      <c r="AV765" s="8">
        <v>0</v>
      </c>
      <c r="AW765" s="8">
        <v>0</v>
      </c>
      <c r="AX765" s="8">
        <v>0</v>
      </c>
      <c r="AY765" s="8">
        <v>0</v>
      </c>
      <c r="AZ765" s="8">
        <v>0</v>
      </c>
      <c r="BA765" s="8">
        <v>0</v>
      </c>
      <c r="BB765" s="8">
        <v>0</v>
      </c>
      <c r="BC765" s="8">
        <v>0</v>
      </c>
      <c r="BD765" s="8">
        <v>0</v>
      </c>
      <c r="BE765" s="8">
        <v>0</v>
      </c>
      <c r="BF765" s="8">
        <v>647.63</v>
      </c>
      <c r="BG765" s="8">
        <v>947254.11470588238</v>
      </c>
      <c r="BH765" s="8">
        <v>0</v>
      </c>
      <c r="BI765" s="8">
        <v>0</v>
      </c>
      <c r="BJ765" s="8">
        <v>0</v>
      </c>
      <c r="BK765" s="8">
        <v>0</v>
      </c>
      <c r="BL765" s="8">
        <v>0</v>
      </c>
      <c r="BM765" s="8">
        <v>0</v>
      </c>
      <c r="BN765" s="8">
        <v>0</v>
      </c>
      <c r="BO765" s="8">
        <v>0</v>
      </c>
      <c r="BP765" s="8">
        <v>0</v>
      </c>
      <c r="BQ765" s="8">
        <v>0</v>
      </c>
      <c r="BR765" s="8">
        <v>0</v>
      </c>
      <c r="BS765" s="8">
        <v>0</v>
      </c>
      <c r="BT765" s="8">
        <v>0</v>
      </c>
      <c r="BU765" s="8">
        <v>0</v>
      </c>
      <c r="BV765" s="8">
        <v>0</v>
      </c>
      <c r="BW765" s="8">
        <v>0</v>
      </c>
      <c r="BX765" s="8">
        <v>0</v>
      </c>
      <c r="BY765" s="8">
        <v>0</v>
      </c>
      <c r="BZ765" s="8">
        <v>0</v>
      </c>
      <c r="CA765" s="8">
        <v>0</v>
      </c>
      <c r="CB765" s="8">
        <v>0</v>
      </c>
      <c r="CC765" s="8">
        <v>0</v>
      </c>
      <c r="CD765" s="8">
        <v>0</v>
      </c>
      <c r="CE765" s="8">
        <v>0</v>
      </c>
      <c r="CF765" s="8">
        <v>0</v>
      </c>
      <c r="CG765" s="8">
        <v>0</v>
      </c>
      <c r="CH765" s="8">
        <v>0</v>
      </c>
      <c r="CI765" s="8">
        <v>0</v>
      </c>
      <c r="CJ765" s="8">
        <v>0</v>
      </c>
      <c r="CK765" s="8">
        <v>0</v>
      </c>
      <c r="CL765" s="8">
        <v>0</v>
      </c>
      <c r="CM765" s="8">
        <v>0</v>
      </c>
      <c r="CN765" s="8">
        <v>0</v>
      </c>
      <c r="CO765" s="8">
        <v>0</v>
      </c>
      <c r="CP765" s="8">
        <v>0</v>
      </c>
      <c r="CQ765" s="8">
        <v>0</v>
      </c>
      <c r="CR765" s="8">
        <v>0</v>
      </c>
      <c r="CS765" s="8">
        <v>0</v>
      </c>
      <c r="CT765" s="8">
        <v>0</v>
      </c>
      <c r="CU765" s="8">
        <v>0</v>
      </c>
      <c r="CV765" s="8">
        <v>0</v>
      </c>
      <c r="CW765" s="8">
        <v>0</v>
      </c>
      <c r="CX765" s="8">
        <v>0</v>
      </c>
      <c r="CY765" s="8">
        <v>0</v>
      </c>
      <c r="CZ765" s="8">
        <v>0</v>
      </c>
      <c r="DA765" s="8">
        <v>0</v>
      </c>
      <c r="DB765" s="8">
        <v>0</v>
      </c>
      <c r="DC765" s="8">
        <v>0</v>
      </c>
      <c r="DD765" s="8">
        <v>0</v>
      </c>
      <c r="DE765" s="8">
        <v>0</v>
      </c>
      <c r="DF765" s="8">
        <v>0</v>
      </c>
      <c r="DG765" s="8">
        <v>0</v>
      </c>
      <c r="DH765" s="8">
        <v>0</v>
      </c>
      <c r="DI765" s="8">
        <v>0</v>
      </c>
      <c r="DJ765" s="8">
        <v>0</v>
      </c>
      <c r="DK765" s="8">
        <v>0</v>
      </c>
      <c r="DL765" s="8">
        <v>0</v>
      </c>
      <c r="DM765" s="8">
        <v>0</v>
      </c>
      <c r="DN765" s="8">
        <v>947254.11470588238</v>
      </c>
    </row>
    <row r="766" spans="2:118">
      <c r="B766" s="5">
        <v>0</v>
      </c>
      <c r="C766" s="6">
        <v>2016</v>
      </c>
      <c r="D766" s="7" t="s">
        <v>1595</v>
      </c>
      <c r="E766" s="7" t="s">
        <v>278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  <c r="AB766" s="8">
        <v>0</v>
      </c>
      <c r="AC766" s="8">
        <v>0</v>
      </c>
      <c r="AD766" s="8">
        <v>0</v>
      </c>
      <c r="AE766" s="8">
        <v>0</v>
      </c>
      <c r="AF766" s="8">
        <v>0</v>
      </c>
      <c r="AG766" s="8">
        <v>0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8">
        <v>0</v>
      </c>
      <c r="AR766" s="8">
        <v>0</v>
      </c>
      <c r="AS766" s="8">
        <v>0</v>
      </c>
      <c r="AT766" s="8">
        <v>0</v>
      </c>
      <c r="AU766" s="8">
        <v>0</v>
      </c>
      <c r="AV766" s="8">
        <v>0</v>
      </c>
      <c r="AW766" s="8">
        <v>0</v>
      </c>
      <c r="AX766" s="8">
        <v>0</v>
      </c>
      <c r="AY766" s="8">
        <v>0</v>
      </c>
      <c r="AZ766" s="8">
        <v>0</v>
      </c>
      <c r="BA766" s="8">
        <v>0</v>
      </c>
      <c r="BB766" s="8">
        <v>0</v>
      </c>
      <c r="BC766" s="8">
        <v>0</v>
      </c>
      <c r="BD766" s="8">
        <v>0</v>
      </c>
      <c r="BE766" s="8">
        <v>0</v>
      </c>
      <c r="BF766" s="8">
        <v>686.7</v>
      </c>
      <c r="BG766" s="8">
        <v>1004399.7352941178</v>
      </c>
      <c r="BH766" s="8">
        <v>0</v>
      </c>
      <c r="BI766" s="8">
        <v>0</v>
      </c>
      <c r="BJ766" s="8">
        <v>0</v>
      </c>
      <c r="BK766" s="8">
        <v>0</v>
      </c>
      <c r="BL766" s="8">
        <v>0</v>
      </c>
      <c r="BM766" s="8">
        <v>0</v>
      </c>
      <c r="BN766" s="8">
        <v>0</v>
      </c>
      <c r="BO766" s="8">
        <v>0</v>
      </c>
      <c r="BP766" s="8">
        <v>0</v>
      </c>
      <c r="BQ766" s="8">
        <v>0</v>
      </c>
      <c r="BR766" s="8">
        <v>0</v>
      </c>
      <c r="BS766" s="8">
        <v>0</v>
      </c>
      <c r="BT766" s="8">
        <v>0</v>
      </c>
      <c r="BU766" s="8">
        <v>0</v>
      </c>
      <c r="BV766" s="8">
        <v>0</v>
      </c>
      <c r="BW766" s="8">
        <v>0</v>
      </c>
      <c r="BX766" s="8">
        <v>0</v>
      </c>
      <c r="BY766" s="8">
        <v>0</v>
      </c>
      <c r="BZ766" s="8">
        <v>0</v>
      </c>
      <c r="CA766" s="8">
        <v>0</v>
      </c>
      <c r="CB766" s="8">
        <v>0</v>
      </c>
      <c r="CC766" s="8">
        <v>0</v>
      </c>
      <c r="CD766" s="8">
        <v>0</v>
      </c>
      <c r="CE766" s="8">
        <v>0</v>
      </c>
      <c r="CF766" s="8">
        <v>0</v>
      </c>
      <c r="CG766" s="8">
        <v>0</v>
      </c>
      <c r="CH766" s="8">
        <v>0</v>
      </c>
      <c r="CI766" s="8">
        <v>0</v>
      </c>
      <c r="CJ766" s="8">
        <v>0</v>
      </c>
      <c r="CK766" s="8">
        <v>0</v>
      </c>
      <c r="CL766" s="8">
        <v>0</v>
      </c>
      <c r="CM766" s="8">
        <v>0</v>
      </c>
      <c r="CN766" s="8">
        <v>0</v>
      </c>
      <c r="CO766" s="8">
        <v>0</v>
      </c>
      <c r="CP766" s="8">
        <v>0</v>
      </c>
      <c r="CQ766" s="8">
        <v>0</v>
      </c>
      <c r="CR766" s="8">
        <v>0</v>
      </c>
      <c r="CS766" s="8">
        <v>0</v>
      </c>
      <c r="CT766" s="8">
        <v>0</v>
      </c>
      <c r="CU766" s="8">
        <v>0</v>
      </c>
      <c r="CV766" s="8">
        <v>0</v>
      </c>
      <c r="CW766" s="8">
        <v>0</v>
      </c>
      <c r="CX766" s="8">
        <v>0</v>
      </c>
      <c r="CY766" s="8">
        <v>0</v>
      </c>
      <c r="CZ766" s="8">
        <v>0</v>
      </c>
      <c r="DA766" s="8">
        <v>0</v>
      </c>
      <c r="DB766" s="8">
        <v>0</v>
      </c>
      <c r="DC766" s="8">
        <v>0</v>
      </c>
      <c r="DD766" s="8">
        <v>0</v>
      </c>
      <c r="DE766" s="8">
        <v>0</v>
      </c>
      <c r="DF766" s="8">
        <v>0</v>
      </c>
      <c r="DG766" s="8">
        <v>0</v>
      </c>
      <c r="DH766" s="8">
        <v>0</v>
      </c>
      <c r="DI766" s="8">
        <v>0</v>
      </c>
      <c r="DJ766" s="8">
        <v>0</v>
      </c>
      <c r="DK766" s="8">
        <v>0</v>
      </c>
      <c r="DL766" s="8">
        <v>0</v>
      </c>
      <c r="DM766" s="8">
        <v>0</v>
      </c>
      <c r="DN766" s="8">
        <v>1004399.7352941178</v>
      </c>
    </row>
    <row r="767" spans="2:118">
      <c r="B767" s="5">
        <v>0</v>
      </c>
      <c r="C767" s="6">
        <v>2016</v>
      </c>
      <c r="D767" s="7" t="s">
        <v>1595</v>
      </c>
      <c r="E767" s="7" t="s">
        <v>279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487.4</v>
      </c>
      <c r="AK767" s="8">
        <v>1906551.1117647057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v>0</v>
      </c>
      <c r="AU767" s="8">
        <v>0</v>
      </c>
      <c r="AV767" s="8">
        <v>0</v>
      </c>
      <c r="AW767" s="8">
        <v>0</v>
      </c>
      <c r="AX767" s="8">
        <v>0</v>
      </c>
      <c r="AY767" s="8">
        <v>0</v>
      </c>
      <c r="AZ767" s="8">
        <v>0</v>
      </c>
      <c r="BA767" s="8">
        <v>0</v>
      </c>
      <c r="BB767" s="8">
        <v>0</v>
      </c>
      <c r="BC767" s="8">
        <v>0</v>
      </c>
      <c r="BD767" s="8">
        <v>0</v>
      </c>
      <c r="BE767" s="8">
        <v>0</v>
      </c>
      <c r="BF767" s="8">
        <v>0</v>
      </c>
      <c r="BG767" s="8">
        <v>0</v>
      </c>
      <c r="BH767" s="8">
        <v>0</v>
      </c>
      <c r="BI767" s="8">
        <v>0</v>
      </c>
      <c r="BJ767" s="8">
        <v>0</v>
      </c>
      <c r="BK767" s="8">
        <v>0</v>
      </c>
      <c r="BL767" s="8">
        <v>0</v>
      </c>
      <c r="BM767" s="8">
        <v>0</v>
      </c>
      <c r="BN767" s="8">
        <v>0</v>
      </c>
      <c r="BO767" s="8">
        <v>0</v>
      </c>
      <c r="BP767" s="8">
        <v>0</v>
      </c>
      <c r="BQ767" s="8">
        <v>0</v>
      </c>
      <c r="BR767" s="8">
        <v>0</v>
      </c>
      <c r="BS767" s="8">
        <v>0</v>
      </c>
      <c r="BT767" s="8">
        <v>0</v>
      </c>
      <c r="BU767" s="8">
        <v>0</v>
      </c>
      <c r="BV767" s="8">
        <v>0</v>
      </c>
      <c r="BW767" s="8">
        <v>0</v>
      </c>
      <c r="BX767" s="8">
        <v>0</v>
      </c>
      <c r="BY767" s="8">
        <v>0</v>
      </c>
      <c r="BZ767" s="8">
        <v>0</v>
      </c>
      <c r="CA767" s="8">
        <v>0</v>
      </c>
      <c r="CB767" s="8">
        <v>0</v>
      </c>
      <c r="CC767" s="8">
        <v>0</v>
      </c>
      <c r="CD767" s="8">
        <v>0</v>
      </c>
      <c r="CE767" s="8">
        <v>0</v>
      </c>
      <c r="CF767" s="8">
        <v>0</v>
      </c>
      <c r="CG767" s="8">
        <v>0</v>
      </c>
      <c r="CH767" s="8">
        <v>0</v>
      </c>
      <c r="CI767" s="8">
        <v>0</v>
      </c>
      <c r="CJ767" s="8">
        <v>0</v>
      </c>
      <c r="CK767" s="8">
        <v>0</v>
      </c>
      <c r="CL767" s="8">
        <v>0</v>
      </c>
      <c r="CM767" s="8">
        <v>0</v>
      </c>
      <c r="CN767" s="8">
        <v>0</v>
      </c>
      <c r="CO767" s="8">
        <v>0</v>
      </c>
      <c r="CP767" s="8">
        <v>0</v>
      </c>
      <c r="CQ767" s="8">
        <v>0</v>
      </c>
      <c r="CR767" s="8">
        <v>0</v>
      </c>
      <c r="CS767" s="8">
        <v>0</v>
      </c>
      <c r="CT767" s="8">
        <v>0</v>
      </c>
      <c r="CU767" s="8">
        <v>0</v>
      </c>
      <c r="CV767" s="8">
        <v>0</v>
      </c>
      <c r="CW767" s="8">
        <v>0</v>
      </c>
      <c r="CX767" s="8">
        <v>0</v>
      </c>
      <c r="CY767" s="8">
        <v>0</v>
      </c>
      <c r="CZ767" s="8">
        <v>0</v>
      </c>
      <c r="DA767" s="8">
        <v>0</v>
      </c>
      <c r="DB767" s="8">
        <v>0</v>
      </c>
      <c r="DC767" s="8">
        <v>0</v>
      </c>
      <c r="DD767" s="8">
        <v>0</v>
      </c>
      <c r="DE767" s="8">
        <v>0</v>
      </c>
      <c r="DF767" s="8">
        <v>0</v>
      </c>
      <c r="DG767" s="8">
        <v>0</v>
      </c>
      <c r="DH767" s="8">
        <v>0</v>
      </c>
      <c r="DI767" s="8">
        <v>0</v>
      </c>
      <c r="DJ767" s="8">
        <v>0</v>
      </c>
      <c r="DK767" s="8">
        <v>0</v>
      </c>
      <c r="DL767" s="8">
        <v>0</v>
      </c>
      <c r="DM767" s="8">
        <v>0</v>
      </c>
      <c r="DN767" s="8">
        <v>1906551.1117647057</v>
      </c>
    </row>
    <row r="768" spans="2:118">
      <c r="B768" s="5">
        <v>0</v>
      </c>
      <c r="C768" s="6">
        <v>2016</v>
      </c>
      <c r="D768" s="7" t="s">
        <v>1595</v>
      </c>
      <c r="E768" s="7" t="s">
        <v>280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8">
        <v>0</v>
      </c>
      <c r="AE768" s="8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463.33</v>
      </c>
      <c r="AK768" s="8">
        <v>1812397.0591176469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8">
        <v>0</v>
      </c>
      <c r="AR768" s="8">
        <v>0</v>
      </c>
      <c r="AS768" s="8">
        <v>0</v>
      </c>
      <c r="AT768" s="8">
        <v>0</v>
      </c>
      <c r="AU768" s="8">
        <v>0</v>
      </c>
      <c r="AV768" s="8">
        <v>0</v>
      </c>
      <c r="AW768" s="8">
        <v>0</v>
      </c>
      <c r="AX768" s="8">
        <v>0</v>
      </c>
      <c r="AY768" s="8">
        <v>0</v>
      </c>
      <c r="AZ768" s="8">
        <v>0</v>
      </c>
      <c r="BA768" s="8">
        <v>0</v>
      </c>
      <c r="BB768" s="8">
        <v>0</v>
      </c>
      <c r="BC768" s="8">
        <v>0</v>
      </c>
      <c r="BD768" s="8">
        <v>0</v>
      </c>
      <c r="BE768" s="8">
        <v>0</v>
      </c>
      <c r="BF768" s="8">
        <v>0</v>
      </c>
      <c r="BG768" s="8">
        <v>0</v>
      </c>
      <c r="BH768" s="8">
        <v>0</v>
      </c>
      <c r="BI768" s="8">
        <v>0</v>
      </c>
      <c r="BJ768" s="8">
        <v>0</v>
      </c>
      <c r="BK768" s="8">
        <v>0</v>
      </c>
      <c r="BL768" s="8">
        <v>0</v>
      </c>
      <c r="BM768" s="8">
        <v>0</v>
      </c>
      <c r="BN768" s="8">
        <v>0</v>
      </c>
      <c r="BO768" s="8">
        <v>0</v>
      </c>
      <c r="BP768" s="8">
        <v>0</v>
      </c>
      <c r="BQ768" s="8">
        <v>0</v>
      </c>
      <c r="BR768" s="8">
        <v>0</v>
      </c>
      <c r="BS768" s="8">
        <v>0</v>
      </c>
      <c r="BT768" s="8">
        <v>0</v>
      </c>
      <c r="BU768" s="8">
        <v>0</v>
      </c>
      <c r="BV768" s="8">
        <v>0</v>
      </c>
      <c r="BW768" s="8">
        <v>0</v>
      </c>
      <c r="BX768" s="8">
        <v>0</v>
      </c>
      <c r="BY768" s="8">
        <v>0</v>
      </c>
      <c r="BZ768" s="8">
        <v>0</v>
      </c>
      <c r="CA768" s="8">
        <v>0</v>
      </c>
      <c r="CB768" s="8">
        <v>0</v>
      </c>
      <c r="CC768" s="8">
        <v>0</v>
      </c>
      <c r="CD768" s="8">
        <v>0</v>
      </c>
      <c r="CE768" s="8">
        <v>0</v>
      </c>
      <c r="CF768" s="8">
        <v>0</v>
      </c>
      <c r="CG768" s="8">
        <v>0</v>
      </c>
      <c r="CH768" s="8">
        <v>0</v>
      </c>
      <c r="CI768" s="8">
        <v>0</v>
      </c>
      <c r="CJ768" s="8">
        <v>0</v>
      </c>
      <c r="CK768" s="8">
        <v>0</v>
      </c>
      <c r="CL768" s="8">
        <v>0</v>
      </c>
      <c r="CM768" s="8">
        <v>0</v>
      </c>
      <c r="CN768" s="8">
        <v>0</v>
      </c>
      <c r="CO768" s="8">
        <v>0</v>
      </c>
      <c r="CP768" s="8">
        <v>0</v>
      </c>
      <c r="CQ768" s="8">
        <v>0</v>
      </c>
      <c r="CR768" s="8">
        <v>0</v>
      </c>
      <c r="CS768" s="8">
        <v>0</v>
      </c>
      <c r="CT768" s="8">
        <v>0</v>
      </c>
      <c r="CU768" s="8">
        <v>0</v>
      </c>
      <c r="CV768" s="8">
        <v>0</v>
      </c>
      <c r="CW768" s="8">
        <v>0</v>
      </c>
      <c r="CX768" s="8">
        <v>0</v>
      </c>
      <c r="CY768" s="8">
        <v>0</v>
      </c>
      <c r="CZ768" s="8">
        <v>0</v>
      </c>
      <c r="DA768" s="8">
        <v>0</v>
      </c>
      <c r="DB768" s="8">
        <v>0</v>
      </c>
      <c r="DC768" s="8">
        <v>0</v>
      </c>
      <c r="DD768" s="8">
        <v>0</v>
      </c>
      <c r="DE768" s="8">
        <v>0</v>
      </c>
      <c r="DF768" s="8">
        <v>0</v>
      </c>
      <c r="DG768" s="8">
        <v>0</v>
      </c>
      <c r="DH768" s="8">
        <v>0</v>
      </c>
      <c r="DI768" s="8">
        <v>0</v>
      </c>
      <c r="DJ768" s="8">
        <v>0</v>
      </c>
      <c r="DK768" s="8">
        <v>0</v>
      </c>
      <c r="DL768" s="8">
        <v>0</v>
      </c>
      <c r="DM768" s="8">
        <v>0</v>
      </c>
      <c r="DN768" s="8">
        <v>1812397.0591176469</v>
      </c>
    </row>
    <row r="769" spans="2:118">
      <c r="B769" s="5">
        <v>0</v>
      </c>
      <c r="C769" s="6">
        <v>2016</v>
      </c>
      <c r="D769" s="7" t="s">
        <v>1595</v>
      </c>
      <c r="E769" s="7" t="s">
        <v>281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v>0</v>
      </c>
      <c r="AU769" s="8">
        <v>0</v>
      </c>
      <c r="AV769" s="8">
        <v>0</v>
      </c>
      <c r="AW769" s="8">
        <v>0</v>
      </c>
      <c r="AX769" s="8">
        <v>0</v>
      </c>
      <c r="AY769" s="8">
        <v>0</v>
      </c>
      <c r="AZ769" s="8">
        <v>0</v>
      </c>
      <c r="BA769" s="8">
        <v>0</v>
      </c>
      <c r="BB769" s="8">
        <v>0</v>
      </c>
      <c r="BC769" s="8">
        <v>0</v>
      </c>
      <c r="BD769" s="8">
        <v>0</v>
      </c>
      <c r="BE769" s="8">
        <v>0</v>
      </c>
      <c r="BF769" s="8">
        <v>691</v>
      </c>
      <c r="BG769" s="8">
        <v>1010689.1176470589</v>
      </c>
      <c r="BH769" s="8">
        <v>0</v>
      </c>
      <c r="BI769" s="8">
        <v>0</v>
      </c>
      <c r="BJ769" s="8">
        <v>0</v>
      </c>
      <c r="BK769" s="8">
        <v>0</v>
      </c>
      <c r="BL769" s="8">
        <v>0</v>
      </c>
      <c r="BM769" s="8">
        <v>0</v>
      </c>
      <c r="BN769" s="8">
        <v>0</v>
      </c>
      <c r="BO769" s="8">
        <v>0</v>
      </c>
      <c r="BP769" s="8">
        <v>0</v>
      </c>
      <c r="BQ769" s="8">
        <v>0</v>
      </c>
      <c r="BR769" s="8">
        <v>0</v>
      </c>
      <c r="BS769" s="8">
        <v>0</v>
      </c>
      <c r="BT769" s="8">
        <v>0</v>
      </c>
      <c r="BU769" s="8">
        <v>0</v>
      </c>
      <c r="BV769" s="8">
        <v>0</v>
      </c>
      <c r="BW769" s="8">
        <v>0</v>
      </c>
      <c r="BX769" s="8">
        <v>0</v>
      </c>
      <c r="BY769" s="8">
        <v>0</v>
      </c>
      <c r="BZ769" s="8">
        <v>0</v>
      </c>
      <c r="CA769" s="8">
        <v>0</v>
      </c>
      <c r="CB769" s="8">
        <v>0</v>
      </c>
      <c r="CC769" s="8">
        <v>0</v>
      </c>
      <c r="CD769" s="8">
        <v>0</v>
      </c>
      <c r="CE769" s="8">
        <v>0</v>
      </c>
      <c r="CF769" s="8">
        <v>0</v>
      </c>
      <c r="CG769" s="8">
        <v>0</v>
      </c>
      <c r="CH769" s="8">
        <v>0</v>
      </c>
      <c r="CI769" s="8">
        <v>0</v>
      </c>
      <c r="CJ769" s="8">
        <v>0</v>
      </c>
      <c r="CK769" s="8">
        <v>0</v>
      </c>
      <c r="CL769" s="8">
        <v>0</v>
      </c>
      <c r="CM769" s="8">
        <v>0</v>
      </c>
      <c r="CN769" s="8">
        <v>0</v>
      </c>
      <c r="CO769" s="8">
        <v>0</v>
      </c>
      <c r="CP769" s="8">
        <v>0</v>
      </c>
      <c r="CQ769" s="8">
        <v>0</v>
      </c>
      <c r="CR769" s="8">
        <v>0</v>
      </c>
      <c r="CS769" s="8">
        <v>0</v>
      </c>
      <c r="CT769" s="8">
        <v>0</v>
      </c>
      <c r="CU769" s="8">
        <v>0</v>
      </c>
      <c r="CV769" s="8">
        <v>0</v>
      </c>
      <c r="CW769" s="8">
        <v>0</v>
      </c>
      <c r="CX769" s="8">
        <v>0</v>
      </c>
      <c r="CY769" s="8">
        <v>0</v>
      </c>
      <c r="CZ769" s="8">
        <v>0</v>
      </c>
      <c r="DA769" s="8">
        <v>0</v>
      </c>
      <c r="DB769" s="8">
        <v>0</v>
      </c>
      <c r="DC769" s="8">
        <v>0</v>
      </c>
      <c r="DD769" s="8">
        <v>0</v>
      </c>
      <c r="DE769" s="8">
        <v>0</v>
      </c>
      <c r="DF769" s="8">
        <v>0</v>
      </c>
      <c r="DG769" s="8">
        <v>0</v>
      </c>
      <c r="DH769" s="8">
        <v>0</v>
      </c>
      <c r="DI769" s="8">
        <v>0</v>
      </c>
      <c r="DJ769" s="8">
        <v>0</v>
      </c>
      <c r="DK769" s="8">
        <v>0</v>
      </c>
      <c r="DL769" s="8">
        <v>0</v>
      </c>
      <c r="DM769" s="8">
        <v>0</v>
      </c>
      <c r="DN769" s="8">
        <v>1010689.1176470589</v>
      </c>
    </row>
    <row r="770" spans="2:118">
      <c r="B770" s="5">
        <v>0</v>
      </c>
      <c r="C770" s="6">
        <v>2016</v>
      </c>
      <c r="D770" s="7" t="s">
        <v>1595</v>
      </c>
      <c r="E770" s="7" t="s">
        <v>282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400</v>
      </c>
      <c r="W770" s="8">
        <v>1484847.0588235294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8">
        <v>0</v>
      </c>
      <c r="AE770" s="8">
        <v>0</v>
      </c>
      <c r="AF770" s="8">
        <v>0</v>
      </c>
      <c r="AG770" s="8">
        <v>0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8">
        <v>0</v>
      </c>
      <c r="AR770" s="8">
        <v>0</v>
      </c>
      <c r="AS770" s="8">
        <v>0</v>
      </c>
      <c r="AT770" s="8">
        <v>0</v>
      </c>
      <c r="AU770" s="8">
        <v>0</v>
      </c>
      <c r="AV770" s="8">
        <v>0</v>
      </c>
      <c r="AW770" s="8">
        <v>0</v>
      </c>
      <c r="AX770" s="8">
        <v>0</v>
      </c>
      <c r="AY770" s="8">
        <v>0</v>
      </c>
      <c r="AZ770" s="8">
        <v>0</v>
      </c>
      <c r="BA770" s="8">
        <v>0</v>
      </c>
      <c r="BB770" s="8">
        <v>0</v>
      </c>
      <c r="BC770" s="8">
        <v>0</v>
      </c>
      <c r="BD770" s="8">
        <v>0</v>
      </c>
      <c r="BE770" s="8">
        <v>0</v>
      </c>
      <c r="BF770" s="8">
        <v>0</v>
      </c>
      <c r="BG770" s="8">
        <v>0</v>
      </c>
      <c r="BH770" s="8">
        <v>0</v>
      </c>
      <c r="BI770" s="8">
        <v>0</v>
      </c>
      <c r="BJ770" s="8">
        <v>0</v>
      </c>
      <c r="BK770" s="8">
        <v>0</v>
      </c>
      <c r="BL770" s="8">
        <v>0</v>
      </c>
      <c r="BM770" s="8">
        <v>0</v>
      </c>
      <c r="BN770" s="8">
        <v>709.1</v>
      </c>
      <c r="BO770" s="8">
        <v>374418.70392156864</v>
      </c>
      <c r="BP770" s="8">
        <v>0</v>
      </c>
      <c r="BQ770" s="8">
        <v>0</v>
      </c>
      <c r="BR770" s="8">
        <v>0</v>
      </c>
      <c r="BS770" s="8">
        <v>0</v>
      </c>
      <c r="BT770" s="8">
        <v>2879.9</v>
      </c>
      <c r="BU770" s="8">
        <v>1545715.7392156865</v>
      </c>
      <c r="BV770" s="8">
        <v>0</v>
      </c>
      <c r="BW770" s="8">
        <v>0</v>
      </c>
      <c r="BX770" s="8">
        <v>0</v>
      </c>
      <c r="BY770" s="8">
        <v>0</v>
      </c>
      <c r="BZ770" s="8">
        <v>0</v>
      </c>
      <c r="CA770" s="8">
        <v>0</v>
      </c>
      <c r="CB770" s="8">
        <v>0</v>
      </c>
      <c r="CC770" s="8">
        <v>0</v>
      </c>
      <c r="CD770" s="8">
        <v>0</v>
      </c>
      <c r="CE770" s="8">
        <v>0</v>
      </c>
      <c r="CF770" s="8">
        <v>0</v>
      </c>
      <c r="CG770" s="8">
        <v>0</v>
      </c>
      <c r="CH770" s="8">
        <v>0</v>
      </c>
      <c r="CI770" s="8">
        <v>0</v>
      </c>
      <c r="CJ770" s="8">
        <v>0</v>
      </c>
      <c r="CK770" s="8">
        <v>0</v>
      </c>
      <c r="CL770" s="8">
        <v>0</v>
      </c>
      <c r="CM770" s="8">
        <v>0</v>
      </c>
      <c r="CN770" s="8">
        <v>0</v>
      </c>
      <c r="CO770" s="8">
        <v>0</v>
      </c>
      <c r="CP770" s="8">
        <v>0</v>
      </c>
      <c r="CQ770" s="8">
        <v>0</v>
      </c>
      <c r="CR770" s="8">
        <v>0</v>
      </c>
      <c r="CS770" s="8">
        <v>0</v>
      </c>
      <c r="CT770" s="8">
        <v>0</v>
      </c>
      <c r="CU770" s="8">
        <v>0</v>
      </c>
      <c r="CV770" s="8">
        <v>0</v>
      </c>
      <c r="CW770" s="8">
        <v>0</v>
      </c>
      <c r="CX770" s="8">
        <v>0</v>
      </c>
      <c r="CY770" s="8">
        <v>0</v>
      </c>
      <c r="CZ770" s="8">
        <v>0</v>
      </c>
      <c r="DA770" s="8">
        <v>0</v>
      </c>
      <c r="DB770" s="8">
        <v>0</v>
      </c>
      <c r="DC770" s="8">
        <v>0</v>
      </c>
      <c r="DD770" s="8">
        <v>0</v>
      </c>
      <c r="DE770" s="8">
        <v>0</v>
      </c>
      <c r="DF770" s="8">
        <v>0</v>
      </c>
      <c r="DG770" s="8">
        <v>0</v>
      </c>
      <c r="DH770" s="8">
        <v>0</v>
      </c>
      <c r="DI770" s="8">
        <v>0</v>
      </c>
      <c r="DJ770" s="8">
        <v>0</v>
      </c>
      <c r="DK770" s="8">
        <v>0</v>
      </c>
      <c r="DL770" s="8">
        <v>0</v>
      </c>
      <c r="DM770" s="8">
        <v>0</v>
      </c>
      <c r="DN770" s="8">
        <v>1859265.762745098</v>
      </c>
    </row>
    <row r="771" spans="2:118">
      <c r="B771" s="5">
        <v>0</v>
      </c>
      <c r="C771" s="6">
        <v>2016</v>
      </c>
      <c r="D771" s="7" t="s">
        <v>1595</v>
      </c>
      <c r="E771" s="7" t="s">
        <v>283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1106.7</v>
      </c>
      <c r="AK771" s="8">
        <v>4329052.3499999996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v>0</v>
      </c>
      <c r="AU771" s="8">
        <v>0</v>
      </c>
      <c r="AV771" s="8">
        <v>0</v>
      </c>
      <c r="AW771" s="8">
        <v>0</v>
      </c>
      <c r="AX771" s="8">
        <v>0</v>
      </c>
      <c r="AY771" s="8">
        <v>0</v>
      </c>
      <c r="AZ771" s="8">
        <v>0</v>
      </c>
      <c r="BA771" s="8">
        <v>0</v>
      </c>
      <c r="BB771" s="8">
        <v>0</v>
      </c>
      <c r="BC771" s="8">
        <v>0</v>
      </c>
      <c r="BD771" s="8">
        <v>0</v>
      </c>
      <c r="BE771" s="8">
        <v>0</v>
      </c>
      <c r="BF771" s="8">
        <v>0</v>
      </c>
      <c r="BG771" s="8">
        <v>0</v>
      </c>
      <c r="BH771" s="8">
        <v>0</v>
      </c>
      <c r="BI771" s="8">
        <v>0</v>
      </c>
      <c r="BJ771" s="8">
        <v>0</v>
      </c>
      <c r="BK771" s="8">
        <v>0</v>
      </c>
      <c r="BL771" s="8">
        <v>0</v>
      </c>
      <c r="BM771" s="8">
        <v>0</v>
      </c>
      <c r="BN771" s="8">
        <v>0</v>
      </c>
      <c r="BO771" s="8">
        <v>0</v>
      </c>
      <c r="BP771" s="8">
        <v>0</v>
      </c>
      <c r="BQ771" s="8">
        <v>0</v>
      </c>
      <c r="BR771" s="8">
        <v>0</v>
      </c>
      <c r="BS771" s="8">
        <v>0</v>
      </c>
      <c r="BT771" s="8">
        <v>0</v>
      </c>
      <c r="BU771" s="8">
        <v>0</v>
      </c>
      <c r="BV771" s="8">
        <v>0</v>
      </c>
      <c r="BW771" s="8">
        <v>0</v>
      </c>
      <c r="BX771" s="8">
        <v>0</v>
      </c>
      <c r="BY771" s="8">
        <v>0</v>
      </c>
      <c r="BZ771" s="8">
        <v>0</v>
      </c>
      <c r="CA771" s="8">
        <v>0</v>
      </c>
      <c r="CB771" s="8">
        <v>0</v>
      </c>
      <c r="CC771" s="8">
        <v>0</v>
      </c>
      <c r="CD771" s="8">
        <v>0</v>
      </c>
      <c r="CE771" s="8">
        <v>0</v>
      </c>
      <c r="CF771" s="8">
        <v>0</v>
      </c>
      <c r="CG771" s="8">
        <v>0</v>
      </c>
      <c r="CH771" s="8">
        <v>0</v>
      </c>
      <c r="CI771" s="8">
        <v>0</v>
      </c>
      <c r="CJ771" s="8">
        <v>0</v>
      </c>
      <c r="CK771" s="8">
        <v>0</v>
      </c>
      <c r="CL771" s="8">
        <v>0</v>
      </c>
      <c r="CM771" s="8">
        <v>0</v>
      </c>
      <c r="CN771" s="8">
        <v>0</v>
      </c>
      <c r="CO771" s="8">
        <v>0</v>
      </c>
      <c r="CP771" s="8">
        <v>0</v>
      </c>
      <c r="CQ771" s="8">
        <v>0</v>
      </c>
      <c r="CR771" s="8">
        <v>0</v>
      </c>
      <c r="CS771" s="8">
        <v>0</v>
      </c>
      <c r="CT771" s="8">
        <v>0</v>
      </c>
      <c r="CU771" s="8">
        <v>0</v>
      </c>
      <c r="CV771" s="8">
        <v>0</v>
      </c>
      <c r="CW771" s="8">
        <v>0</v>
      </c>
      <c r="CX771" s="8">
        <v>0</v>
      </c>
      <c r="CY771" s="8">
        <v>0</v>
      </c>
      <c r="CZ771" s="8">
        <v>0</v>
      </c>
      <c r="DA771" s="8">
        <v>0</v>
      </c>
      <c r="DB771" s="8">
        <v>0</v>
      </c>
      <c r="DC771" s="8">
        <v>0</v>
      </c>
      <c r="DD771" s="8">
        <v>0</v>
      </c>
      <c r="DE771" s="8">
        <v>0</v>
      </c>
      <c r="DF771" s="8">
        <v>0</v>
      </c>
      <c r="DG771" s="8">
        <v>0</v>
      </c>
      <c r="DH771" s="8">
        <v>0</v>
      </c>
      <c r="DI771" s="8">
        <v>0</v>
      </c>
      <c r="DJ771" s="8">
        <v>0</v>
      </c>
      <c r="DK771" s="8">
        <v>0</v>
      </c>
      <c r="DL771" s="8">
        <v>0</v>
      </c>
      <c r="DM771" s="8">
        <v>0</v>
      </c>
      <c r="DN771" s="8">
        <v>4329052.3499999996</v>
      </c>
    </row>
    <row r="772" spans="2:118">
      <c r="B772" s="5">
        <v>0</v>
      </c>
      <c r="C772" s="6">
        <v>2016</v>
      </c>
      <c r="D772" s="7" t="s">
        <v>1595</v>
      </c>
      <c r="E772" s="7" t="s">
        <v>284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1850</v>
      </c>
      <c r="Y772" s="8">
        <v>104996.56862745098</v>
      </c>
      <c r="Z772" s="8">
        <v>0</v>
      </c>
      <c r="AA772" s="8">
        <v>0</v>
      </c>
      <c r="AB772" s="8">
        <v>0</v>
      </c>
      <c r="AC772" s="8">
        <v>0</v>
      </c>
      <c r="AD772" s="8">
        <v>8</v>
      </c>
      <c r="AE772" s="8">
        <v>186704.15686274509</v>
      </c>
      <c r="AF772" s="8">
        <v>0</v>
      </c>
      <c r="AG772" s="8">
        <v>0</v>
      </c>
      <c r="AH772" s="8">
        <v>11</v>
      </c>
      <c r="AI772" s="8">
        <v>115438.5294117647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8">
        <v>0</v>
      </c>
      <c r="AR772" s="8">
        <v>0</v>
      </c>
      <c r="AS772" s="8">
        <v>0</v>
      </c>
      <c r="AT772" s="8">
        <v>0</v>
      </c>
      <c r="AU772" s="8">
        <v>0</v>
      </c>
      <c r="AV772" s="8">
        <v>0</v>
      </c>
      <c r="AW772" s="8">
        <v>0</v>
      </c>
      <c r="AX772" s="8">
        <v>0</v>
      </c>
      <c r="AY772" s="8">
        <v>0</v>
      </c>
      <c r="AZ772" s="8">
        <v>0</v>
      </c>
      <c r="BA772" s="8">
        <v>0</v>
      </c>
      <c r="BB772" s="8">
        <v>0</v>
      </c>
      <c r="BC772" s="8">
        <v>0</v>
      </c>
      <c r="BD772" s="8">
        <v>0</v>
      </c>
      <c r="BE772" s="8">
        <v>0</v>
      </c>
      <c r="BF772" s="8">
        <v>0</v>
      </c>
      <c r="BG772" s="8">
        <v>0</v>
      </c>
      <c r="BH772" s="8">
        <v>0</v>
      </c>
      <c r="BI772" s="8">
        <v>0</v>
      </c>
      <c r="BJ772" s="8">
        <v>0</v>
      </c>
      <c r="BK772" s="8">
        <v>0</v>
      </c>
      <c r="BL772" s="8">
        <v>0</v>
      </c>
      <c r="BM772" s="8">
        <v>0</v>
      </c>
      <c r="BN772" s="8">
        <v>0</v>
      </c>
      <c r="BO772" s="8">
        <v>0</v>
      </c>
      <c r="BP772" s="8">
        <v>0</v>
      </c>
      <c r="BQ772" s="8">
        <v>0</v>
      </c>
      <c r="BR772" s="8">
        <v>0</v>
      </c>
      <c r="BS772" s="8">
        <v>0</v>
      </c>
      <c r="BT772" s="8">
        <v>0</v>
      </c>
      <c r="BU772" s="8">
        <v>0</v>
      </c>
      <c r="BV772" s="8">
        <v>0</v>
      </c>
      <c r="BW772" s="8">
        <v>0</v>
      </c>
      <c r="BX772" s="8">
        <v>0</v>
      </c>
      <c r="BY772" s="8">
        <v>0</v>
      </c>
      <c r="BZ772" s="8">
        <v>0</v>
      </c>
      <c r="CA772" s="8">
        <v>0</v>
      </c>
      <c r="CB772" s="8">
        <v>0</v>
      </c>
      <c r="CC772" s="8">
        <v>0</v>
      </c>
      <c r="CD772" s="8">
        <v>0</v>
      </c>
      <c r="CE772" s="8">
        <v>0</v>
      </c>
      <c r="CF772" s="8">
        <v>0</v>
      </c>
      <c r="CG772" s="8">
        <v>0</v>
      </c>
      <c r="CH772" s="8">
        <v>0</v>
      </c>
      <c r="CI772" s="8">
        <v>0</v>
      </c>
      <c r="CJ772" s="8">
        <v>0</v>
      </c>
      <c r="CK772" s="8">
        <v>0</v>
      </c>
      <c r="CL772" s="8">
        <v>0</v>
      </c>
      <c r="CM772" s="8">
        <v>0</v>
      </c>
      <c r="CN772" s="8">
        <v>0</v>
      </c>
      <c r="CO772" s="8">
        <v>0</v>
      </c>
      <c r="CP772" s="8">
        <v>0</v>
      </c>
      <c r="CQ772" s="8">
        <v>0</v>
      </c>
      <c r="CR772" s="8">
        <v>0</v>
      </c>
      <c r="CS772" s="8">
        <v>0</v>
      </c>
      <c r="CT772" s="8">
        <v>0</v>
      </c>
      <c r="CU772" s="8">
        <v>0</v>
      </c>
      <c r="CV772" s="8">
        <v>0</v>
      </c>
      <c r="CW772" s="8">
        <v>0</v>
      </c>
      <c r="CX772" s="8">
        <v>0</v>
      </c>
      <c r="CY772" s="8">
        <v>0</v>
      </c>
      <c r="CZ772" s="8">
        <v>0</v>
      </c>
      <c r="DA772" s="8">
        <v>0</v>
      </c>
      <c r="DB772" s="8">
        <v>0</v>
      </c>
      <c r="DC772" s="8">
        <v>0</v>
      </c>
      <c r="DD772" s="8">
        <v>0</v>
      </c>
      <c r="DE772" s="8">
        <v>0</v>
      </c>
      <c r="DF772" s="8">
        <v>0</v>
      </c>
      <c r="DG772" s="8">
        <v>0</v>
      </c>
      <c r="DH772" s="8">
        <v>0</v>
      </c>
      <c r="DI772" s="8">
        <v>0</v>
      </c>
      <c r="DJ772" s="8">
        <v>0</v>
      </c>
      <c r="DK772" s="8">
        <v>0</v>
      </c>
      <c r="DL772" s="8">
        <v>0</v>
      </c>
      <c r="DM772" s="8">
        <v>0</v>
      </c>
      <c r="DN772" s="8">
        <v>407139.25490196072</v>
      </c>
    </row>
    <row r="773" spans="2:118">
      <c r="B773" s="5">
        <v>0</v>
      </c>
      <c r="C773" s="6">
        <v>2016</v>
      </c>
      <c r="D773" s="7" t="s">
        <v>1595</v>
      </c>
      <c r="E773" s="7" t="s">
        <v>285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1850</v>
      </c>
      <c r="Y773" s="8">
        <v>104996.56862745098</v>
      </c>
      <c r="Z773" s="8">
        <v>0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976</v>
      </c>
      <c r="AO773" s="8">
        <v>2189215.8431372549</v>
      </c>
      <c r="AP773" s="8">
        <v>0</v>
      </c>
      <c r="AQ773" s="8">
        <v>0</v>
      </c>
      <c r="AR773" s="8">
        <v>0</v>
      </c>
      <c r="AS773" s="8">
        <v>0</v>
      </c>
      <c r="AT773" s="8">
        <v>0</v>
      </c>
      <c r="AU773" s="8">
        <v>0</v>
      </c>
      <c r="AV773" s="8">
        <v>0</v>
      </c>
      <c r="AW773" s="8">
        <v>0</v>
      </c>
      <c r="AX773" s="8">
        <v>200</v>
      </c>
      <c r="AY773" s="8">
        <v>423317.6470588235</v>
      </c>
      <c r="AZ773" s="8">
        <v>0</v>
      </c>
      <c r="BA773" s="8">
        <v>0</v>
      </c>
      <c r="BB773" s="8">
        <v>0</v>
      </c>
      <c r="BC773" s="8">
        <v>0</v>
      </c>
      <c r="BD773" s="8">
        <v>0</v>
      </c>
      <c r="BE773" s="8">
        <v>0</v>
      </c>
      <c r="BF773" s="8">
        <v>0</v>
      </c>
      <c r="BG773" s="8">
        <v>0</v>
      </c>
      <c r="BH773" s="8">
        <v>0</v>
      </c>
      <c r="BI773" s="8">
        <v>0</v>
      </c>
      <c r="BJ773" s="8">
        <v>0</v>
      </c>
      <c r="BK773" s="8">
        <v>0</v>
      </c>
      <c r="BL773" s="8">
        <v>0</v>
      </c>
      <c r="BM773" s="8">
        <v>0</v>
      </c>
      <c r="BN773" s="8">
        <v>0</v>
      </c>
      <c r="BO773" s="8">
        <v>0</v>
      </c>
      <c r="BP773" s="8">
        <v>0</v>
      </c>
      <c r="BQ773" s="8">
        <v>0</v>
      </c>
      <c r="BR773" s="8">
        <v>0</v>
      </c>
      <c r="BS773" s="8">
        <v>0</v>
      </c>
      <c r="BT773" s="8">
        <v>0</v>
      </c>
      <c r="BU773" s="8">
        <v>0</v>
      </c>
      <c r="BV773" s="8">
        <v>0</v>
      </c>
      <c r="BW773" s="8">
        <v>0</v>
      </c>
      <c r="BX773" s="8">
        <v>0</v>
      </c>
      <c r="BY773" s="8">
        <v>0</v>
      </c>
      <c r="BZ773" s="8">
        <v>0</v>
      </c>
      <c r="CA773" s="8">
        <v>0</v>
      </c>
      <c r="CB773" s="8">
        <v>0</v>
      </c>
      <c r="CC773" s="8">
        <v>0</v>
      </c>
      <c r="CD773" s="8">
        <v>0</v>
      </c>
      <c r="CE773" s="8">
        <v>0</v>
      </c>
      <c r="CF773" s="8">
        <v>0</v>
      </c>
      <c r="CG773" s="8">
        <v>0</v>
      </c>
      <c r="CH773" s="8">
        <v>0</v>
      </c>
      <c r="CI773" s="8">
        <v>0</v>
      </c>
      <c r="CJ773" s="8">
        <v>0</v>
      </c>
      <c r="CK773" s="8">
        <v>0</v>
      </c>
      <c r="CL773" s="8">
        <v>0</v>
      </c>
      <c r="CM773" s="8">
        <v>0</v>
      </c>
      <c r="CN773" s="8">
        <v>0</v>
      </c>
      <c r="CO773" s="8">
        <v>0</v>
      </c>
      <c r="CP773" s="8">
        <v>0</v>
      </c>
      <c r="CQ773" s="8">
        <v>0</v>
      </c>
      <c r="CR773" s="8">
        <v>0</v>
      </c>
      <c r="CS773" s="8">
        <v>0</v>
      </c>
      <c r="CT773" s="8">
        <v>0</v>
      </c>
      <c r="CU773" s="8">
        <v>0</v>
      </c>
      <c r="CV773" s="8">
        <v>0</v>
      </c>
      <c r="CW773" s="8">
        <v>0</v>
      </c>
      <c r="CX773" s="8">
        <v>0</v>
      </c>
      <c r="CY773" s="8">
        <v>0</v>
      </c>
      <c r="CZ773" s="8">
        <v>0</v>
      </c>
      <c r="DA773" s="8">
        <v>0</v>
      </c>
      <c r="DB773" s="8">
        <v>0</v>
      </c>
      <c r="DC773" s="8">
        <v>0</v>
      </c>
      <c r="DD773" s="8">
        <v>0</v>
      </c>
      <c r="DE773" s="8">
        <v>0</v>
      </c>
      <c r="DF773" s="8">
        <v>0</v>
      </c>
      <c r="DG773" s="8">
        <v>0</v>
      </c>
      <c r="DH773" s="8">
        <v>0</v>
      </c>
      <c r="DI773" s="8">
        <v>0</v>
      </c>
      <c r="DJ773" s="8">
        <v>0</v>
      </c>
      <c r="DK773" s="8">
        <v>0</v>
      </c>
      <c r="DL773" s="8">
        <v>0</v>
      </c>
      <c r="DM773" s="8">
        <v>0</v>
      </c>
      <c r="DN773" s="8">
        <v>2717530.0588235296</v>
      </c>
    </row>
    <row r="774" spans="2:118">
      <c r="B774" s="5">
        <v>0</v>
      </c>
      <c r="C774" s="6">
        <v>2016</v>
      </c>
      <c r="D774" s="7" t="s">
        <v>1595</v>
      </c>
      <c r="E774" s="7" t="s">
        <v>286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8">
        <v>0</v>
      </c>
      <c r="AE774" s="8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8">
        <v>0</v>
      </c>
      <c r="AR774" s="8">
        <v>0</v>
      </c>
      <c r="AS774" s="8">
        <v>0</v>
      </c>
      <c r="AT774" s="8">
        <v>0</v>
      </c>
      <c r="AU774" s="8">
        <v>0</v>
      </c>
      <c r="AV774" s="8">
        <v>0</v>
      </c>
      <c r="AW774" s="8">
        <v>0</v>
      </c>
      <c r="AX774" s="8">
        <v>0</v>
      </c>
      <c r="AY774" s="8">
        <v>0</v>
      </c>
      <c r="AZ774" s="8">
        <v>0</v>
      </c>
      <c r="BA774" s="8">
        <v>0</v>
      </c>
      <c r="BB774" s="8">
        <v>0</v>
      </c>
      <c r="BC774" s="8">
        <v>0</v>
      </c>
      <c r="BD774" s="8">
        <v>0</v>
      </c>
      <c r="BE774" s="8">
        <v>0</v>
      </c>
      <c r="BF774" s="8">
        <v>859.32</v>
      </c>
      <c r="BG774" s="8">
        <v>1477836.631764706</v>
      </c>
      <c r="BH774" s="8">
        <v>0</v>
      </c>
      <c r="BI774" s="8">
        <v>0</v>
      </c>
      <c r="BJ774" s="8">
        <v>0</v>
      </c>
      <c r="BK774" s="8">
        <v>0</v>
      </c>
      <c r="BL774" s="8">
        <v>0</v>
      </c>
      <c r="BM774" s="8">
        <v>0</v>
      </c>
      <c r="BN774" s="8">
        <v>0</v>
      </c>
      <c r="BO774" s="8">
        <v>0</v>
      </c>
      <c r="BP774" s="8">
        <v>0</v>
      </c>
      <c r="BQ774" s="8">
        <v>0</v>
      </c>
      <c r="BR774" s="8">
        <v>0</v>
      </c>
      <c r="BS774" s="8">
        <v>0</v>
      </c>
      <c r="BT774" s="8">
        <v>0</v>
      </c>
      <c r="BU774" s="8">
        <v>0</v>
      </c>
      <c r="BV774" s="8">
        <v>0</v>
      </c>
      <c r="BW774" s="8">
        <v>0</v>
      </c>
      <c r="BX774" s="8">
        <v>0</v>
      </c>
      <c r="BY774" s="8">
        <v>0</v>
      </c>
      <c r="BZ774" s="8">
        <v>0</v>
      </c>
      <c r="CA774" s="8">
        <v>0</v>
      </c>
      <c r="CB774" s="8">
        <v>0</v>
      </c>
      <c r="CC774" s="8">
        <v>0</v>
      </c>
      <c r="CD774" s="8">
        <v>0</v>
      </c>
      <c r="CE774" s="8">
        <v>0</v>
      </c>
      <c r="CF774" s="8">
        <v>0</v>
      </c>
      <c r="CG774" s="8">
        <v>0</v>
      </c>
      <c r="CH774" s="8">
        <v>0</v>
      </c>
      <c r="CI774" s="8">
        <v>0</v>
      </c>
      <c r="CJ774" s="8">
        <v>0</v>
      </c>
      <c r="CK774" s="8">
        <v>0</v>
      </c>
      <c r="CL774" s="8">
        <v>0</v>
      </c>
      <c r="CM774" s="8">
        <v>0</v>
      </c>
      <c r="CN774" s="8">
        <v>0</v>
      </c>
      <c r="CO774" s="8">
        <v>0</v>
      </c>
      <c r="CP774" s="8">
        <v>0</v>
      </c>
      <c r="CQ774" s="8">
        <v>0</v>
      </c>
      <c r="CR774" s="8">
        <v>0</v>
      </c>
      <c r="CS774" s="8">
        <v>0</v>
      </c>
      <c r="CT774" s="8">
        <v>0</v>
      </c>
      <c r="CU774" s="8">
        <v>0</v>
      </c>
      <c r="CV774" s="8">
        <v>0</v>
      </c>
      <c r="CW774" s="8">
        <v>0</v>
      </c>
      <c r="CX774" s="8">
        <v>0</v>
      </c>
      <c r="CY774" s="8">
        <v>0</v>
      </c>
      <c r="CZ774" s="8">
        <v>0</v>
      </c>
      <c r="DA774" s="8">
        <v>0</v>
      </c>
      <c r="DB774" s="8">
        <v>0</v>
      </c>
      <c r="DC774" s="8">
        <v>0</v>
      </c>
      <c r="DD774" s="8">
        <v>0</v>
      </c>
      <c r="DE774" s="8">
        <v>0</v>
      </c>
      <c r="DF774" s="8">
        <v>0</v>
      </c>
      <c r="DG774" s="8">
        <v>0</v>
      </c>
      <c r="DH774" s="8">
        <v>0</v>
      </c>
      <c r="DI774" s="8">
        <v>0</v>
      </c>
      <c r="DJ774" s="8">
        <v>0</v>
      </c>
      <c r="DK774" s="8">
        <v>0</v>
      </c>
      <c r="DL774" s="8">
        <v>0</v>
      </c>
      <c r="DM774" s="8">
        <v>0</v>
      </c>
      <c r="DN774" s="8">
        <v>1477836.631764706</v>
      </c>
    </row>
    <row r="775" spans="2:118">
      <c r="B775" s="5">
        <v>0</v>
      </c>
      <c r="C775" s="6">
        <v>2016</v>
      </c>
      <c r="D775" s="7" t="s">
        <v>1595</v>
      </c>
      <c r="E775" s="7" t="s">
        <v>287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1126.2</v>
      </c>
      <c r="AO775" s="8">
        <v>2526121.8058823529</v>
      </c>
      <c r="AP775" s="8">
        <v>0</v>
      </c>
      <c r="AQ775" s="8">
        <v>0</v>
      </c>
      <c r="AR775" s="8">
        <v>0</v>
      </c>
      <c r="AS775" s="8">
        <v>0</v>
      </c>
      <c r="AT775" s="8">
        <v>1126.2</v>
      </c>
      <c r="AU775" s="8">
        <v>1401710.4764705882</v>
      </c>
      <c r="AV775" s="8">
        <v>0</v>
      </c>
      <c r="AW775" s="8">
        <v>0</v>
      </c>
      <c r="AX775" s="8">
        <v>0</v>
      </c>
      <c r="AY775" s="8">
        <v>0</v>
      </c>
      <c r="AZ775" s="8">
        <v>0</v>
      </c>
      <c r="BA775" s="8">
        <v>0</v>
      </c>
      <c r="BB775" s="8">
        <v>0</v>
      </c>
      <c r="BC775" s="8">
        <v>0</v>
      </c>
      <c r="BD775" s="8">
        <v>0</v>
      </c>
      <c r="BE775" s="8">
        <v>0</v>
      </c>
      <c r="BF775" s="8">
        <v>0</v>
      </c>
      <c r="BG775" s="8">
        <v>0</v>
      </c>
      <c r="BH775" s="8">
        <v>0</v>
      </c>
      <c r="BI775" s="8">
        <v>0</v>
      </c>
      <c r="BJ775" s="8">
        <v>0</v>
      </c>
      <c r="BK775" s="8">
        <v>0</v>
      </c>
      <c r="BL775" s="8">
        <v>0</v>
      </c>
      <c r="BM775" s="8">
        <v>0</v>
      </c>
      <c r="BN775" s="8">
        <v>0</v>
      </c>
      <c r="BO775" s="8">
        <v>0</v>
      </c>
      <c r="BP775" s="8">
        <v>0</v>
      </c>
      <c r="BQ775" s="8">
        <v>0</v>
      </c>
      <c r="BR775" s="8">
        <v>0</v>
      </c>
      <c r="BS775" s="8">
        <v>0</v>
      </c>
      <c r="BT775" s="8">
        <v>0</v>
      </c>
      <c r="BU775" s="8">
        <v>0</v>
      </c>
      <c r="BV775" s="8">
        <v>0</v>
      </c>
      <c r="BW775" s="8">
        <v>0</v>
      </c>
      <c r="BX775" s="8">
        <v>0</v>
      </c>
      <c r="BY775" s="8">
        <v>0</v>
      </c>
      <c r="BZ775" s="8">
        <v>0</v>
      </c>
      <c r="CA775" s="8">
        <v>0</v>
      </c>
      <c r="CB775" s="8">
        <v>0</v>
      </c>
      <c r="CC775" s="8">
        <v>0</v>
      </c>
      <c r="CD775" s="8">
        <v>0</v>
      </c>
      <c r="CE775" s="8">
        <v>0</v>
      </c>
      <c r="CF775" s="8">
        <v>0</v>
      </c>
      <c r="CG775" s="8">
        <v>0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8">
        <v>0</v>
      </c>
      <c r="CO775" s="8">
        <v>0</v>
      </c>
      <c r="CP775" s="8">
        <v>0</v>
      </c>
      <c r="CQ775" s="8">
        <v>0</v>
      </c>
      <c r="CR775" s="8">
        <v>0</v>
      </c>
      <c r="CS775" s="8">
        <v>0</v>
      </c>
      <c r="CT775" s="8">
        <v>0</v>
      </c>
      <c r="CU775" s="8">
        <v>0</v>
      </c>
      <c r="CV775" s="8">
        <v>0</v>
      </c>
      <c r="CW775" s="8">
        <v>0</v>
      </c>
      <c r="CX775" s="8">
        <v>0</v>
      </c>
      <c r="CY775" s="8">
        <v>0</v>
      </c>
      <c r="CZ775" s="8">
        <v>0</v>
      </c>
      <c r="DA775" s="8">
        <v>0</v>
      </c>
      <c r="DB775" s="8">
        <v>0</v>
      </c>
      <c r="DC775" s="8">
        <v>0</v>
      </c>
      <c r="DD775" s="8">
        <v>0</v>
      </c>
      <c r="DE775" s="8">
        <v>0</v>
      </c>
      <c r="DF775" s="8">
        <v>0</v>
      </c>
      <c r="DG775" s="8">
        <v>0</v>
      </c>
      <c r="DH775" s="8">
        <v>0</v>
      </c>
      <c r="DI775" s="8">
        <v>0</v>
      </c>
      <c r="DJ775" s="8">
        <v>0</v>
      </c>
      <c r="DK775" s="8">
        <v>0</v>
      </c>
      <c r="DL775" s="8">
        <v>0</v>
      </c>
      <c r="DM775" s="8">
        <v>0</v>
      </c>
      <c r="DN775" s="8">
        <v>3927832.2823529411</v>
      </c>
    </row>
    <row r="776" spans="2:118">
      <c r="B776" s="5">
        <v>0</v>
      </c>
      <c r="C776" s="6">
        <v>2016</v>
      </c>
      <c r="D776" s="7" t="s">
        <v>1595</v>
      </c>
      <c r="E776" s="7" t="s">
        <v>288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Y776" s="8">
        <v>0</v>
      </c>
      <c r="Z776" s="8">
        <v>0</v>
      </c>
      <c r="AA776" s="8">
        <v>0</v>
      </c>
      <c r="AB776" s="8">
        <v>0</v>
      </c>
      <c r="AC776" s="8">
        <v>0</v>
      </c>
      <c r="AD776" s="8">
        <v>0</v>
      </c>
      <c r="AE776" s="8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8">
        <v>0</v>
      </c>
      <c r="AR776" s="8">
        <v>0</v>
      </c>
      <c r="AS776" s="8">
        <v>0</v>
      </c>
      <c r="AT776" s="8">
        <v>0</v>
      </c>
      <c r="AU776" s="8">
        <v>0</v>
      </c>
      <c r="AV776" s="8">
        <v>0</v>
      </c>
      <c r="AW776" s="8">
        <v>0</v>
      </c>
      <c r="AX776" s="8">
        <v>0</v>
      </c>
      <c r="AY776" s="8">
        <v>0</v>
      </c>
      <c r="AZ776" s="8">
        <v>0</v>
      </c>
      <c r="BA776" s="8">
        <v>0</v>
      </c>
      <c r="BB776" s="8">
        <v>0</v>
      </c>
      <c r="BC776" s="8">
        <v>0</v>
      </c>
      <c r="BD776" s="8">
        <v>0</v>
      </c>
      <c r="BE776" s="8">
        <v>0</v>
      </c>
      <c r="BF776" s="8">
        <v>869.7</v>
      </c>
      <c r="BG776" s="8">
        <v>1495687.8911764706</v>
      </c>
      <c r="BH776" s="8">
        <v>0</v>
      </c>
      <c r="BI776" s="8">
        <v>0</v>
      </c>
      <c r="BJ776" s="8">
        <v>0</v>
      </c>
      <c r="BK776" s="8">
        <v>0</v>
      </c>
      <c r="BL776" s="8">
        <v>0</v>
      </c>
      <c r="BM776" s="8">
        <v>0</v>
      </c>
      <c r="BN776" s="8">
        <v>0</v>
      </c>
      <c r="BO776" s="8">
        <v>0</v>
      </c>
      <c r="BP776" s="8">
        <v>0</v>
      </c>
      <c r="BQ776" s="8">
        <v>0</v>
      </c>
      <c r="BR776" s="8">
        <v>0</v>
      </c>
      <c r="BS776" s="8">
        <v>0</v>
      </c>
      <c r="BT776" s="8">
        <v>0</v>
      </c>
      <c r="BU776" s="8">
        <v>0</v>
      </c>
      <c r="BV776" s="8">
        <v>0</v>
      </c>
      <c r="BW776" s="8">
        <v>0</v>
      </c>
      <c r="BX776" s="8">
        <v>0</v>
      </c>
      <c r="BY776" s="8">
        <v>0</v>
      </c>
      <c r="BZ776" s="8">
        <v>0</v>
      </c>
      <c r="CA776" s="8">
        <v>0</v>
      </c>
      <c r="CB776" s="8">
        <v>0</v>
      </c>
      <c r="CC776" s="8">
        <v>0</v>
      </c>
      <c r="CD776" s="8">
        <v>0</v>
      </c>
      <c r="CE776" s="8">
        <v>0</v>
      </c>
      <c r="CF776" s="8">
        <v>0</v>
      </c>
      <c r="CG776" s="8">
        <v>0</v>
      </c>
      <c r="CH776" s="8">
        <v>0</v>
      </c>
      <c r="CI776" s="8">
        <v>0</v>
      </c>
      <c r="CJ776" s="8">
        <v>0</v>
      </c>
      <c r="CK776" s="8">
        <v>0</v>
      </c>
      <c r="CL776" s="8">
        <v>0</v>
      </c>
      <c r="CM776" s="8">
        <v>0</v>
      </c>
      <c r="CN776" s="8">
        <v>0</v>
      </c>
      <c r="CO776" s="8">
        <v>0</v>
      </c>
      <c r="CP776" s="8">
        <v>0</v>
      </c>
      <c r="CQ776" s="8">
        <v>0</v>
      </c>
      <c r="CR776" s="8">
        <v>0</v>
      </c>
      <c r="CS776" s="8">
        <v>0</v>
      </c>
      <c r="CT776" s="8">
        <v>0</v>
      </c>
      <c r="CU776" s="8">
        <v>0</v>
      </c>
      <c r="CV776" s="8">
        <v>0</v>
      </c>
      <c r="CW776" s="8">
        <v>0</v>
      </c>
      <c r="CX776" s="8">
        <v>0</v>
      </c>
      <c r="CY776" s="8">
        <v>0</v>
      </c>
      <c r="CZ776" s="8">
        <v>0</v>
      </c>
      <c r="DA776" s="8">
        <v>0</v>
      </c>
      <c r="DB776" s="8">
        <v>0</v>
      </c>
      <c r="DC776" s="8">
        <v>0</v>
      </c>
      <c r="DD776" s="8">
        <v>0</v>
      </c>
      <c r="DE776" s="8">
        <v>0</v>
      </c>
      <c r="DF776" s="8">
        <v>0</v>
      </c>
      <c r="DG776" s="8">
        <v>0</v>
      </c>
      <c r="DH776" s="8">
        <v>0</v>
      </c>
      <c r="DI776" s="8">
        <v>0</v>
      </c>
      <c r="DJ776" s="8">
        <v>0</v>
      </c>
      <c r="DK776" s="8">
        <v>0</v>
      </c>
      <c r="DL776" s="8">
        <v>0</v>
      </c>
      <c r="DM776" s="8">
        <v>0</v>
      </c>
      <c r="DN776" s="8">
        <v>1495687.8911764706</v>
      </c>
    </row>
    <row r="777" spans="2:118">
      <c r="B777" s="5">
        <v>0</v>
      </c>
      <c r="C777" s="6">
        <v>2016</v>
      </c>
      <c r="D777" s="7" t="s">
        <v>1595</v>
      </c>
      <c r="E777" s="7" t="s">
        <v>289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v>0</v>
      </c>
      <c r="AU777" s="8">
        <v>0</v>
      </c>
      <c r="AV777" s="8">
        <v>0</v>
      </c>
      <c r="AW777" s="8">
        <v>0</v>
      </c>
      <c r="AX777" s="8">
        <v>0</v>
      </c>
      <c r="AY777" s="8">
        <v>0</v>
      </c>
      <c r="AZ777" s="8">
        <v>0</v>
      </c>
      <c r="BA777" s="8">
        <v>0</v>
      </c>
      <c r="BB777" s="8">
        <v>0</v>
      </c>
      <c r="BC777" s="8">
        <v>0</v>
      </c>
      <c r="BD777" s="8">
        <v>0</v>
      </c>
      <c r="BE777" s="8">
        <v>0</v>
      </c>
      <c r="BF777" s="8">
        <v>0</v>
      </c>
      <c r="BG777" s="8">
        <v>0</v>
      </c>
      <c r="BH777" s="8">
        <v>0</v>
      </c>
      <c r="BI777" s="8">
        <v>0</v>
      </c>
      <c r="BJ777" s="8">
        <v>0</v>
      </c>
      <c r="BK777" s="8">
        <v>0</v>
      </c>
      <c r="BL777" s="8">
        <v>0</v>
      </c>
      <c r="BM777" s="8">
        <v>0</v>
      </c>
      <c r="BN777" s="8">
        <v>653.23</v>
      </c>
      <c r="BO777" s="8">
        <v>373942.15392156859</v>
      </c>
      <c r="BP777" s="8">
        <v>653.23</v>
      </c>
      <c r="BQ777" s="8">
        <v>190486.99137254903</v>
      </c>
      <c r="BR777" s="8">
        <v>0</v>
      </c>
      <c r="BS777" s="8">
        <v>0</v>
      </c>
      <c r="BT777" s="8">
        <v>0</v>
      </c>
      <c r="BU777" s="8">
        <v>0</v>
      </c>
      <c r="BV777" s="8">
        <v>0</v>
      </c>
      <c r="BW777" s="8">
        <v>0</v>
      </c>
      <c r="BX777" s="8">
        <v>0</v>
      </c>
      <c r="BY777" s="8">
        <v>0</v>
      </c>
      <c r="BZ777" s="8">
        <v>0</v>
      </c>
      <c r="CA777" s="8">
        <v>0</v>
      </c>
      <c r="CB777" s="8">
        <v>0</v>
      </c>
      <c r="CC777" s="8">
        <v>0</v>
      </c>
      <c r="CD777" s="8">
        <v>0</v>
      </c>
      <c r="CE777" s="8">
        <v>0</v>
      </c>
      <c r="CF777" s="8">
        <v>0</v>
      </c>
      <c r="CG777" s="8">
        <v>0</v>
      </c>
      <c r="CH777" s="8">
        <v>0</v>
      </c>
      <c r="CI777" s="8">
        <v>0</v>
      </c>
      <c r="CJ777" s="8">
        <v>0</v>
      </c>
      <c r="CK777" s="8">
        <v>0</v>
      </c>
      <c r="CL777" s="8">
        <v>0</v>
      </c>
      <c r="CM777" s="8">
        <v>0</v>
      </c>
      <c r="CN777" s="8">
        <v>0</v>
      </c>
      <c r="CO777" s="8">
        <v>0</v>
      </c>
      <c r="CP777" s="8">
        <v>0</v>
      </c>
      <c r="CQ777" s="8">
        <v>0</v>
      </c>
      <c r="CR777" s="8">
        <v>0</v>
      </c>
      <c r="CS777" s="8">
        <v>0</v>
      </c>
      <c r="CT777" s="8">
        <v>0</v>
      </c>
      <c r="CU777" s="8">
        <v>0</v>
      </c>
      <c r="CV777" s="8">
        <v>0</v>
      </c>
      <c r="CW777" s="8">
        <v>0</v>
      </c>
      <c r="CX777" s="8">
        <v>0</v>
      </c>
      <c r="CY777" s="8">
        <v>0</v>
      </c>
      <c r="CZ777" s="8">
        <v>0</v>
      </c>
      <c r="DA777" s="8">
        <v>0</v>
      </c>
      <c r="DB777" s="8">
        <v>0</v>
      </c>
      <c r="DC777" s="8">
        <v>0</v>
      </c>
      <c r="DD777" s="8">
        <v>0</v>
      </c>
      <c r="DE777" s="8">
        <v>0</v>
      </c>
      <c r="DF777" s="8">
        <v>0</v>
      </c>
      <c r="DG777" s="8">
        <v>0</v>
      </c>
      <c r="DH777" s="8">
        <v>0</v>
      </c>
      <c r="DI777" s="8">
        <v>0</v>
      </c>
      <c r="DJ777" s="8">
        <v>0</v>
      </c>
      <c r="DK777" s="8">
        <v>0</v>
      </c>
      <c r="DL777" s="8">
        <v>0</v>
      </c>
      <c r="DM777" s="8">
        <v>0</v>
      </c>
      <c r="DN777" s="8">
        <v>564429.14529411762</v>
      </c>
    </row>
    <row r="778" spans="2:118">
      <c r="B778" s="5">
        <v>0</v>
      </c>
      <c r="C778" s="6">
        <v>2016</v>
      </c>
      <c r="D778" s="7" t="s">
        <v>1595</v>
      </c>
      <c r="E778" s="7" t="s">
        <v>290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8">
        <v>0</v>
      </c>
      <c r="AE778" s="8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8">
        <v>0</v>
      </c>
      <c r="AR778" s="8">
        <v>0</v>
      </c>
      <c r="AS778" s="8">
        <v>0</v>
      </c>
      <c r="AT778" s="8">
        <v>0</v>
      </c>
      <c r="AU778" s="8">
        <v>0</v>
      </c>
      <c r="AV778" s="8">
        <v>0</v>
      </c>
      <c r="AW778" s="8">
        <v>0</v>
      </c>
      <c r="AX778" s="8">
        <v>0</v>
      </c>
      <c r="AY778" s="8">
        <v>0</v>
      </c>
      <c r="AZ778" s="8">
        <v>0</v>
      </c>
      <c r="BA778" s="8">
        <v>0</v>
      </c>
      <c r="BB778" s="8">
        <v>0</v>
      </c>
      <c r="BC778" s="8">
        <v>0</v>
      </c>
      <c r="BD778" s="8">
        <v>0</v>
      </c>
      <c r="BE778" s="8">
        <v>0</v>
      </c>
      <c r="BF778" s="8">
        <v>1082</v>
      </c>
      <c r="BG778" s="8">
        <v>1816508.2745098041</v>
      </c>
      <c r="BH778" s="8">
        <v>0</v>
      </c>
      <c r="BI778" s="8">
        <v>0</v>
      </c>
      <c r="BJ778" s="8">
        <v>0</v>
      </c>
      <c r="BK778" s="8">
        <v>0</v>
      </c>
      <c r="BL778" s="8">
        <v>0</v>
      </c>
      <c r="BM778" s="8">
        <v>0</v>
      </c>
      <c r="BN778" s="8">
        <v>1082</v>
      </c>
      <c r="BO778" s="8">
        <v>619773.84313725482</v>
      </c>
      <c r="BP778" s="8">
        <v>1082</v>
      </c>
      <c r="BQ778" s="8">
        <v>305463.45098039217</v>
      </c>
      <c r="BR778" s="8">
        <v>0</v>
      </c>
      <c r="BS778" s="8">
        <v>0</v>
      </c>
      <c r="BT778" s="8">
        <v>0</v>
      </c>
      <c r="BU778" s="8">
        <v>0</v>
      </c>
      <c r="BV778" s="8">
        <v>0</v>
      </c>
      <c r="BW778" s="8">
        <v>0</v>
      </c>
      <c r="BX778" s="8">
        <v>0</v>
      </c>
      <c r="BY778" s="8">
        <v>0</v>
      </c>
      <c r="BZ778" s="8">
        <v>0</v>
      </c>
      <c r="CA778" s="8">
        <v>0</v>
      </c>
      <c r="CB778" s="8">
        <v>0</v>
      </c>
      <c r="CC778" s="8">
        <v>0</v>
      </c>
      <c r="CD778" s="8">
        <v>0</v>
      </c>
      <c r="CE778" s="8">
        <v>0</v>
      </c>
      <c r="CF778" s="8">
        <v>0</v>
      </c>
      <c r="CG778" s="8">
        <v>0</v>
      </c>
      <c r="CH778" s="8">
        <v>0</v>
      </c>
      <c r="CI778" s="8">
        <v>0</v>
      </c>
      <c r="CJ778" s="8">
        <v>0</v>
      </c>
      <c r="CK778" s="8">
        <v>0</v>
      </c>
      <c r="CL778" s="8">
        <v>0</v>
      </c>
      <c r="CM778" s="8">
        <v>0</v>
      </c>
      <c r="CN778" s="8">
        <v>0</v>
      </c>
      <c r="CO778" s="8">
        <v>0</v>
      </c>
      <c r="CP778" s="8">
        <v>0</v>
      </c>
      <c r="CQ778" s="8">
        <v>0</v>
      </c>
      <c r="CR778" s="8">
        <v>0</v>
      </c>
      <c r="CS778" s="8">
        <v>0</v>
      </c>
      <c r="CT778" s="8">
        <v>0</v>
      </c>
      <c r="CU778" s="8">
        <v>0</v>
      </c>
      <c r="CV778" s="8">
        <v>0</v>
      </c>
      <c r="CW778" s="8">
        <v>0</v>
      </c>
      <c r="CX778" s="8">
        <v>0</v>
      </c>
      <c r="CY778" s="8">
        <v>0</v>
      </c>
      <c r="CZ778" s="8">
        <v>0</v>
      </c>
      <c r="DA778" s="8">
        <v>0</v>
      </c>
      <c r="DB778" s="8">
        <v>0</v>
      </c>
      <c r="DC778" s="8">
        <v>0</v>
      </c>
      <c r="DD778" s="8">
        <v>0</v>
      </c>
      <c r="DE778" s="8">
        <v>0</v>
      </c>
      <c r="DF778" s="8">
        <v>0</v>
      </c>
      <c r="DG778" s="8">
        <v>0</v>
      </c>
      <c r="DH778" s="8">
        <v>0</v>
      </c>
      <c r="DI778" s="8">
        <v>0</v>
      </c>
      <c r="DJ778" s="8">
        <v>0</v>
      </c>
      <c r="DK778" s="8">
        <v>0</v>
      </c>
      <c r="DL778" s="8">
        <v>0</v>
      </c>
      <c r="DM778" s="8">
        <v>0</v>
      </c>
      <c r="DN778" s="8">
        <v>2741745.5686274511</v>
      </c>
    </row>
    <row r="779" spans="2:118" hidden="1">
      <c r="B779" s="5">
        <v>0</v>
      </c>
      <c r="C779" s="6" t="s">
        <v>1144</v>
      </c>
      <c r="D779" s="7" t="s">
        <v>1595</v>
      </c>
      <c r="E779" s="7" t="s">
        <v>291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1170</v>
      </c>
      <c r="AM779" s="8">
        <v>2149599.7058823528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v>0</v>
      </c>
      <c r="AU779" s="8">
        <v>0</v>
      </c>
      <c r="AV779" s="8">
        <v>0</v>
      </c>
      <c r="AW779" s="8">
        <v>0</v>
      </c>
      <c r="AX779" s="8">
        <v>0</v>
      </c>
      <c r="AY779" s="8">
        <v>0</v>
      </c>
      <c r="AZ779" s="8">
        <v>0</v>
      </c>
      <c r="BA779" s="8">
        <v>0</v>
      </c>
      <c r="BB779" s="8">
        <v>0</v>
      </c>
      <c r="BC779" s="8">
        <v>0</v>
      </c>
      <c r="BD779" s="8">
        <v>0</v>
      </c>
      <c r="BE779" s="8">
        <v>0</v>
      </c>
      <c r="BF779" s="8">
        <v>1125.9000000000001</v>
      </c>
      <c r="BG779" s="8">
        <v>1890209.4882352944</v>
      </c>
      <c r="BH779" s="8">
        <v>0</v>
      </c>
      <c r="BI779" s="8">
        <v>0</v>
      </c>
      <c r="BJ779" s="8">
        <v>0</v>
      </c>
      <c r="BK779" s="8">
        <v>0</v>
      </c>
      <c r="BL779" s="8">
        <v>0</v>
      </c>
      <c r="BM779" s="8">
        <v>0</v>
      </c>
      <c r="BN779" s="8">
        <v>0</v>
      </c>
      <c r="BO779" s="8">
        <v>0</v>
      </c>
      <c r="BP779" s="8">
        <v>0</v>
      </c>
      <c r="BQ779" s="8">
        <v>0</v>
      </c>
      <c r="BR779" s="8">
        <v>0</v>
      </c>
      <c r="BS779" s="8">
        <v>0</v>
      </c>
      <c r="BT779" s="8">
        <v>0</v>
      </c>
      <c r="BU779" s="8">
        <v>0</v>
      </c>
      <c r="BV779" s="8">
        <v>0</v>
      </c>
      <c r="BW779" s="8">
        <v>0</v>
      </c>
      <c r="BX779" s="8">
        <v>0</v>
      </c>
      <c r="BY779" s="8">
        <v>0</v>
      </c>
      <c r="BZ779" s="8">
        <v>0</v>
      </c>
      <c r="CA779" s="8">
        <v>0</v>
      </c>
      <c r="CB779" s="8">
        <v>0</v>
      </c>
      <c r="CC779" s="8">
        <v>0</v>
      </c>
      <c r="CD779" s="8">
        <v>0</v>
      </c>
      <c r="CE779" s="8">
        <v>0</v>
      </c>
      <c r="CF779" s="8">
        <v>0</v>
      </c>
      <c r="CG779" s="8">
        <v>0</v>
      </c>
      <c r="CH779" s="8">
        <v>0</v>
      </c>
      <c r="CI779" s="8">
        <v>0</v>
      </c>
      <c r="CJ779" s="8">
        <v>0</v>
      </c>
      <c r="CK779" s="8">
        <v>0</v>
      </c>
      <c r="CL779" s="8">
        <v>0</v>
      </c>
      <c r="CM779" s="8">
        <v>0</v>
      </c>
      <c r="CN779" s="8">
        <v>0</v>
      </c>
      <c r="CO779" s="8">
        <v>0</v>
      </c>
      <c r="CP779" s="8">
        <v>0</v>
      </c>
      <c r="CQ779" s="8">
        <v>0</v>
      </c>
      <c r="CR779" s="8">
        <v>0</v>
      </c>
      <c r="CS779" s="8">
        <v>0</v>
      </c>
      <c r="CT779" s="8">
        <v>0</v>
      </c>
      <c r="CU779" s="8">
        <v>0</v>
      </c>
      <c r="CV779" s="8">
        <v>0</v>
      </c>
      <c r="CW779" s="8">
        <v>0</v>
      </c>
      <c r="CX779" s="8">
        <v>0</v>
      </c>
      <c r="CY779" s="8">
        <v>0</v>
      </c>
      <c r="CZ779" s="8">
        <v>0</v>
      </c>
      <c r="DA779" s="8">
        <v>0</v>
      </c>
      <c r="DB779" s="8">
        <v>0</v>
      </c>
      <c r="DC779" s="8">
        <v>0</v>
      </c>
      <c r="DD779" s="8">
        <v>0</v>
      </c>
      <c r="DE779" s="8">
        <v>0</v>
      </c>
      <c r="DF779" s="8">
        <v>0</v>
      </c>
      <c r="DG779" s="8">
        <v>0</v>
      </c>
      <c r="DH779" s="8">
        <v>0</v>
      </c>
      <c r="DI779" s="8">
        <v>0</v>
      </c>
      <c r="DJ779" s="8">
        <v>0</v>
      </c>
      <c r="DK779" s="8">
        <v>0</v>
      </c>
      <c r="DL779" s="8">
        <v>0</v>
      </c>
      <c r="DM779" s="8">
        <v>0</v>
      </c>
      <c r="DN779" s="8">
        <v>4039809.1941176471</v>
      </c>
    </row>
    <row r="780" spans="2:118">
      <c r="B780" s="5">
        <v>0</v>
      </c>
      <c r="C780" s="6">
        <v>2016</v>
      </c>
      <c r="D780" s="7" t="s">
        <v>1595</v>
      </c>
      <c r="E780" s="7" t="s">
        <v>292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8">
        <v>0</v>
      </c>
      <c r="AE780" s="8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1138.3</v>
      </c>
      <c r="AO780" s="8">
        <v>2553262.6990196076</v>
      </c>
      <c r="AP780" s="8">
        <v>0</v>
      </c>
      <c r="AQ780" s="8">
        <v>0</v>
      </c>
      <c r="AR780" s="8">
        <v>0</v>
      </c>
      <c r="AS780" s="8">
        <v>0</v>
      </c>
      <c r="AT780" s="8">
        <v>1138.3</v>
      </c>
      <c r="AU780" s="8">
        <v>1416770.5872549016</v>
      </c>
      <c r="AV780" s="8">
        <v>0</v>
      </c>
      <c r="AW780" s="8">
        <v>0</v>
      </c>
      <c r="AX780" s="8">
        <v>0</v>
      </c>
      <c r="AY780" s="8">
        <v>0</v>
      </c>
      <c r="AZ780" s="8">
        <v>0</v>
      </c>
      <c r="BA780" s="8">
        <v>0</v>
      </c>
      <c r="BB780" s="8">
        <v>0</v>
      </c>
      <c r="BC780" s="8">
        <v>0</v>
      </c>
      <c r="BD780" s="8">
        <v>0</v>
      </c>
      <c r="BE780" s="8">
        <v>0</v>
      </c>
      <c r="BF780" s="8">
        <v>0</v>
      </c>
      <c r="BG780" s="8">
        <v>0</v>
      </c>
      <c r="BH780" s="8">
        <v>0</v>
      </c>
      <c r="BI780" s="8">
        <v>0</v>
      </c>
      <c r="BJ780" s="8">
        <v>0</v>
      </c>
      <c r="BK780" s="8">
        <v>0</v>
      </c>
      <c r="BL780" s="8">
        <v>0</v>
      </c>
      <c r="BM780" s="8">
        <v>0</v>
      </c>
      <c r="BN780" s="8">
        <v>0</v>
      </c>
      <c r="BO780" s="8">
        <v>0</v>
      </c>
      <c r="BP780" s="8">
        <v>0</v>
      </c>
      <c r="BQ780" s="8">
        <v>0</v>
      </c>
      <c r="BR780" s="8">
        <v>0</v>
      </c>
      <c r="BS780" s="8">
        <v>0</v>
      </c>
      <c r="BT780" s="8">
        <v>0</v>
      </c>
      <c r="BU780" s="8">
        <v>0</v>
      </c>
      <c r="BV780" s="8">
        <v>0</v>
      </c>
      <c r="BW780" s="8">
        <v>0</v>
      </c>
      <c r="BX780" s="8">
        <v>0</v>
      </c>
      <c r="BY780" s="8">
        <v>0</v>
      </c>
      <c r="BZ780" s="8">
        <v>0</v>
      </c>
      <c r="CA780" s="8">
        <v>0</v>
      </c>
      <c r="CB780" s="8">
        <v>0</v>
      </c>
      <c r="CC780" s="8">
        <v>0</v>
      </c>
      <c r="CD780" s="8">
        <v>0</v>
      </c>
      <c r="CE780" s="8">
        <v>0</v>
      </c>
      <c r="CF780" s="8">
        <v>0</v>
      </c>
      <c r="CG780" s="8">
        <v>0</v>
      </c>
      <c r="CH780" s="8">
        <v>0</v>
      </c>
      <c r="CI780" s="8">
        <v>0</v>
      </c>
      <c r="CJ780" s="8">
        <v>0</v>
      </c>
      <c r="CK780" s="8">
        <v>0</v>
      </c>
      <c r="CL780" s="8">
        <v>0</v>
      </c>
      <c r="CM780" s="8">
        <v>0</v>
      </c>
      <c r="CN780" s="8">
        <v>0</v>
      </c>
      <c r="CO780" s="8">
        <v>0</v>
      </c>
      <c r="CP780" s="8">
        <v>0</v>
      </c>
      <c r="CQ780" s="8">
        <v>0</v>
      </c>
      <c r="CR780" s="8">
        <v>0</v>
      </c>
      <c r="CS780" s="8">
        <v>0</v>
      </c>
      <c r="CT780" s="8">
        <v>0</v>
      </c>
      <c r="CU780" s="8">
        <v>0</v>
      </c>
      <c r="CV780" s="8">
        <v>0</v>
      </c>
      <c r="CW780" s="8">
        <v>0</v>
      </c>
      <c r="CX780" s="8">
        <v>0</v>
      </c>
      <c r="CY780" s="8">
        <v>0</v>
      </c>
      <c r="CZ780" s="8">
        <v>0</v>
      </c>
      <c r="DA780" s="8">
        <v>0</v>
      </c>
      <c r="DB780" s="8">
        <v>0</v>
      </c>
      <c r="DC780" s="8">
        <v>0</v>
      </c>
      <c r="DD780" s="8">
        <v>0</v>
      </c>
      <c r="DE780" s="8">
        <v>0</v>
      </c>
      <c r="DF780" s="8">
        <v>0</v>
      </c>
      <c r="DG780" s="8">
        <v>0</v>
      </c>
      <c r="DH780" s="8">
        <v>0</v>
      </c>
      <c r="DI780" s="8">
        <v>0</v>
      </c>
      <c r="DJ780" s="8">
        <v>0</v>
      </c>
      <c r="DK780" s="8">
        <v>0</v>
      </c>
      <c r="DL780" s="8">
        <v>0</v>
      </c>
      <c r="DM780" s="8">
        <v>0</v>
      </c>
      <c r="DN780" s="8">
        <v>3970033.2862745095</v>
      </c>
    </row>
    <row r="781" spans="2:118">
      <c r="B781" s="5">
        <v>0</v>
      </c>
      <c r="C781" s="6">
        <v>2016</v>
      </c>
      <c r="D781" s="7" t="s">
        <v>1595</v>
      </c>
      <c r="E781" s="7" t="s">
        <v>293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v>0</v>
      </c>
      <c r="AU781" s="8">
        <v>0</v>
      </c>
      <c r="AV781" s="8">
        <v>0</v>
      </c>
      <c r="AW781" s="8">
        <v>0</v>
      </c>
      <c r="AX781" s="8">
        <v>0</v>
      </c>
      <c r="AY781" s="8">
        <v>0</v>
      </c>
      <c r="AZ781" s="8">
        <v>0</v>
      </c>
      <c r="BA781" s="8">
        <v>0</v>
      </c>
      <c r="BB781" s="8">
        <v>0</v>
      </c>
      <c r="BC781" s="8">
        <v>0</v>
      </c>
      <c r="BD781" s="8">
        <v>0</v>
      </c>
      <c r="BE781" s="8">
        <v>0</v>
      </c>
      <c r="BF781" s="8">
        <v>0</v>
      </c>
      <c r="BG781" s="8">
        <v>0</v>
      </c>
      <c r="BH781" s="8">
        <v>0</v>
      </c>
      <c r="BI781" s="8">
        <v>0</v>
      </c>
      <c r="BJ781" s="8">
        <v>0</v>
      </c>
      <c r="BK781" s="8">
        <v>0</v>
      </c>
      <c r="BL781" s="8">
        <v>0</v>
      </c>
      <c r="BM781" s="8">
        <v>0</v>
      </c>
      <c r="BN781" s="8">
        <v>1290.0999999999999</v>
      </c>
      <c r="BO781" s="8">
        <v>738519.00980392145</v>
      </c>
      <c r="BP781" s="8">
        <v>0</v>
      </c>
      <c r="BQ781" s="8">
        <v>0</v>
      </c>
      <c r="BR781" s="8">
        <v>0</v>
      </c>
      <c r="BS781" s="8">
        <v>0</v>
      </c>
      <c r="BT781" s="8">
        <v>0</v>
      </c>
      <c r="BU781" s="8">
        <v>0</v>
      </c>
      <c r="BV781" s="8">
        <v>0</v>
      </c>
      <c r="BW781" s="8">
        <v>0</v>
      </c>
      <c r="BX781" s="8">
        <v>0</v>
      </c>
      <c r="BY781" s="8">
        <v>0</v>
      </c>
      <c r="BZ781" s="8">
        <v>0</v>
      </c>
      <c r="CA781" s="8">
        <v>0</v>
      </c>
      <c r="CB781" s="8">
        <v>0</v>
      </c>
      <c r="CC781" s="8">
        <v>0</v>
      </c>
      <c r="CD781" s="8">
        <v>0</v>
      </c>
      <c r="CE781" s="8">
        <v>0</v>
      </c>
      <c r="CF781" s="8">
        <v>0</v>
      </c>
      <c r="CG781" s="8">
        <v>0</v>
      </c>
      <c r="CH781" s="8">
        <v>0</v>
      </c>
      <c r="CI781" s="8">
        <v>0</v>
      </c>
      <c r="CJ781" s="8">
        <v>0</v>
      </c>
      <c r="CK781" s="8">
        <v>0</v>
      </c>
      <c r="CL781" s="8">
        <v>0</v>
      </c>
      <c r="CM781" s="8">
        <v>0</v>
      </c>
      <c r="CN781" s="8">
        <v>0</v>
      </c>
      <c r="CO781" s="8">
        <v>0</v>
      </c>
      <c r="CP781" s="8">
        <v>0</v>
      </c>
      <c r="CQ781" s="8">
        <v>0</v>
      </c>
      <c r="CR781" s="8">
        <v>0</v>
      </c>
      <c r="CS781" s="8">
        <v>0</v>
      </c>
      <c r="CT781" s="8">
        <v>0</v>
      </c>
      <c r="CU781" s="8">
        <v>0</v>
      </c>
      <c r="CV781" s="8">
        <v>0</v>
      </c>
      <c r="CW781" s="8">
        <v>0</v>
      </c>
      <c r="CX781" s="8">
        <v>0</v>
      </c>
      <c r="CY781" s="8">
        <v>0</v>
      </c>
      <c r="CZ781" s="8">
        <v>0</v>
      </c>
      <c r="DA781" s="8">
        <v>0</v>
      </c>
      <c r="DB781" s="8">
        <v>0</v>
      </c>
      <c r="DC781" s="8">
        <v>0</v>
      </c>
      <c r="DD781" s="8">
        <v>0</v>
      </c>
      <c r="DE781" s="8">
        <v>0</v>
      </c>
      <c r="DF781" s="8">
        <v>0</v>
      </c>
      <c r="DG781" s="8">
        <v>0</v>
      </c>
      <c r="DH781" s="8">
        <v>0</v>
      </c>
      <c r="DI781" s="8">
        <v>0</v>
      </c>
      <c r="DJ781" s="8">
        <v>0</v>
      </c>
      <c r="DK781" s="8">
        <v>0</v>
      </c>
      <c r="DL781" s="8">
        <v>0</v>
      </c>
      <c r="DM781" s="8">
        <v>0</v>
      </c>
      <c r="DN781" s="8">
        <v>738519.00980392145</v>
      </c>
    </row>
    <row r="782" spans="2:118" hidden="1">
      <c r="B782" s="5">
        <v>0</v>
      </c>
      <c r="C782" s="6">
        <v>2015</v>
      </c>
      <c r="D782" s="7" t="s">
        <v>1595</v>
      </c>
      <c r="E782" s="7" t="s">
        <v>294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8">
        <v>0</v>
      </c>
      <c r="AE782" s="8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1131</v>
      </c>
      <c r="AO782" s="8">
        <v>2536888.4411764704</v>
      </c>
      <c r="AP782" s="8">
        <v>0</v>
      </c>
      <c r="AQ782" s="8">
        <v>0</v>
      </c>
      <c r="AR782" s="8">
        <v>0</v>
      </c>
      <c r="AS782" s="8">
        <v>0</v>
      </c>
      <c r="AT782" s="8">
        <v>0</v>
      </c>
      <c r="AU782" s="8">
        <v>0</v>
      </c>
      <c r="AV782" s="8">
        <v>0</v>
      </c>
      <c r="AW782" s="8">
        <v>0</v>
      </c>
      <c r="AX782" s="8">
        <v>0</v>
      </c>
      <c r="AY782" s="8">
        <v>0</v>
      </c>
      <c r="AZ782" s="8">
        <v>0</v>
      </c>
      <c r="BA782" s="8">
        <v>0</v>
      </c>
      <c r="BB782" s="8">
        <v>0</v>
      </c>
      <c r="BC782" s="8">
        <v>0</v>
      </c>
      <c r="BD782" s="8">
        <v>0</v>
      </c>
      <c r="BE782" s="8">
        <v>0</v>
      </c>
      <c r="BF782" s="8">
        <v>0</v>
      </c>
      <c r="BG782" s="8">
        <v>0</v>
      </c>
      <c r="BH782" s="8">
        <v>0</v>
      </c>
      <c r="BI782" s="8">
        <v>0</v>
      </c>
      <c r="BJ782" s="8">
        <v>0</v>
      </c>
      <c r="BK782" s="8">
        <v>0</v>
      </c>
      <c r="BL782" s="8">
        <v>0</v>
      </c>
      <c r="BM782" s="8">
        <v>0</v>
      </c>
      <c r="BN782" s="8">
        <v>0</v>
      </c>
      <c r="BO782" s="8">
        <v>0</v>
      </c>
      <c r="BP782" s="8">
        <v>0</v>
      </c>
      <c r="BQ782" s="8">
        <v>0</v>
      </c>
      <c r="BR782" s="8">
        <v>0</v>
      </c>
      <c r="BS782" s="8">
        <v>0</v>
      </c>
      <c r="BT782" s="8">
        <v>0</v>
      </c>
      <c r="BU782" s="8">
        <v>0</v>
      </c>
      <c r="BV782" s="8">
        <v>0</v>
      </c>
      <c r="BW782" s="8">
        <v>0</v>
      </c>
      <c r="BX782" s="8">
        <v>0</v>
      </c>
      <c r="BY782" s="8">
        <v>0</v>
      </c>
      <c r="BZ782" s="8">
        <v>0</v>
      </c>
      <c r="CA782" s="8">
        <v>0</v>
      </c>
      <c r="CB782" s="8">
        <v>0</v>
      </c>
      <c r="CC782" s="8">
        <v>0</v>
      </c>
      <c r="CD782" s="8">
        <v>0</v>
      </c>
      <c r="CE782" s="8">
        <v>0</v>
      </c>
      <c r="CF782" s="8">
        <v>0</v>
      </c>
      <c r="CG782" s="8">
        <v>0</v>
      </c>
      <c r="CH782" s="8">
        <v>0</v>
      </c>
      <c r="CI782" s="8">
        <v>0</v>
      </c>
      <c r="CJ782" s="8">
        <v>0</v>
      </c>
      <c r="CK782" s="8">
        <v>0</v>
      </c>
      <c r="CL782" s="8">
        <v>0</v>
      </c>
      <c r="CM782" s="8">
        <v>0</v>
      </c>
      <c r="CN782" s="8">
        <v>0</v>
      </c>
      <c r="CO782" s="8">
        <v>0</v>
      </c>
      <c r="CP782" s="8">
        <v>0</v>
      </c>
      <c r="CQ782" s="8">
        <v>0</v>
      </c>
      <c r="CR782" s="8">
        <v>0</v>
      </c>
      <c r="CS782" s="8">
        <v>0</v>
      </c>
      <c r="CT782" s="8">
        <v>0</v>
      </c>
      <c r="CU782" s="8">
        <v>0</v>
      </c>
      <c r="CV782" s="8">
        <v>0</v>
      </c>
      <c r="CW782" s="8">
        <v>0</v>
      </c>
      <c r="CX782" s="8">
        <v>0</v>
      </c>
      <c r="CY782" s="8">
        <v>0</v>
      </c>
      <c r="CZ782" s="8">
        <v>0</v>
      </c>
      <c r="DA782" s="8">
        <v>0</v>
      </c>
      <c r="DB782" s="8">
        <v>0</v>
      </c>
      <c r="DC782" s="8">
        <v>0</v>
      </c>
      <c r="DD782" s="8">
        <v>0</v>
      </c>
      <c r="DE782" s="8">
        <v>0</v>
      </c>
      <c r="DF782" s="8">
        <v>0</v>
      </c>
      <c r="DG782" s="8">
        <v>0</v>
      </c>
      <c r="DH782" s="8">
        <v>0</v>
      </c>
      <c r="DI782" s="8">
        <v>0</v>
      </c>
      <c r="DJ782" s="8">
        <v>0</v>
      </c>
      <c r="DK782" s="8">
        <v>0</v>
      </c>
      <c r="DL782" s="8">
        <v>0</v>
      </c>
      <c r="DM782" s="8">
        <v>0</v>
      </c>
      <c r="DN782" s="8">
        <v>2536888.4411764704</v>
      </c>
    </row>
    <row r="783" spans="2:118">
      <c r="B783" s="5">
        <v>0</v>
      </c>
      <c r="C783" s="6">
        <v>2016</v>
      </c>
      <c r="D783" s="7" t="s">
        <v>1595</v>
      </c>
      <c r="E783" s="7" t="s">
        <v>295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v>0</v>
      </c>
      <c r="AU783" s="8">
        <v>0</v>
      </c>
      <c r="AV783" s="8">
        <v>0</v>
      </c>
      <c r="AW783" s="8">
        <v>0</v>
      </c>
      <c r="AX783" s="8">
        <v>0</v>
      </c>
      <c r="AY783" s="8">
        <v>0</v>
      </c>
      <c r="AZ783" s="8">
        <v>0</v>
      </c>
      <c r="BA783" s="8">
        <v>0</v>
      </c>
      <c r="BB783" s="8">
        <v>0</v>
      </c>
      <c r="BC783" s="8">
        <v>0</v>
      </c>
      <c r="BD783" s="8">
        <v>0</v>
      </c>
      <c r="BE783" s="8">
        <v>0</v>
      </c>
      <c r="BF783" s="8">
        <v>1165</v>
      </c>
      <c r="BG783" s="8">
        <v>1703983.8235294118</v>
      </c>
      <c r="BH783" s="8">
        <v>0</v>
      </c>
      <c r="BI783" s="8">
        <v>0</v>
      </c>
      <c r="BJ783" s="8">
        <v>0</v>
      </c>
      <c r="BK783" s="8">
        <v>0</v>
      </c>
      <c r="BL783" s="8">
        <v>0</v>
      </c>
      <c r="BM783" s="8">
        <v>0</v>
      </c>
      <c r="BN783" s="8">
        <v>1165</v>
      </c>
      <c r="BO783" s="8">
        <v>615142.84313725494</v>
      </c>
      <c r="BP783" s="8">
        <v>0</v>
      </c>
      <c r="BQ783" s="8">
        <v>0</v>
      </c>
      <c r="BR783" s="8">
        <v>0</v>
      </c>
      <c r="BS783" s="8">
        <v>0</v>
      </c>
      <c r="BT783" s="8">
        <v>0</v>
      </c>
      <c r="BU783" s="8">
        <v>0</v>
      </c>
      <c r="BV783" s="8">
        <v>0</v>
      </c>
      <c r="BW783" s="8">
        <v>0</v>
      </c>
      <c r="BX783" s="8">
        <v>0</v>
      </c>
      <c r="BY783" s="8">
        <v>0</v>
      </c>
      <c r="BZ783" s="8">
        <v>0</v>
      </c>
      <c r="CA783" s="8">
        <v>0</v>
      </c>
      <c r="CB783" s="8">
        <v>0</v>
      </c>
      <c r="CC783" s="8">
        <v>0</v>
      </c>
      <c r="CD783" s="8">
        <v>0</v>
      </c>
      <c r="CE783" s="8">
        <v>0</v>
      </c>
      <c r="CF783" s="8">
        <v>0</v>
      </c>
      <c r="CG783" s="8">
        <v>0</v>
      </c>
      <c r="CH783" s="8">
        <v>0</v>
      </c>
      <c r="CI783" s="8">
        <v>0</v>
      </c>
      <c r="CJ783" s="8">
        <v>0</v>
      </c>
      <c r="CK783" s="8">
        <v>0</v>
      </c>
      <c r="CL783" s="8">
        <v>0</v>
      </c>
      <c r="CM783" s="8">
        <v>0</v>
      </c>
      <c r="CN783" s="8">
        <v>0</v>
      </c>
      <c r="CO783" s="8">
        <v>0</v>
      </c>
      <c r="CP783" s="8">
        <v>0</v>
      </c>
      <c r="CQ783" s="8">
        <v>0</v>
      </c>
      <c r="CR783" s="8">
        <v>0</v>
      </c>
      <c r="CS783" s="8">
        <v>0</v>
      </c>
      <c r="CT783" s="8">
        <v>0</v>
      </c>
      <c r="CU783" s="8">
        <v>0</v>
      </c>
      <c r="CV783" s="8">
        <v>0</v>
      </c>
      <c r="CW783" s="8">
        <v>0</v>
      </c>
      <c r="CX783" s="8">
        <v>0</v>
      </c>
      <c r="CY783" s="8">
        <v>0</v>
      </c>
      <c r="CZ783" s="8">
        <v>0</v>
      </c>
      <c r="DA783" s="8">
        <v>0</v>
      </c>
      <c r="DB783" s="8">
        <v>0</v>
      </c>
      <c r="DC783" s="8">
        <v>0</v>
      </c>
      <c r="DD783" s="8">
        <v>0</v>
      </c>
      <c r="DE783" s="8">
        <v>0</v>
      </c>
      <c r="DF783" s="8">
        <v>0</v>
      </c>
      <c r="DG783" s="8">
        <v>0</v>
      </c>
      <c r="DH783" s="8">
        <v>0</v>
      </c>
      <c r="DI783" s="8">
        <v>0</v>
      </c>
      <c r="DJ783" s="8">
        <v>0</v>
      </c>
      <c r="DK783" s="8">
        <v>0</v>
      </c>
      <c r="DL783" s="8">
        <v>0</v>
      </c>
      <c r="DM783" s="8">
        <v>0</v>
      </c>
      <c r="DN783" s="8">
        <v>2319126.666666667</v>
      </c>
    </row>
    <row r="784" spans="2:118">
      <c r="B784" s="5">
        <v>0</v>
      </c>
      <c r="C784" s="6">
        <v>2016</v>
      </c>
      <c r="D784" s="7" t="s">
        <v>1595</v>
      </c>
      <c r="E784" s="7" t="s">
        <v>296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8">
        <v>0</v>
      </c>
      <c r="AE784" s="8">
        <v>0</v>
      </c>
      <c r="AF784" s="8">
        <v>0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8">
        <v>0</v>
      </c>
      <c r="AR784" s="8">
        <v>0</v>
      </c>
      <c r="AS784" s="8">
        <v>0</v>
      </c>
      <c r="AT784" s="8">
        <v>0</v>
      </c>
      <c r="AU784" s="8">
        <v>0</v>
      </c>
      <c r="AV784" s="8">
        <v>0</v>
      </c>
      <c r="AW784" s="8">
        <v>0</v>
      </c>
      <c r="AX784" s="8">
        <v>0</v>
      </c>
      <c r="AY784" s="8">
        <v>0</v>
      </c>
      <c r="AZ784" s="8">
        <v>0</v>
      </c>
      <c r="BA784" s="8">
        <v>0</v>
      </c>
      <c r="BB784" s="8">
        <v>0</v>
      </c>
      <c r="BC784" s="8">
        <v>0</v>
      </c>
      <c r="BD784" s="8">
        <v>0</v>
      </c>
      <c r="BE784" s="8">
        <v>0</v>
      </c>
      <c r="BF784" s="8">
        <v>0</v>
      </c>
      <c r="BG784" s="8">
        <v>0</v>
      </c>
      <c r="BH784" s="8">
        <v>0</v>
      </c>
      <c r="BI784" s="8">
        <v>0</v>
      </c>
      <c r="BJ784" s="8">
        <v>0</v>
      </c>
      <c r="BK784" s="8">
        <v>0</v>
      </c>
      <c r="BL784" s="8">
        <v>0</v>
      </c>
      <c r="BM784" s="8">
        <v>0</v>
      </c>
      <c r="BN784" s="8">
        <v>1119.2</v>
      </c>
      <c r="BO784" s="8">
        <v>641082.14901960781</v>
      </c>
      <c r="BP784" s="8">
        <v>1119.2</v>
      </c>
      <c r="BQ784" s="8">
        <v>315965.52156862745</v>
      </c>
      <c r="BR784" s="8">
        <v>0</v>
      </c>
      <c r="BS784" s="8">
        <v>0</v>
      </c>
      <c r="BT784" s="8">
        <v>0</v>
      </c>
      <c r="BU784" s="8">
        <v>0</v>
      </c>
      <c r="BV784" s="8">
        <v>0</v>
      </c>
      <c r="BW784" s="8">
        <v>0</v>
      </c>
      <c r="BX784" s="8">
        <v>0</v>
      </c>
      <c r="BY784" s="8">
        <v>0</v>
      </c>
      <c r="BZ784" s="8">
        <v>0</v>
      </c>
      <c r="CA784" s="8">
        <v>0</v>
      </c>
      <c r="CB784" s="8">
        <v>0</v>
      </c>
      <c r="CC784" s="8">
        <v>0</v>
      </c>
      <c r="CD784" s="8">
        <v>0</v>
      </c>
      <c r="CE784" s="8">
        <v>0</v>
      </c>
      <c r="CF784" s="8">
        <v>0</v>
      </c>
      <c r="CG784" s="8">
        <v>0</v>
      </c>
      <c r="CH784" s="8">
        <v>0</v>
      </c>
      <c r="CI784" s="8">
        <v>0</v>
      </c>
      <c r="CJ784" s="8">
        <v>0</v>
      </c>
      <c r="CK784" s="8">
        <v>0</v>
      </c>
      <c r="CL784" s="8">
        <v>0</v>
      </c>
      <c r="CM784" s="8">
        <v>0</v>
      </c>
      <c r="CN784" s="8">
        <v>0</v>
      </c>
      <c r="CO784" s="8">
        <v>0</v>
      </c>
      <c r="CP784" s="8">
        <v>0</v>
      </c>
      <c r="CQ784" s="8">
        <v>0</v>
      </c>
      <c r="CR784" s="8">
        <v>0</v>
      </c>
      <c r="CS784" s="8">
        <v>0</v>
      </c>
      <c r="CT784" s="8">
        <v>0</v>
      </c>
      <c r="CU784" s="8">
        <v>0</v>
      </c>
      <c r="CV784" s="8">
        <v>0</v>
      </c>
      <c r="CW784" s="8">
        <v>0</v>
      </c>
      <c r="CX784" s="8">
        <v>0</v>
      </c>
      <c r="CY784" s="8">
        <v>0</v>
      </c>
      <c r="CZ784" s="8">
        <v>0</v>
      </c>
      <c r="DA784" s="8">
        <v>0</v>
      </c>
      <c r="DB784" s="8">
        <v>0</v>
      </c>
      <c r="DC784" s="8">
        <v>0</v>
      </c>
      <c r="DD784" s="8">
        <v>0</v>
      </c>
      <c r="DE784" s="8">
        <v>0</v>
      </c>
      <c r="DF784" s="8">
        <v>0</v>
      </c>
      <c r="DG784" s="8">
        <v>0</v>
      </c>
      <c r="DH784" s="8">
        <v>0</v>
      </c>
      <c r="DI784" s="8">
        <v>0</v>
      </c>
      <c r="DJ784" s="8">
        <v>0</v>
      </c>
      <c r="DK784" s="8">
        <v>0</v>
      </c>
      <c r="DL784" s="8">
        <v>0</v>
      </c>
      <c r="DM784" s="8">
        <v>0</v>
      </c>
      <c r="DN784" s="8">
        <v>957047.67058823525</v>
      </c>
    </row>
    <row r="785" spans="2:118">
      <c r="B785" s="5">
        <v>0</v>
      </c>
      <c r="C785" s="6">
        <v>2016</v>
      </c>
      <c r="D785" s="7" t="s">
        <v>1595</v>
      </c>
      <c r="E785" s="7" t="s">
        <v>297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v>0</v>
      </c>
      <c r="AU785" s="8">
        <v>0</v>
      </c>
      <c r="AV785" s="8">
        <v>0</v>
      </c>
      <c r="AW785" s="8">
        <v>0</v>
      </c>
      <c r="AX785" s="8">
        <v>0</v>
      </c>
      <c r="AY785" s="8">
        <v>0</v>
      </c>
      <c r="AZ785" s="8">
        <v>0</v>
      </c>
      <c r="BA785" s="8">
        <v>0</v>
      </c>
      <c r="BB785" s="8">
        <v>0</v>
      </c>
      <c r="BC785" s="8">
        <v>0</v>
      </c>
      <c r="BD785" s="8">
        <v>0</v>
      </c>
      <c r="BE785" s="8">
        <v>0</v>
      </c>
      <c r="BF785" s="8">
        <v>0</v>
      </c>
      <c r="BG785" s="8">
        <v>0</v>
      </c>
      <c r="BH785" s="8">
        <v>0</v>
      </c>
      <c r="BI785" s="8">
        <v>0</v>
      </c>
      <c r="BJ785" s="8">
        <v>0</v>
      </c>
      <c r="BK785" s="8">
        <v>0</v>
      </c>
      <c r="BL785" s="8">
        <v>0</v>
      </c>
      <c r="BM785" s="8">
        <v>0</v>
      </c>
      <c r="BN785" s="8">
        <v>1007.2</v>
      </c>
      <c r="BO785" s="8">
        <v>531821.34901960788</v>
      </c>
      <c r="BP785" s="8">
        <v>1007.2</v>
      </c>
      <c r="BQ785" s="8">
        <v>263264.30588235293</v>
      </c>
      <c r="BR785" s="8">
        <v>0</v>
      </c>
      <c r="BS785" s="8">
        <v>0</v>
      </c>
      <c r="BT785" s="8">
        <v>0</v>
      </c>
      <c r="BU785" s="8">
        <v>0</v>
      </c>
      <c r="BV785" s="8">
        <v>0</v>
      </c>
      <c r="BW785" s="8">
        <v>0</v>
      </c>
      <c r="BX785" s="8">
        <v>0</v>
      </c>
      <c r="BY785" s="8">
        <v>0</v>
      </c>
      <c r="BZ785" s="8">
        <v>0</v>
      </c>
      <c r="CA785" s="8">
        <v>0</v>
      </c>
      <c r="CB785" s="8">
        <v>0</v>
      </c>
      <c r="CC785" s="8">
        <v>0</v>
      </c>
      <c r="CD785" s="8">
        <v>0</v>
      </c>
      <c r="CE785" s="8">
        <v>0</v>
      </c>
      <c r="CF785" s="8">
        <v>0</v>
      </c>
      <c r="CG785" s="8">
        <v>0</v>
      </c>
      <c r="CH785" s="8">
        <v>0</v>
      </c>
      <c r="CI785" s="8">
        <v>0</v>
      </c>
      <c r="CJ785" s="8">
        <v>0</v>
      </c>
      <c r="CK785" s="8">
        <v>0</v>
      </c>
      <c r="CL785" s="8">
        <v>0</v>
      </c>
      <c r="CM785" s="8">
        <v>0</v>
      </c>
      <c r="CN785" s="8">
        <v>0</v>
      </c>
      <c r="CO785" s="8">
        <v>0</v>
      </c>
      <c r="CP785" s="8">
        <v>0</v>
      </c>
      <c r="CQ785" s="8">
        <v>0</v>
      </c>
      <c r="CR785" s="8">
        <v>0</v>
      </c>
      <c r="CS785" s="8">
        <v>0</v>
      </c>
      <c r="CT785" s="8">
        <v>0</v>
      </c>
      <c r="CU785" s="8">
        <v>0</v>
      </c>
      <c r="CV785" s="8">
        <v>0</v>
      </c>
      <c r="CW785" s="8">
        <v>0</v>
      </c>
      <c r="CX785" s="8">
        <v>0</v>
      </c>
      <c r="CY785" s="8">
        <v>0</v>
      </c>
      <c r="CZ785" s="8">
        <v>0</v>
      </c>
      <c r="DA785" s="8">
        <v>0</v>
      </c>
      <c r="DB785" s="8">
        <v>0</v>
      </c>
      <c r="DC785" s="8">
        <v>0</v>
      </c>
      <c r="DD785" s="8">
        <v>0</v>
      </c>
      <c r="DE785" s="8">
        <v>0</v>
      </c>
      <c r="DF785" s="8">
        <v>0</v>
      </c>
      <c r="DG785" s="8">
        <v>0</v>
      </c>
      <c r="DH785" s="8">
        <v>0</v>
      </c>
      <c r="DI785" s="8">
        <v>0</v>
      </c>
      <c r="DJ785" s="8">
        <v>0</v>
      </c>
      <c r="DK785" s="8">
        <v>0</v>
      </c>
      <c r="DL785" s="8">
        <v>0</v>
      </c>
      <c r="DM785" s="8">
        <v>0</v>
      </c>
      <c r="DN785" s="8">
        <v>795085.65490196086</v>
      </c>
    </row>
    <row r="786" spans="2:118">
      <c r="B786" s="5">
        <v>0</v>
      </c>
      <c r="C786" s="6">
        <v>2016</v>
      </c>
      <c r="D786" s="7" t="s">
        <v>1595</v>
      </c>
      <c r="E786" s="7" t="s">
        <v>298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8">
        <v>0</v>
      </c>
      <c r="AE786" s="8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0</v>
      </c>
      <c r="AR786" s="8">
        <v>0</v>
      </c>
      <c r="AS786" s="8">
        <v>0</v>
      </c>
      <c r="AT786" s="8">
        <v>0</v>
      </c>
      <c r="AU786" s="8">
        <v>0</v>
      </c>
      <c r="AV786" s="8">
        <v>0</v>
      </c>
      <c r="AW786" s="8">
        <v>0</v>
      </c>
      <c r="AX786" s="8">
        <v>0</v>
      </c>
      <c r="AY786" s="8">
        <v>0</v>
      </c>
      <c r="AZ786" s="8">
        <v>0</v>
      </c>
      <c r="BA786" s="8">
        <v>0</v>
      </c>
      <c r="BB786" s="8">
        <v>0</v>
      </c>
      <c r="BC786" s="8">
        <v>0</v>
      </c>
      <c r="BD786" s="8">
        <v>0</v>
      </c>
      <c r="BE786" s="8">
        <v>0</v>
      </c>
      <c r="BF786" s="8">
        <v>0</v>
      </c>
      <c r="BG786" s="8">
        <v>0</v>
      </c>
      <c r="BH786" s="8">
        <v>0</v>
      </c>
      <c r="BI786" s="8">
        <v>0</v>
      </c>
      <c r="BJ786" s="8">
        <v>0</v>
      </c>
      <c r="BK786" s="8">
        <v>0</v>
      </c>
      <c r="BL786" s="8">
        <v>0</v>
      </c>
      <c r="BM786" s="8">
        <v>0</v>
      </c>
      <c r="BN786" s="8">
        <v>0</v>
      </c>
      <c r="BO786" s="8">
        <v>0</v>
      </c>
      <c r="BP786" s="8">
        <v>2082.1</v>
      </c>
      <c r="BQ786" s="8">
        <v>607156.69019607839</v>
      </c>
      <c r="BR786" s="8">
        <v>680.8</v>
      </c>
      <c r="BS786" s="8">
        <v>279788.77647058817</v>
      </c>
      <c r="BT786" s="8">
        <v>0</v>
      </c>
      <c r="BU786" s="8">
        <v>0</v>
      </c>
      <c r="BV786" s="8">
        <v>0</v>
      </c>
      <c r="BW786" s="8">
        <v>0</v>
      </c>
      <c r="BX786" s="8">
        <v>0</v>
      </c>
      <c r="BY786" s="8">
        <v>0</v>
      </c>
      <c r="BZ786" s="8">
        <v>0</v>
      </c>
      <c r="CA786" s="8">
        <v>0</v>
      </c>
      <c r="CB786" s="8">
        <v>0</v>
      </c>
      <c r="CC786" s="8">
        <v>0</v>
      </c>
      <c r="CD786" s="8">
        <v>0</v>
      </c>
      <c r="CE786" s="8">
        <v>0</v>
      </c>
      <c r="CF786" s="8">
        <v>0</v>
      </c>
      <c r="CG786" s="8">
        <v>0</v>
      </c>
      <c r="CH786" s="8">
        <v>0</v>
      </c>
      <c r="CI786" s="8">
        <v>0</v>
      </c>
      <c r="CJ786" s="8">
        <v>0</v>
      </c>
      <c r="CK786" s="8">
        <v>0</v>
      </c>
      <c r="CL786" s="8">
        <v>0</v>
      </c>
      <c r="CM786" s="8">
        <v>0</v>
      </c>
      <c r="CN786" s="8">
        <v>0</v>
      </c>
      <c r="CO786" s="8">
        <v>0</v>
      </c>
      <c r="CP786" s="8">
        <v>0</v>
      </c>
      <c r="CQ786" s="8">
        <v>0</v>
      </c>
      <c r="CR786" s="8">
        <v>0</v>
      </c>
      <c r="CS786" s="8">
        <v>0</v>
      </c>
      <c r="CT786" s="8">
        <v>0</v>
      </c>
      <c r="CU786" s="8">
        <v>0</v>
      </c>
      <c r="CV786" s="8">
        <v>0</v>
      </c>
      <c r="CW786" s="8">
        <v>0</v>
      </c>
      <c r="CX786" s="8">
        <v>0</v>
      </c>
      <c r="CY786" s="8">
        <v>0</v>
      </c>
      <c r="CZ786" s="8">
        <v>0</v>
      </c>
      <c r="DA786" s="8">
        <v>0</v>
      </c>
      <c r="DB786" s="8">
        <v>0</v>
      </c>
      <c r="DC786" s="8">
        <v>0</v>
      </c>
      <c r="DD786" s="8">
        <v>0</v>
      </c>
      <c r="DE786" s="8">
        <v>0</v>
      </c>
      <c r="DF786" s="8">
        <v>0</v>
      </c>
      <c r="DG786" s="8">
        <v>0</v>
      </c>
      <c r="DH786" s="8">
        <v>0</v>
      </c>
      <c r="DI786" s="8">
        <v>0</v>
      </c>
      <c r="DJ786" s="8">
        <v>0</v>
      </c>
      <c r="DK786" s="8">
        <v>0</v>
      </c>
      <c r="DL786" s="8">
        <v>0</v>
      </c>
      <c r="DM786" s="8">
        <v>0</v>
      </c>
      <c r="DN786" s="8">
        <v>886945.46666666656</v>
      </c>
    </row>
    <row r="787" spans="2:118">
      <c r="B787" s="5">
        <v>0</v>
      </c>
      <c r="C787" s="6">
        <v>2016</v>
      </c>
      <c r="D787" s="7" t="s">
        <v>1595</v>
      </c>
      <c r="E787" s="7" t="s">
        <v>299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592</v>
      </c>
      <c r="AS787" s="8">
        <v>844464.78431372554</v>
      </c>
      <c r="AT787" s="8">
        <v>592</v>
      </c>
      <c r="AU787" s="8">
        <v>736825.25490196072</v>
      </c>
      <c r="AV787" s="8">
        <v>0</v>
      </c>
      <c r="AW787" s="8">
        <v>0</v>
      </c>
      <c r="AX787" s="8">
        <v>0</v>
      </c>
      <c r="AY787" s="8">
        <v>0</v>
      </c>
      <c r="AZ787" s="8">
        <v>0</v>
      </c>
      <c r="BA787" s="8">
        <v>0</v>
      </c>
      <c r="BB787" s="8">
        <v>0</v>
      </c>
      <c r="BC787" s="8">
        <v>0</v>
      </c>
      <c r="BD787" s="8">
        <v>0</v>
      </c>
      <c r="BE787" s="8">
        <v>0</v>
      </c>
      <c r="BF787" s="8">
        <v>0</v>
      </c>
      <c r="BG787" s="8">
        <v>0</v>
      </c>
      <c r="BH787" s="8">
        <v>0</v>
      </c>
      <c r="BI787" s="8">
        <v>0</v>
      </c>
      <c r="BJ787" s="8">
        <v>0</v>
      </c>
      <c r="BK787" s="8">
        <v>0</v>
      </c>
      <c r="BL787" s="8">
        <v>0</v>
      </c>
      <c r="BM787" s="8">
        <v>0</v>
      </c>
      <c r="BN787" s="8">
        <v>0</v>
      </c>
      <c r="BO787" s="8">
        <v>0</v>
      </c>
      <c r="BP787" s="8">
        <v>0</v>
      </c>
      <c r="BQ787" s="8">
        <v>0</v>
      </c>
      <c r="BR787" s="8">
        <v>0</v>
      </c>
      <c r="BS787" s="8">
        <v>0</v>
      </c>
      <c r="BT787" s="8">
        <v>0</v>
      </c>
      <c r="BU787" s="8">
        <v>0</v>
      </c>
      <c r="BV787" s="8">
        <v>0</v>
      </c>
      <c r="BW787" s="8">
        <v>0</v>
      </c>
      <c r="BX787" s="8">
        <v>0</v>
      </c>
      <c r="BY787" s="8">
        <v>0</v>
      </c>
      <c r="BZ787" s="8">
        <v>0</v>
      </c>
      <c r="CA787" s="8">
        <v>0</v>
      </c>
      <c r="CB787" s="8">
        <v>0</v>
      </c>
      <c r="CC787" s="8">
        <v>0</v>
      </c>
      <c r="CD787" s="8">
        <v>0</v>
      </c>
      <c r="CE787" s="8">
        <v>0</v>
      </c>
      <c r="CF787" s="8">
        <v>0</v>
      </c>
      <c r="CG787" s="8">
        <v>0</v>
      </c>
      <c r="CH787" s="8">
        <v>0</v>
      </c>
      <c r="CI787" s="8">
        <v>0</v>
      </c>
      <c r="CJ787" s="8">
        <v>0</v>
      </c>
      <c r="CK787" s="8">
        <v>0</v>
      </c>
      <c r="CL787" s="8">
        <v>0</v>
      </c>
      <c r="CM787" s="8">
        <v>0</v>
      </c>
      <c r="CN787" s="8">
        <v>0</v>
      </c>
      <c r="CO787" s="8">
        <v>0</v>
      </c>
      <c r="CP787" s="8">
        <v>0</v>
      </c>
      <c r="CQ787" s="8">
        <v>0</v>
      </c>
      <c r="CR787" s="8">
        <v>0</v>
      </c>
      <c r="CS787" s="8">
        <v>0</v>
      </c>
      <c r="CT787" s="8">
        <v>0</v>
      </c>
      <c r="CU787" s="8">
        <v>0</v>
      </c>
      <c r="CV787" s="8">
        <v>0</v>
      </c>
      <c r="CW787" s="8">
        <v>0</v>
      </c>
      <c r="CX787" s="8">
        <v>0</v>
      </c>
      <c r="CY787" s="8">
        <v>0</v>
      </c>
      <c r="CZ787" s="8">
        <v>0</v>
      </c>
      <c r="DA787" s="8">
        <v>0</v>
      </c>
      <c r="DB787" s="8">
        <v>0</v>
      </c>
      <c r="DC787" s="8">
        <v>0</v>
      </c>
      <c r="DD787" s="8">
        <v>0</v>
      </c>
      <c r="DE787" s="8">
        <v>0</v>
      </c>
      <c r="DF787" s="8">
        <v>0</v>
      </c>
      <c r="DG787" s="8">
        <v>0</v>
      </c>
      <c r="DH787" s="8">
        <v>0</v>
      </c>
      <c r="DI787" s="8">
        <v>0</v>
      </c>
      <c r="DJ787" s="8">
        <v>0</v>
      </c>
      <c r="DK787" s="8">
        <v>0</v>
      </c>
      <c r="DL787" s="8">
        <v>0</v>
      </c>
      <c r="DM787" s="8">
        <v>0</v>
      </c>
      <c r="DN787" s="8">
        <v>1581290.0392156863</v>
      </c>
    </row>
    <row r="788" spans="2:118">
      <c r="B788" s="5">
        <v>0</v>
      </c>
      <c r="C788" s="6">
        <v>2016</v>
      </c>
      <c r="D788" s="7" t="s">
        <v>1595</v>
      </c>
      <c r="E788" s="7" t="s">
        <v>300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8">
        <v>0</v>
      </c>
      <c r="AE788" s="8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8">
        <v>0</v>
      </c>
      <c r="AR788" s="8">
        <v>962.9</v>
      </c>
      <c r="AS788" s="8">
        <v>1373539.0892156863</v>
      </c>
      <c r="AT788" s="8">
        <v>962.9</v>
      </c>
      <c r="AU788" s="8">
        <v>1198461.2127450979</v>
      </c>
      <c r="AV788" s="8">
        <v>0</v>
      </c>
      <c r="AW788" s="8">
        <v>0</v>
      </c>
      <c r="AX788" s="8">
        <v>0</v>
      </c>
      <c r="AY788" s="8">
        <v>0</v>
      </c>
      <c r="AZ788" s="8">
        <v>0</v>
      </c>
      <c r="BA788" s="8">
        <v>0</v>
      </c>
      <c r="BB788" s="8">
        <v>0</v>
      </c>
      <c r="BC788" s="8">
        <v>0</v>
      </c>
      <c r="BD788" s="8">
        <v>0</v>
      </c>
      <c r="BE788" s="8">
        <v>0</v>
      </c>
      <c r="BF788" s="8">
        <v>0</v>
      </c>
      <c r="BG788" s="8">
        <v>0</v>
      </c>
      <c r="BH788" s="8">
        <v>0</v>
      </c>
      <c r="BI788" s="8">
        <v>0</v>
      </c>
      <c r="BJ788" s="8">
        <v>0</v>
      </c>
      <c r="BK788" s="8">
        <v>0</v>
      </c>
      <c r="BL788" s="8">
        <v>0</v>
      </c>
      <c r="BM788" s="8">
        <v>0</v>
      </c>
      <c r="BN788" s="8">
        <v>0</v>
      </c>
      <c r="BO788" s="8">
        <v>0</v>
      </c>
      <c r="BP788" s="8">
        <v>0</v>
      </c>
      <c r="BQ788" s="8">
        <v>0</v>
      </c>
      <c r="BR788" s="8">
        <v>0</v>
      </c>
      <c r="BS788" s="8">
        <v>0</v>
      </c>
      <c r="BT788" s="8">
        <v>0</v>
      </c>
      <c r="BU788" s="8">
        <v>0</v>
      </c>
      <c r="BV788" s="8">
        <v>0</v>
      </c>
      <c r="BW788" s="8">
        <v>0</v>
      </c>
      <c r="BX788" s="8">
        <v>0</v>
      </c>
      <c r="BY788" s="8">
        <v>0</v>
      </c>
      <c r="BZ788" s="8">
        <v>0</v>
      </c>
      <c r="CA788" s="8">
        <v>0</v>
      </c>
      <c r="CB788" s="8">
        <v>0</v>
      </c>
      <c r="CC788" s="8">
        <v>0</v>
      </c>
      <c r="CD788" s="8">
        <v>0</v>
      </c>
      <c r="CE788" s="8">
        <v>0</v>
      </c>
      <c r="CF788" s="8">
        <v>0</v>
      </c>
      <c r="CG788" s="8">
        <v>0</v>
      </c>
      <c r="CH788" s="8">
        <v>0</v>
      </c>
      <c r="CI788" s="8">
        <v>0</v>
      </c>
      <c r="CJ788" s="8">
        <v>0</v>
      </c>
      <c r="CK788" s="8">
        <v>0</v>
      </c>
      <c r="CL788" s="8">
        <v>0</v>
      </c>
      <c r="CM788" s="8">
        <v>0</v>
      </c>
      <c r="CN788" s="8">
        <v>0</v>
      </c>
      <c r="CO788" s="8">
        <v>0</v>
      </c>
      <c r="CP788" s="8">
        <v>0</v>
      </c>
      <c r="CQ788" s="8">
        <v>0</v>
      </c>
      <c r="CR788" s="8">
        <v>0</v>
      </c>
      <c r="CS788" s="8">
        <v>0</v>
      </c>
      <c r="CT788" s="8">
        <v>0</v>
      </c>
      <c r="CU788" s="8">
        <v>0</v>
      </c>
      <c r="CV788" s="8">
        <v>0</v>
      </c>
      <c r="CW788" s="8">
        <v>0</v>
      </c>
      <c r="CX788" s="8">
        <v>0</v>
      </c>
      <c r="CY788" s="8">
        <v>0</v>
      </c>
      <c r="CZ788" s="8">
        <v>0</v>
      </c>
      <c r="DA788" s="8">
        <v>0</v>
      </c>
      <c r="DB788" s="8">
        <v>0</v>
      </c>
      <c r="DC788" s="8">
        <v>0</v>
      </c>
      <c r="DD788" s="8">
        <v>0</v>
      </c>
      <c r="DE788" s="8">
        <v>0</v>
      </c>
      <c r="DF788" s="8">
        <v>0</v>
      </c>
      <c r="DG788" s="8">
        <v>0</v>
      </c>
      <c r="DH788" s="8">
        <v>0</v>
      </c>
      <c r="DI788" s="8">
        <v>0</v>
      </c>
      <c r="DJ788" s="8">
        <v>0</v>
      </c>
      <c r="DK788" s="8">
        <v>0</v>
      </c>
      <c r="DL788" s="8">
        <v>0</v>
      </c>
      <c r="DM788" s="8">
        <v>0</v>
      </c>
      <c r="DN788" s="8">
        <v>2572000.301960784</v>
      </c>
    </row>
    <row r="789" spans="2:118">
      <c r="B789" s="5">
        <v>0</v>
      </c>
      <c r="C789" s="6">
        <v>2016</v>
      </c>
      <c r="D789" s="7" t="s">
        <v>1595</v>
      </c>
      <c r="E789" s="7" t="s">
        <v>301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962.1</v>
      </c>
      <c r="AS789" s="8">
        <v>1372397.9205882354</v>
      </c>
      <c r="AT789" s="8">
        <v>962.1</v>
      </c>
      <c r="AU789" s="8">
        <v>1197465.5029411763</v>
      </c>
      <c r="AV789" s="8">
        <v>0</v>
      </c>
      <c r="AW789" s="8">
        <v>0</v>
      </c>
      <c r="AX789" s="8">
        <v>0</v>
      </c>
      <c r="AY789" s="8">
        <v>0</v>
      </c>
      <c r="AZ789" s="8">
        <v>0</v>
      </c>
      <c r="BA789" s="8">
        <v>0</v>
      </c>
      <c r="BB789" s="8">
        <v>0</v>
      </c>
      <c r="BC789" s="8">
        <v>0</v>
      </c>
      <c r="BD789" s="8">
        <v>0</v>
      </c>
      <c r="BE789" s="8">
        <v>0</v>
      </c>
      <c r="BF789" s="8">
        <v>0</v>
      </c>
      <c r="BG789" s="8">
        <v>0</v>
      </c>
      <c r="BH789" s="8">
        <v>0</v>
      </c>
      <c r="BI789" s="8">
        <v>0</v>
      </c>
      <c r="BJ789" s="8">
        <v>0</v>
      </c>
      <c r="BK789" s="8">
        <v>0</v>
      </c>
      <c r="BL789" s="8">
        <v>0</v>
      </c>
      <c r="BM789" s="8">
        <v>0</v>
      </c>
      <c r="BN789" s="8">
        <v>0</v>
      </c>
      <c r="BO789" s="8">
        <v>0</v>
      </c>
      <c r="BP789" s="8">
        <v>0</v>
      </c>
      <c r="BQ789" s="8">
        <v>0</v>
      </c>
      <c r="BR789" s="8">
        <v>0</v>
      </c>
      <c r="BS789" s="8">
        <v>0</v>
      </c>
      <c r="BT789" s="8">
        <v>0</v>
      </c>
      <c r="BU789" s="8">
        <v>0</v>
      </c>
      <c r="BV789" s="8">
        <v>0</v>
      </c>
      <c r="BW789" s="8">
        <v>0</v>
      </c>
      <c r="BX789" s="8">
        <v>0</v>
      </c>
      <c r="BY789" s="8">
        <v>0</v>
      </c>
      <c r="BZ789" s="8">
        <v>0</v>
      </c>
      <c r="CA789" s="8">
        <v>0</v>
      </c>
      <c r="CB789" s="8">
        <v>0</v>
      </c>
      <c r="CC789" s="8">
        <v>0</v>
      </c>
      <c r="CD789" s="8">
        <v>0</v>
      </c>
      <c r="CE789" s="8">
        <v>0</v>
      </c>
      <c r="CF789" s="8">
        <v>0</v>
      </c>
      <c r="CG789" s="8">
        <v>0</v>
      </c>
      <c r="CH789" s="8">
        <v>0</v>
      </c>
      <c r="CI789" s="8">
        <v>0</v>
      </c>
      <c r="CJ789" s="8">
        <v>0</v>
      </c>
      <c r="CK789" s="8">
        <v>0</v>
      </c>
      <c r="CL789" s="8">
        <v>0</v>
      </c>
      <c r="CM789" s="8">
        <v>0</v>
      </c>
      <c r="CN789" s="8">
        <v>0</v>
      </c>
      <c r="CO789" s="8">
        <v>0</v>
      </c>
      <c r="CP789" s="8">
        <v>0</v>
      </c>
      <c r="CQ789" s="8">
        <v>0</v>
      </c>
      <c r="CR789" s="8">
        <v>0</v>
      </c>
      <c r="CS789" s="8">
        <v>0</v>
      </c>
      <c r="CT789" s="8">
        <v>0</v>
      </c>
      <c r="CU789" s="8">
        <v>0</v>
      </c>
      <c r="CV789" s="8">
        <v>0</v>
      </c>
      <c r="CW789" s="8">
        <v>0</v>
      </c>
      <c r="CX789" s="8">
        <v>0</v>
      </c>
      <c r="CY789" s="8">
        <v>0</v>
      </c>
      <c r="CZ789" s="8">
        <v>0</v>
      </c>
      <c r="DA789" s="8">
        <v>0</v>
      </c>
      <c r="DB789" s="8">
        <v>0</v>
      </c>
      <c r="DC789" s="8">
        <v>0</v>
      </c>
      <c r="DD789" s="8">
        <v>0</v>
      </c>
      <c r="DE789" s="8">
        <v>0</v>
      </c>
      <c r="DF789" s="8">
        <v>0</v>
      </c>
      <c r="DG789" s="8">
        <v>0</v>
      </c>
      <c r="DH789" s="8">
        <v>0</v>
      </c>
      <c r="DI789" s="8">
        <v>0</v>
      </c>
      <c r="DJ789" s="8">
        <v>0</v>
      </c>
      <c r="DK789" s="8">
        <v>0</v>
      </c>
      <c r="DL789" s="8">
        <v>0</v>
      </c>
      <c r="DM789" s="8">
        <v>0</v>
      </c>
      <c r="DN789" s="8">
        <v>2569863.4235294117</v>
      </c>
    </row>
    <row r="790" spans="2:118">
      <c r="B790" s="5">
        <v>0</v>
      </c>
      <c r="C790" s="6">
        <v>2016</v>
      </c>
      <c r="D790" s="7" t="s">
        <v>1595</v>
      </c>
      <c r="E790" s="7" t="s">
        <v>302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8">
        <v>15</v>
      </c>
      <c r="AE790" s="8">
        <v>350070.29411764705</v>
      </c>
      <c r="AF790" s="8">
        <v>0</v>
      </c>
      <c r="AG790" s="8">
        <v>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8">
        <v>0</v>
      </c>
      <c r="AR790" s="8">
        <v>0</v>
      </c>
      <c r="AS790" s="8">
        <v>0</v>
      </c>
      <c r="AT790" s="8">
        <v>0</v>
      </c>
      <c r="AU790" s="8">
        <v>0</v>
      </c>
      <c r="AV790" s="8">
        <v>0</v>
      </c>
      <c r="AW790" s="8">
        <v>0</v>
      </c>
      <c r="AX790" s="8">
        <v>0</v>
      </c>
      <c r="AY790" s="8">
        <v>0</v>
      </c>
      <c r="AZ790" s="8">
        <v>0</v>
      </c>
      <c r="BA790" s="8">
        <v>0</v>
      </c>
      <c r="BB790" s="8">
        <v>0</v>
      </c>
      <c r="BC790" s="8">
        <v>0</v>
      </c>
      <c r="BD790" s="8">
        <v>0</v>
      </c>
      <c r="BE790" s="8">
        <v>0</v>
      </c>
      <c r="BF790" s="8">
        <v>0</v>
      </c>
      <c r="BG790" s="8">
        <v>0</v>
      </c>
      <c r="BH790" s="8">
        <v>0</v>
      </c>
      <c r="BI790" s="8">
        <v>0</v>
      </c>
      <c r="BJ790" s="8">
        <v>0</v>
      </c>
      <c r="BK790" s="8">
        <v>0</v>
      </c>
      <c r="BL790" s="8">
        <v>0</v>
      </c>
      <c r="BM790" s="8">
        <v>0</v>
      </c>
      <c r="BN790" s="8">
        <v>0</v>
      </c>
      <c r="BO790" s="8">
        <v>0</v>
      </c>
      <c r="BP790" s="8">
        <v>0</v>
      </c>
      <c r="BQ790" s="8">
        <v>0</v>
      </c>
      <c r="BR790" s="8">
        <v>0</v>
      </c>
      <c r="BS790" s="8">
        <v>0</v>
      </c>
      <c r="BT790" s="8">
        <v>0</v>
      </c>
      <c r="BU790" s="8">
        <v>0</v>
      </c>
      <c r="BV790" s="8">
        <v>0</v>
      </c>
      <c r="BW790" s="8">
        <v>0</v>
      </c>
      <c r="BX790" s="8">
        <v>0</v>
      </c>
      <c r="BY790" s="8">
        <v>0</v>
      </c>
      <c r="BZ790" s="8">
        <v>0</v>
      </c>
      <c r="CA790" s="8">
        <v>0</v>
      </c>
      <c r="CB790" s="8">
        <v>0</v>
      </c>
      <c r="CC790" s="8">
        <v>0</v>
      </c>
      <c r="CD790" s="8">
        <v>0</v>
      </c>
      <c r="CE790" s="8">
        <v>0</v>
      </c>
      <c r="CF790" s="8">
        <v>0</v>
      </c>
      <c r="CG790" s="8">
        <v>0</v>
      </c>
      <c r="CH790" s="8">
        <v>0</v>
      </c>
      <c r="CI790" s="8">
        <v>0</v>
      </c>
      <c r="CJ790" s="8">
        <v>0</v>
      </c>
      <c r="CK790" s="8">
        <v>0</v>
      </c>
      <c r="CL790" s="8">
        <v>0</v>
      </c>
      <c r="CM790" s="8">
        <v>0</v>
      </c>
      <c r="CN790" s="8">
        <v>0</v>
      </c>
      <c r="CO790" s="8">
        <v>0</v>
      </c>
      <c r="CP790" s="8">
        <v>0</v>
      </c>
      <c r="CQ790" s="8">
        <v>0</v>
      </c>
      <c r="CR790" s="8">
        <v>0</v>
      </c>
      <c r="CS790" s="8">
        <v>0</v>
      </c>
      <c r="CT790" s="8">
        <v>0</v>
      </c>
      <c r="CU790" s="8">
        <v>0</v>
      </c>
      <c r="CV790" s="8">
        <v>0</v>
      </c>
      <c r="CW790" s="8">
        <v>0</v>
      </c>
      <c r="CX790" s="8">
        <v>0</v>
      </c>
      <c r="CY790" s="8">
        <v>0</v>
      </c>
      <c r="CZ790" s="8">
        <v>0</v>
      </c>
      <c r="DA790" s="8">
        <v>0</v>
      </c>
      <c r="DB790" s="8">
        <v>0</v>
      </c>
      <c r="DC790" s="8">
        <v>0</v>
      </c>
      <c r="DD790" s="8">
        <v>0</v>
      </c>
      <c r="DE790" s="8">
        <v>0</v>
      </c>
      <c r="DF790" s="8">
        <v>0</v>
      </c>
      <c r="DG790" s="8">
        <v>0</v>
      </c>
      <c r="DH790" s="8">
        <v>0</v>
      </c>
      <c r="DI790" s="8">
        <v>0</v>
      </c>
      <c r="DJ790" s="8">
        <v>0</v>
      </c>
      <c r="DK790" s="8">
        <v>0</v>
      </c>
      <c r="DL790" s="8">
        <v>0</v>
      </c>
      <c r="DM790" s="8">
        <v>0</v>
      </c>
      <c r="DN790" s="8">
        <v>350070.29411764705</v>
      </c>
    </row>
    <row r="791" spans="2:118">
      <c r="B791" s="5">
        <v>0</v>
      </c>
      <c r="C791" s="6">
        <v>2016</v>
      </c>
      <c r="D791" s="7" t="s">
        <v>1595</v>
      </c>
      <c r="E791" s="7" t="s">
        <v>303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990</v>
      </c>
      <c r="AS791" s="8">
        <v>1412196.1764705882</v>
      </c>
      <c r="AT791" s="8">
        <v>0</v>
      </c>
      <c r="AU791" s="8">
        <v>0</v>
      </c>
      <c r="AV791" s="8">
        <v>0</v>
      </c>
      <c r="AW791" s="8">
        <v>0</v>
      </c>
      <c r="AX791" s="8">
        <v>0</v>
      </c>
      <c r="AY791" s="8">
        <v>0</v>
      </c>
      <c r="AZ791" s="8">
        <v>0</v>
      </c>
      <c r="BA791" s="8">
        <v>0</v>
      </c>
      <c r="BB791" s="8">
        <v>0</v>
      </c>
      <c r="BC791" s="8">
        <v>0</v>
      </c>
      <c r="BD791" s="8">
        <v>0</v>
      </c>
      <c r="BE791" s="8">
        <v>0</v>
      </c>
      <c r="BF791" s="8">
        <v>0</v>
      </c>
      <c r="BG791" s="8">
        <v>0</v>
      </c>
      <c r="BH791" s="8">
        <v>0</v>
      </c>
      <c r="BI791" s="8">
        <v>0</v>
      </c>
      <c r="BJ791" s="8">
        <v>0</v>
      </c>
      <c r="BK791" s="8">
        <v>0</v>
      </c>
      <c r="BL791" s="8">
        <v>0</v>
      </c>
      <c r="BM791" s="8">
        <v>0</v>
      </c>
      <c r="BN791" s="8">
        <v>0</v>
      </c>
      <c r="BO791" s="8">
        <v>0</v>
      </c>
      <c r="BP791" s="8">
        <v>0</v>
      </c>
      <c r="BQ791" s="8">
        <v>0</v>
      </c>
      <c r="BR791" s="8">
        <v>0</v>
      </c>
      <c r="BS791" s="8">
        <v>0</v>
      </c>
      <c r="BT791" s="8">
        <v>0</v>
      </c>
      <c r="BU791" s="8">
        <v>0</v>
      </c>
      <c r="BV791" s="8">
        <v>0</v>
      </c>
      <c r="BW791" s="8">
        <v>0</v>
      </c>
      <c r="BX791" s="8">
        <v>0</v>
      </c>
      <c r="BY791" s="8">
        <v>0</v>
      </c>
      <c r="BZ791" s="8">
        <v>0</v>
      </c>
      <c r="CA791" s="8">
        <v>0</v>
      </c>
      <c r="CB791" s="8">
        <v>0</v>
      </c>
      <c r="CC791" s="8">
        <v>0</v>
      </c>
      <c r="CD791" s="8">
        <v>0</v>
      </c>
      <c r="CE791" s="8">
        <v>0</v>
      </c>
      <c r="CF791" s="8">
        <v>0</v>
      </c>
      <c r="CG791" s="8">
        <v>0</v>
      </c>
      <c r="CH791" s="8">
        <v>0</v>
      </c>
      <c r="CI791" s="8">
        <v>0</v>
      </c>
      <c r="CJ791" s="8">
        <v>0</v>
      </c>
      <c r="CK791" s="8">
        <v>0</v>
      </c>
      <c r="CL791" s="8">
        <v>0</v>
      </c>
      <c r="CM791" s="8">
        <v>0</v>
      </c>
      <c r="CN791" s="8">
        <v>0</v>
      </c>
      <c r="CO791" s="8">
        <v>0</v>
      </c>
      <c r="CP791" s="8">
        <v>0</v>
      </c>
      <c r="CQ791" s="8">
        <v>0</v>
      </c>
      <c r="CR791" s="8">
        <v>0</v>
      </c>
      <c r="CS791" s="8">
        <v>0</v>
      </c>
      <c r="CT791" s="8">
        <v>0</v>
      </c>
      <c r="CU791" s="8">
        <v>0</v>
      </c>
      <c r="CV791" s="8">
        <v>0</v>
      </c>
      <c r="CW791" s="8">
        <v>0</v>
      </c>
      <c r="CX791" s="8">
        <v>0</v>
      </c>
      <c r="CY791" s="8">
        <v>0</v>
      </c>
      <c r="CZ791" s="8">
        <v>0</v>
      </c>
      <c r="DA791" s="8">
        <v>0</v>
      </c>
      <c r="DB791" s="8">
        <v>0</v>
      </c>
      <c r="DC791" s="8">
        <v>0</v>
      </c>
      <c r="DD791" s="8">
        <v>0</v>
      </c>
      <c r="DE791" s="8">
        <v>0</v>
      </c>
      <c r="DF791" s="8">
        <v>0</v>
      </c>
      <c r="DG791" s="8">
        <v>0</v>
      </c>
      <c r="DH791" s="8">
        <v>0</v>
      </c>
      <c r="DI791" s="8">
        <v>0</v>
      </c>
      <c r="DJ791" s="8">
        <v>0</v>
      </c>
      <c r="DK791" s="8">
        <v>0</v>
      </c>
      <c r="DL791" s="8">
        <v>0</v>
      </c>
      <c r="DM791" s="8">
        <v>0</v>
      </c>
      <c r="DN791" s="8">
        <v>1412196.1764705882</v>
      </c>
    </row>
    <row r="792" spans="2:118">
      <c r="B792" s="5">
        <v>0</v>
      </c>
      <c r="C792" s="6">
        <v>2016</v>
      </c>
      <c r="D792" s="7" t="s">
        <v>1595</v>
      </c>
      <c r="E792" s="7" t="s">
        <v>304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1379.43</v>
      </c>
      <c r="Y792" s="8">
        <v>78289.414411764708</v>
      </c>
      <c r="Z792" s="8">
        <v>0</v>
      </c>
      <c r="AA792" s="8">
        <v>0</v>
      </c>
      <c r="AB792" s="8">
        <v>0</v>
      </c>
      <c r="AC792" s="8">
        <v>0</v>
      </c>
      <c r="AD792" s="8">
        <v>0</v>
      </c>
      <c r="AE792" s="8">
        <v>0</v>
      </c>
      <c r="AF792" s="8">
        <v>0</v>
      </c>
      <c r="AG792" s="8">
        <v>0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8">
        <v>0</v>
      </c>
      <c r="AR792" s="8">
        <v>879.6</v>
      </c>
      <c r="AS792" s="8">
        <v>1254714.905882353</v>
      </c>
      <c r="AT792" s="8">
        <v>0</v>
      </c>
      <c r="AU792" s="8">
        <v>0</v>
      </c>
      <c r="AV792" s="8">
        <v>0</v>
      </c>
      <c r="AW792" s="8">
        <v>0</v>
      </c>
      <c r="AX792" s="8">
        <v>0</v>
      </c>
      <c r="AY792" s="8">
        <v>0</v>
      </c>
      <c r="AZ792" s="8">
        <v>0</v>
      </c>
      <c r="BA792" s="8">
        <v>0</v>
      </c>
      <c r="BB792" s="8">
        <v>0</v>
      </c>
      <c r="BC792" s="8">
        <v>0</v>
      </c>
      <c r="BD792" s="8">
        <v>0</v>
      </c>
      <c r="BE792" s="8">
        <v>0</v>
      </c>
      <c r="BF792" s="8">
        <v>0</v>
      </c>
      <c r="BG792" s="8">
        <v>0</v>
      </c>
      <c r="BH792" s="8">
        <v>0</v>
      </c>
      <c r="BI792" s="8">
        <v>0</v>
      </c>
      <c r="BJ792" s="8">
        <v>0</v>
      </c>
      <c r="BK792" s="8">
        <v>0</v>
      </c>
      <c r="BL792" s="8">
        <v>0</v>
      </c>
      <c r="BM792" s="8">
        <v>0</v>
      </c>
      <c r="BN792" s="8">
        <v>0</v>
      </c>
      <c r="BO792" s="8">
        <v>0</v>
      </c>
      <c r="BP792" s="8">
        <v>0</v>
      </c>
      <c r="BQ792" s="8">
        <v>0</v>
      </c>
      <c r="BR792" s="8">
        <v>0</v>
      </c>
      <c r="BS792" s="8">
        <v>0</v>
      </c>
      <c r="BT792" s="8">
        <v>0</v>
      </c>
      <c r="BU792" s="8">
        <v>0</v>
      </c>
      <c r="BV792" s="8">
        <v>0</v>
      </c>
      <c r="BW792" s="8">
        <v>0</v>
      </c>
      <c r="BX792" s="8">
        <v>0</v>
      </c>
      <c r="BY792" s="8">
        <v>0</v>
      </c>
      <c r="BZ792" s="8">
        <v>0</v>
      </c>
      <c r="CA792" s="8">
        <v>0</v>
      </c>
      <c r="CB792" s="8">
        <v>0</v>
      </c>
      <c r="CC792" s="8">
        <v>0</v>
      </c>
      <c r="CD792" s="8">
        <v>0</v>
      </c>
      <c r="CE792" s="8">
        <v>0</v>
      </c>
      <c r="CF792" s="8">
        <v>0</v>
      </c>
      <c r="CG792" s="8">
        <v>0</v>
      </c>
      <c r="CH792" s="8">
        <v>0</v>
      </c>
      <c r="CI792" s="8">
        <v>0</v>
      </c>
      <c r="CJ792" s="8">
        <v>0</v>
      </c>
      <c r="CK792" s="8">
        <v>0</v>
      </c>
      <c r="CL792" s="8">
        <v>0</v>
      </c>
      <c r="CM792" s="8">
        <v>0</v>
      </c>
      <c r="CN792" s="8">
        <v>0</v>
      </c>
      <c r="CO792" s="8">
        <v>0</v>
      </c>
      <c r="CP792" s="8">
        <v>0</v>
      </c>
      <c r="CQ792" s="8">
        <v>0</v>
      </c>
      <c r="CR792" s="8">
        <v>0</v>
      </c>
      <c r="CS792" s="8">
        <v>0</v>
      </c>
      <c r="CT792" s="8">
        <v>0</v>
      </c>
      <c r="CU792" s="8">
        <v>0</v>
      </c>
      <c r="CV792" s="8">
        <v>0</v>
      </c>
      <c r="CW792" s="8">
        <v>0</v>
      </c>
      <c r="CX792" s="8">
        <v>0</v>
      </c>
      <c r="CY792" s="8">
        <v>0</v>
      </c>
      <c r="CZ792" s="8">
        <v>0</v>
      </c>
      <c r="DA792" s="8">
        <v>0</v>
      </c>
      <c r="DB792" s="8">
        <v>0</v>
      </c>
      <c r="DC792" s="8">
        <v>0</v>
      </c>
      <c r="DD792" s="8">
        <v>0</v>
      </c>
      <c r="DE792" s="8">
        <v>0</v>
      </c>
      <c r="DF792" s="8">
        <v>0</v>
      </c>
      <c r="DG792" s="8">
        <v>0</v>
      </c>
      <c r="DH792" s="8">
        <v>0</v>
      </c>
      <c r="DI792" s="8">
        <v>0</v>
      </c>
      <c r="DJ792" s="8">
        <v>0</v>
      </c>
      <c r="DK792" s="8">
        <v>0</v>
      </c>
      <c r="DL792" s="8">
        <v>0</v>
      </c>
      <c r="DM792" s="8">
        <v>0</v>
      </c>
      <c r="DN792" s="8">
        <v>1333004.3202941176</v>
      </c>
    </row>
    <row r="793" spans="2:118">
      <c r="B793" s="5">
        <v>0</v>
      </c>
      <c r="C793" s="6">
        <v>2016</v>
      </c>
      <c r="D793" s="7" t="s">
        <v>1595</v>
      </c>
      <c r="E793" s="7" t="s">
        <v>305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1353</v>
      </c>
      <c r="AK793" s="8">
        <v>5292498.2647058824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v>0</v>
      </c>
      <c r="AU793" s="8">
        <v>0</v>
      </c>
      <c r="AV793" s="8">
        <v>0</v>
      </c>
      <c r="AW793" s="8">
        <v>0</v>
      </c>
      <c r="AX793" s="8">
        <v>0</v>
      </c>
      <c r="AY793" s="8">
        <v>0</v>
      </c>
      <c r="AZ793" s="8">
        <v>0</v>
      </c>
      <c r="BA793" s="8">
        <v>0</v>
      </c>
      <c r="BB793" s="8">
        <v>0</v>
      </c>
      <c r="BC793" s="8">
        <v>0</v>
      </c>
      <c r="BD793" s="8">
        <v>0</v>
      </c>
      <c r="BE793" s="8">
        <v>0</v>
      </c>
      <c r="BF793" s="8">
        <v>0</v>
      </c>
      <c r="BG793" s="8">
        <v>0</v>
      </c>
      <c r="BH793" s="8">
        <v>0</v>
      </c>
      <c r="BI793" s="8">
        <v>0</v>
      </c>
      <c r="BJ793" s="8">
        <v>0</v>
      </c>
      <c r="BK793" s="8">
        <v>0</v>
      </c>
      <c r="BL793" s="8">
        <v>0</v>
      </c>
      <c r="BM793" s="8">
        <v>0</v>
      </c>
      <c r="BN793" s="8">
        <v>0</v>
      </c>
      <c r="BO793" s="8">
        <v>0</v>
      </c>
      <c r="BP793" s="8">
        <v>0</v>
      </c>
      <c r="BQ793" s="8">
        <v>0</v>
      </c>
      <c r="BR793" s="8">
        <v>0</v>
      </c>
      <c r="BS793" s="8">
        <v>0</v>
      </c>
      <c r="BT793" s="8">
        <v>0</v>
      </c>
      <c r="BU793" s="8">
        <v>0</v>
      </c>
      <c r="BV793" s="8">
        <v>0</v>
      </c>
      <c r="BW793" s="8">
        <v>0</v>
      </c>
      <c r="BX793" s="8">
        <v>0</v>
      </c>
      <c r="BY793" s="8">
        <v>0</v>
      </c>
      <c r="BZ793" s="8">
        <v>0</v>
      </c>
      <c r="CA793" s="8">
        <v>0</v>
      </c>
      <c r="CB793" s="8">
        <v>0</v>
      </c>
      <c r="CC793" s="8">
        <v>0</v>
      </c>
      <c r="CD793" s="8">
        <v>0</v>
      </c>
      <c r="CE793" s="8">
        <v>0</v>
      </c>
      <c r="CF793" s="8">
        <v>0</v>
      </c>
      <c r="CG793" s="8">
        <v>0</v>
      </c>
      <c r="CH793" s="8">
        <v>0</v>
      </c>
      <c r="CI793" s="8">
        <v>0</v>
      </c>
      <c r="CJ793" s="8">
        <v>0</v>
      </c>
      <c r="CK793" s="8">
        <v>0</v>
      </c>
      <c r="CL793" s="8">
        <v>0</v>
      </c>
      <c r="CM793" s="8">
        <v>0</v>
      </c>
      <c r="CN793" s="8">
        <v>0</v>
      </c>
      <c r="CO793" s="8">
        <v>0</v>
      </c>
      <c r="CP793" s="8">
        <v>0</v>
      </c>
      <c r="CQ793" s="8">
        <v>0</v>
      </c>
      <c r="CR793" s="8">
        <v>0</v>
      </c>
      <c r="CS793" s="8">
        <v>0</v>
      </c>
      <c r="CT793" s="8">
        <v>0</v>
      </c>
      <c r="CU793" s="8">
        <v>0</v>
      </c>
      <c r="CV793" s="8">
        <v>0</v>
      </c>
      <c r="CW793" s="8">
        <v>0</v>
      </c>
      <c r="CX793" s="8">
        <v>0</v>
      </c>
      <c r="CY793" s="8">
        <v>0</v>
      </c>
      <c r="CZ793" s="8">
        <v>0</v>
      </c>
      <c r="DA793" s="8">
        <v>0</v>
      </c>
      <c r="DB793" s="8">
        <v>0</v>
      </c>
      <c r="DC793" s="8">
        <v>0</v>
      </c>
      <c r="DD793" s="8">
        <v>0</v>
      </c>
      <c r="DE793" s="8">
        <v>0</v>
      </c>
      <c r="DF793" s="8">
        <v>0</v>
      </c>
      <c r="DG793" s="8">
        <v>0</v>
      </c>
      <c r="DH793" s="8">
        <v>0</v>
      </c>
      <c r="DI793" s="8">
        <v>0</v>
      </c>
      <c r="DJ793" s="8">
        <v>0</v>
      </c>
      <c r="DK793" s="8">
        <v>0</v>
      </c>
      <c r="DL793" s="8">
        <v>0</v>
      </c>
      <c r="DM793" s="8">
        <v>0</v>
      </c>
      <c r="DN793" s="8">
        <v>5292498.2647058824</v>
      </c>
    </row>
    <row r="794" spans="2:118">
      <c r="B794" s="5">
        <v>0</v>
      </c>
      <c r="C794" s="6">
        <v>2016</v>
      </c>
      <c r="D794" s="7" t="s">
        <v>1595</v>
      </c>
      <c r="E794" s="7" t="s">
        <v>306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8">
        <v>0</v>
      </c>
      <c r="AE794" s="8">
        <v>0</v>
      </c>
      <c r="AF794" s="8">
        <v>0</v>
      </c>
      <c r="AG794" s="8">
        <v>0</v>
      </c>
      <c r="AH794" s="8">
        <v>0</v>
      </c>
      <c r="AI794" s="8">
        <v>0</v>
      </c>
      <c r="AJ794" s="8">
        <v>706.4</v>
      </c>
      <c r="AK794" s="8">
        <v>2763208.2588235294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8">
        <v>0</v>
      </c>
      <c r="AR794" s="8">
        <v>0</v>
      </c>
      <c r="AS794" s="8">
        <v>0</v>
      </c>
      <c r="AT794" s="8">
        <v>0</v>
      </c>
      <c r="AU794" s="8">
        <v>0</v>
      </c>
      <c r="AV794" s="8">
        <v>0</v>
      </c>
      <c r="AW794" s="8">
        <v>0</v>
      </c>
      <c r="AX794" s="8">
        <v>0</v>
      </c>
      <c r="AY794" s="8">
        <v>0</v>
      </c>
      <c r="AZ794" s="8">
        <v>0</v>
      </c>
      <c r="BA794" s="8">
        <v>0</v>
      </c>
      <c r="BB794" s="8">
        <v>0</v>
      </c>
      <c r="BC794" s="8">
        <v>0</v>
      </c>
      <c r="BD794" s="8">
        <v>0</v>
      </c>
      <c r="BE794" s="8">
        <v>0</v>
      </c>
      <c r="BF794" s="8">
        <v>0</v>
      </c>
      <c r="BG794" s="8">
        <v>0</v>
      </c>
      <c r="BH794" s="8">
        <v>0</v>
      </c>
      <c r="BI794" s="8">
        <v>0</v>
      </c>
      <c r="BJ794" s="8">
        <v>0</v>
      </c>
      <c r="BK794" s="8">
        <v>0</v>
      </c>
      <c r="BL794" s="8">
        <v>0</v>
      </c>
      <c r="BM794" s="8">
        <v>0</v>
      </c>
      <c r="BN794" s="8">
        <v>0</v>
      </c>
      <c r="BO794" s="8">
        <v>0</v>
      </c>
      <c r="BP794" s="8">
        <v>0</v>
      </c>
      <c r="BQ794" s="8">
        <v>0</v>
      </c>
      <c r="BR794" s="8">
        <v>0</v>
      </c>
      <c r="BS794" s="8">
        <v>0</v>
      </c>
      <c r="BT794" s="8">
        <v>0</v>
      </c>
      <c r="BU794" s="8">
        <v>0</v>
      </c>
      <c r="BV794" s="8">
        <v>0</v>
      </c>
      <c r="BW794" s="8">
        <v>0</v>
      </c>
      <c r="BX794" s="8">
        <v>0</v>
      </c>
      <c r="BY794" s="8">
        <v>0</v>
      </c>
      <c r="BZ794" s="8">
        <v>0</v>
      </c>
      <c r="CA794" s="8">
        <v>0</v>
      </c>
      <c r="CB794" s="8">
        <v>0</v>
      </c>
      <c r="CC794" s="8">
        <v>0</v>
      </c>
      <c r="CD794" s="8">
        <v>0</v>
      </c>
      <c r="CE794" s="8">
        <v>0</v>
      </c>
      <c r="CF794" s="8">
        <v>0</v>
      </c>
      <c r="CG794" s="8">
        <v>0</v>
      </c>
      <c r="CH794" s="8">
        <v>0</v>
      </c>
      <c r="CI794" s="8">
        <v>0</v>
      </c>
      <c r="CJ794" s="8">
        <v>0</v>
      </c>
      <c r="CK794" s="8">
        <v>0</v>
      </c>
      <c r="CL794" s="8">
        <v>0</v>
      </c>
      <c r="CM794" s="8">
        <v>0</v>
      </c>
      <c r="CN794" s="8">
        <v>0</v>
      </c>
      <c r="CO794" s="8">
        <v>0</v>
      </c>
      <c r="CP794" s="8">
        <v>0</v>
      </c>
      <c r="CQ794" s="8">
        <v>0</v>
      </c>
      <c r="CR794" s="8">
        <v>0</v>
      </c>
      <c r="CS794" s="8">
        <v>0</v>
      </c>
      <c r="CT794" s="8">
        <v>0</v>
      </c>
      <c r="CU794" s="8">
        <v>0</v>
      </c>
      <c r="CV794" s="8">
        <v>0</v>
      </c>
      <c r="CW794" s="8">
        <v>0</v>
      </c>
      <c r="CX794" s="8">
        <v>0</v>
      </c>
      <c r="CY794" s="8">
        <v>0</v>
      </c>
      <c r="CZ794" s="8">
        <v>0</v>
      </c>
      <c r="DA794" s="8">
        <v>0</v>
      </c>
      <c r="DB794" s="8">
        <v>0</v>
      </c>
      <c r="DC794" s="8">
        <v>0</v>
      </c>
      <c r="DD794" s="8">
        <v>0</v>
      </c>
      <c r="DE794" s="8">
        <v>0</v>
      </c>
      <c r="DF794" s="8">
        <v>0</v>
      </c>
      <c r="DG794" s="8">
        <v>0</v>
      </c>
      <c r="DH794" s="8">
        <v>0</v>
      </c>
      <c r="DI794" s="8">
        <v>0</v>
      </c>
      <c r="DJ794" s="8">
        <v>0</v>
      </c>
      <c r="DK794" s="8">
        <v>0</v>
      </c>
      <c r="DL794" s="8">
        <v>0</v>
      </c>
      <c r="DM794" s="8">
        <v>0</v>
      </c>
      <c r="DN794" s="8">
        <v>2763208.2588235294</v>
      </c>
    </row>
    <row r="795" spans="2:118">
      <c r="B795" s="5">
        <v>0</v>
      </c>
      <c r="C795" s="6">
        <v>2016</v>
      </c>
      <c r="D795" s="7" t="s">
        <v>1595</v>
      </c>
      <c r="E795" s="7" t="s">
        <v>307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1174</v>
      </c>
      <c r="AK795" s="8">
        <v>4592308.176470588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v>0</v>
      </c>
      <c r="AU795" s="8">
        <v>0</v>
      </c>
      <c r="AV795" s="8">
        <v>0</v>
      </c>
      <c r="AW795" s="8">
        <v>0</v>
      </c>
      <c r="AX795" s="8">
        <v>0</v>
      </c>
      <c r="AY795" s="8">
        <v>0</v>
      </c>
      <c r="AZ795" s="8">
        <v>0</v>
      </c>
      <c r="BA795" s="8">
        <v>0</v>
      </c>
      <c r="BB795" s="8">
        <v>0</v>
      </c>
      <c r="BC795" s="8">
        <v>0</v>
      </c>
      <c r="BD795" s="8">
        <v>0</v>
      </c>
      <c r="BE795" s="8">
        <v>0</v>
      </c>
      <c r="BF795" s="8">
        <v>0</v>
      </c>
      <c r="BG795" s="8">
        <v>0</v>
      </c>
      <c r="BH795" s="8">
        <v>0</v>
      </c>
      <c r="BI795" s="8">
        <v>0</v>
      </c>
      <c r="BJ795" s="8">
        <v>0</v>
      </c>
      <c r="BK795" s="8">
        <v>0</v>
      </c>
      <c r="BL795" s="8">
        <v>0</v>
      </c>
      <c r="BM795" s="8">
        <v>0</v>
      </c>
      <c r="BN795" s="8">
        <v>0</v>
      </c>
      <c r="BO795" s="8">
        <v>0</v>
      </c>
      <c r="BP795" s="8">
        <v>0</v>
      </c>
      <c r="BQ795" s="8">
        <v>0</v>
      </c>
      <c r="BR795" s="8">
        <v>0</v>
      </c>
      <c r="BS795" s="8">
        <v>0</v>
      </c>
      <c r="BT795" s="8">
        <v>0</v>
      </c>
      <c r="BU795" s="8">
        <v>0</v>
      </c>
      <c r="BV795" s="8">
        <v>0</v>
      </c>
      <c r="BW795" s="8">
        <v>0</v>
      </c>
      <c r="BX795" s="8">
        <v>0</v>
      </c>
      <c r="BY795" s="8">
        <v>0</v>
      </c>
      <c r="BZ795" s="8">
        <v>0</v>
      </c>
      <c r="CA795" s="8">
        <v>0</v>
      </c>
      <c r="CB795" s="8">
        <v>0</v>
      </c>
      <c r="CC795" s="8">
        <v>0</v>
      </c>
      <c r="CD795" s="8">
        <v>0</v>
      </c>
      <c r="CE795" s="8">
        <v>0</v>
      </c>
      <c r="CF795" s="8">
        <v>0</v>
      </c>
      <c r="CG795" s="8">
        <v>0</v>
      </c>
      <c r="CH795" s="8">
        <v>0</v>
      </c>
      <c r="CI795" s="8">
        <v>0</v>
      </c>
      <c r="CJ795" s="8">
        <v>0</v>
      </c>
      <c r="CK795" s="8">
        <v>0</v>
      </c>
      <c r="CL795" s="8">
        <v>0</v>
      </c>
      <c r="CM795" s="8">
        <v>0</v>
      </c>
      <c r="CN795" s="8">
        <v>0</v>
      </c>
      <c r="CO795" s="8">
        <v>0</v>
      </c>
      <c r="CP795" s="8">
        <v>0</v>
      </c>
      <c r="CQ795" s="8">
        <v>0</v>
      </c>
      <c r="CR795" s="8">
        <v>0</v>
      </c>
      <c r="CS795" s="8">
        <v>0</v>
      </c>
      <c r="CT795" s="8">
        <v>0</v>
      </c>
      <c r="CU795" s="8">
        <v>0</v>
      </c>
      <c r="CV795" s="8">
        <v>0</v>
      </c>
      <c r="CW795" s="8">
        <v>0</v>
      </c>
      <c r="CX795" s="8">
        <v>0</v>
      </c>
      <c r="CY795" s="8">
        <v>0</v>
      </c>
      <c r="CZ795" s="8">
        <v>0</v>
      </c>
      <c r="DA795" s="8">
        <v>0</v>
      </c>
      <c r="DB795" s="8">
        <v>0</v>
      </c>
      <c r="DC795" s="8">
        <v>0</v>
      </c>
      <c r="DD795" s="8">
        <v>0</v>
      </c>
      <c r="DE795" s="8">
        <v>0</v>
      </c>
      <c r="DF795" s="8">
        <v>0</v>
      </c>
      <c r="DG795" s="8">
        <v>0</v>
      </c>
      <c r="DH795" s="8">
        <v>0</v>
      </c>
      <c r="DI795" s="8">
        <v>0</v>
      </c>
      <c r="DJ795" s="8">
        <v>0</v>
      </c>
      <c r="DK795" s="8">
        <v>0</v>
      </c>
      <c r="DL795" s="8">
        <v>0</v>
      </c>
      <c r="DM795" s="8">
        <v>0</v>
      </c>
      <c r="DN795" s="8">
        <v>4592308.176470588</v>
      </c>
    </row>
    <row r="796" spans="2:118">
      <c r="B796" s="5">
        <v>0</v>
      </c>
      <c r="C796" s="6">
        <v>2016</v>
      </c>
      <c r="D796" s="7" t="s">
        <v>1595</v>
      </c>
      <c r="E796" s="7" t="s">
        <v>308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8">
        <v>0</v>
      </c>
      <c r="AE796" s="8">
        <v>0</v>
      </c>
      <c r="AF796" s="8">
        <v>0</v>
      </c>
      <c r="AG796" s="8">
        <v>0</v>
      </c>
      <c r="AH796" s="8">
        <v>0</v>
      </c>
      <c r="AI796" s="8">
        <v>0</v>
      </c>
      <c r="AJ796" s="8">
        <v>1347</v>
      </c>
      <c r="AK796" s="8">
        <v>5269028.2058823528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8">
        <v>0</v>
      </c>
      <c r="AR796" s="8">
        <v>0</v>
      </c>
      <c r="AS796" s="8">
        <v>0</v>
      </c>
      <c r="AT796" s="8">
        <v>0</v>
      </c>
      <c r="AU796" s="8">
        <v>0</v>
      </c>
      <c r="AV796" s="8">
        <v>0</v>
      </c>
      <c r="AW796" s="8">
        <v>0</v>
      </c>
      <c r="AX796" s="8">
        <v>0</v>
      </c>
      <c r="AY796" s="8">
        <v>0</v>
      </c>
      <c r="AZ796" s="8">
        <v>0</v>
      </c>
      <c r="BA796" s="8">
        <v>0</v>
      </c>
      <c r="BB796" s="8">
        <v>0</v>
      </c>
      <c r="BC796" s="8">
        <v>0</v>
      </c>
      <c r="BD796" s="8">
        <v>0</v>
      </c>
      <c r="BE796" s="8">
        <v>0</v>
      </c>
      <c r="BF796" s="8">
        <v>0</v>
      </c>
      <c r="BG796" s="8">
        <v>0</v>
      </c>
      <c r="BH796" s="8">
        <v>0</v>
      </c>
      <c r="BI796" s="8">
        <v>0</v>
      </c>
      <c r="BJ796" s="8">
        <v>0</v>
      </c>
      <c r="BK796" s="8">
        <v>0</v>
      </c>
      <c r="BL796" s="8">
        <v>0</v>
      </c>
      <c r="BM796" s="8">
        <v>0</v>
      </c>
      <c r="BN796" s="8">
        <v>0</v>
      </c>
      <c r="BO796" s="8">
        <v>0</v>
      </c>
      <c r="BP796" s="8">
        <v>0</v>
      </c>
      <c r="BQ796" s="8">
        <v>0</v>
      </c>
      <c r="BR796" s="8">
        <v>0</v>
      </c>
      <c r="BS796" s="8">
        <v>0</v>
      </c>
      <c r="BT796" s="8">
        <v>0</v>
      </c>
      <c r="BU796" s="8">
        <v>0</v>
      </c>
      <c r="BV796" s="8">
        <v>0</v>
      </c>
      <c r="BW796" s="8">
        <v>0</v>
      </c>
      <c r="BX796" s="8">
        <v>0</v>
      </c>
      <c r="BY796" s="8">
        <v>0</v>
      </c>
      <c r="BZ796" s="8">
        <v>0</v>
      </c>
      <c r="CA796" s="8">
        <v>0</v>
      </c>
      <c r="CB796" s="8">
        <v>0</v>
      </c>
      <c r="CC796" s="8">
        <v>0</v>
      </c>
      <c r="CD796" s="8">
        <v>0</v>
      </c>
      <c r="CE796" s="8">
        <v>0</v>
      </c>
      <c r="CF796" s="8">
        <v>0</v>
      </c>
      <c r="CG796" s="8">
        <v>0</v>
      </c>
      <c r="CH796" s="8">
        <v>0</v>
      </c>
      <c r="CI796" s="8">
        <v>0</v>
      </c>
      <c r="CJ796" s="8">
        <v>0</v>
      </c>
      <c r="CK796" s="8">
        <v>0</v>
      </c>
      <c r="CL796" s="8">
        <v>0</v>
      </c>
      <c r="CM796" s="8">
        <v>0</v>
      </c>
      <c r="CN796" s="8">
        <v>0</v>
      </c>
      <c r="CO796" s="8">
        <v>0</v>
      </c>
      <c r="CP796" s="8">
        <v>0</v>
      </c>
      <c r="CQ796" s="8">
        <v>0</v>
      </c>
      <c r="CR796" s="8">
        <v>0</v>
      </c>
      <c r="CS796" s="8">
        <v>0</v>
      </c>
      <c r="CT796" s="8">
        <v>0</v>
      </c>
      <c r="CU796" s="8">
        <v>0</v>
      </c>
      <c r="CV796" s="8">
        <v>0</v>
      </c>
      <c r="CW796" s="8">
        <v>0</v>
      </c>
      <c r="CX796" s="8">
        <v>0</v>
      </c>
      <c r="CY796" s="8">
        <v>0</v>
      </c>
      <c r="CZ796" s="8">
        <v>0</v>
      </c>
      <c r="DA796" s="8">
        <v>0</v>
      </c>
      <c r="DB796" s="8">
        <v>0</v>
      </c>
      <c r="DC796" s="8">
        <v>0</v>
      </c>
      <c r="DD796" s="8">
        <v>0</v>
      </c>
      <c r="DE796" s="8">
        <v>0</v>
      </c>
      <c r="DF796" s="8">
        <v>0</v>
      </c>
      <c r="DG796" s="8">
        <v>0</v>
      </c>
      <c r="DH796" s="8">
        <v>0</v>
      </c>
      <c r="DI796" s="8">
        <v>0</v>
      </c>
      <c r="DJ796" s="8">
        <v>0</v>
      </c>
      <c r="DK796" s="8">
        <v>0</v>
      </c>
      <c r="DL796" s="8">
        <v>0</v>
      </c>
      <c r="DM796" s="8">
        <v>0</v>
      </c>
      <c r="DN796" s="8">
        <v>5269028.2058823528</v>
      </c>
    </row>
    <row r="797" spans="2:118">
      <c r="B797" s="5">
        <v>0</v>
      </c>
      <c r="C797" s="6">
        <v>2016</v>
      </c>
      <c r="D797" s="7" t="s">
        <v>1595</v>
      </c>
      <c r="E797" s="7" t="s">
        <v>309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v>0</v>
      </c>
      <c r="AU797" s="8">
        <v>0</v>
      </c>
      <c r="AV797" s="8">
        <v>0</v>
      </c>
      <c r="AW797" s="8">
        <v>0</v>
      </c>
      <c r="AX797" s="8">
        <v>0</v>
      </c>
      <c r="AY797" s="8">
        <v>0</v>
      </c>
      <c r="AZ797" s="8">
        <v>0</v>
      </c>
      <c r="BA797" s="8">
        <v>0</v>
      </c>
      <c r="BB797" s="8">
        <v>0</v>
      </c>
      <c r="BC797" s="8">
        <v>0</v>
      </c>
      <c r="BD797" s="8">
        <v>0</v>
      </c>
      <c r="BE797" s="8">
        <v>0</v>
      </c>
      <c r="BF797" s="8">
        <v>1117</v>
      </c>
      <c r="BG797" s="8">
        <v>1633776.7647058824</v>
      </c>
      <c r="BH797" s="8">
        <v>0</v>
      </c>
      <c r="BI797" s="8">
        <v>0</v>
      </c>
      <c r="BJ797" s="8">
        <v>0</v>
      </c>
      <c r="BK797" s="8">
        <v>0</v>
      </c>
      <c r="BL797" s="8">
        <v>0</v>
      </c>
      <c r="BM797" s="8">
        <v>0</v>
      </c>
      <c r="BN797" s="8">
        <v>0</v>
      </c>
      <c r="BO797" s="8">
        <v>0</v>
      </c>
      <c r="BP797" s="8">
        <v>0</v>
      </c>
      <c r="BQ797" s="8">
        <v>0</v>
      </c>
      <c r="BR797" s="8">
        <v>0</v>
      </c>
      <c r="BS797" s="8">
        <v>0</v>
      </c>
      <c r="BT797" s="8">
        <v>0</v>
      </c>
      <c r="BU797" s="8">
        <v>0</v>
      </c>
      <c r="BV797" s="8">
        <v>0</v>
      </c>
      <c r="BW797" s="8">
        <v>0</v>
      </c>
      <c r="BX797" s="8">
        <v>0</v>
      </c>
      <c r="BY797" s="8">
        <v>0</v>
      </c>
      <c r="BZ797" s="8">
        <v>0</v>
      </c>
      <c r="CA797" s="8">
        <v>0</v>
      </c>
      <c r="CB797" s="8">
        <v>0</v>
      </c>
      <c r="CC797" s="8">
        <v>0</v>
      </c>
      <c r="CD797" s="8">
        <v>0</v>
      </c>
      <c r="CE797" s="8">
        <v>0</v>
      </c>
      <c r="CF797" s="8">
        <v>0</v>
      </c>
      <c r="CG797" s="8">
        <v>0</v>
      </c>
      <c r="CH797" s="8">
        <v>0</v>
      </c>
      <c r="CI797" s="8">
        <v>0</v>
      </c>
      <c r="CJ797" s="8">
        <v>0</v>
      </c>
      <c r="CK797" s="8">
        <v>0</v>
      </c>
      <c r="CL797" s="8">
        <v>0</v>
      </c>
      <c r="CM797" s="8">
        <v>0</v>
      </c>
      <c r="CN797" s="8">
        <v>0</v>
      </c>
      <c r="CO797" s="8">
        <v>0</v>
      </c>
      <c r="CP797" s="8">
        <v>0</v>
      </c>
      <c r="CQ797" s="8">
        <v>0</v>
      </c>
      <c r="CR797" s="8">
        <v>0</v>
      </c>
      <c r="CS797" s="8">
        <v>0</v>
      </c>
      <c r="CT797" s="8">
        <v>0</v>
      </c>
      <c r="CU797" s="8">
        <v>0</v>
      </c>
      <c r="CV797" s="8">
        <v>0</v>
      </c>
      <c r="CW797" s="8">
        <v>0</v>
      </c>
      <c r="CX797" s="8">
        <v>0</v>
      </c>
      <c r="CY797" s="8">
        <v>0</v>
      </c>
      <c r="CZ797" s="8">
        <v>0</v>
      </c>
      <c r="DA797" s="8">
        <v>0</v>
      </c>
      <c r="DB797" s="8">
        <v>0</v>
      </c>
      <c r="DC797" s="8">
        <v>0</v>
      </c>
      <c r="DD797" s="8">
        <v>0</v>
      </c>
      <c r="DE797" s="8">
        <v>0</v>
      </c>
      <c r="DF797" s="8">
        <v>0</v>
      </c>
      <c r="DG797" s="8">
        <v>0</v>
      </c>
      <c r="DH797" s="8">
        <v>0</v>
      </c>
      <c r="DI797" s="8">
        <v>0</v>
      </c>
      <c r="DJ797" s="8">
        <v>0</v>
      </c>
      <c r="DK797" s="8">
        <v>0</v>
      </c>
      <c r="DL797" s="8">
        <v>0</v>
      </c>
      <c r="DM797" s="8">
        <v>0</v>
      </c>
      <c r="DN797" s="8">
        <v>1633776.7647058824</v>
      </c>
    </row>
    <row r="798" spans="2:118">
      <c r="B798" s="5">
        <v>0</v>
      </c>
      <c r="C798" s="6">
        <v>2016</v>
      </c>
      <c r="D798" s="7" t="s">
        <v>1595</v>
      </c>
      <c r="E798" s="7" t="s">
        <v>310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8">
        <v>0</v>
      </c>
      <c r="AC798" s="8">
        <v>0</v>
      </c>
      <c r="AD798" s="8">
        <v>0</v>
      </c>
      <c r="AE798" s="8">
        <v>0</v>
      </c>
      <c r="AF798" s="8">
        <v>0</v>
      </c>
      <c r="AG798" s="8">
        <v>0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8">
        <v>0</v>
      </c>
      <c r="AR798" s="8">
        <v>0</v>
      </c>
      <c r="AS798" s="8">
        <v>0</v>
      </c>
      <c r="AT798" s="8">
        <v>0</v>
      </c>
      <c r="AU798" s="8">
        <v>0</v>
      </c>
      <c r="AV798" s="8">
        <v>0</v>
      </c>
      <c r="AW798" s="8">
        <v>0</v>
      </c>
      <c r="AX798" s="8">
        <v>0</v>
      </c>
      <c r="AY798" s="8">
        <v>0</v>
      </c>
      <c r="AZ798" s="8">
        <v>0</v>
      </c>
      <c r="BA798" s="8">
        <v>0</v>
      </c>
      <c r="BB798" s="8">
        <v>0</v>
      </c>
      <c r="BC798" s="8">
        <v>0</v>
      </c>
      <c r="BD798" s="8">
        <v>0</v>
      </c>
      <c r="BE798" s="8">
        <v>0</v>
      </c>
      <c r="BF798" s="8">
        <v>1608</v>
      </c>
      <c r="BG798" s="8">
        <v>2699579.7647058824</v>
      </c>
      <c r="BH798" s="8">
        <v>0</v>
      </c>
      <c r="BI798" s="8">
        <v>0</v>
      </c>
      <c r="BJ798" s="8">
        <v>0</v>
      </c>
      <c r="BK798" s="8">
        <v>0</v>
      </c>
      <c r="BL798" s="8">
        <v>0</v>
      </c>
      <c r="BM798" s="8">
        <v>0</v>
      </c>
      <c r="BN798" s="8">
        <v>1608</v>
      </c>
      <c r="BO798" s="8">
        <v>921068.70588235289</v>
      </c>
      <c r="BP798" s="8">
        <v>0</v>
      </c>
      <c r="BQ798" s="8">
        <v>0</v>
      </c>
      <c r="BR798" s="8">
        <v>0</v>
      </c>
      <c r="BS798" s="8">
        <v>0</v>
      </c>
      <c r="BT798" s="8">
        <v>0</v>
      </c>
      <c r="BU798" s="8">
        <v>0</v>
      </c>
      <c r="BV798" s="8">
        <v>0</v>
      </c>
      <c r="BW798" s="8">
        <v>0</v>
      </c>
      <c r="BX798" s="8">
        <v>0</v>
      </c>
      <c r="BY798" s="8">
        <v>0</v>
      </c>
      <c r="BZ798" s="8">
        <v>0</v>
      </c>
      <c r="CA798" s="8">
        <v>0</v>
      </c>
      <c r="CB798" s="8">
        <v>0</v>
      </c>
      <c r="CC798" s="8">
        <v>0</v>
      </c>
      <c r="CD798" s="8">
        <v>0</v>
      </c>
      <c r="CE798" s="8">
        <v>0</v>
      </c>
      <c r="CF798" s="8">
        <v>0</v>
      </c>
      <c r="CG798" s="8">
        <v>0</v>
      </c>
      <c r="CH798" s="8">
        <v>0</v>
      </c>
      <c r="CI798" s="8">
        <v>0</v>
      </c>
      <c r="CJ798" s="8">
        <v>0</v>
      </c>
      <c r="CK798" s="8">
        <v>0</v>
      </c>
      <c r="CL798" s="8">
        <v>0</v>
      </c>
      <c r="CM798" s="8">
        <v>0</v>
      </c>
      <c r="CN798" s="8">
        <v>0</v>
      </c>
      <c r="CO798" s="8">
        <v>0</v>
      </c>
      <c r="CP798" s="8">
        <v>0</v>
      </c>
      <c r="CQ798" s="8">
        <v>0</v>
      </c>
      <c r="CR798" s="8">
        <v>0</v>
      </c>
      <c r="CS798" s="8">
        <v>0</v>
      </c>
      <c r="CT798" s="8">
        <v>0</v>
      </c>
      <c r="CU798" s="8">
        <v>0</v>
      </c>
      <c r="CV798" s="8">
        <v>0</v>
      </c>
      <c r="CW798" s="8">
        <v>0</v>
      </c>
      <c r="CX798" s="8">
        <v>0</v>
      </c>
      <c r="CY798" s="8">
        <v>0</v>
      </c>
      <c r="CZ798" s="8">
        <v>0</v>
      </c>
      <c r="DA798" s="8">
        <v>0</v>
      </c>
      <c r="DB798" s="8">
        <v>0</v>
      </c>
      <c r="DC798" s="8">
        <v>0</v>
      </c>
      <c r="DD798" s="8">
        <v>0</v>
      </c>
      <c r="DE798" s="8">
        <v>0</v>
      </c>
      <c r="DF798" s="8">
        <v>0</v>
      </c>
      <c r="DG798" s="8">
        <v>0</v>
      </c>
      <c r="DH798" s="8">
        <v>0</v>
      </c>
      <c r="DI798" s="8">
        <v>0</v>
      </c>
      <c r="DJ798" s="8">
        <v>0</v>
      </c>
      <c r="DK798" s="8">
        <v>0</v>
      </c>
      <c r="DL798" s="8">
        <v>0</v>
      </c>
      <c r="DM798" s="8">
        <v>0</v>
      </c>
      <c r="DN798" s="8">
        <v>3620648.4705882352</v>
      </c>
    </row>
    <row r="799" spans="2:118">
      <c r="B799" s="5">
        <v>0</v>
      </c>
      <c r="C799" s="6">
        <v>2016</v>
      </c>
      <c r="D799" s="7" t="s">
        <v>1595</v>
      </c>
      <c r="E799" s="7" t="s">
        <v>311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v>0</v>
      </c>
      <c r="AU799" s="8">
        <v>0</v>
      </c>
      <c r="AV799" s="8">
        <v>0</v>
      </c>
      <c r="AW799" s="8">
        <v>0</v>
      </c>
      <c r="AX799" s="8">
        <v>0</v>
      </c>
      <c r="AY799" s="8">
        <v>0</v>
      </c>
      <c r="AZ799" s="8">
        <v>0</v>
      </c>
      <c r="BA799" s="8">
        <v>0</v>
      </c>
      <c r="BB799" s="8">
        <v>0</v>
      </c>
      <c r="BC799" s="8">
        <v>0</v>
      </c>
      <c r="BD799" s="8">
        <v>0</v>
      </c>
      <c r="BE799" s="8">
        <v>0</v>
      </c>
      <c r="BF799" s="8">
        <v>697.4</v>
      </c>
      <c r="BG799" s="8">
        <v>1020050.0588235294</v>
      </c>
      <c r="BH799" s="8">
        <v>0</v>
      </c>
      <c r="BI799" s="8">
        <v>0</v>
      </c>
      <c r="BJ799" s="8">
        <v>0</v>
      </c>
      <c r="BK799" s="8">
        <v>0</v>
      </c>
      <c r="BL799" s="8">
        <v>0</v>
      </c>
      <c r="BM799" s="8">
        <v>0</v>
      </c>
      <c r="BN799" s="8">
        <v>0</v>
      </c>
      <c r="BO799" s="8">
        <v>0</v>
      </c>
      <c r="BP799" s="8">
        <v>0</v>
      </c>
      <c r="BQ799" s="8">
        <v>0</v>
      </c>
      <c r="BR799" s="8">
        <v>0</v>
      </c>
      <c r="BS799" s="8">
        <v>0</v>
      </c>
      <c r="BT799" s="8">
        <v>0</v>
      </c>
      <c r="BU799" s="8">
        <v>0</v>
      </c>
      <c r="BV799" s="8">
        <v>0</v>
      </c>
      <c r="BW799" s="8">
        <v>0</v>
      </c>
      <c r="BX799" s="8">
        <v>0</v>
      </c>
      <c r="BY799" s="8">
        <v>0</v>
      </c>
      <c r="BZ799" s="8">
        <v>0</v>
      </c>
      <c r="CA799" s="8">
        <v>0</v>
      </c>
      <c r="CB799" s="8">
        <v>0</v>
      </c>
      <c r="CC799" s="8">
        <v>0</v>
      </c>
      <c r="CD799" s="8">
        <v>0</v>
      </c>
      <c r="CE799" s="8">
        <v>0</v>
      </c>
      <c r="CF799" s="8">
        <v>0</v>
      </c>
      <c r="CG799" s="8">
        <v>0</v>
      </c>
      <c r="CH799" s="8">
        <v>0</v>
      </c>
      <c r="CI799" s="8">
        <v>0</v>
      </c>
      <c r="CJ799" s="8">
        <v>0</v>
      </c>
      <c r="CK799" s="8">
        <v>0</v>
      </c>
      <c r="CL799" s="8">
        <v>0</v>
      </c>
      <c r="CM799" s="8">
        <v>0</v>
      </c>
      <c r="CN799" s="8">
        <v>0</v>
      </c>
      <c r="CO799" s="8">
        <v>0</v>
      </c>
      <c r="CP799" s="8">
        <v>0</v>
      </c>
      <c r="CQ799" s="8">
        <v>0</v>
      </c>
      <c r="CR799" s="8">
        <v>0</v>
      </c>
      <c r="CS799" s="8">
        <v>0</v>
      </c>
      <c r="CT799" s="8">
        <v>0</v>
      </c>
      <c r="CU799" s="8">
        <v>0</v>
      </c>
      <c r="CV799" s="8">
        <v>0</v>
      </c>
      <c r="CW799" s="8">
        <v>0</v>
      </c>
      <c r="CX799" s="8">
        <v>0</v>
      </c>
      <c r="CY799" s="8">
        <v>0</v>
      </c>
      <c r="CZ799" s="8">
        <v>0</v>
      </c>
      <c r="DA799" s="8">
        <v>0</v>
      </c>
      <c r="DB799" s="8">
        <v>0</v>
      </c>
      <c r="DC799" s="8">
        <v>0</v>
      </c>
      <c r="DD799" s="8">
        <v>0</v>
      </c>
      <c r="DE799" s="8">
        <v>0</v>
      </c>
      <c r="DF799" s="8">
        <v>0</v>
      </c>
      <c r="DG799" s="8">
        <v>0</v>
      </c>
      <c r="DH799" s="8">
        <v>0</v>
      </c>
      <c r="DI799" s="8">
        <v>0</v>
      </c>
      <c r="DJ799" s="8">
        <v>0</v>
      </c>
      <c r="DK799" s="8">
        <v>0</v>
      </c>
      <c r="DL799" s="8">
        <v>0</v>
      </c>
      <c r="DM799" s="8">
        <v>0</v>
      </c>
      <c r="DN799" s="8">
        <v>1020050.0588235294</v>
      </c>
    </row>
    <row r="800" spans="2:118">
      <c r="B800" s="5">
        <v>0</v>
      </c>
      <c r="C800" s="6">
        <v>2016</v>
      </c>
      <c r="D800" s="7" t="s">
        <v>1595</v>
      </c>
      <c r="E800" s="7" t="s">
        <v>312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8">
        <v>0</v>
      </c>
      <c r="AE800" s="8">
        <v>0</v>
      </c>
      <c r="AF800" s="8">
        <v>0</v>
      </c>
      <c r="AG800" s="8">
        <v>0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8">
        <v>0</v>
      </c>
      <c r="AR800" s="8">
        <v>0</v>
      </c>
      <c r="AS800" s="8">
        <v>0</v>
      </c>
      <c r="AT800" s="8">
        <v>0</v>
      </c>
      <c r="AU800" s="8">
        <v>0</v>
      </c>
      <c r="AV800" s="8">
        <v>0</v>
      </c>
      <c r="AW800" s="8">
        <v>0</v>
      </c>
      <c r="AX800" s="8">
        <v>0</v>
      </c>
      <c r="AY800" s="8">
        <v>0</v>
      </c>
      <c r="AZ800" s="8">
        <v>0</v>
      </c>
      <c r="BA800" s="8">
        <v>0</v>
      </c>
      <c r="BB800" s="8">
        <v>0</v>
      </c>
      <c r="BC800" s="8">
        <v>0</v>
      </c>
      <c r="BD800" s="8">
        <v>0</v>
      </c>
      <c r="BE800" s="8">
        <v>0</v>
      </c>
      <c r="BF800" s="8">
        <v>1113.0999999999999</v>
      </c>
      <c r="BG800" s="8">
        <v>1628072.4411764706</v>
      </c>
      <c r="BH800" s="8">
        <v>0</v>
      </c>
      <c r="BI800" s="8">
        <v>0</v>
      </c>
      <c r="BJ800" s="8">
        <v>0</v>
      </c>
      <c r="BK800" s="8">
        <v>0</v>
      </c>
      <c r="BL800" s="8">
        <v>0</v>
      </c>
      <c r="BM800" s="8">
        <v>0</v>
      </c>
      <c r="BN800" s="8">
        <v>0</v>
      </c>
      <c r="BO800" s="8">
        <v>0</v>
      </c>
      <c r="BP800" s="8">
        <v>0</v>
      </c>
      <c r="BQ800" s="8">
        <v>0</v>
      </c>
      <c r="BR800" s="8">
        <v>0</v>
      </c>
      <c r="BS800" s="8">
        <v>0</v>
      </c>
      <c r="BT800" s="8">
        <v>0</v>
      </c>
      <c r="BU800" s="8">
        <v>0</v>
      </c>
      <c r="BV800" s="8">
        <v>0</v>
      </c>
      <c r="BW800" s="8">
        <v>0</v>
      </c>
      <c r="BX800" s="8">
        <v>0</v>
      </c>
      <c r="BY800" s="8">
        <v>0</v>
      </c>
      <c r="BZ800" s="8">
        <v>0</v>
      </c>
      <c r="CA800" s="8">
        <v>0</v>
      </c>
      <c r="CB800" s="8">
        <v>0</v>
      </c>
      <c r="CC800" s="8">
        <v>0</v>
      </c>
      <c r="CD800" s="8">
        <v>0</v>
      </c>
      <c r="CE800" s="8">
        <v>0</v>
      </c>
      <c r="CF800" s="8">
        <v>0</v>
      </c>
      <c r="CG800" s="8">
        <v>0</v>
      </c>
      <c r="CH800" s="8">
        <v>0</v>
      </c>
      <c r="CI800" s="8">
        <v>0</v>
      </c>
      <c r="CJ800" s="8">
        <v>0</v>
      </c>
      <c r="CK800" s="8">
        <v>0</v>
      </c>
      <c r="CL800" s="8">
        <v>0</v>
      </c>
      <c r="CM800" s="8">
        <v>0</v>
      </c>
      <c r="CN800" s="8">
        <v>0</v>
      </c>
      <c r="CO800" s="8">
        <v>0</v>
      </c>
      <c r="CP800" s="8">
        <v>0</v>
      </c>
      <c r="CQ800" s="8">
        <v>0</v>
      </c>
      <c r="CR800" s="8">
        <v>0</v>
      </c>
      <c r="CS800" s="8">
        <v>0</v>
      </c>
      <c r="CT800" s="8">
        <v>0</v>
      </c>
      <c r="CU800" s="8">
        <v>0</v>
      </c>
      <c r="CV800" s="8">
        <v>0</v>
      </c>
      <c r="CW800" s="8">
        <v>0</v>
      </c>
      <c r="CX800" s="8">
        <v>0</v>
      </c>
      <c r="CY800" s="8">
        <v>0</v>
      </c>
      <c r="CZ800" s="8">
        <v>0</v>
      </c>
      <c r="DA800" s="8">
        <v>0</v>
      </c>
      <c r="DB800" s="8">
        <v>0</v>
      </c>
      <c r="DC800" s="8">
        <v>0</v>
      </c>
      <c r="DD800" s="8">
        <v>0</v>
      </c>
      <c r="DE800" s="8">
        <v>0</v>
      </c>
      <c r="DF800" s="8">
        <v>0</v>
      </c>
      <c r="DG800" s="8">
        <v>0</v>
      </c>
      <c r="DH800" s="8">
        <v>0</v>
      </c>
      <c r="DI800" s="8">
        <v>0</v>
      </c>
      <c r="DJ800" s="8">
        <v>0</v>
      </c>
      <c r="DK800" s="8">
        <v>0</v>
      </c>
      <c r="DL800" s="8">
        <v>0</v>
      </c>
      <c r="DM800" s="8">
        <v>0</v>
      </c>
      <c r="DN800" s="8">
        <v>1628072.4411764706</v>
      </c>
    </row>
    <row r="801" spans="2:118">
      <c r="B801" s="5">
        <v>0</v>
      </c>
      <c r="C801" s="6">
        <v>2016</v>
      </c>
      <c r="D801" s="7" t="s">
        <v>313</v>
      </c>
      <c r="E801" s="7" t="s">
        <v>314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1530</v>
      </c>
      <c r="Y801" s="8">
        <v>86835</v>
      </c>
      <c r="Z801" s="8">
        <v>0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1036</v>
      </c>
      <c r="AS801" s="8">
        <v>1477813.3725490198</v>
      </c>
      <c r="AT801" s="8">
        <v>1036</v>
      </c>
      <c r="AU801" s="8">
        <v>1289444.1960784313</v>
      </c>
      <c r="AV801" s="8">
        <v>699.2</v>
      </c>
      <c r="AW801" s="8">
        <v>1554931.6862745096</v>
      </c>
      <c r="AX801" s="8">
        <v>0</v>
      </c>
      <c r="AY801" s="8">
        <v>0</v>
      </c>
      <c r="AZ801" s="8">
        <v>0</v>
      </c>
      <c r="BA801" s="8">
        <v>0</v>
      </c>
      <c r="BB801" s="8">
        <v>0</v>
      </c>
      <c r="BC801" s="8">
        <v>0</v>
      </c>
      <c r="BD801" s="8">
        <v>0</v>
      </c>
      <c r="BE801" s="8">
        <v>0</v>
      </c>
      <c r="BF801" s="8">
        <v>0</v>
      </c>
      <c r="BG801" s="8">
        <v>0</v>
      </c>
      <c r="BH801" s="8">
        <v>0</v>
      </c>
      <c r="BI801" s="8">
        <v>0</v>
      </c>
      <c r="BJ801" s="8">
        <v>0</v>
      </c>
      <c r="BK801" s="8">
        <v>0</v>
      </c>
      <c r="BL801" s="8">
        <v>0</v>
      </c>
      <c r="BM801" s="8">
        <v>0</v>
      </c>
      <c r="BN801" s="8">
        <v>0</v>
      </c>
      <c r="BO801" s="8">
        <v>0</v>
      </c>
      <c r="BP801" s="8">
        <v>0</v>
      </c>
      <c r="BQ801" s="8">
        <v>0</v>
      </c>
      <c r="BR801" s="8">
        <v>0</v>
      </c>
      <c r="BS801" s="8">
        <v>0</v>
      </c>
      <c r="BT801" s="8">
        <v>0</v>
      </c>
      <c r="BU801" s="8">
        <v>0</v>
      </c>
      <c r="BV801" s="8">
        <v>0</v>
      </c>
      <c r="BW801" s="8">
        <v>0</v>
      </c>
      <c r="BX801" s="8">
        <v>0</v>
      </c>
      <c r="BY801" s="8">
        <v>0</v>
      </c>
      <c r="BZ801" s="8">
        <v>0</v>
      </c>
      <c r="CA801" s="8">
        <v>0</v>
      </c>
      <c r="CB801" s="8">
        <v>0</v>
      </c>
      <c r="CC801" s="8">
        <v>0</v>
      </c>
      <c r="CD801" s="8">
        <v>1</v>
      </c>
      <c r="CE801" s="8">
        <v>203843.48039215687</v>
      </c>
      <c r="CF801" s="8">
        <v>2179.9</v>
      </c>
      <c r="CG801" s="8">
        <v>718960.9401960785</v>
      </c>
      <c r="CH801" s="8">
        <v>2179.9</v>
      </c>
      <c r="CI801" s="8">
        <v>451730.84607843135</v>
      </c>
      <c r="CJ801" s="8">
        <v>12</v>
      </c>
      <c r="CK801" s="8">
        <v>291753.8823529412</v>
      </c>
      <c r="CL801" s="8">
        <v>0</v>
      </c>
      <c r="CM801" s="8">
        <v>0</v>
      </c>
      <c r="CN801" s="8">
        <v>0</v>
      </c>
      <c r="CO801" s="8">
        <v>0</v>
      </c>
      <c r="CP801" s="8">
        <v>0</v>
      </c>
      <c r="CQ801" s="8">
        <v>0</v>
      </c>
      <c r="CR801" s="8">
        <v>0</v>
      </c>
      <c r="CS801" s="8">
        <v>0</v>
      </c>
      <c r="CT801" s="8">
        <v>0</v>
      </c>
      <c r="CU801" s="8">
        <v>0</v>
      </c>
      <c r="CV801" s="8">
        <v>0</v>
      </c>
      <c r="CW801" s="8">
        <v>0</v>
      </c>
      <c r="CX801" s="8">
        <v>0</v>
      </c>
      <c r="CY801" s="8">
        <v>0</v>
      </c>
      <c r="CZ801" s="8">
        <v>0</v>
      </c>
      <c r="DA801" s="8">
        <v>0</v>
      </c>
      <c r="DB801" s="8">
        <v>0</v>
      </c>
      <c r="DC801" s="8">
        <v>0</v>
      </c>
      <c r="DD801" s="8">
        <v>0</v>
      </c>
      <c r="DE801" s="8">
        <v>0</v>
      </c>
      <c r="DF801" s="8">
        <v>0</v>
      </c>
      <c r="DG801" s="8">
        <v>0</v>
      </c>
      <c r="DH801" s="8">
        <v>0</v>
      </c>
      <c r="DI801" s="8">
        <v>0</v>
      </c>
      <c r="DJ801" s="8">
        <v>0</v>
      </c>
      <c r="DK801" s="8">
        <v>0</v>
      </c>
      <c r="DL801" s="8">
        <v>0</v>
      </c>
      <c r="DM801" s="8">
        <v>0</v>
      </c>
      <c r="DN801" s="8">
        <v>6075313.4039215688</v>
      </c>
    </row>
    <row r="802" spans="2:118">
      <c r="B802" s="5">
        <v>0</v>
      </c>
      <c r="C802" s="6">
        <v>2016</v>
      </c>
      <c r="D802" s="7" t="s">
        <v>313</v>
      </c>
      <c r="E802" s="7" t="s">
        <v>315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1530</v>
      </c>
      <c r="Y802" s="8">
        <v>86835</v>
      </c>
      <c r="Z802" s="8">
        <v>0</v>
      </c>
      <c r="AA802" s="8">
        <v>0</v>
      </c>
      <c r="AB802" s="8">
        <v>0</v>
      </c>
      <c r="AC802" s="8">
        <v>0</v>
      </c>
      <c r="AD802" s="8">
        <v>0</v>
      </c>
      <c r="AE802" s="8">
        <v>0</v>
      </c>
      <c r="AF802" s="8">
        <v>0</v>
      </c>
      <c r="AG802" s="8">
        <v>0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8">
        <v>0</v>
      </c>
      <c r="AR802" s="8">
        <v>1036</v>
      </c>
      <c r="AS802" s="8">
        <v>1477813.3725490198</v>
      </c>
      <c r="AT802" s="8">
        <v>1036</v>
      </c>
      <c r="AU802" s="8">
        <v>1289444.1960784313</v>
      </c>
      <c r="AV802" s="8">
        <v>699.2</v>
      </c>
      <c r="AW802" s="8">
        <v>1554931.6862745096</v>
      </c>
      <c r="AX802" s="8">
        <v>0</v>
      </c>
      <c r="AY802" s="8">
        <v>0</v>
      </c>
      <c r="AZ802" s="8">
        <v>0</v>
      </c>
      <c r="BA802" s="8">
        <v>0</v>
      </c>
      <c r="BB802" s="8">
        <v>0</v>
      </c>
      <c r="BC802" s="8">
        <v>0</v>
      </c>
      <c r="BD802" s="8">
        <v>0</v>
      </c>
      <c r="BE802" s="8">
        <v>0</v>
      </c>
      <c r="BF802" s="8">
        <v>0</v>
      </c>
      <c r="BG802" s="8">
        <v>0</v>
      </c>
      <c r="BH802" s="8">
        <v>0</v>
      </c>
      <c r="BI802" s="8">
        <v>0</v>
      </c>
      <c r="BJ802" s="8">
        <v>0</v>
      </c>
      <c r="BK802" s="8">
        <v>0</v>
      </c>
      <c r="BL802" s="8">
        <v>0</v>
      </c>
      <c r="BM802" s="8">
        <v>0</v>
      </c>
      <c r="BN802" s="8">
        <v>0</v>
      </c>
      <c r="BO802" s="8">
        <v>0</v>
      </c>
      <c r="BP802" s="8">
        <v>0</v>
      </c>
      <c r="BQ802" s="8">
        <v>0</v>
      </c>
      <c r="BR802" s="8">
        <v>0</v>
      </c>
      <c r="BS802" s="8">
        <v>0</v>
      </c>
      <c r="BT802" s="8">
        <v>0</v>
      </c>
      <c r="BU802" s="8">
        <v>0</v>
      </c>
      <c r="BV802" s="8">
        <v>0</v>
      </c>
      <c r="BW802" s="8">
        <v>0</v>
      </c>
      <c r="BX802" s="8">
        <v>0</v>
      </c>
      <c r="BY802" s="8">
        <v>0</v>
      </c>
      <c r="BZ802" s="8">
        <v>0</v>
      </c>
      <c r="CA802" s="8">
        <v>0</v>
      </c>
      <c r="CB802" s="8">
        <v>0</v>
      </c>
      <c r="CC802" s="8">
        <v>0</v>
      </c>
      <c r="CD802" s="8">
        <v>0</v>
      </c>
      <c r="CE802" s="8">
        <v>0</v>
      </c>
      <c r="CF802" s="8">
        <v>0</v>
      </c>
      <c r="CG802" s="8">
        <v>0</v>
      </c>
      <c r="CH802" s="8">
        <v>0</v>
      </c>
      <c r="CI802" s="8">
        <v>0</v>
      </c>
      <c r="CJ802" s="8">
        <v>0</v>
      </c>
      <c r="CK802" s="8">
        <v>0</v>
      </c>
      <c r="CL802" s="8">
        <v>0</v>
      </c>
      <c r="CM802" s="8">
        <v>0</v>
      </c>
      <c r="CN802" s="8">
        <v>0</v>
      </c>
      <c r="CO802" s="8">
        <v>0</v>
      </c>
      <c r="CP802" s="8">
        <v>0</v>
      </c>
      <c r="CQ802" s="8">
        <v>0</v>
      </c>
      <c r="CR802" s="8">
        <v>0</v>
      </c>
      <c r="CS802" s="8">
        <v>0</v>
      </c>
      <c r="CT802" s="8">
        <v>0</v>
      </c>
      <c r="CU802" s="8">
        <v>0</v>
      </c>
      <c r="CV802" s="8">
        <v>0</v>
      </c>
      <c r="CW802" s="8">
        <v>0</v>
      </c>
      <c r="CX802" s="8">
        <v>0</v>
      </c>
      <c r="CY802" s="8">
        <v>0</v>
      </c>
      <c r="CZ802" s="8">
        <v>0</v>
      </c>
      <c r="DA802" s="8">
        <v>0</v>
      </c>
      <c r="DB802" s="8">
        <v>0</v>
      </c>
      <c r="DC802" s="8">
        <v>0</v>
      </c>
      <c r="DD802" s="8">
        <v>0</v>
      </c>
      <c r="DE802" s="8">
        <v>0</v>
      </c>
      <c r="DF802" s="8">
        <v>0</v>
      </c>
      <c r="DG802" s="8">
        <v>0</v>
      </c>
      <c r="DH802" s="8">
        <v>0</v>
      </c>
      <c r="DI802" s="8">
        <v>0</v>
      </c>
      <c r="DJ802" s="8">
        <v>0</v>
      </c>
      <c r="DK802" s="8">
        <v>0</v>
      </c>
      <c r="DL802" s="8">
        <v>0</v>
      </c>
      <c r="DM802" s="8">
        <v>0</v>
      </c>
      <c r="DN802" s="8">
        <v>4409024.2549019605</v>
      </c>
    </row>
    <row r="803" spans="2:118">
      <c r="B803" s="5">
        <v>0</v>
      </c>
      <c r="C803" s="6">
        <v>2016</v>
      </c>
      <c r="D803" s="7" t="s">
        <v>313</v>
      </c>
      <c r="E803" s="7" t="s">
        <v>316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1530</v>
      </c>
      <c r="Y803" s="8">
        <v>86835</v>
      </c>
      <c r="Z803" s="8">
        <v>0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1036</v>
      </c>
      <c r="AS803" s="8">
        <v>1477813.3725490198</v>
      </c>
      <c r="AT803" s="8">
        <v>1036</v>
      </c>
      <c r="AU803" s="8">
        <v>1289444.1960784313</v>
      </c>
      <c r="AV803" s="8">
        <v>699.2</v>
      </c>
      <c r="AW803" s="8">
        <v>1554931.6862745096</v>
      </c>
      <c r="AX803" s="8">
        <v>0</v>
      </c>
      <c r="AY803" s="8">
        <v>0</v>
      </c>
      <c r="AZ803" s="8">
        <v>0</v>
      </c>
      <c r="BA803" s="8">
        <v>0</v>
      </c>
      <c r="BB803" s="8">
        <v>0</v>
      </c>
      <c r="BC803" s="8">
        <v>0</v>
      </c>
      <c r="BD803" s="8">
        <v>0</v>
      </c>
      <c r="BE803" s="8">
        <v>0</v>
      </c>
      <c r="BF803" s="8">
        <v>0</v>
      </c>
      <c r="BG803" s="8">
        <v>0</v>
      </c>
      <c r="BH803" s="8">
        <v>0</v>
      </c>
      <c r="BI803" s="8">
        <v>0</v>
      </c>
      <c r="BJ803" s="8">
        <v>0</v>
      </c>
      <c r="BK803" s="8">
        <v>0</v>
      </c>
      <c r="BL803" s="8">
        <v>0</v>
      </c>
      <c r="BM803" s="8">
        <v>0</v>
      </c>
      <c r="BN803" s="8">
        <v>0</v>
      </c>
      <c r="BO803" s="8">
        <v>0</v>
      </c>
      <c r="BP803" s="8">
        <v>0</v>
      </c>
      <c r="BQ803" s="8">
        <v>0</v>
      </c>
      <c r="BR803" s="8">
        <v>0</v>
      </c>
      <c r="BS803" s="8">
        <v>0</v>
      </c>
      <c r="BT803" s="8">
        <v>0</v>
      </c>
      <c r="BU803" s="8">
        <v>0</v>
      </c>
      <c r="BV803" s="8">
        <v>0</v>
      </c>
      <c r="BW803" s="8">
        <v>0</v>
      </c>
      <c r="BX803" s="8">
        <v>0</v>
      </c>
      <c r="BY803" s="8">
        <v>0</v>
      </c>
      <c r="BZ803" s="8">
        <v>0</v>
      </c>
      <c r="CA803" s="8">
        <v>0</v>
      </c>
      <c r="CB803" s="8">
        <v>0</v>
      </c>
      <c r="CC803" s="8">
        <v>0</v>
      </c>
      <c r="CD803" s="8">
        <v>1</v>
      </c>
      <c r="CE803" s="8">
        <v>203843.48039215687</v>
      </c>
      <c r="CF803" s="8">
        <v>2184.4</v>
      </c>
      <c r="CG803" s="8">
        <v>720445.10196078429</v>
      </c>
      <c r="CH803" s="8">
        <v>2184.4</v>
      </c>
      <c r="CI803" s="8">
        <v>452663.36078431376</v>
      </c>
      <c r="CJ803" s="8">
        <v>12</v>
      </c>
      <c r="CK803" s="8">
        <v>291753.8823529412</v>
      </c>
      <c r="CL803" s="8">
        <v>0</v>
      </c>
      <c r="CM803" s="8">
        <v>0</v>
      </c>
      <c r="CN803" s="8">
        <v>0</v>
      </c>
      <c r="CO803" s="8">
        <v>0</v>
      </c>
      <c r="CP803" s="8">
        <v>0</v>
      </c>
      <c r="CQ803" s="8">
        <v>0</v>
      </c>
      <c r="CR803" s="8">
        <v>0</v>
      </c>
      <c r="CS803" s="8">
        <v>0</v>
      </c>
      <c r="CT803" s="8">
        <v>0</v>
      </c>
      <c r="CU803" s="8">
        <v>0</v>
      </c>
      <c r="CV803" s="8">
        <v>0</v>
      </c>
      <c r="CW803" s="8">
        <v>0</v>
      </c>
      <c r="CX803" s="8">
        <v>0</v>
      </c>
      <c r="CY803" s="8">
        <v>0</v>
      </c>
      <c r="CZ803" s="8">
        <v>0</v>
      </c>
      <c r="DA803" s="8">
        <v>0</v>
      </c>
      <c r="DB803" s="8">
        <v>0</v>
      </c>
      <c r="DC803" s="8">
        <v>0</v>
      </c>
      <c r="DD803" s="8">
        <v>0</v>
      </c>
      <c r="DE803" s="8">
        <v>0</v>
      </c>
      <c r="DF803" s="8">
        <v>0</v>
      </c>
      <c r="DG803" s="8">
        <v>0</v>
      </c>
      <c r="DH803" s="8">
        <v>0</v>
      </c>
      <c r="DI803" s="8">
        <v>0</v>
      </c>
      <c r="DJ803" s="8">
        <v>0</v>
      </c>
      <c r="DK803" s="8">
        <v>0</v>
      </c>
      <c r="DL803" s="8">
        <v>0</v>
      </c>
      <c r="DM803" s="8">
        <v>0</v>
      </c>
      <c r="DN803" s="8">
        <v>6077730.0803921558</v>
      </c>
    </row>
    <row r="804" spans="2:118">
      <c r="B804" s="5">
        <v>0</v>
      </c>
      <c r="C804" s="6">
        <v>2016</v>
      </c>
      <c r="D804" s="7" t="s">
        <v>313</v>
      </c>
      <c r="E804" s="7" t="s">
        <v>317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1530</v>
      </c>
      <c r="Y804" s="8">
        <v>86835</v>
      </c>
      <c r="Z804" s="8">
        <v>0</v>
      </c>
      <c r="AA804" s="8">
        <v>0</v>
      </c>
      <c r="AB804" s="8">
        <v>0</v>
      </c>
      <c r="AC804" s="8">
        <v>0</v>
      </c>
      <c r="AD804" s="8">
        <v>0</v>
      </c>
      <c r="AE804" s="8">
        <v>0</v>
      </c>
      <c r="AF804" s="8">
        <v>0</v>
      </c>
      <c r="AG804" s="8">
        <v>0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8">
        <v>0</v>
      </c>
      <c r="AR804" s="8">
        <v>1036</v>
      </c>
      <c r="AS804" s="8">
        <v>1477813.3725490198</v>
      </c>
      <c r="AT804" s="8">
        <v>1036</v>
      </c>
      <c r="AU804" s="8">
        <v>1289444.1960784313</v>
      </c>
      <c r="AV804" s="8">
        <v>699.2</v>
      </c>
      <c r="AW804" s="8">
        <v>1554931.6862745096</v>
      </c>
      <c r="AX804" s="8">
        <v>0</v>
      </c>
      <c r="AY804" s="8">
        <v>0</v>
      </c>
      <c r="AZ804" s="8">
        <v>0</v>
      </c>
      <c r="BA804" s="8">
        <v>0</v>
      </c>
      <c r="BB804" s="8">
        <v>0</v>
      </c>
      <c r="BC804" s="8">
        <v>0</v>
      </c>
      <c r="BD804" s="8">
        <v>0</v>
      </c>
      <c r="BE804" s="8">
        <v>0</v>
      </c>
      <c r="BF804" s="8">
        <v>0</v>
      </c>
      <c r="BG804" s="8">
        <v>0</v>
      </c>
      <c r="BH804" s="8">
        <v>0</v>
      </c>
      <c r="BI804" s="8">
        <v>0</v>
      </c>
      <c r="BJ804" s="8">
        <v>0</v>
      </c>
      <c r="BK804" s="8">
        <v>0</v>
      </c>
      <c r="BL804" s="8">
        <v>0</v>
      </c>
      <c r="BM804" s="8">
        <v>0</v>
      </c>
      <c r="BN804" s="8">
        <v>0</v>
      </c>
      <c r="BO804" s="8">
        <v>0</v>
      </c>
      <c r="BP804" s="8">
        <v>0</v>
      </c>
      <c r="BQ804" s="8">
        <v>0</v>
      </c>
      <c r="BR804" s="8">
        <v>0</v>
      </c>
      <c r="BS804" s="8">
        <v>0</v>
      </c>
      <c r="BT804" s="8">
        <v>0</v>
      </c>
      <c r="BU804" s="8">
        <v>0</v>
      </c>
      <c r="BV804" s="8">
        <v>0</v>
      </c>
      <c r="BW804" s="8">
        <v>0</v>
      </c>
      <c r="BX804" s="8">
        <v>0</v>
      </c>
      <c r="BY804" s="8">
        <v>0</v>
      </c>
      <c r="BZ804" s="8">
        <v>0</v>
      </c>
      <c r="CA804" s="8">
        <v>0</v>
      </c>
      <c r="CB804" s="8">
        <v>0</v>
      </c>
      <c r="CC804" s="8">
        <v>0</v>
      </c>
      <c r="CD804" s="8">
        <v>0</v>
      </c>
      <c r="CE804" s="8">
        <v>0</v>
      </c>
      <c r="CF804" s="8">
        <v>0</v>
      </c>
      <c r="CG804" s="8">
        <v>0</v>
      </c>
      <c r="CH804" s="8">
        <v>0</v>
      </c>
      <c r="CI804" s="8">
        <v>0</v>
      </c>
      <c r="CJ804" s="8">
        <v>0</v>
      </c>
      <c r="CK804" s="8">
        <v>0</v>
      </c>
      <c r="CL804" s="8">
        <v>0</v>
      </c>
      <c r="CM804" s="8">
        <v>0</v>
      </c>
      <c r="CN804" s="8">
        <v>0</v>
      </c>
      <c r="CO804" s="8">
        <v>0</v>
      </c>
      <c r="CP804" s="8">
        <v>0</v>
      </c>
      <c r="CQ804" s="8">
        <v>0</v>
      </c>
      <c r="CR804" s="8">
        <v>0</v>
      </c>
      <c r="CS804" s="8">
        <v>0</v>
      </c>
      <c r="CT804" s="8">
        <v>0</v>
      </c>
      <c r="CU804" s="8">
        <v>0</v>
      </c>
      <c r="CV804" s="8">
        <v>0</v>
      </c>
      <c r="CW804" s="8">
        <v>0</v>
      </c>
      <c r="CX804" s="8">
        <v>0</v>
      </c>
      <c r="CY804" s="8">
        <v>0</v>
      </c>
      <c r="CZ804" s="8">
        <v>0</v>
      </c>
      <c r="DA804" s="8">
        <v>0</v>
      </c>
      <c r="DB804" s="8">
        <v>0</v>
      </c>
      <c r="DC804" s="8">
        <v>0</v>
      </c>
      <c r="DD804" s="8">
        <v>0</v>
      </c>
      <c r="DE804" s="8">
        <v>0</v>
      </c>
      <c r="DF804" s="8">
        <v>0</v>
      </c>
      <c r="DG804" s="8">
        <v>0</v>
      </c>
      <c r="DH804" s="8">
        <v>0</v>
      </c>
      <c r="DI804" s="8">
        <v>0</v>
      </c>
      <c r="DJ804" s="8">
        <v>0</v>
      </c>
      <c r="DK804" s="8">
        <v>0</v>
      </c>
      <c r="DL804" s="8">
        <v>0</v>
      </c>
      <c r="DM804" s="8">
        <v>0</v>
      </c>
      <c r="DN804" s="8">
        <v>4409024.2549019605</v>
      </c>
    </row>
    <row r="805" spans="2:118">
      <c r="B805" s="5">
        <v>0</v>
      </c>
      <c r="C805" s="6">
        <v>2016</v>
      </c>
      <c r="D805" s="7" t="s">
        <v>313</v>
      </c>
      <c r="E805" s="7" t="s">
        <v>318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1530</v>
      </c>
      <c r="Y805" s="8">
        <v>86835</v>
      </c>
      <c r="Z805" s="8">
        <v>0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1036</v>
      </c>
      <c r="AS805" s="8">
        <v>1477813.3725490198</v>
      </c>
      <c r="AT805" s="8">
        <v>1036</v>
      </c>
      <c r="AU805" s="8">
        <v>1289444.1960784313</v>
      </c>
      <c r="AV805" s="8">
        <v>699.2</v>
      </c>
      <c r="AW805" s="8">
        <v>1554931.6862745096</v>
      </c>
      <c r="AX805" s="8">
        <v>0</v>
      </c>
      <c r="AY805" s="8">
        <v>0</v>
      </c>
      <c r="AZ805" s="8">
        <v>0</v>
      </c>
      <c r="BA805" s="8">
        <v>0</v>
      </c>
      <c r="BB805" s="8">
        <v>0</v>
      </c>
      <c r="BC805" s="8">
        <v>0</v>
      </c>
      <c r="BD805" s="8">
        <v>0</v>
      </c>
      <c r="BE805" s="8">
        <v>0</v>
      </c>
      <c r="BF805" s="8">
        <v>0</v>
      </c>
      <c r="BG805" s="8">
        <v>0</v>
      </c>
      <c r="BH805" s="8">
        <v>0</v>
      </c>
      <c r="BI805" s="8">
        <v>0</v>
      </c>
      <c r="BJ805" s="8">
        <v>0</v>
      </c>
      <c r="BK805" s="8">
        <v>0</v>
      </c>
      <c r="BL805" s="8">
        <v>0</v>
      </c>
      <c r="BM805" s="8">
        <v>0</v>
      </c>
      <c r="BN805" s="8">
        <v>0</v>
      </c>
      <c r="BO805" s="8">
        <v>0</v>
      </c>
      <c r="BP805" s="8">
        <v>0</v>
      </c>
      <c r="BQ805" s="8">
        <v>0</v>
      </c>
      <c r="BR805" s="8">
        <v>0</v>
      </c>
      <c r="BS805" s="8">
        <v>0</v>
      </c>
      <c r="BT805" s="8">
        <v>0</v>
      </c>
      <c r="BU805" s="8">
        <v>0</v>
      </c>
      <c r="BV805" s="8">
        <v>0</v>
      </c>
      <c r="BW805" s="8">
        <v>0</v>
      </c>
      <c r="BX805" s="8">
        <v>0</v>
      </c>
      <c r="BY805" s="8">
        <v>0</v>
      </c>
      <c r="BZ805" s="8">
        <v>0</v>
      </c>
      <c r="CA805" s="8">
        <v>0</v>
      </c>
      <c r="CB805" s="8">
        <v>0</v>
      </c>
      <c r="CC805" s="8">
        <v>0</v>
      </c>
      <c r="CD805" s="8">
        <v>1</v>
      </c>
      <c r="CE805" s="8">
        <v>203843.48039215687</v>
      </c>
      <c r="CF805" s="8">
        <v>2207.4</v>
      </c>
      <c r="CG805" s="8">
        <v>728030.81764705887</v>
      </c>
      <c r="CH805" s="8">
        <v>2207.4</v>
      </c>
      <c r="CI805" s="8">
        <v>457429.54705882352</v>
      </c>
      <c r="CJ805" s="8">
        <v>12</v>
      </c>
      <c r="CK805" s="8">
        <v>291753.8823529412</v>
      </c>
      <c r="CL805" s="8">
        <v>0</v>
      </c>
      <c r="CM805" s="8">
        <v>0</v>
      </c>
      <c r="CN805" s="8">
        <v>0</v>
      </c>
      <c r="CO805" s="8">
        <v>0</v>
      </c>
      <c r="CP805" s="8">
        <v>0</v>
      </c>
      <c r="CQ805" s="8">
        <v>0</v>
      </c>
      <c r="CR805" s="8">
        <v>0</v>
      </c>
      <c r="CS805" s="8">
        <v>0</v>
      </c>
      <c r="CT805" s="8">
        <v>0</v>
      </c>
      <c r="CU805" s="8">
        <v>0</v>
      </c>
      <c r="CV805" s="8">
        <v>0</v>
      </c>
      <c r="CW805" s="8">
        <v>0</v>
      </c>
      <c r="CX805" s="8">
        <v>0</v>
      </c>
      <c r="CY805" s="8">
        <v>0</v>
      </c>
      <c r="CZ805" s="8">
        <v>0</v>
      </c>
      <c r="DA805" s="8">
        <v>0</v>
      </c>
      <c r="DB805" s="8">
        <v>0</v>
      </c>
      <c r="DC805" s="8">
        <v>0</v>
      </c>
      <c r="DD805" s="8">
        <v>0</v>
      </c>
      <c r="DE805" s="8">
        <v>0</v>
      </c>
      <c r="DF805" s="8">
        <v>0</v>
      </c>
      <c r="DG805" s="8">
        <v>0</v>
      </c>
      <c r="DH805" s="8">
        <v>0</v>
      </c>
      <c r="DI805" s="8">
        <v>0</v>
      </c>
      <c r="DJ805" s="8">
        <v>0</v>
      </c>
      <c r="DK805" s="8">
        <v>0</v>
      </c>
      <c r="DL805" s="8">
        <v>0</v>
      </c>
      <c r="DM805" s="8">
        <v>0</v>
      </c>
      <c r="DN805" s="8">
        <v>6090081.9823529404</v>
      </c>
    </row>
    <row r="806" spans="2:118">
      <c r="B806" s="5">
        <v>0</v>
      </c>
      <c r="C806" s="6">
        <v>2016</v>
      </c>
      <c r="D806" s="7" t="s">
        <v>319</v>
      </c>
      <c r="E806" s="7" t="s">
        <v>320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8">
        <v>0</v>
      </c>
      <c r="AC806" s="8">
        <v>0</v>
      </c>
      <c r="AD806" s="8">
        <v>0</v>
      </c>
      <c r="AE806" s="8">
        <v>0</v>
      </c>
      <c r="AF806" s="8">
        <v>0</v>
      </c>
      <c r="AG806" s="8">
        <v>0</v>
      </c>
      <c r="AH806" s="8">
        <v>0</v>
      </c>
      <c r="AI806" s="8">
        <v>0</v>
      </c>
      <c r="AJ806" s="8">
        <v>0</v>
      </c>
      <c r="AK806" s="8">
        <v>0</v>
      </c>
      <c r="AL806" s="8">
        <v>800</v>
      </c>
      <c r="AM806" s="8">
        <v>1469811.7647058824</v>
      </c>
      <c r="AN806" s="8">
        <v>0</v>
      </c>
      <c r="AO806" s="8">
        <v>0</v>
      </c>
      <c r="AP806" s="8">
        <v>0</v>
      </c>
      <c r="AQ806" s="8">
        <v>0</v>
      </c>
      <c r="AR806" s="8">
        <v>0</v>
      </c>
      <c r="AS806" s="8">
        <v>0</v>
      </c>
      <c r="AT806" s="8">
        <v>0</v>
      </c>
      <c r="AU806" s="8">
        <v>0</v>
      </c>
      <c r="AV806" s="8">
        <v>0</v>
      </c>
      <c r="AW806" s="8">
        <v>0</v>
      </c>
      <c r="AX806" s="8">
        <v>0</v>
      </c>
      <c r="AY806" s="8">
        <v>0</v>
      </c>
      <c r="AZ806" s="8">
        <v>0</v>
      </c>
      <c r="BA806" s="8">
        <v>0</v>
      </c>
      <c r="BB806" s="8">
        <v>0</v>
      </c>
      <c r="BC806" s="8">
        <v>0</v>
      </c>
      <c r="BD806" s="8">
        <v>0</v>
      </c>
      <c r="BE806" s="8">
        <v>0</v>
      </c>
      <c r="BF806" s="8">
        <v>0</v>
      </c>
      <c r="BG806" s="8">
        <v>0</v>
      </c>
      <c r="BH806" s="8">
        <v>0</v>
      </c>
      <c r="BI806" s="8">
        <v>0</v>
      </c>
      <c r="BJ806" s="8">
        <v>0</v>
      </c>
      <c r="BK806" s="8">
        <v>0</v>
      </c>
      <c r="BL806" s="8">
        <v>0</v>
      </c>
      <c r="BM806" s="8">
        <v>0</v>
      </c>
      <c r="BN806" s="8">
        <v>0</v>
      </c>
      <c r="BO806" s="8">
        <v>0</v>
      </c>
      <c r="BP806" s="8">
        <v>0</v>
      </c>
      <c r="BQ806" s="8">
        <v>0</v>
      </c>
      <c r="BR806" s="8">
        <v>0</v>
      </c>
      <c r="BS806" s="8">
        <v>0</v>
      </c>
      <c r="BT806" s="8">
        <v>0</v>
      </c>
      <c r="BU806" s="8">
        <v>0</v>
      </c>
      <c r="BV806" s="8">
        <v>0</v>
      </c>
      <c r="BW806" s="8">
        <v>0</v>
      </c>
      <c r="BX806" s="8">
        <v>0</v>
      </c>
      <c r="BY806" s="8">
        <v>0</v>
      </c>
      <c r="BZ806" s="8">
        <v>0</v>
      </c>
      <c r="CA806" s="8">
        <v>0</v>
      </c>
      <c r="CB806" s="8">
        <v>0</v>
      </c>
      <c r="CC806" s="8">
        <v>0</v>
      </c>
      <c r="CD806" s="8">
        <v>0</v>
      </c>
      <c r="CE806" s="8">
        <v>0</v>
      </c>
      <c r="CF806" s="8">
        <v>0</v>
      </c>
      <c r="CG806" s="8">
        <v>0</v>
      </c>
      <c r="CH806" s="8">
        <v>0</v>
      </c>
      <c r="CI806" s="8">
        <v>0</v>
      </c>
      <c r="CJ806" s="8">
        <v>0</v>
      </c>
      <c r="CK806" s="8">
        <v>0</v>
      </c>
      <c r="CL806" s="8">
        <v>0</v>
      </c>
      <c r="CM806" s="8">
        <v>0</v>
      </c>
      <c r="CN806" s="8">
        <v>0</v>
      </c>
      <c r="CO806" s="8">
        <v>0</v>
      </c>
      <c r="CP806" s="8">
        <v>0</v>
      </c>
      <c r="CQ806" s="8">
        <v>0</v>
      </c>
      <c r="CR806" s="8">
        <v>0</v>
      </c>
      <c r="CS806" s="8">
        <v>0</v>
      </c>
      <c r="CT806" s="8">
        <v>0</v>
      </c>
      <c r="CU806" s="8">
        <v>0</v>
      </c>
      <c r="CV806" s="8">
        <v>0</v>
      </c>
      <c r="CW806" s="8">
        <v>0</v>
      </c>
      <c r="CX806" s="8">
        <v>0</v>
      </c>
      <c r="CY806" s="8">
        <v>0</v>
      </c>
      <c r="CZ806" s="8">
        <v>0</v>
      </c>
      <c r="DA806" s="8">
        <v>0</v>
      </c>
      <c r="DB806" s="8">
        <v>0</v>
      </c>
      <c r="DC806" s="8">
        <v>0</v>
      </c>
      <c r="DD806" s="8">
        <v>0</v>
      </c>
      <c r="DE806" s="8">
        <v>0</v>
      </c>
      <c r="DF806" s="8">
        <v>0</v>
      </c>
      <c r="DG806" s="8">
        <v>0</v>
      </c>
      <c r="DH806" s="8">
        <v>0</v>
      </c>
      <c r="DI806" s="8">
        <v>0</v>
      </c>
      <c r="DJ806" s="8">
        <v>0</v>
      </c>
      <c r="DK806" s="8">
        <v>0</v>
      </c>
      <c r="DL806" s="8">
        <v>0</v>
      </c>
      <c r="DM806" s="8">
        <v>0</v>
      </c>
      <c r="DN806" s="8">
        <v>1469811.7647058824</v>
      </c>
    </row>
    <row r="807" spans="2:118">
      <c r="B807" s="5">
        <v>0</v>
      </c>
      <c r="C807" s="6">
        <v>2016</v>
      </c>
      <c r="D807" s="7" t="s">
        <v>319</v>
      </c>
      <c r="E807" s="7" t="s">
        <v>321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v>0</v>
      </c>
      <c r="AU807" s="8">
        <v>0</v>
      </c>
      <c r="AV807" s="8">
        <v>755.52</v>
      </c>
      <c r="AW807" s="8">
        <v>1680180.1882352938</v>
      </c>
      <c r="AX807" s="8">
        <v>0</v>
      </c>
      <c r="AY807" s="8">
        <v>0</v>
      </c>
      <c r="AZ807" s="8">
        <v>0</v>
      </c>
      <c r="BA807" s="8">
        <v>0</v>
      </c>
      <c r="BB807" s="8">
        <v>0</v>
      </c>
      <c r="BC807" s="8">
        <v>0</v>
      </c>
      <c r="BD807" s="8">
        <v>0</v>
      </c>
      <c r="BE807" s="8">
        <v>0</v>
      </c>
      <c r="BF807" s="8">
        <v>0</v>
      </c>
      <c r="BG807" s="8">
        <v>0</v>
      </c>
      <c r="BH807" s="8">
        <v>0</v>
      </c>
      <c r="BI807" s="8">
        <v>0</v>
      </c>
      <c r="BJ807" s="8">
        <v>0</v>
      </c>
      <c r="BK807" s="8">
        <v>0</v>
      </c>
      <c r="BL807" s="8">
        <v>0</v>
      </c>
      <c r="BM807" s="8">
        <v>0</v>
      </c>
      <c r="BN807" s="8">
        <v>0</v>
      </c>
      <c r="BO807" s="8">
        <v>0</v>
      </c>
      <c r="BP807" s="8">
        <v>0</v>
      </c>
      <c r="BQ807" s="8">
        <v>0</v>
      </c>
      <c r="BR807" s="8">
        <v>0</v>
      </c>
      <c r="BS807" s="8">
        <v>0</v>
      </c>
      <c r="BT807" s="8">
        <v>0</v>
      </c>
      <c r="BU807" s="8">
        <v>0</v>
      </c>
      <c r="BV807" s="8">
        <v>0</v>
      </c>
      <c r="BW807" s="8">
        <v>0</v>
      </c>
      <c r="BX807" s="8">
        <v>0</v>
      </c>
      <c r="BY807" s="8">
        <v>0</v>
      </c>
      <c r="BZ807" s="8">
        <v>0</v>
      </c>
      <c r="CA807" s="8">
        <v>0</v>
      </c>
      <c r="CB807" s="8">
        <v>0</v>
      </c>
      <c r="CC807" s="8">
        <v>0</v>
      </c>
      <c r="CD807" s="8">
        <v>0</v>
      </c>
      <c r="CE807" s="8">
        <v>0</v>
      </c>
      <c r="CF807" s="8">
        <v>0</v>
      </c>
      <c r="CG807" s="8">
        <v>0</v>
      </c>
      <c r="CH807" s="8">
        <v>0</v>
      </c>
      <c r="CI807" s="8">
        <v>0</v>
      </c>
      <c r="CJ807" s="8">
        <v>0</v>
      </c>
      <c r="CK807" s="8">
        <v>0</v>
      </c>
      <c r="CL807" s="8">
        <v>0</v>
      </c>
      <c r="CM807" s="8">
        <v>0</v>
      </c>
      <c r="CN807" s="8">
        <v>0</v>
      </c>
      <c r="CO807" s="8">
        <v>0</v>
      </c>
      <c r="CP807" s="8">
        <v>0</v>
      </c>
      <c r="CQ807" s="8">
        <v>0</v>
      </c>
      <c r="CR807" s="8">
        <v>0</v>
      </c>
      <c r="CS807" s="8">
        <v>0</v>
      </c>
      <c r="CT807" s="8">
        <v>0</v>
      </c>
      <c r="CU807" s="8">
        <v>0</v>
      </c>
      <c r="CV807" s="8">
        <v>0</v>
      </c>
      <c r="CW807" s="8">
        <v>0</v>
      </c>
      <c r="CX807" s="8">
        <v>0</v>
      </c>
      <c r="CY807" s="8">
        <v>0</v>
      </c>
      <c r="CZ807" s="8">
        <v>0</v>
      </c>
      <c r="DA807" s="8">
        <v>0</v>
      </c>
      <c r="DB807" s="8">
        <v>0</v>
      </c>
      <c r="DC807" s="8">
        <v>0</v>
      </c>
      <c r="DD807" s="8">
        <v>0</v>
      </c>
      <c r="DE807" s="8">
        <v>0</v>
      </c>
      <c r="DF807" s="8">
        <v>0</v>
      </c>
      <c r="DG807" s="8">
        <v>0</v>
      </c>
      <c r="DH807" s="8">
        <v>0</v>
      </c>
      <c r="DI807" s="8">
        <v>0</v>
      </c>
      <c r="DJ807" s="8">
        <v>0</v>
      </c>
      <c r="DK807" s="8">
        <v>0</v>
      </c>
      <c r="DL807" s="8">
        <v>0</v>
      </c>
      <c r="DM807" s="8">
        <v>0</v>
      </c>
      <c r="DN807" s="8">
        <v>1680180.1882352938</v>
      </c>
    </row>
    <row r="808" spans="2:118">
      <c r="B808" s="5">
        <v>0</v>
      </c>
      <c r="C808" s="6">
        <v>2016</v>
      </c>
      <c r="D808" s="7" t="s">
        <v>319</v>
      </c>
      <c r="E808" s="7" t="s">
        <v>322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8">
        <v>0</v>
      </c>
      <c r="AE808" s="8">
        <v>0</v>
      </c>
      <c r="AF808" s="8">
        <v>0</v>
      </c>
      <c r="AG808" s="8">
        <v>0</v>
      </c>
      <c r="AH808" s="8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8">
        <v>0</v>
      </c>
      <c r="AR808" s="8">
        <v>0</v>
      </c>
      <c r="AS808" s="8">
        <v>0</v>
      </c>
      <c r="AT808" s="8">
        <v>0</v>
      </c>
      <c r="AU808" s="8">
        <v>0</v>
      </c>
      <c r="AV808" s="8">
        <v>0</v>
      </c>
      <c r="AW808" s="8">
        <v>0</v>
      </c>
      <c r="AX808" s="8">
        <v>0</v>
      </c>
      <c r="AY808" s="8">
        <v>0</v>
      </c>
      <c r="AZ808" s="8">
        <v>0</v>
      </c>
      <c r="BA808" s="8">
        <v>0</v>
      </c>
      <c r="BB808" s="8">
        <v>0</v>
      </c>
      <c r="BC808" s="8">
        <v>0</v>
      </c>
      <c r="BD808" s="8">
        <v>2016.1</v>
      </c>
      <c r="BE808" s="8">
        <v>960454.22745098034</v>
      </c>
      <c r="BF808" s="8">
        <v>527.9</v>
      </c>
      <c r="BG808" s="8">
        <v>907868.96372549015</v>
      </c>
      <c r="BH808" s="8">
        <v>2016.1</v>
      </c>
      <c r="BI808" s="8">
        <v>498589.43627450982</v>
      </c>
      <c r="BJ808" s="8">
        <v>527.9</v>
      </c>
      <c r="BK808" s="8">
        <v>261414.00980392157</v>
      </c>
      <c r="BL808" s="8">
        <v>2016.1</v>
      </c>
      <c r="BM808" s="8">
        <v>697629.8970588235</v>
      </c>
      <c r="BN808" s="8">
        <v>527.9</v>
      </c>
      <c r="BO808" s="8">
        <v>302196.87254901958</v>
      </c>
      <c r="BP808" s="8">
        <v>0</v>
      </c>
      <c r="BQ808" s="8">
        <v>0</v>
      </c>
      <c r="BR808" s="8">
        <v>0</v>
      </c>
      <c r="BS808" s="8">
        <v>0</v>
      </c>
      <c r="BT808" s="8">
        <v>0</v>
      </c>
      <c r="BU808" s="8">
        <v>0</v>
      </c>
      <c r="BV808" s="8">
        <v>0</v>
      </c>
      <c r="BW808" s="8">
        <v>0</v>
      </c>
      <c r="BX808" s="8">
        <v>0</v>
      </c>
      <c r="BY808" s="8">
        <v>0</v>
      </c>
      <c r="BZ808" s="8">
        <v>0</v>
      </c>
      <c r="CA808" s="8">
        <v>0</v>
      </c>
      <c r="CB808" s="8">
        <v>0</v>
      </c>
      <c r="CC808" s="8">
        <v>0</v>
      </c>
      <c r="CD808" s="8">
        <v>0</v>
      </c>
      <c r="CE808" s="8">
        <v>0</v>
      </c>
      <c r="CF808" s="8">
        <v>0</v>
      </c>
      <c r="CG808" s="8">
        <v>0</v>
      </c>
      <c r="CH808" s="8">
        <v>0</v>
      </c>
      <c r="CI808" s="8">
        <v>0</v>
      </c>
      <c r="CJ808" s="8">
        <v>0</v>
      </c>
      <c r="CK808" s="8">
        <v>0</v>
      </c>
      <c r="CL808" s="8">
        <v>0</v>
      </c>
      <c r="CM808" s="8">
        <v>0</v>
      </c>
      <c r="CN808" s="8">
        <v>0</v>
      </c>
      <c r="CO808" s="8">
        <v>0</v>
      </c>
      <c r="CP808" s="8">
        <v>0</v>
      </c>
      <c r="CQ808" s="8">
        <v>0</v>
      </c>
      <c r="CR808" s="8">
        <v>0</v>
      </c>
      <c r="CS808" s="8">
        <v>0</v>
      </c>
      <c r="CT808" s="8">
        <v>0</v>
      </c>
      <c r="CU808" s="8">
        <v>0</v>
      </c>
      <c r="CV808" s="8">
        <v>0</v>
      </c>
      <c r="CW808" s="8">
        <v>0</v>
      </c>
      <c r="CX808" s="8">
        <v>0</v>
      </c>
      <c r="CY808" s="8">
        <v>0</v>
      </c>
      <c r="CZ808" s="8">
        <v>0</v>
      </c>
      <c r="DA808" s="8">
        <v>0</v>
      </c>
      <c r="DB808" s="8">
        <v>0</v>
      </c>
      <c r="DC808" s="8">
        <v>0</v>
      </c>
      <c r="DD808" s="8">
        <v>0</v>
      </c>
      <c r="DE808" s="8">
        <v>0</v>
      </c>
      <c r="DF808" s="8">
        <v>0</v>
      </c>
      <c r="DG808" s="8">
        <v>0</v>
      </c>
      <c r="DH808" s="8">
        <v>0</v>
      </c>
      <c r="DI808" s="8">
        <v>0</v>
      </c>
      <c r="DJ808" s="8">
        <v>0</v>
      </c>
      <c r="DK808" s="8">
        <v>0</v>
      </c>
      <c r="DL808" s="8">
        <v>0</v>
      </c>
      <c r="DM808" s="8">
        <v>0</v>
      </c>
      <c r="DN808" s="8">
        <v>3628153.4068627451</v>
      </c>
    </row>
    <row r="809" spans="2:118">
      <c r="B809" s="5">
        <v>0</v>
      </c>
      <c r="C809" s="6">
        <v>2016</v>
      </c>
      <c r="D809" s="7" t="s">
        <v>319</v>
      </c>
      <c r="E809" s="7" t="s">
        <v>323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8">
        <v>0</v>
      </c>
      <c r="BC809" s="8">
        <v>0</v>
      </c>
      <c r="BD809" s="8">
        <v>2691.4</v>
      </c>
      <c r="BE809" s="8">
        <v>1282161.8509803922</v>
      </c>
      <c r="BF809" s="8">
        <v>345.8</v>
      </c>
      <c r="BG809" s="8">
        <v>594698.02549019607</v>
      </c>
      <c r="BH809" s="8">
        <v>2691.4</v>
      </c>
      <c r="BI809" s="8">
        <v>665593.77450980397</v>
      </c>
      <c r="BJ809" s="8">
        <v>345.8</v>
      </c>
      <c r="BK809" s="8">
        <v>171238.80392156864</v>
      </c>
      <c r="BL809" s="8">
        <v>2691.4</v>
      </c>
      <c r="BM809" s="8">
        <v>931303.5588235294</v>
      </c>
      <c r="BN809" s="8">
        <v>345.8</v>
      </c>
      <c r="BO809" s="8">
        <v>197953.54901960783</v>
      </c>
      <c r="BP809" s="8">
        <v>0</v>
      </c>
      <c r="BQ809" s="8">
        <v>0</v>
      </c>
      <c r="BR809" s="8">
        <v>0</v>
      </c>
      <c r="BS809" s="8">
        <v>0</v>
      </c>
      <c r="BT809" s="8">
        <v>0</v>
      </c>
      <c r="BU809" s="8">
        <v>0</v>
      </c>
      <c r="BV809" s="8">
        <v>0</v>
      </c>
      <c r="BW809" s="8">
        <v>0</v>
      </c>
      <c r="BX809" s="8">
        <v>0</v>
      </c>
      <c r="BY809" s="8">
        <v>0</v>
      </c>
      <c r="BZ809" s="8">
        <v>0</v>
      </c>
      <c r="CA809" s="8">
        <v>0</v>
      </c>
      <c r="CB809" s="8">
        <v>0</v>
      </c>
      <c r="CC809" s="8">
        <v>0</v>
      </c>
      <c r="CD809" s="8">
        <v>0</v>
      </c>
      <c r="CE809" s="8">
        <v>0</v>
      </c>
      <c r="CF809" s="8">
        <v>0</v>
      </c>
      <c r="CG809" s="8">
        <v>0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8">
        <v>0</v>
      </c>
      <c r="CO809" s="8">
        <v>0</v>
      </c>
      <c r="CP809" s="8">
        <v>0</v>
      </c>
      <c r="CQ809" s="8">
        <v>0</v>
      </c>
      <c r="CR809" s="8">
        <v>0</v>
      </c>
      <c r="CS809" s="8">
        <v>0</v>
      </c>
      <c r="CT809" s="8">
        <v>0</v>
      </c>
      <c r="CU809" s="8">
        <v>0</v>
      </c>
      <c r="CV809" s="8">
        <v>0</v>
      </c>
      <c r="CW809" s="8">
        <v>0</v>
      </c>
      <c r="CX809" s="8">
        <v>0</v>
      </c>
      <c r="CY809" s="8">
        <v>0</v>
      </c>
      <c r="CZ809" s="8">
        <v>0</v>
      </c>
      <c r="DA809" s="8">
        <v>0</v>
      </c>
      <c r="DB809" s="8">
        <v>0</v>
      </c>
      <c r="DC809" s="8">
        <v>0</v>
      </c>
      <c r="DD809" s="8">
        <v>0</v>
      </c>
      <c r="DE809" s="8">
        <v>0</v>
      </c>
      <c r="DF809" s="8">
        <v>0</v>
      </c>
      <c r="DG809" s="8">
        <v>0</v>
      </c>
      <c r="DH809" s="8">
        <v>0</v>
      </c>
      <c r="DI809" s="8">
        <v>0</v>
      </c>
      <c r="DJ809" s="8">
        <v>0</v>
      </c>
      <c r="DK809" s="8">
        <v>0</v>
      </c>
      <c r="DL809" s="8">
        <v>0</v>
      </c>
      <c r="DM809" s="8">
        <v>0</v>
      </c>
      <c r="DN809" s="8">
        <v>3842949.562745098</v>
      </c>
    </row>
    <row r="810" spans="2:118">
      <c r="B810" s="5">
        <v>0</v>
      </c>
      <c r="C810" s="6">
        <v>2016</v>
      </c>
      <c r="D810" s="7" t="s">
        <v>319</v>
      </c>
      <c r="E810" s="7" t="s">
        <v>324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8">
        <v>0</v>
      </c>
      <c r="AE810" s="8">
        <v>0</v>
      </c>
      <c r="AF810" s="8">
        <v>0</v>
      </c>
      <c r="AG810" s="8">
        <v>0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8">
        <v>0</v>
      </c>
      <c r="AR810" s="8">
        <v>0</v>
      </c>
      <c r="AS810" s="8">
        <v>0</v>
      </c>
      <c r="AT810" s="8">
        <v>0</v>
      </c>
      <c r="AU810" s="8">
        <v>0</v>
      </c>
      <c r="AV810" s="8">
        <v>0</v>
      </c>
      <c r="AW810" s="8">
        <v>0</v>
      </c>
      <c r="AX810" s="8">
        <v>0</v>
      </c>
      <c r="AY810" s="8">
        <v>0</v>
      </c>
      <c r="AZ810" s="8">
        <v>0</v>
      </c>
      <c r="BA810" s="8">
        <v>0</v>
      </c>
      <c r="BB810" s="8">
        <v>0</v>
      </c>
      <c r="BC810" s="8">
        <v>0</v>
      </c>
      <c r="BD810" s="8">
        <v>2023.6</v>
      </c>
      <c r="BE810" s="8">
        <v>964027.16862745094</v>
      </c>
      <c r="BF810" s="8">
        <v>541.70000000000005</v>
      </c>
      <c r="BG810" s="8">
        <v>931601.85196078441</v>
      </c>
      <c r="BH810" s="8">
        <v>2023.6</v>
      </c>
      <c r="BI810" s="8">
        <v>500444.21568627452</v>
      </c>
      <c r="BJ810" s="8">
        <v>541.70000000000005</v>
      </c>
      <c r="BK810" s="8">
        <v>268247.71568627452</v>
      </c>
      <c r="BL810" s="8">
        <v>2023.6</v>
      </c>
      <c r="BM810" s="8">
        <v>700225.11764705868</v>
      </c>
      <c r="BN810" s="8">
        <v>541.70000000000005</v>
      </c>
      <c r="BO810" s="8">
        <v>310096.69607843139</v>
      </c>
      <c r="BP810" s="8">
        <v>0</v>
      </c>
      <c r="BQ810" s="8">
        <v>0</v>
      </c>
      <c r="BR810" s="8">
        <v>0</v>
      </c>
      <c r="BS810" s="8">
        <v>0</v>
      </c>
      <c r="BT810" s="8">
        <v>0</v>
      </c>
      <c r="BU810" s="8">
        <v>0</v>
      </c>
      <c r="BV810" s="8">
        <v>0</v>
      </c>
      <c r="BW810" s="8">
        <v>0</v>
      </c>
      <c r="BX810" s="8">
        <v>0</v>
      </c>
      <c r="BY810" s="8">
        <v>0</v>
      </c>
      <c r="BZ810" s="8">
        <v>0</v>
      </c>
      <c r="CA810" s="8">
        <v>0</v>
      </c>
      <c r="CB810" s="8">
        <v>0</v>
      </c>
      <c r="CC810" s="8">
        <v>0</v>
      </c>
      <c r="CD810" s="8">
        <v>0</v>
      </c>
      <c r="CE810" s="8">
        <v>0</v>
      </c>
      <c r="CF810" s="8">
        <v>0</v>
      </c>
      <c r="CG810" s="8">
        <v>0</v>
      </c>
      <c r="CH810" s="8">
        <v>0</v>
      </c>
      <c r="CI810" s="8">
        <v>0</v>
      </c>
      <c r="CJ810" s="8">
        <v>0</v>
      </c>
      <c r="CK810" s="8">
        <v>0</v>
      </c>
      <c r="CL810" s="8">
        <v>0</v>
      </c>
      <c r="CM810" s="8">
        <v>0</v>
      </c>
      <c r="CN810" s="8">
        <v>0</v>
      </c>
      <c r="CO810" s="8">
        <v>0</v>
      </c>
      <c r="CP810" s="8">
        <v>0</v>
      </c>
      <c r="CQ810" s="8">
        <v>0</v>
      </c>
      <c r="CR810" s="8">
        <v>0</v>
      </c>
      <c r="CS810" s="8">
        <v>0</v>
      </c>
      <c r="CT810" s="8">
        <v>0</v>
      </c>
      <c r="CU810" s="8">
        <v>0</v>
      </c>
      <c r="CV810" s="8">
        <v>0</v>
      </c>
      <c r="CW810" s="8">
        <v>0</v>
      </c>
      <c r="CX810" s="8">
        <v>0</v>
      </c>
      <c r="CY810" s="8">
        <v>0</v>
      </c>
      <c r="CZ810" s="8">
        <v>0</v>
      </c>
      <c r="DA810" s="8">
        <v>0</v>
      </c>
      <c r="DB810" s="8">
        <v>0</v>
      </c>
      <c r="DC810" s="8">
        <v>0</v>
      </c>
      <c r="DD810" s="8">
        <v>0</v>
      </c>
      <c r="DE810" s="8">
        <v>0</v>
      </c>
      <c r="DF810" s="8">
        <v>0</v>
      </c>
      <c r="DG810" s="8">
        <v>0</v>
      </c>
      <c r="DH810" s="8">
        <v>0</v>
      </c>
      <c r="DI810" s="8">
        <v>0</v>
      </c>
      <c r="DJ810" s="8">
        <v>0</v>
      </c>
      <c r="DK810" s="8">
        <v>0</v>
      </c>
      <c r="DL810" s="8">
        <v>0</v>
      </c>
      <c r="DM810" s="8">
        <v>0</v>
      </c>
      <c r="DN810" s="8">
        <v>3674642.7656862745</v>
      </c>
    </row>
    <row r="811" spans="2:118">
      <c r="B811" s="5">
        <v>0</v>
      </c>
      <c r="C811" s="6">
        <v>2016</v>
      </c>
      <c r="D811" s="7" t="s">
        <v>325</v>
      </c>
      <c r="E811" s="7" t="s">
        <v>326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5414</v>
      </c>
      <c r="S811" s="8">
        <v>9116008.2745098043</v>
      </c>
      <c r="T811" s="8">
        <v>0</v>
      </c>
      <c r="U811" s="8">
        <v>0</v>
      </c>
      <c r="V811" s="8">
        <v>842</v>
      </c>
      <c r="W811" s="8">
        <v>3055419.8823529412</v>
      </c>
      <c r="X811" s="8">
        <v>0</v>
      </c>
      <c r="Y811" s="8">
        <v>0</v>
      </c>
      <c r="Z811" s="8">
        <v>0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35.4</v>
      </c>
      <c r="AG811" s="8">
        <v>298576.0941176471</v>
      </c>
      <c r="AH811" s="8">
        <v>9.6</v>
      </c>
      <c r="AI811" s="8">
        <v>100746.35294117646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v>0</v>
      </c>
      <c r="AU811" s="8">
        <v>0</v>
      </c>
      <c r="AV811" s="8">
        <v>0</v>
      </c>
      <c r="AW811" s="8">
        <v>0</v>
      </c>
      <c r="AX811" s="8">
        <v>0</v>
      </c>
      <c r="AY811" s="8">
        <v>0</v>
      </c>
      <c r="AZ811" s="8">
        <v>0</v>
      </c>
      <c r="BA811" s="8">
        <v>0</v>
      </c>
      <c r="BB811" s="8">
        <v>0</v>
      </c>
      <c r="BC811" s="8">
        <v>0</v>
      </c>
      <c r="BD811" s="8">
        <v>0</v>
      </c>
      <c r="BE811" s="8">
        <v>0</v>
      </c>
      <c r="BF811" s="8">
        <v>0</v>
      </c>
      <c r="BG811" s="8">
        <v>0</v>
      </c>
      <c r="BH811" s="8">
        <v>0</v>
      </c>
      <c r="BI811" s="8">
        <v>0</v>
      </c>
      <c r="BJ811" s="8">
        <v>0</v>
      </c>
      <c r="BK811" s="8">
        <v>0</v>
      </c>
      <c r="BL811" s="8">
        <v>0</v>
      </c>
      <c r="BM811" s="8">
        <v>0</v>
      </c>
      <c r="BN811" s="8">
        <v>0</v>
      </c>
      <c r="BO811" s="8">
        <v>0</v>
      </c>
      <c r="BP811" s="8">
        <v>0</v>
      </c>
      <c r="BQ811" s="8">
        <v>0</v>
      </c>
      <c r="BR811" s="8">
        <v>0</v>
      </c>
      <c r="BS811" s="8">
        <v>0</v>
      </c>
      <c r="BT811" s="8">
        <v>6159.2</v>
      </c>
      <c r="BU811" s="8">
        <v>2825140.5019607842</v>
      </c>
      <c r="BV811" s="8">
        <v>0</v>
      </c>
      <c r="BW811" s="8">
        <v>0</v>
      </c>
      <c r="BX811" s="8">
        <v>0</v>
      </c>
      <c r="BY811" s="8">
        <v>0</v>
      </c>
      <c r="BZ811" s="8">
        <v>0</v>
      </c>
      <c r="CA811" s="8">
        <v>0</v>
      </c>
      <c r="CB811" s="8">
        <v>0</v>
      </c>
      <c r="CC811" s="8">
        <v>0</v>
      </c>
      <c r="CD811" s="8">
        <v>0</v>
      </c>
      <c r="CE811" s="8">
        <v>0</v>
      </c>
      <c r="CF811" s="8">
        <v>0</v>
      </c>
      <c r="CG811" s="8">
        <v>0</v>
      </c>
      <c r="CH811" s="8">
        <v>0</v>
      </c>
      <c r="CI811" s="8">
        <v>0</v>
      </c>
      <c r="CJ811" s="8">
        <v>0</v>
      </c>
      <c r="CK811" s="8">
        <v>0</v>
      </c>
      <c r="CL811" s="8">
        <v>0</v>
      </c>
      <c r="CM811" s="8">
        <v>0</v>
      </c>
      <c r="CN811" s="8">
        <v>0</v>
      </c>
      <c r="CO811" s="8">
        <v>0</v>
      </c>
      <c r="CP811" s="8">
        <v>0</v>
      </c>
      <c r="CQ811" s="8">
        <v>0</v>
      </c>
      <c r="CR811" s="8">
        <v>0</v>
      </c>
      <c r="CS811" s="8">
        <v>0</v>
      </c>
      <c r="CT811" s="8">
        <v>0</v>
      </c>
      <c r="CU811" s="8">
        <v>0</v>
      </c>
      <c r="CV811" s="8">
        <v>0</v>
      </c>
      <c r="CW811" s="8">
        <v>0</v>
      </c>
      <c r="CX811" s="8">
        <v>160</v>
      </c>
      <c r="CY811" s="8">
        <v>339406.4</v>
      </c>
      <c r="CZ811" s="8">
        <v>0</v>
      </c>
      <c r="DA811" s="8">
        <v>0</v>
      </c>
      <c r="DB811" s="8">
        <v>0</v>
      </c>
      <c r="DC811" s="8">
        <v>0</v>
      </c>
      <c r="DD811" s="8">
        <v>0</v>
      </c>
      <c r="DE811" s="8">
        <v>0</v>
      </c>
      <c r="DF811" s="8">
        <v>0</v>
      </c>
      <c r="DG811" s="8">
        <v>0</v>
      </c>
      <c r="DH811" s="8">
        <v>0</v>
      </c>
      <c r="DI811" s="8">
        <v>0</v>
      </c>
      <c r="DJ811" s="8">
        <v>0</v>
      </c>
      <c r="DK811" s="8">
        <v>0</v>
      </c>
      <c r="DL811" s="8">
        <v>0</v>
      </c>
      <c r="DM811" s="8">
        <v>0</v>
      </c>
      <c r="DN811" s="8">
        <v>12910157.003921568</v>
      </c>
    </row>
    <row r="812" spans="2:118">
      <c r="B812" s="5">
        <v>0</v>
      </c>
      <c r="C812" s="6">
        <v>2016</v>
      </c>
      <c r="D812" s="7" t="s">
        <v>325</v>
      </c>
      <c r="E812" s="7" t="s">
        <v>327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8">
        <v>0</v>
      </c>
      <c r="AE812" s="8">
        <v>0</v>
      </c>
      <c r="AF812" s="8">
        <v>0</v>
      </c>
      <c r="AG812" s="8">
        <v>0</v>
      </c>
      <c r="AH812" s="8">
        <v>0</v>
      </c>
      <c r="AI812" s="8">
        <v>0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8">
        <v>0</v>
      </c>
      <c r="AR812" s="8">
        <v>0</v>
      </c>
      <c r="AS812" s="8">
        <v>0</v>
      </c>
      <c r="AT812" s="8">
        <v>0</v>
      </c>
      <c r="AU812" s="8">
        <v>0</v>
      </c>
      <c r="AV812" s="8">
        <v>0</v>
      </c>
      <c r="AW812" s="8">
        <v>0</v>
      </c>
      <c r="AX812" s="8">
        <v>0</v>
      </c>
      <c r="AY812" s="8">
        <v>0</v>
      </c>
      <c r="AZ812" s="8">
        <v>0</v>
      </c>
      <c r="BA812" s="8">
        <v>0</v>
      </c>
      <c r="BB812" s="8">
        <v>0</v>
      </c>
      <c r="BC812" s="8">
        <v>0</v>
      </c>
      <c r="BD812" s="8">
        <v>0</v>
      </c>
      <c r="BE812" s="8">
        <v>0</v>
      </c>
      <c r="BF812" s="8">
        <v>0</v>
      </c>
      <c r="BG812" s="8">
        <v>0</v>
      </c>
      <c r="BH812" s="8">
        <v>0</v>
      </c>
      <c r="BI812" s="8">
        <v>0</v>
      </c>
      <c r="BJ812" s="8">
        <v>0</v>
      </c>
      <c r="BK812" s="8">
        <v>0</v>
      </c>
      <c r="BL812" s="8">
        <v>0</v>
      </c>
      <c r="BM812" s="8">
        <v>0</v>
      </c>
      <c r="BN812" s="8">
        <v>0</v>
      </c>
      <c r="BO812" s="8">
        <v>0</v>
      </c>
      <c r="BP812" s="8">
        <v>0</v>
      </c>
      <c r="BQ812" s="8">
        <v>0</v>
      </c>
      <c r="BR812" s="8">
        <v>0</v>
      </c>
      <c r="BS812" s="8">
        <v>0</v>
      </c>
      <c r="BT812" s="8">
        <v>0</v>
      </c>
      <c r="BU812" s="8">
        <v>0</v>
      </c>
      <c r="BV812" s="8">
        <v>0</v>
      </c>
      <c r="BW812" s="8">
        <v>0</v>
      </c>
      <c r="BX812" s="8">
        <v>0</v>
      </c>
      <c r="BY812" s="8">
        <v>0</v>
      </c>
      <c r="BZ812" s="8">
        <v>0</v>
      </c>
      <c r="CA812" s="8">
        <v>0</v>
      </c>
      <c r="CB812" s="8">
        <v>0</v>
      </c>
      <c r="CC812" s="8">
        <v>0</v>
      </c>
      <c r="CD812" s="8">
        <v>0</v>
      </c>
      <c r="CE812" s="8">
        <v>0</v>
      </c>
      <c r="CF812" s="8">
        <v>0</v>
      </c>
      <c r="CG812" s="8">
        <v>0</v>
      </c>
      <c r="CH812" s="8">
        <v>0</v>
      </c>
      <c r="CI812" s="8">
        <v>0</v>
      </c>
      <c r="CJ812" s="8">
        <v>0</v>
      </c>
      <c r="CK812" s="8">
        <v>0</v>
      </c>
      <c r="CL812" s="8">
        <v>0</v>
      </c>
      <c r="CM812" s="8">
        <v>0</v>
      </c>
      <c r="CN812" s="8">
        <v>0</v>
      </c>
      <c r="CO812" s="8">
        <v>0</v>
      </c>
      <c r="CP812" s="8">
        <v>0</v>
      </c>
      <c r="CQ812" s="8">
        <v>0</v>
      </c>
      <c r="CR812" s="8">
        <v>0</v>
      </c>
      <c r="CS812" s="8">
        <v>0</v>
      </c>
      <c r="CT812" s="8">
        <v>0</v>
      </c>
      <c r="CU812" s="8">
        <v>0</v>
      </c>
      <c r="CV812" s="8">
        <v>0</v>
      </c>
      <c r="CW812" s="8">
        <v>0</v>
      </c>
      <c r="CX812" s="8">
        <v>0</v>
      </c>
      <c r="CY812" s="8">
        <v>0</v>
      </c>
      <c r="CZ812" s="8">
        <v>1835.76</v>
      </c>
      <c r="DA812" s="8">
        <v>2821966.9871999999</v>
      </c>
      <c r="DB812" s="8">
        <v>0</v>
      </c>
      <c r="DC812" s="8">
        <v>0</v>
      </c>
      <c r="DD812" s="8">
        <v>0</v>
      </c>
      <c r="DE812" s="8">
        <v>0</v>
      </c>
      <c r="DF812" s="8">
        <v>0</v>
      </c>
      <c r="DG812" s="8">
        <v>0</v>
      </c>
      <c r="DH812" s="8">
        <v>0</v>
      </c>
      <c r="DI812" s="8">
        <v>0</v>
      </c>
      <c r="DJ812" s="8">
        <v>0</v>
      </c>
      <c r="DK812" s="8">
        <v>0</v>
      </c>
      <c r="DL812" s="8">
        <v>0</v>
      </c>
      <c r="DM812" s="8">
        <v>0</v>
      </c>
      <c r="DN812" s="8">
        <v>2821966.9871999999</v>
      </c>
    </row>
    <row r="813" spans="2:118" hidden="1">
      <c r="B813" s="5">
        <v>0</v>
      </c>
      <c r="C813" s="6">
        <v>2015</v>
      </c>
      <c r="D813" s="7" t="s">
        <v>325</v>
      </c>
      <c r="E813" s="7" t="s">
        <v>328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10242.5</v>
      </c>
      <c r="S813" s="8">
        <v>16492734.583333334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1331.5</v>
      </c>
      <c r="AM813" s="8">
        <v>2446317.9558823528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v>0</v>
      </c>
      <c r="AU813" s="8">
        <v>0</v>
      </c>
      <c r="AV813" s="8">
        <v>0</v>
      </c>
      <c r="AW813" s="8">
        <v>0</v>
      </c>
      <c r="AX813" s="8">
        <v>0</v>
      </c>
      <c r="AY813" s="8">
        <v>0</v>
      </c>
      <c r="AZ813" s="8">
        <v>0</v>
      </c>
      <c r="BA813" s="8">
        <v>0</v>
      </c>
      <c r="BB813" s="8">
        <v>0</v>
      </c>
      <c r="BC813" s="8">
        <v>0</v>
      </c>
      <c r="BD813" s="8">
        <v>0</v>
      </c>
      <c r="BE813" s="8">
        <v>0</v>
      </c>
      <c r="BF813" s="8">
        <v>0</v>
      </c>
      <c r="BG813" s="8">
        <v>0</v>
      </c>
      <c r="BH813" s="8">
        <v>0</v>
      </c>
      <c r="BI813" s="8">
        <v>0</v>
      </c>
      <c r="BJ813" s="8">
        <v>0</v>
      </c>
      <c r="BK813" s="8">
        <v>0</v>
      </c>
      <c r="BL813" s="8">
        <v>0</v>
      </c>
      <c r="BM813" s="8">
        <v>0</v>
      </c>
      <c r="BN813" s="8">
        <v>0</v>
      </c>
      <c r="BO813" s="8">
        <v>0</v>
      </c>
      <c r="BP813" s="8">
        <v>0</v>
      </c>
      <c r="BQ813" s="8">
        <v>0</v>
      </c>
      <c r="BR813" s="8">
        <v>0</v>
      </c>
      <c r="BS813" s="8">
        <v>0</v>
      </c>
      <c r="BT813" s="8">
        <v>0</v>
      </c>
      <c r="BU813" s="8">
        <v>0</v>
      </c>
      <c r="BV813" s="8">
        <v>0</v>
      </c>
      <c r="BW813" s="8">
        <v>0</v>
      </c>
      <c r="BX813" s="8">
        <v>0</v>
      </c>
      <c r="BY813" s="8">
        <v>0</v>
      </c>
      <c r="BZ813" s="8">
        <v>0</v>
      </c>
      <c r="CA813" s="8">
        <v>0</v>
      </c>
      <c r="CB813" s="8">
        <v>0</v>
      </c>
      <c r="CC813" s="8">
        <v>0</v>
      </c>
      <c r="CD813" s="8">
        <v>0</v>
      </c>
      <c r="CE813" s="8">
        <v>0</v>
      </c>
      <c r="CF813" s="8">
        <v>0</v>
      </c>
      <c r="CG813" s="8">
        <v>0</v>
      </c>
      <c r="CH813" s="8">
        <v>0</v>
      </c>
      <c r="CI813" s="8">
        <v>0</v>
      </c>
      <c r="CJ813" s="8">
        <v>0</v>
      </c>
      <c r="CK813" s="8">
        <v>0</v>
      </c>
      <c r="CL813" s="8">
        <v>0</v>
      </c>
      <c r="CM813" s="8">
        <v>0</v>
      </c>
      <c r="CN813" s="8">
        <v>0</v>
      </c>
      <c r="CO813" s="8">
        <v>0</v>
      </c>
      <c r="CP813" s="8">
        <v>0</v>
      </c>
      <c r="CQ813" s="8">
        <v>0</v>
      </c>
      <c r="CR813" s="8">
        <v>0</v>
      </c>
      <c r="CS813" s="8">
        <v>0</v>
      </c>
      <c r="CT813" s="8">
        <v>0</v>
      </c>
      <c r="CU813" s="8">
        <v>0</v>
      </c>
      <c r="CV813" s="8">
        <v>0</v>
      </c>
      <c r="CW813" s="8">
        <v>0</v>
      </c>
      <c r="CX813" s="8">
        <v>0</v>
      </c>
      <c r="CY813" s="8">
        <v>0</v>
      </c>
      <c r="CZ813" s="8">
        <v>0</v>
      </c>
      <c r="DA813" s="8">
        <v>0</v>
      </c>
      <c r="DB813" s="8">
        <v>0</v>
      </c>
      <c r="DC813" s="8">
        <v>0</v>
      </c>
      <c r="DD813" s="8">
        <v>0</v>
      </c>
      <c r="DE813" s="8">
        <v>0</v>
      </c>
      <c r="DF813" s="8">
        <v>0</v>
      </c>
      <c r="DG813" s="8">
        <v>0</v>
      </c>
      <c r="DH813" s="8">
        <v>0</v>
      </c>
      <c r="DI813" s="8">
        <v>0</v>
      </c>
      <c r="DJ813" s="8">
        <v>0</v>
      </c>
      <c r="DK813" s="8">
        <v>0</v>
      </c>
      <c r="DL813" s="8">
        <v>0</v>
      </c>
      <c r="DM813" s="8">
        <v>0</v>
      </c>
      <c r="DN813" s="8">
        <v>18939052.539215688</v>
      </c>
    </row>
    <row r="814" spans="2:118">
      <c r="B814" s="5">
        <v>0</v>
      </c>
      <c r="C814" s="6">
        <v>2016</v>
      </c>
      <c r="D814" s="7" t="s">
        <v>325</v>
      </c>
      <c r="E814" s="7" t="s">
        <v>329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8">
        <v>0</v>
      </c>
      <c r="AE814" s="8">
        <v>0</v>
      </c>
      <c r="AF814" s="8">
        <v>0</v>
      </c>
      <c r="AG814" s="8">
        <v>0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8">
        <v>0</v>
      </c>
      <c r="AR814" s="8">
        <v>0</v>
      </c>
      <c r="AS814" s="8">
        <v>0</v>
      </c>
      <c r="AT814" s="8">
        <v>0</v>
      </c>
      <c r="AU814" s="8">
        <v>0</v>
      </c>
      <c r="AV814" s="8">
        <v>0</v>
      </c>
      <c r="AW814" s="8">
        <v>0</v>
      </c>
      <c r="AX814" s="8">
        <v>0</v>
      </c>
      <c r="AY814" s="8">
        <v>0</v>
      </c>
      <c r="AZ814" s="8">
        <v>0</v>
      </c>
      <c r="BA814" s="8">
        <v>0</v>
      </c>
      <c r="BB814" s="8">
        <v>0</v>
      </c>
      <c r="BC814" s="8">
        <v>0</v>
      </c>
      <c r="BD814" s="8">
        <v>0</v>
      </c>
      <c r="BE814" s="8">
        <v>0</v>
      </c>
      <c r="BF814" s="8">
        <v>0</v>
      </c>
      <c r="BG814" s="8">
        <v>0</v>
      </c>
      <c r="BH814" s="8">
        <v>0</v>
      </c>
      <c r="BI814" s="8">
        <v>0</v>
      </c>
      <c r="BJ814" s="8">
        <v>0</v>
      </c>
      <c r="BK814" s="8">
        <v>0</v>
      </c>
      <c r="BL814" s="8">
        <v>0</v>
      </c>
      <c r="BM814" s="8">
        <v>0</v>
      </c>
      <c r="BN814" s="8">
        <v>0</v>
      </c>
      <c r="BO814" s="8">
        <v>0</v>
      </c>
      <c r="BP814" s="8">
        <v>0</v>
      </c>
      <c r="BQ814" s="8">
        <v>0</v>
      </c>
      <c r="BR814" s="8">
        <v>0</v>
      </c>
      <c r="BS814" s="8">
        <v>0</v>
      </c>
      <c r="BT814" s="8">
        <v>0</v>
      </c>
      <c r="BU814" s="8">
        <v>0</v>
      </c>
      <c r="BV814" s="8">
        <v>0</v>
      </c>
      <c r="BW814" s="8">
        <v>0</v>
      </c>
      <c r="BX814" s="8">
        <v>0</v>
      </c>
      <c r="BY814" s="8">
        <v>0</v>
      </c>
      <c r="BZ814" s="8">
        <v>0</v>
      </c>
      <c r="CA814" s="8">
        <v>0</v>
      </c>
      <c r="CB814" s="8">
        <v>0</v>
      </c>
      <c r="CC814" s="8">
        <v>0</v>
      </c>
      <c r="CD814" s="8">
        <v>0</v>
      </c>
      <c r="CE814" s="8">
        <v>0</v>
      </c>
      <c r="CF814" s="8">
        <v>0</v>
      </c>
      <c r="CG814" s="8">
        <v>0</v>
      </c>
      <c r="CH814" s="8">
        <v>0</v>
      </c>
      <c r="CI814" s="8">
        <v>0</v>
      </c>
      <c r="CJ814" s="8">
        <v>0</v>
      </c>
      <c r="CK814" s="8">
        <v>0</v>
      </c>
      <c r="CL814" s="8">
        <v>0</v>
      </c>
      <c r="CM814" s="8">
        <v>0</v>
      </c>
      <c r="CN814" s="8">
        <v>0</v>
      </c>
      <c r="CO814" s="8">
        <v>0</v>
      </c>
      <c r="CP814" s="8">
        <v>0</v>
      </c>
      <c r="CQ814" s="8">
        <v>0</v>
      </c>
      <c r="CR814" s="8">
        <v>0</v>
      </c>
      <c r="CS814" s="8">
        <v>0</v>
      </c>
      <c r="CT814" s="8">
        <v>0</v>
      </c>
      <c r="CU814" s="8">
        <v>0</v>
      </c>
      <c r="CV814" s="8">
        <v>0</v>
      </c>
      <c r="CW814" s="8">
        <v>0</v>
      </c>
      <c r="CX814" s="8">
        <v>0</v>
      </c>
      <c r="CY814" s="8">
        <v>0</v>
      </c>
      <c r="CZ814" s="8">
        <v>272.88</v>
      </c>
      <c r="DA814" s="8">
        <v>419476.59360000002</v>
      </c>
      <c r="DB814" s="8">
        <v>0</v>
      </c>
      <c r="DC814" s="8">
        <v>0</v>
      </c>
      <c r="DD814" s="8">
        <v>0</v>
      </c>
      <c r="DE814" s="8">
        <v>0</v>
      </c>
      <c r="DF814" s="8">
        <v>0</v>
      </c>
      <c r="DG814" s="8">
        <v>0</v>
      </c>
      <c r="DH814" s="8">
        <v>0</v>
      </c>
      <c r="DI814" s="8">
        <v>0</v>
      </c>
      <c r="DJ814" s="8">
        <v>0</v>
      </c>
      <c r="DK814" s="8">
        <v>0</v>
      </c>
      <c r="DL814" s="8">
        <v>0</v>
      </c>
      <c r="DM814" s="8">
        <v>0</v>
      </c>
      <c r="DN814" s="8">
        <v>419476.59360000002</v>
      </c>
    </row>
    <row r="815" spans="2:118">
      <c r="B815" s="5">
        <v>0</v>
      </c>
      <c r="C815" s="6">
        <v>2016</v>
      </c>
      <c r="D815" s="7" t="s">
        <v>325</v>
      </c>
      <c r="E815" s="7" t="s">
        <v>330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v>0</v>
      </c>
      <c r="AU815" s="8">
        <v>0</v>
      </c>
      <c r="AV815" s="8">
        <v>0</v>
      </c>
      <c r="AW815" s="8">
        <v>0</v>
      </c>
      <c r="AX815" s="8">
        <v>0</v>
      </c>
      <c r="AY815" s="8">
        <v>0</v>
      </c>
      <c r="AZ815" s="8">
        <v>0</v>
      </c>
      <c r="BA815" s="8">
        <v>0</v>
      </c>
      <c r="BB815" s="8">
        <v>0</v>
      </c>
      <c r="BC815" s="8">
        <v>0</v>
      </c>
      <c r="BD815" s="8">
        <v>0</v>
      </c>
      <c r="BE815" s="8">
        <v>0</v>
      </c>
      <c r="BF815" s="8">
        <v>0</v>
      </c>
      <c r="BG815" s="8">
        <v>0</v>
      </c>
      <c r="BH815" s="8">
        <v>0</v>
      </c>
      <c r="BI815" s="8">
        <v>0</v>
      </c>
      <c r="BJ815" s="8">
        <v>0</v>
      </c>
      <c r="BK815" s="8">
        <v>0</v>
      </c>
      <c r="BL815" s="8">
        <v>0</v>
      </c>
      <c r="BM815" s="8">
        <v>0</v>
      </c>
      <c r="BN815" s="8">
        <v>0</v>
      </c>
      <c r="BO815" s="8">
        <v>0</v>
      </c>
      <c r="BP815" s="8">
        <v>0</v>
      </c>
      <c r="BQ815" s="8">
        <v>0</v>
      </c>
      <c r="BR815" s="8">
        <v>0</v>
      </c>
      <c r="BS815" s="8">
        <v>0</v>
      </c>
      <c r="BT815" s="8">
        <v>0</v>
      </c>
      <c r="BU815" s="8">
        <v>0</v>
      </c>
      <c r="BV815" s="8">
        <v>0</v>
      </c>
      <c r="BW815" s="8">
        <v>0</v>
      </c>
      <c r="BX815" s="8">
        <v>0</v>
      </c>
      <c r="BY815" s="8">
        <v>0</v>
      </c>
      <c r="BZ815" s="8">
        <v>0</v>
      </c>
      <c r="CA815" s="8">
        <v>0</v>
      </c>
      <c r="CB815" s="8">
        <v>0</v>
      </c>
      <c r="CC815" s="8">
        <v>0</v>
      </c>
      <c r="CD815" s="8">
        <v>4</v>
      </c>
      <c r="CE815" s="8">
        <v>760832.43137254892</v>
      </c>
      <c r="CF815" s="8">
        <v>5242.5</v>
      </c>
      <c r="CG815" s="8">
        <v>1373637.794117647</v>
      </c>
      <c r="CH815" s="8">
        <v>5242.5</v>
      </c>
      <c r="CI815" s="8">
        <v>967858.01470588241</v>
      </c>
      <c r="CJ815" s="8">
        <v>32</v>
      </c>
      <c r="CK815" s="8">
        <v>778010.3529411765</v>
      </c>
      <c r="CL815" s="8">
        <v>0</v>
      </c>
      <c r="CM815" s="8">
        <v>0</v>
      </c>
      <c r="CN815" s="8">
        <v>0</v>
      </c>
      <c r="CO815" s="8">
        <v>0</v>
      </c>
      <c r="CP815" s="8">
        <v>0</v>
      </c>
      <c r="CQ815" s="8">
        <v>0</v>
      </c>
      <c r="CR815" s="8">
        <v>0</v>
      </c>
      <c r="CS815" s="8">
        <v>0</v>
      </c>
      <c r="CT815" s="8">
        <v>0</v>
      </c>
      <c r="CU815" s="8">
        <v>0</v>
      </c>
      <c r="CV815" s="8">
        <v>0</v>
      </c>
      <c r="CW815" s="8">
        <v>0</v>
      </c>
      <c r="CX815" s="8">
        <v>0</v>
      </c>
      <c r="CY815" s="8">
        <v>0</v>
      </c>
      <c r="CZ815" s="8">
        <v>287.92</v>
      </c>
      <c r="DA815" s="8">
        <v>442596.38240000006</v>
      </c>
      <c r="DB815" s="8">
        <v>0</v>
      </c>
      <c r="DC815" s="8">
        <v>0</v>
      </c>
      <c r="DD815" s="8">
        <v>0</v>
      </c>
      <c r="DE815" s="8">
        <v>0</v>
      </c>
      <c r="DF815" s="8">
        <v>0</v>
      </c>
      <c r="DG815" s="8">
        <v>0</v>
      </c>
      <c r="DH815" s="8">
        <v>0</v>
      </c>
      <c r="DI815" s="8">
        <v>0</v>
      </c>
      <c r="DJ815" s="8">
        <v>0</v>
      </c>
      <c r="DK815" s="8">
        <v>0</v>
      </c>
      <c r="DL815" s="8">
        <v>0</v>
      </c>
      <c r="DM815" s="8">
        <v>0</v>
      </c>
      <c r="DN815" s="8">
        <v>4322934.9755372554</v>
      </c>
    </row>
    <row r="816" spans="2:118">
      <c r="B816" s="5">
        <v>0</v>
      </c>
      <c r="C816" s="6">
        <v>2016</v>
      </c>
      <c r="D816" s="7" t="s">
        <v>325</v>
      </c>
      <c r="E816" s="7" t="s">
        <v>331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8">
        <v>0</v>
      </c>
      <c r="AE816" s="8">
        <v>0</v>
      </c>
      <c r="AF816" s="8">
        <v>0</v>
      </c>
      <c r="AG816" s="8">
        <v>0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8">
        <v>0</v>
      </c>
      <c r="AR816" s="8">
        <v>0</v>
      </c>
      <c r="AS816" s="8">
        <v>0</v>
      </c>
      <c r="AT816" s="8">
        <v>0</v>
      </c>
      <c r="AU816" s="8">
        <v>0</v>
      </c>
      <c r="AV816" s="8">
        <v>0</v>
      </c>
      <c r="AW816" s="8">
        <v>0</v>
      </c>
      <c r="AX816" s="8">
        <v>0</v>
      </c>
      <c r="AY816" s="8">
        <v>0</v>
      </c>
      <c r="AZ816" s="8">
        <v>0</v>
      </c>
      <c r="BA816" s="8">
        <v>0</v>
      </c>
      <c r="BB816" s="8">
        <v>0</v>
      </c>
      <c r="BC816" s="8">
        <v>0</v>
      </c>
      <c r="BD816" s="8">
        <v>0</v>
      </c>
      <c r="BE816" s="8">
        <v>0</v>
      </c>
      <c r="BF816" s="8">
        <v>0</v>
      </c>
      <c r="BG816" s="8">
        <v>0</v>
      </c>
      <c r="BH816" s="8">
        <v>0</v>
      </c>
      <c r="BI816" s="8">
        <v>0</v>
      </c>
      <c r="BJ816" s="8">
        <v>0</v>
      </c>
      <c r="BK816" s="8">
        <v>0</v>
      </c>
      <c r="BL816" s="8">
        <v>0</v>
      </c>
      <c r="BM816" s="8">
        <v>0</v>
      </c>
      <c r="BN816" s="8">
        <v>0</v>
      </c>
      <c r="BO816" s="8">
        <v>0</v>
      </c>
      <c r="BP816" s="8">
        <v>0</v>
      </c>
      <c r="BQ816" s="8">
        <v>0</v>
      </c>
      <c r="BR816" s="8">
        <v>0</v>
      </c>
      <c r="BS816" s="8">
        <v>0</v>
      </c>
      <c r="BT816" s="8">
        <v>0</v>
      </c>
      <c r="BU816" s="8">
        <v>0</v>
      </c>
      <c r="BV816" s="8">
        <v>0</v>
      </c>
      <c r="BW816" s="8">
        <v>0</v>
      </c>
      <c r="BX816" s="8">
        <v>0</v>
      </c>
      <c r="BY816" s="8">
        <v>0</v>
      </c>
      <c r="BZ816" s="8">
        <v>0</v>
      </c>
      <c r="CA816" s="8">
        <v>0</v>
      </c>
      <c r="CB816" s="8">
        <v>0</v>
      </c>
      <c r="CC816" s="8">
        <v>0</v>
      </c>
      <c r="CD816" s="8">
        <v>0</v>
      </c>
      <c r="CE816" s="8">
        <v>0</v>
      </c>
      <c r="CF816" s="8">
        <v>0</v>
      </c>
      <c r="CG816" s="8">
        <v>0</v>
      </c>
      <c r="CH816" s="8">
        <v>0</v>
      </c>
      <c r="CI816" s="8">
        <v>0</v>
      </c>
      <c r="CJ816" s="8">
        <v>0</v>
      </c>
      <c r="CK816" s="8">
        <v>0</v>
      </c>
      <c r="CL816" s="8">
        <v>0</v>
      </c>
      <c r="CM816" s="8">
        <v>0</v>
      </c>
      <c r="CN816" s="8">
        <v>0</v>
      </c>
      <c r="CO816" s="8">
        <v>0</v>
      </c>
      <c r="CP816" s="8">
        <v>0</v>
      </c>
      <c r="CQ816" s="8">
        <v>0</v>
      </c>
      <c r="CR816" s="8">
        <v>0</v>
      </c>
      <c r="CS816" s="8">
        <v>0</v>
      </c>
      <c r="CT816" s="8">
        <v>0</v>
      </c>
      <c r="CU816" s="8">
        <v>0</v>
      </c>
      <c r="CV816" s="8">
        <v>0</v>
      </c>
      <c r="CW816" s="8">
        <v>0</v>
      </c>
      <c r="CX816" s="8">
        <v>0</v>
      </c>
      <c r="CY816" s="8">
        <v>0</v>
      </c>
      <c r="CZ816" s="8">
        <v>1835.76</v>
      </c>
      <c r="DA816" s="8">
        <v>2821966.9871999999</v>
      </c>
      <c r="DB816" s="8">
        <v>0</v>
      </c>
      <c r="DC816" s="8">
        <v>0</v>
      </c>
      <c r="DD816" s="8">
        <v>0</v>
      </c>
      <c r="DE816" s="8">
        <v>0</v>
      </c>
      <c r="DF816" s="8">
        <v>0</v>
      </c>
      <c r="DG816" s="8">
        <v>0</v>
      </c>
      <c r="DH816" s="8">
        <v>0</v>
      </c>
      <c r="DI816" s="8">
        <v>0</v>
      </c>
      <c r="DJ816" s="8">
        <v>0</v>
      </c>
      <c r="DK816" s="8">
        <v>0</v>
      </c>
      <c r="DL816" s="8">
        <v>0</v>
      </c>
      <c r="DM816" s="8">
        <v>0</v>
      </c>
      <c r="DN816" s="8">
        <v>2821966.9871999999</v>
      </c>
    </row>
    <row r="817" spans="2:118">
      <c r="B817" s="5">
        <v>0</v>
      </c>
      <c r="C817" s="6">
        <v>2016</v>
      </c>
      <c r="D817" s="7" t="s">
        <v>325</v>
      </c>
      <c r="E817" s="7" t="s">
        <v>332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v>0</v>
      </c>
      <c r="AU817" s="8">
        <v>0</v>
      </c>
      <c r="AV817" s="8">
        <v>0</v>
      </c>
      <c r="AW817" s="8">
        <v>0</v>
      </c>
      <c r="AX817" s="8">
        <v>0</v>
      </c>
      <c r="AY817" s="8">
        <v>0</v>
      </c>
      <c r="AZ817" s="8">
        <v>0</v>
      </c>
      <c r="BA817" s="8">
        <v>0</v>
      </c>
      <c r="BB817" s="8">
        <v>0</v>
      </c>
      <c r="BC817" s="8">
        <v>0</v>
      </c>
      <c r="BD817" s="8">
        <v>0</v>
      </c>
      <c r="BE817" s="8">
        <v>0</v>
      </c>
      <c r="BF817" s="8">
        <v>0</v>
      </c>
      <c r="BG817" s="8">
        <v>0</v>
      </c>
      <c r="BH817" s="8">
        <v>0</v>
      </c>
      <c r="BI817" s="8">
        <v>0</v>
      </c>
      <c r="BJ817" s="8">
        <v>0</v>
      </c>
      <c r="BK817" s="8">
        <v>0</v>
      </c>
      <c r="BL817" s="8">
        <v>0</v>
      </c>
      <c r="BM817" s="8">
        <v>0</v>
      </c>
      <c r="BN817" s="8">
        <v>0</v>
      </c>
      <c r="BO817" s="8">
        <v>0</v>
      </c>
      <c r="BP817" s="8">
        <v>0</v>
      </c>
      <c r="BQ817" s="8">
        <v>0</v>
      </c>
      <c r="BR817" s="8">
        <v>0</v>
      </c>
      <c r="BS817" s="8">
        <v>0</v>
      </c>
      <c r="BT817" s="8">
        <v>0</v>
      </c>
      <c r="BU817" s="8">
        <v>0</v>
      </c>
      <c r="BV817" s="8">
        <v>0</v>
      </c>
      <c r="BW817" s="8">
        <v>0</v>
      </c>
      <c r="BX817" s="8">
        <v>0</v>
      </c>
      <c r="BY817" s="8">
        <v>0</v>
      </c>
      <c r="BZ817" s="8">
        <v>0</v>
      </c>
      <c r="CA817" s="8">
        <v>0</v>
      </c>
      <c r="CB817" s="8">
        <v>0</v>
      </c>
      <c r="CC817" s="8">
        <v>0</v>
      </c>
      <c r="CD817" s="8">
        <v>0</v>
      </c>
      <c r="CE817" s="8">
        <v>0</v>
      </c>
      <c r="CF817" s="8">
        <v>0</v>
      </c>
      <c r="CG817" s="8">
        <v>0</v>
      </c>
      <c r="CH817" s="8">
        <v>0</v>
      </c>
      <c r="CI817" s="8">
        <v>0</v>
      </c>
      <c r="CJ817" s="8">
        <v>0</v>
      </c>
      <c r="CK817" s="8">
        <v>0</v>
      </c>
      <c r="CL817" s="8">
        <v>0</v>
      </c>
      <c r="CM817" s="8">
        <v>0</v>
      </c>
      <c r="CN817" s="8">
        <v>0</v>
      </c>
      <c r="CO817" s="8">
        <v>0</v>
      </c>
      <c r="CP817" s="8">
        <v>0</v>
      </c>
      <c r="CQ817" s="8">
        <v>0</v>
      </c>
      <c r="CR817" s="8">
        <v>0</v>
      </c>
      <c r="CS817" s="8">
        <v>0</v>
      </c>
      <c r="CT817" s="8">
        <v>0</v>
      </c>
      <c r="CU817" s="8">
        <v>0</v>
      </c>
      <c r="CV817" s="8">
        <v>0</v>
      </c>
      <c r="CW817" s="8">
        <v>0</v>
      </c>
      <c r="CX817" s="8">
        <v>0</v>
      </c>
      <c r="CY817" s="8">
        <v>0</v>
      </c>
      <c r="CZ817" s="8">
        <v>2447.6799999999998</v>
      </c>
      <c r="DA817" s="8">
        <v>3762622.6495999997</v>
      </c>
      <c r="DB817" s="8">
        <v>0</v>
      </c>
      <c r="DC817" s="8">
        <v>0</v>
      </c>
      <c r="DD817" s="8">
        <v>0</v>
      </c>
      <c r="DE817" s="8">
        <v>0</v>
      </c>
      <c r="DF817" s="8">
        <v>0</v>
      </c>
      <c r="DG817" s="8">
        <v>0</v>
      </c>
      <c r="DH817" s="8">
        <v>0</v>
      </c>
      <c r="DI817" s="8">
        <v>0</v>
      </c>
      <c r="DJ817" s="8">
        <v>0</v>
      </c>
      <c r="DK817" s="8">
        <v>0</v>
      </c>
      <c r="DL817" s="8">
        <v>0</v>
      </c>
      <c r="DM817" s="8">
        <v>0</v>
      </c>
      <c r="DN817" s="8">
        <v>3762622.6495999997</v>
      </c>
    </row>
    <row r="818" spans="2:118" hidden="1">
      <c r="B818" s="5">
        <v>0</v>
      </c>
      <c r="C818" s="6">
        <v>2015</v>
      </c>
      <c r="D818" s="7" t="s">
        <v>325</v>
      </c>
      <c r="E818" s="7" t="s">
        <v>333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8">
        <v>0</v>
      </c>
      <c r="AE818" s="8">
        <v>0</v>
      </c>
      <c r="AF818" s="8">
        <v>0</v>
      </c>
      <c r="AG818" s="8">
        <v>0</v>
      </c>
      <c r="AH818" s="8">
        <v>0</v>
      </c>
      <c r="AI818" s="8">
        <v>0</v>
      </c>
      <c r="AJ818" s="8">
        <v>0</v>
      </c>
      <c r="AK818" s="8">
        <v>0</v>
      </c>
      <c r="AL818" s="8">
        <v>1189.5</v>
      </c>
      <c r="AM818" s="8">
        <v>2185426.3676470588</v>
      </c>
      <c r="AN818" s="8">
        <v>0</v>
      </c>
      <c r="AO818" s="8">
        <v>0</v>
      </c>
      <c r="AP818" s="8">
        <v>0</v>
      </c>
      <c r="AQ818" s="8">
        <v>0</v>
      </c>
      <c r="AR818" s="8">
        <v>0</v>
      </c>
      <c r="AS818" s="8">
        <v>0</v>
      </c>
      <c r="AT818" s="8">
        <v>0</v>
      </c>
      <c r="AU818" s="8">
        <v>0</v>
      </c>
      <c r="AV818" s="8">
        <v>0</v>
      </c>
      <c r="AW818" s="8">
        <v>0</v>
      </c>
      <c r="AX818" s="8">
        <v>0</v>
      </c>
      <c r="AY818" s="8">
        <v>0</v>
      </c>
      <c r="AZ818" s="8">
        <v>0</v>
      </c>
      <c r="BA818" s="8">
        <v>0</v>
      </c>
      <c r="BB818" s="8">
        <v>0</v>
      </c>
      <c r="BC818" s="8">
        <v>0</v>
      </c>
      <c r="BD818" s="8">
        <v>0</v>
      </c>
      <c r="BE818" s="8">
        <v>0</v>
      </c>
      <c r="BF818" s="8">
        <v>1673.2</v>
      </c>
      <c r="BG818" s="8">
        <v>2809040.3372549023</v>
      </c>
      <c r="BH818" s="8">
        <v>0</v>
      </c>
      <c r="BI818" s="8">
        <v>0</v>
      </c>
      <c r="BJ818" s="8">
        <v>1673.2</v>
      </c>
      <c r="BK818" s="8">
        <v>886976.44313725492</v>
      </c>
      <c r="BL818" s="8">
        <v>0</v>
      </c>
      <c r="BM818" s="8">
        <v>0</v>
      </c>
      <c r="BN818" s="8">
        <v>1673.2</v>
      </c>
      <c r="BO818" s="8">
        <v>958415.52156862745</v>
      </c>
      <c r="BP818" s="8">
        <v>0</v>
      </c>
      <c r="BQ818" s="8">
        <v>0</v>
      </c>
      <c r="BR818" s="8">
        <v>1673.2</v>
      </c>
      <c r="BS818" s="8">
        <v>760584.22745098046</v>
      </c>
      <c r="BT818" s="8">
        <v>0</v>
      </c>
      <c r="BU818" s="8">
        <v>0</v>
      </c>
      <c r="BV818" s="8">
        <v>0</v>
      </c>
      <c r="BW818" s="8">
        <v>0</v>
      </c>
      <c r="BX818" s="8">
        <v>0</v>
      </c>
      <c r="BY818" s="8">
        <v>0</v>
      </c>
      <c r="BZ818" s="8">
        <v>0</v>
      </c>
      <c r="CA818" s="8">
        <v>0</v>
      </c>
      <c r="CB818" s="8">
        <v>0</v>
      </c>
      <c r="CC818" s="8">
        <v>0</v>
      </c>
      <c r="CD818" s="8">
        <v>4</v>
      </c>
      <c r="CE818" s="8">
        <v>768103.29411764699</v>
      </c>
      <c r="CF818" s="8">
        <v>4430.5</v>
      </c>
      <c r="CG818" s="8">
        <v>1458416.3529411766</v>
      </c>
      <c r="CH818" s="8">
        <v>4430.5</v>
      </c>
      <c r="CI818" s="8">
        <v>851959.0882352941</v>
      </c>
      <c r="CJ818" s="8">
        <v>72</v>
      </c>
      <c r="CK818" s="8">
        <v>1750523.2941176472</v>
      </c>
      <c r="CL818" s="8">
        <v>0</v>
      </c>
      <c r="CM818" s="8">
        <v>0</v>
      </c>
      <c r="CN818" s="8">
        <v>0</v>
      </c>
      <c r="CO818" s="8">
        <v>0</v>
      </c>
      <c r="CP818" s="8">
        <v>0</v>
      </c>
      <c r="CQ818" s="8">
        <v>0</v>
      </c>
      <c r="CR818" s="8">
        <v>0</v>
      </c>
      <c r="CS818" s="8">
        <v>0</v>
      </c>
      <c r="CT818" s="8">
        <v>0</v>
      </c>
      <c r="CU818" s="8">
        <v>0</v>
      </c>
      <c r="CV818" s="8">
        <v>0</v>
      </c>
      <c r="CW818" s="8">
        <v>0</v>
      </c>
      <c r="CX818" s="8">
        <v>0</v>
      </c>
      <c r="CY818" s="8">
        <v>0</v>
      </c>
      <c r="CZ818" s="8">
        <v>0</v>
      </c>
      <c r="DA818" s="8">
        <v>0</v>
      </c>
      <c r="DB818" s="8">
        <v>0</v>
      </c>
      <c r="DC818" s="8">
        <v>0</v>
      </c>
      <c r="DD818" s="8">
        <v>0</v>
      </c>
      <c r="DE818" s="8">
        <v>0</v>
      </c>
      <c r="DF818" s="8">
        <v>0</v>
      </c>
      <c r="DG818" s="8">
        <v>0</v>
      </c>
      <c r="DH818" s="8">
        <v>0</v>
      </c>
      <c r="DI818" s="8">
        <v>0</v>
      </c>
      <c r="DJ818" s="8">
        <v>0</v>
      </c>
      <c r="DK818" s="8">
        <v>0</v>
      </c>
      <c r="DL818" s="8">
        <v>0</v>
      </c>
      <c r="DM818" s="8">
        <v>0</v>
      </c>
      <c r="DN818" s="8">
        <v>12429444.926470589</v>
      </c>
    </row>
    <row r="819" spans="2:118">
      <c r="B819" s="5">
        <v>0</v>
      </c>
      <c r="C819" s="6">
        <v>2016</v>
      </c>
      <c r="D819" s="7" t="s">
        <v>325</v>
      </c>
      <c r="E819" s="7" t="s">
        <v>334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15266</v>
      </c>
      <c r="S819" s="8">
        <v>25704651.333333332</v>
      </c>
      <c r="T819" s="8">
        <v>0</v>
      </c>
      <c r="U819" s="8">
        <v>0</v>
      </c>
      <c r="V819" s="8">
        <v>754</v>
      </c>
      <c r="W819" s="8">
        <v>2736088.5882352944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222</v>
      </c>
      <c r="AG819" s="8">
        <v>1872426.3529411769</v>
      </c>
      <c r="AH819" s="8">
        <v>48</v>
      </c>
      <c r="AI819" s="8">
        <v>503731.76470588229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v>0</v>
      </c>
      <c r="AU819" s="8">
        <v>0</v>
      </c>
      <c r="AV819" s="8">
        <v>0</v>
      </c>
      <c r="AW819" s="8">
        <v>0</v>
      </c>
      <c r="AX819" s="8">
        <v>0</v>
      </c>
      <c r="AY819" s="8">
        <v>0</v>
      </c>
      <c r="AZ819" s="8">
        <v>0</v>
      </c>
      <c r="BA819" s="8">
        <v>0</v>
      </c>
      <c r="BB819" s="8">
        <v>0</v>
      </c>
      <c r="BC819" s="8">
        <v>0</v>
      </c>
      <c r="BD819" s="8">
        <v>0</v>
      </c>
      <c r="BE819" s="8">
        <v>0</v>
      </c>
      <c r="BF819" s="8">
        <v>0</v>
      </c>
      <c r="BG819" s="8">
        <v>0</v>
      </c>
      <c r="BH819" s="8">
        <v>0</v>
      </c>
      <c r="BI819" s="8">
        <v>0</v>
      </c>
      <c r="BJ819" s="8">
        <v>0</v>
      </c>
      <c r="BK819" s="8">
        <v>0</v>
      </c>
      <c r="BL819" s="8">
        <v>0</v>
      </c>
      <c r="BM819" s="8">
        <v>0</v>
      </c>
      <c r="BN819" s="8">
        <v>0</v>
      </c>
      <c r="BO819" s="8">
        <v>0</v>
      </c>
      <c r="BP819" s="8">
        <v>0</v>
      </c>
      <c r="BQ819" s="8">
        <v>0</v>
      </c>
      <c r="BR819" s="8">
        <v>0</v>
      </c>
      <c r="BS819" s="8">
        <v>0</v>
      </c>
      <c r="BT819" s="8">
        <v>18339.7</v>
      </c>
      <c r="BU819" s="8">
        <v>8412168.6686274521</v>
      </c>
      <c r="BV819" s="8">
        <v>0</v>
      </c>
      <c r="BW819" s="8">
        <v>0</v>
      </c>
      <c r="BX819" s="8">
        <v>0</v>
      </c>
      <c r="BY819" s="8">
        <v>0</v>
      </c>
      <c r="BZ819" s="8">
        <v>0</v>
      </c>
      <c r="CA819" s="8">
        <v>0</v>
      </c>
      <c r="CB819" s="8">
        <v>0</v>
      </c>
      <c r="CC819" s="8">
        <v>0</v>
      </c>
      <c r="CD819" s="8">
        <v>0</v>
      </c>
      <c r="CE819" s="8">
        <v>0</v>
      </c>
      <c r="CF819" s="8">
        <v>0</v>
      </c>
      <c r="CG819" s="8">
        <v>0</v>
      </c>
      <c r="CH819" s="8">
        <v>0</v>
      </c>
      <c r="CI819" s="8">
        <v>0</v>
      </c>
      <c r="CJ819" s="8">
        <v>0</v>
      </c>
      <c r="CK819" s="8">
        <v>0</v>
      </c>
      <c r="CL819" s="8">
        <v>0</v>
      </c>
      <c r="CM819" s="8">
        <v>0</v>
      </c>
      <c r="CN819" s="8">
        <v>0</v>
      </c>
      <c r="CO819" s="8">
        <v>0</v>
      </c>
      <c r="CP819" s="8">
        <v>0</v>
      </c>
      <c r="CQ819" s="8">
        <v>0</v>
      </c>
      <c r="CR819" s="8">
        <v>0</v>
      </c>
      <c r="CS819" s="8">
        <v>0</v>
      </c>
      <c r="CT819" s="8">
        <v>0</v>
      </c>
      <c r="CU819" s="8">
        <v>0</v>
      </c>
      <c r="CV819" s="8">
        <v>0</v>
      </c>
      <c r="CW819" s="8">
        <v>0</v>
      </c>
      <c r="CX819" s="8">
        <v>0</v>
      </c>
      <c r="CY819" s="8">
        <v>0</v>
      </c>
      <c r="CZ819" s="8">
        <v>0</v>
      </c>
      <c r="DA819" s="8">
        <v>0</v>
      </c>
      <c r="DB819" s="8">
        <v>0</v>
      </c>
      <c r="DC819" s="8">
        <v>0</v>
      </c>
      <c r="DD819" s="8">
        <v>0</v>
      </c>
      <c r="DE819" s="8">
        <v>0</v>
      </c>
      <c r="DF819" s="8">
        <v>0</v>
      </c>
      <c r="DG819" s="8">
        <v>0</v>
      </c>
      <c r="DH819" s="8">
        <v>0</v>
      </c>
      <c r="DI819" s="8">
        <v>0</v>
      </c>
      <c r="DJ819" s="8">
        <v>0</v>
      </c>
      <c r="DK819" s="8">
        <v>0</v>
      </c>
      <c r="DL819" s="8">
        <v>0</v>
      </c>
      <c r="DM819" s="8">
        <v>0</v>
      </c>
      <c r="DN819" s="8">
        <v>30816898.039215684</v>
      </c>
    </row>
    <row r="820" spans="2:118" hidden="1">
      <c r="B820" s="5">
        <v>0</v>
      </c>
      <c r="C820" s="6">
        <v>2015</v>
      </c>
      <c r="D820" s="7" t="s">
        <v>325</v>
      </c>
      <c r="E820" s="7" t="s">
        <v>335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8">
        <v>0</v>
      </c>
      <c r="AE820" s="8">
        <v>0</v>
      </c>
      <c r="AF820" s="8">
        <v>0</v>
      </c>
      <c r="AG820" s="8">
        <v>0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8">
        <v>0</v>
      </c>
      <c r="AR820" s="8">
        <v>0</v>
      </c>
      <c r="AS820" s="8">
        <v>0</v>
      </c>
      <c r="AT820" s="8">
        <v>0</v>
      </c>
      <c r="AU820" s="8">
        <v>0</v>
      </c>
      <c r="AV820" s="8">
        <v>0</v>
      </c>
      <c r="AW820" s="8">
        <v>0</v>
      </c>
      <c r="AX820" s="8">
        <v>0</v>
      </c>
      <c r="AY820" s="8">
        <v>0</v>
      </c>
      <c r="AZ820" s="8">
        <v>0</v>
      </c>
      <c r="BA820" s="8">
        <v>0</v>
      </c>
      <c r="BB820" s="8">
        <v>0</v>
      </c>
      <c r="BC820" s="8">
        <v>0</v>
      </c>
      <c r="BD820" s="8">
        <v>0</v>
      </c>
      <c r="BE820" s="8">
        <v>0</v>
      </c>
      <c r="BF820" s="8">
        <v>1517.6</v>
      </c>
      <c r="BG820" s="8">
        <v>2219713.1764705884</v>
      </c>
      <c r="BH820" s="8">
        <v>0</v>
      </c>
      <c r="BI820" s="8">
        <v>0</v>
      </c>
      <c r="BJ820" s="8">
        <v>1517.6</v>
      </c>
      <c r="BK820" s="8">
        <v>663741.70196078427</v>
      </c>
      <c r="BL820" s="8">
        <v>0</v>
      </c>
      <c r="BM820" s="8">
        <v>0</v>
      </c>
      <c r="BN820" s="8">
        <v>1517.6</v>
      </c>
      <c r="BO820" s="8">
        <v>801322.55686274497</v>
      </c>
      <c r="BP820" s="8">
        <v>0</v>
      </c>
      <c r="BQ820" s="8">
        <v>0</v>
      </c>
      <c r="BR820" s="8">
        <v>1517.6</v>
      </c>
      <c r="BS820" s="8">
        <v>709150.67450980388</v>
      </c>
      <c r="BT820" s="8">
        <v>0</v>
      </c>
      <c r="BU820" s="8">
        <v>0</v>
      </c>
      <c r="BV820" s="8">
        <v>0</v>
      </c>
      <c r="BW820" s="8">
        <v>0</v>
      </c>
      <c r="BX820" s="8">
        <v>0</v>
      </c>
      <c r="BY820" s="8">
        <v>0</v>
      </c>
      <c r="BZ820" s="8">
        <v>0</v>
      </c>
      <c r="CA820" s="8">
        <v>0</v>
      </c>
      <c r="CB820" s="8">
        <v>0</v>
      </c>
      <c r="CC820" s="8">
        <v>0</v>
      </c>
      <c r="CD820" s="8">
        <v>1</v>
      </c>
      <c r="CE820" s="8">
        <v>194181.31372549018</v>
      </c>
      <c r="CF820" s="8">
        <v>2344.1</v>
      </c>
      <c r="CG820" s="8">
        <v>792627.53921568627</v>
      </c>
      <c r="CH820" s="8">
        <v>2344.1</v>
      </c>
      <c r="CI820" s="8">
        <v>577567.8549019607</v>
      </c>
      <c r="CJ820" s="8">
        <v>20</v>
      </c>
      <c r="CK820" s="8">
        <v>486256.4705882353</v>
      </c>
      <c r="CL820" s="8">
        <v>0</v>
      </c>
      <c r="CM820" s="8">
        <v>0</v>
      </c>
      <c r="CN820" s="8">
        <v>0</v>
      </c>
      <c r="CO820" s="8">
        <v>0</v>
      </c>
      <c r="CP820" s="8">
        <v>0</v>
      </c>
      <c r="CQ820" s="8">
        <v>0</v>
      </c>
      <c r="CR820" s="8">
        <v>0</v>
      </c>
      <c r="CS820" s="8">
        <v>0</v>
      </c>
      <c r="CT820" s="8">
        <v>0</v>
      </c>
      <c r="CU820" s="8">
        <v>0</v>
      </c>
      <c r="CV820" s="8">
        <v>0</v>
      </c>
      <c r="CW820" s="8">
        <v>0</v>
      </c>
      <c r="CX820" s="8">
        <v>0</v>
      </c>
      <c r="CY820" s="8">
        <v>0</v>
      </c>
      <c r="CZ820" s="8">
        <v>0</v>
      </c>
      <c r="DA820" s="8">
        <v>0</v>
      </c>
      <c r="DB820" s="8">
        <v>0</v>
      </c>
      <c r="DC820" s="8">
        <v>0</v>
      </c>
      <c r="DD820" s="8">
        <v>0</v>
      </c>
      <c r="DE820" s="8">
        <v>0</v>
      </c>
      <c r="DF820" s="8">
        <v>0</v>
      </c>
      <c r="DG820" s="8">
        <v>0</v>
      </c>
      <c r="DH820" s="8">
        <v>0</v>
      </c>
      <c r="DI820" s="8">
        <v>0</v>
      </c>
      <c r="DJ820" s="8">
        <v>0</v>
      </c>
      <c r="DK820" s="8">
        <v>0</v>
      </c>
      <c r="DL820" s="8">
        <v>0</v>
      </c>
      <c r="DM820" s="8">
        <v>0</v>
      </c>
      <c r="DN820" s="8">
        <v>6444561.2882352937</v>
      </c>
    </row>
    <row r="821" spans="2:118" hidden="1">
      <c r="B821" s="5">
        <v>0</v>
      </c>
      <c r="C821" s="6">
        <v>2015</v>
      </c>
      <c r="D821" s="7" t="s">
        <v>325</v>
      </c>
      <c r="E821" s="7" t="s">
        <v>336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2079.44</v>
      </c>
      <c r="S821" s="8">
        <v>3435989.1866666665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43.2</v>
      </c>
      <c r="AG821" s="8">
        <v>364364.04705882363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v>0</v>
      </c>
      <c r="AU821" s="8">
        <v>0</v>
      </c>
      <c r="AV821" s="8">
        <v>0</v>
      </c>
      <c r="AW821" s="8">
        <v>0</v>
      </c>
      <c r="AX821" s="8">
        <v>0</v>
      </c>
      <c r="AY821" s="8">
        <v>0</v>
      </c>
      <c r="AZ821" s="8">
        <v>0</v>
      </c>
      <c r="BA821" s="8">
        <v>0</v>
      </c>
      <c r="BB821" s="8">
        <v>0</v>
      </c>
      <c r="BC821" s="8">
        <v>0</v>
      </c>
      <c r="BD821" s="8">
        <v>0</v>
      </c>
      <c r="BE821" s="8">
        <v>0</v>
      </c>
      <c r="BF821" s="8">
        <v>0</v>
      </c>
      <c r="BG821" s="8">
        <v>0</v>
      </c>
      <c r="BH821" s="8">
        <v>0</v>
      </c>
      <c r="BI821" s="8">
        <v>0</v>
      </c>
      <c r="BJ821" s="8">
        <v>0</v>
      </c>
      <c r="BK821" s="8">
        <v>0</v>
      </c>
      <c r="BL821" s="8">
        <v>0</v>
      </c>
      <c r="BM821" s="8">
        <v>0</v>
      </c>
      <c r="BN821" s="8">
        <v>0</v>
      </c>
      <c r="BO821" s="8">
        <v>0</v>
      </c>
      <c r="BP821" s="8">
        <v>0</v>
      </c>
      <c r="BQ821" s="8">
        <v>0</v>
      </c>
      <c r="BR821" s="8">
        <v>0</v>
      </c>
      <c r="BS821" s="8">
        <v>0</v>
      </c>
      <c r="BT821" s="8">
        <v>0</v>
      </c>
      <c r="BU821" s="8">
        <v>0</v>
      </c>
      <c r="BV821" s="8">
        <v>0</v>
      </c>
      <c r="BW821" s="8">
        <v>0</v>
      </c>
      <c r="BX821" s="8">
        <v>0</v>
      </c>
      <c r="BY821" s="8">
        <v>0</v>
      </c>
      <c r="BZ821" s="8">
        <v>0</v>
      </c>
      <c r="CA821" s="8">
        <v>0</v>
      </c>
      <c r="CB821" s="8">
        <v>0</v>
      </c>
      <c r="CC821" s="8">
        <v>0</v>
      </c>
      <c r="CD821" s="8">
        <v>0</v>
      </c>
      <c r="CE821" s="8">
        <v>0</v>
      </c>
      <c r="CF821" s="8">
        <v>0</v>
      </c>
      <c r="CG821" s="8">
        <v>0</v>
      </c>
      <c r="CH821" s="8">
        <v>0</v>
      </c>
      <c r="CI821" s="8">
        <v>0</v>
      </c>
      <c r="CJ821" s="8">
        <v>0</v>
      </c>
      <c r="CK821" s="8">
        <v>0</v>
      </c>
      <c r="CL821" s="8">
        <v>0</v>
      </c>
      <c r="CM821" s="8">
        <v>0</v>
      </c>
      <c r="CN821" s="8">
        <v>0</v>
      </c>
      <c r="CO821" s="8">
        <v>0</v>
      </c>
      <c r="CP821" s="8">
        <v>0</v>
      </c>
      <c r="CQ821" s="8">
        <v>0</v>
      </c>
      <c r="CR821" s="8">
        <v>0</v>
      </c>
      <c r="CS821" s="8">
        <v>0</v>
      </c>
      <c r="CT821" s="8">
        <v>0</v>
      </c>
      <c r="CU821" s="8">
        <v>0</v>
      </c>
      <c r="CV821" s="8">
        <v>0</v>
      </c>
      <c r="CW821" s="8">
        <v>0</v>
      </c>
      <c r="CX821" s="8">
        <v>134.63999999999999</v>
      </c>
      <c r="CY821" s="8">
        <v>285610.48559999996</v>
      </c>
      <c r="CZ821" s="8">
        <v>0</v>
      </c>
      <c r="DA821" s="8">
        <v>0</v>
      </c>
      <c r="DB821" s="8">
        <v>0</v>
      </c>
      <c r="DC821" s="8">
        <v>0</v>
      </c>
      <c r="DD821" s="8">
        <v>0</v>
      </c>
      <c r="DE821" s="8">
        <v>0</v>
      </c>
      <c r="DF821" s="8">
        <v>0</v>
      </c>
      <c r="DG821" s="8">
        <v>0</v>
      </c>
      <c r="DH821" s="8">
        <v>0</v>
      </c>
      <c r="DI821" s="8">
        <v>0</v>
      </c>
      <c r="DJ821" s="8">
        <v>0</v>
      </c>
      <c r="DK821" s="8">
        <v>0</v>
      </c>
      <c r="DL821" s="8">
        <v>0</v>
      </c>
      <c r="DM821" s="8">
        <v>0</v>
      </c>
      <c r="DN821" s="8">
        <v>4085963.7193254903</v>
      </c>
    </row>
    <row r="822" spans="2:118" hidden="1">
      <c r="B822" s="5">
        <v>0</v>
      </c>
      <c r="C822" s="6">
        <v>2015</v>
      </c>
      <c r="D822" s="7" t="s">
        <v>325</v>
      </c>
      <c r="E822" s="7" t="s">
        <v>337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  <c r="Z822" s="8">
        <v>0</v>
      </c>
      <c r="AA822" s="8">
        <v>0</v>
      </c>
      <c r="AB822" s="8">
        <v>0</v>
      </c>
      <c r="AC822" s="8">
        <v>0</v>
      </c>
      <c r="AD822" s="8">
        <v>0</v>
      </c>
      <c r="AE822" s="8">
        <v>0</v>
      </c>
      <c r="AF822" s="8">
        <v>0</v>
      </c>
      <c r="AG822" s="8">
        <v>0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8">
        <v>0</v>
      </c>
      <c r="AR822" s="8">
        <v>0</v>
      </c>
      <c r="AS822" s="8">
        <v>0</v>
      </c>
      <c r="AT822" s="8">
        <v>0</v>
      </c>
      <c r="AU822" s="8">
        <v>0</v>
      </c>
      <c r="AV822" s="8">
        <v>0</v>
      </c>
      <c r="AW822" s="8">
        <v>0</v>
      </c>
      <c r="AX822" s="8">
        <v>0</v>
      </c>
      <c r="AY822" s="8">
        <v>0</v>
      </c>
      <c r="AZ822" s="8">
        <v>0</v>
      </c>
      <c r="BA822" s="8">
        <v>0</v>
      </c>
      <c r="BB822" s="8">
        <v>0</v>
      </c>
      <c r="BC822" s="8">
        <v>0</v>
      </c>
      <c r="BD822" s="8">
        <v>0</v>
      </c>
      <c r="BE822" s="8">
        <v>0</v>
      </c>
      <c r="BF822" s="8">
        <v>722.4</v>
      </c>
      <c r="BG822" s="8">
        <v>1242365.1058823529</v>
      </c>
      <c r="BH822" s="8">
        <v>0</v>
      </c>
      <c r="BI822" s="8">
        <v>0</v>
      </c>
      <c r="BJ822" s="8">
        <v>722.4</v>
      </c>
      <c r="BK822" s="8">
        <v>357729.6470588235</v>
      </c>
      <c r="BL822" s="8">
        <v>0</v>
      </c>
      <c r="BM822" s="8">
        <v>0</v>
      </c>
      <c r="BN822" s="8">
        <v>722.4</v>
      </c>
      <c r="BO822" s="8">
        <v>413538.58823529404</v>
      </c>
      <c r="BP822" s="8">
        <v>0</v>
      </c>
      <c r="BQ822" s="8">
        <v>0</v>
      </c>
      <c r="BR822" s="8">
        <v>722.4</v>
      </c>
      <c r="BS822" s="8">
        <v>296885.15294117643</v>
      </c>
      <c r="BT822" s="8">
        <v>0</v>
      </c>
      <c r="BU822" s="8">
        <v>0</v>
      </c>
      <c r="BV822" s="8">
        <v>0</v>
      </c>
      <c r="BW822" s="8">
        <v>0</v>
      </c>
      <c r="BX822" s="8">
        <v>0</v>
      </c>
      <c r="BY822" s="8">
        <v>0</v>
      </c>
      <c r="BZ822" s="8">
        <v>0</v>
      </c>
      <c r="CA822" s="8">
        <v>0</v>
      </c>
      <c r="CB822" s="8">
        <v>0</v>
      </c>
      <c r="CC822" s="8">
        <v>0</v>
      </c>
      <c r="CD822" s="8">
        <v>1</v>
      </c>
      <c r="CE822" s="8">
        <v>203843.48039215687</v>
      </c>
      <c r="CF822" s="8">
        <v>2207.9</v>
      </c>
      <c r="CG822" s="8">
        <v>728195.72450980393</v>
      </c>
      <c r="CH822" s="8">
        <v>2207.9</v>
      </c>
      <c r="CI822" s="8">
        <v>457533.15980392159</v>
      </c>
      <c r="CJ822" s="8">
        <v>20</v>
      </c>
      <c r="CK822" s="8">
        <v>486256.4705882353</v>
      </c>
      <c r="CL822" s="8">
        <v>0</v>
      </c>
      <c r="CM822" s="8">
        <v>0</v>
      </c>
      <c r="CN822" s="8">
        <v>0</v>
      </c>
      <c r="CO822" s="8">
        <v>0</v>
      </c>
      <c r="CP822" s="8">
        <v>0</v>
      </c>
      <c r="CQ822" s="8">
        <v>0</v>
      </c>
      <c r="CR822" s="8">
        <v>0</v>
      </c>
      <c r="CS822" s="8">
        <v>0</v>
      </c>
      <c r="CT822" s="8">
        <v>0</v>
      </c>
      <c r="CU822" s="8">
        <v>0</v>
      </c>
      <c r="CV822" s="8">
        <v>0</v>
      </c>
      <c r="CW822" s="8">
        <v>0</v>
      </c>
      <c r="CX822" s="8">
        <v>0</v>
      </c>
      <c r="CY822" s="8">
        <v>0</v>
      </c>
      <c r="CZ822" s="8">
        <v>0</v>
      </c>
      <c r="DA822" s="8">
        <v>0</v>
      </c>
      <c r="DB822" s="8">
        <v>0</v>
      </c>
      <c r="DC822" s="8">
        <v>0</v>
      </c>
      <c r="DD822" s="8">
        <v>0</v>
      </c>
      <c r="DE822" s="8">
        <v>0</v>
      </c>
      <c r="DF822" s="8">
        <v>0</v>
      </c>
      <c r="DG822" s="8">
        <v>0</v>
      </c>
      <c r="DH822" s="8">
        <v>0</v>
      </c>
      <c r="DI822" s="8">
        <v>0</v>
      </c>
      <c r="DJ822" s="8">
        <v>0</v>
      </c>
      <c r="DK822" s="8">
        <v>0</v>
      </c>
      <c r="DL822" s="8">
        <v>0</v>
      </c>
      <c r="DM822" s="8">
        <v>0</v>
      </c>
      <c r="DN822" s="8">
        <v>4186347.3294117646</v>
      </c>
    </row>
    <row r="823" spans="2:118" hidden="1">
      <c r="B823" s="5">
        <v>0</v>
      </c>
      <c r="C823" s="6">
        <v>2015</v>
      </c>
      <c r="D823" s="7" t="s">
        <v>325</v>
      </c>
      <c r="E823" s="7" t="s">
        <v>338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2443</v>
      </c>
      <c r="Y823" s="8">
        <v>138652.22549019608</v>
      </c>
      <c r="Z823" s="8">
        <v>0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956.48</v>
      </c>
      <c r="AM823" s="8">
        <v>1721317.0415686276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v>0</v>
      </c>
      <c r="AU823" s="8">
        <v>0</v>
      </c>
      <c r="AV823" s="8">
        <v>0</v>
      </c>
      <c r="AW823" s="8">
        <v>0</v>
      </c>
      <c r="AX823" s="8">
        <v>0</v>
      </c>
      <c r="AY823" s="8">
        <v>0</v>
      </c>
      <c r="AZ823" s="8">
        <v>0</v>
      </c>
      <c r="BA823" s="8">
        <v>0</v>
      </c>
      <c r="BB823" s="8">
        <v>0</v>
      </c>
      <c r="BC823" s="8">
        <v>0</v>
      </c>
      <c r="BD823" s="8">
        <v>0</v>
      </c>
      <c r="BE823" s="8">
        <v>0</v>
      </c>
      <c r="BF823" s="8">
        <v>0</v>
      </c>
      <c r="BG823" s="8">
        <v>0</v>
      </c>
      <c r="BH823" s="8">
        <v>0</v>
      </c>
      <c r="BI823" s="8">
        <v>0</v>
      </c>
      <c r="BJ823" s="8">
        <v>0</v>
      </c>
      <c r="BK823" s="8">
        <v>0</v>
      </c>
      <c r="BL823" s="8">
        <v>0</v>
      </c>
      <c r="BM823" s="8">
        <v>0</v>
      </c>
      <c r="BN823" s="8">
        <v>0</v>
      </c>
      <c r="BO823" s="8">
        <v>0</v>
      </c>
      <c r="BP823" s="8">
        <v>0</v>
      </c>
      <c r="BQ823" s="8">
        <v>0</v>
      </c>
      <c r="BR823" s="8">
        <v>0</v>
      </c>
      <c r="BS823" s="8">
        <v>0</v>
      </c>
      <c r="BT823" s="8">
        <v>0</v>
      </c>
      <c r="BU823" s="8">
        <v>0</v>
      </c>
      <c r="BV823" s="8">
        <v>0</v>
      </c>
      <c r="BW823" s="8">
        <v>0</v>
      </c>
      <c r="BX823" s="8">
        <v>0</v>
      </c>
      <c r="BY823" s="8">
        <v>0</v>
      </c>
      <c r="BZ823" s="8">
        <v>0</v>
      </c>
      <c r="CA823" s="8">
        <v>0</v>
      </c>
      <c r="CB823" s="8">
        <v>0</v>
      </c>
      <c r="CC823" s="8">
        <v>0</v>
      </c>
      <c r="CD823" s="8">
        <v>0</v>
      </c>
      <c r="CE823" s="8">
        <v>0</v>
      </c>
      <c r="CF823" s="8">
        <v>0</v>
      </c>
      <c r="CG823" s="8">
        <v>0</v>
      </c>
      <c r="CH823" s="8">
        <v>0</v>
      </c>
      <c r="CI823" s="8">
        <v>0</v>
      </c>
      <c r="CJ823" s="8">
        <v>0</v>
      </c>
      <c r="CK823" s="8">
        <v>0</v>
      </c>
      <c r="CL823" s="8">
        <v>0</v>
      </c>
      <c r="CM823" s="8">
        <v>0</v>
      </c>
      <c r="CN823" s="8">
        <v>0</v>
      </c>
      <c r="CO823" s="8">
        <v>0</v>
      </c>
      <c r="CP823" s="8">
        <v>0</v>
      </c>
      <c r="CQ823" s="8">
        <v>0</v>
      </c>
      <c r="CR823" s="8">
        <v>0</v>
      </c>
      <c r="CS823" s="8">
        <v>0</v>
      </c>
      <c r="CT823" s="8">
        <v>0</v>
      </c>
      <c r="CU823" s="8">
        <v>0</v>
      </c>
      <c r="CV823" s="8">
        <v>0</v>
      </c>
      <c r="CW823" s="8">
        <v>0</v>
      </c>
      <c r="CX823" s="8">
        <v>0</v>
      </c>
      <c r="CY823" s="8">
        <v>0</v>
      </c>
      <c r="CZ823" s="8">
        <v>0</v>
      </c>
      <c r="DA823" s="8">
        <v>0</v>
      </c>
      <c r="DB823" s="8">
        <v>0</v>
      </c>
      <c r="DC823" s="8">
        <v>0</v>
      </c>
      <c r="DD823" s="8">
        <v>0</v>
      </c>
      <c r="DE823" s="8">
        <v>0</v>
      </c>
      <c r="DF823" s="8">
        <v>0</v>
      </c>
      <c r="DG823" s="8">
        <v>0</v>
      </c>
      <c r="DH823" s="8">
        <v>0</v>
      </c>
      <c r="DI823" s="8">
        <v>0</v>
      </c>
      <c r="DJ823" s="8">
        <v>0</v>
      </c>
      <c r="DK823" s="8">
        <v>0</v>
      </c>
      <c r="DL823" s="8">
        <v>0</v>
      </c>
      <c r="DM823" s="8">
        <v>0</v>
      </c>
      <c r="DN823" s="8">
        <v>1859969.2670588237</v>
      </c>
    </row>
    <row r="824" spans="2:118" hidden="1">
      <c r="B824" s="5">
        <v>0</v>
      </c>
      <c r="C824" s="6">
        <v>2015</v>
      </c>
      <c r="D824" s="7" t="s">
        <v>325</v>
      </c>
      <c r="E824" s="7" t="s">
        <v>339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2410.63</v>
      </c>
      <c r="Y824" s="8">
        <v>136815.06931372551</v>
      </c>
      <c r="Z824" s="8">
        <v>0</v>
      </c>
      <c r="AA824" s="8">
        <v>0</v>
      </c>
      <c r="AB824" s="8">
        <v>0</v>
      </c>
      <c r="AC824" s="8">
        <v>0</v>
      </c>
      <c r="AD824" s="8">
        <v>0</v>
      </c>
      <c r="AE824" s="8">
        <v>0</v>
      </c>
      <c r="AF824" s="8">
        <v>0</v>
      </c>
      <c r="AG824" s="8">
        <v>0</v>
      </c>
      <c r="AH824" s="8">
        <v>0</v>
      </c>
      <c r="AI824" s="8">
        <v>0</v>
      </c>
      <c r="AJ824" s="8">
        <v>0</v>
      </c>
      <c r="AK824" s="8">
        <v>0</v>
      </c>
      <c r="AL824" s="8">
        <v>907.36</v>
      </c>
      <c r="AM824" s="8">
        <v>1632918.8596078432</v>
      </c>
      <c r="AN824" s="8">
        <v>0</v>
      </c>
      <c r="AO824" s="8">
        <v>0</v>
      </c>
      <c r="AP824" s="8">
        <v>0</v>
      </c>
      <c r="AQ824" s="8">
        <v>0</v>
      </c>
      <c r="AR824" s="8">
        <v>0</v>
      </c>
      <c r="AS824" s="8">
        <v>0</v>
      </c>
      <c r="AT824" s="8">
        <v>0</v>
      </c>
      <c r="AU824" s="8">
        <v>0</v>
      </c>
      <c r="AV824" s="8">
        <v>0</v>
      </c>
      <c r="AW824" s="8">
        <v>0</v>
      </c>
      <c r="AX824" s="8">
        <v>0</v>
      </c>
      <c r="AY824" s="8">
        <v>0</v>
      </c>
      <c r="AZ824" s="8">
        <v>0</v>
      </c>
      <c r="BA824" s="8">
        <v>0</v>
      </c>
      <c r="BB824" s="8">
        <v>0</v>
      </c>
      <c r="BC824" s="8">
        <v>0</v>
      </c>
      <c r="BD824" s="8">
        <v>0</v>
      </c>
      <c r="BE824" s="8">
        <v>0</v>
      </c>
      <c r="BF824" s="8">
        <v>0</v>
      </c>
      <c r="BG824" s="8">
        <v>0</v>
      </c>
      <c r="BH824" s="8">
        <v>0</v>
      </c>
      <c r="BI824" s="8">
        <v>0</v>
      </c>
      <c r="BJ824" s="8">
        <v>0</v>
      </c>
      <c r="BK824" s="8">
        <v>0</v>
      </c>
      <c r="BL824" s="8">
        <v>0</v>
      </c>
      <c r="BM824" s="8">
        <v>0</v>
      </c>
      <c r="BN824" s="8">
        <v>0</v>
      </c>
      <c r="BO824" s="8">
        <v>0</v>
      </c>
      <c r="BP824" s="8">
        <v>0</v>
      </c>
      <c r="BQ824" s="8">
        <v>0</v>
      </c>
      <c r="BR824" s="8">
        <v>0</v>
      </c>
      <c r="BS824" s="8">
        <v>0</v>
      </c>
      <c r="BT824" s="8">
        <v>0</v>
      </c>
      <c r="BU824" s="8">
        <v>0</v>
      </c>
      <c r="BV824" s="8">
        <v>0</v>
      </c>
      <c r="BW824" s="8">
        <v>0</v>
      </c>
      <c r="BX824" s="8">
        <v>0</v>
      </c>
      <c r="BY824" s="8">
        <v>0</v>
      </c>
      <c r="BZ824" s="8">
        <v>0</v>
      </c>
      <c r="CA824" s="8">
        <v>0</v>
      </c>
      <c r="CB824" s="8">
        <v>0</v>
      </c>
      <c r="CC824" s="8">
        <v>0</v>
      </c>
      <c r="CD824" s="8">
        <v>0</v>
      </c>
      <c r="CE824" s="8">
        <v>0</v>
      </c>
      <c r="CF824" s="8">
        <v>0</v>
      </c>
      <c r="CG824" s="8">
        <v>0</v>
      </c>
      <c r="CH824" s="8">
        <v>0</v>
      </c>
      <c r="CI824" s="8">
        <v>0</v>
      </c>
      <c r="CJ824" s="8">
        <v>0</v>
      </c>
      <c r="CK824" s="8">
        <v>0</v>
      </c>
      <c r="CL824" s="8">
        <v>0</v>
      </c>
      <c r="CM824" s="8">
        <v>0</v>
      </c>
      <c r="CN824" s="8">
        <v>0</v>
      </c>
      <c r="CO824" s="8">
        <v>0</v>
      </c>
      <c r="CP824" s="8">
        <v>0</v>
      </c>
      <c r="CQ824" s="8">
        <v>0</v>
      </c>
      <c r="CR824" s="8">
        <v>0</v>
      </c>
      <c r="CS824" s="8">
        <v>0</v>
      </c>
      <c r="CT824" s="8">
        <v>0</v>
      </c>
      <c r="CU824" s="8">
        <v>0</v>
      </c>
      <c r="CV824" s="8">
        <v>0</v>
      </c>
      <c r="CW824" s="8">
        <v>0</v>
      </c>
      <c r="CX824" s="8">
        <v>0</v>
      </c>
      <c r="CY824" s="8">
        <v>0</v>
      </c>
      <c r="CZ824" s="8">
        <v>0</v>
      </c>
      <c r="DA824" s="8">
        <v>0</v>
      </c>
      <c r="DB824" s="8">
        <v>0</v>
      </c>
      <c r="DC824" s="8">
        <v>0</v>
      </c>
      <c r="DD824" s="8">
        <v>0</v>
      </c>
      <c r="DE824" s="8">
        <v>0</v>
      </c>
      <c r="DF824" s="8">
        <v>0</v>
      </c>
      <c r="DG824" s="8">
        <v>0</v>
      </c>
      <c r="DH824" s="8">
        <v>0</v>
      </c>
      <c r="DI824" s="8">
        <v>0</v>
      </c>
      <c r="DJ824" s="8">
        <v>0</v>
      </c>
      <c r="DK824" s="8">
        <v>0</v>
      </c>
      <c r="DL824" s="8">
        <v>0</v>
      </c>
      <c r="DM824" s="8">
        <v>0</v>
      </c>
      <c r="DN824" s="8">
        <v>1769733.9289215687</v>
      </c>
    </row>
    <row r="825" spans="2:118" hidden="1">
      <c r="B825" s="5">
        <v>0</v>
      </c>
      <c r="C825" s="6" t="s">
        <v>1144</v>
      </c>
      <c r="D825" s="7" t="s">
        <v>340</v>
      </c>
      <c r="E825" s="7" t="s">
        <v>341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4960</v>
      </c>
      <c r="O825" s="8">
        <v>3081959.2156862742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v>0</v>
      </c>
      <c r="AU825" s="8">
        <v>0</v>
      </c>
      <c r="AV825" s="8">
        <v>0</v>
      </c>
      <c r="AW825" s="8">
        <v>0</v>
      </c>
      <c r="AX825" s="8">
        <v>0</v>
      </c>
      <c r="AY825" s="8">
        <v>0</v>
      </c>
      <c r="AZ825" s="8">
        <v>0</v>
      </c>
      <c r="BA825" s="8">
        <v>0</v>
      </c>
      <c r="BB825" s="8">
        <v>0</v>
      </c>
      <c r="BC825" s="8">
        <v>0</v>
      </c>
      <c r="BD825" s="8">
        <v>0</v>
      </c>
      <c r="BE825" s="8">
        <v>0</v>
      </c>
      <c r="BF825" s="8">
        <v>0</v>
      </c>
      <c r="BG825" s="8">
        <v>0</v>
      </c>
      <c r="BH825" s="8">
        <v>0</v>
      </c>
      <c r="BI825" s="8">
        <v>0</v>
      </c>
      <c r="BJ825" s="8">
        <v>0</v>
      </c>
      <c r="BK825" s="8">
        <v>0</v>
      </c>
      <c r="BL825" s="8">
        <v>0</v>
      </c>
      <c r="BM825" s="8">
        <v>0</v>
      </c>
      <c r="BN825" s="8">
        <v>0</v>
      </c>
      <c r="BO825" s="8">
        <v>0</v>
      </c>
      <c r="BP825" s="8">
        <v>0</v>
      </c>
      <c r="BQ825" s="8">
        <v>0</v>
      </c>
      <c r="BR825" s="8">
        <v>0</v>
      </c>
      <c r="BS825" s="8">
        <v>0</v>
      </c>
      <c r="BT825" s="8">
        <v>0</v>
      </c>
      <c r="BU825" s="8">
        <v>0</v>
      </c>
      <c r="BV825" s="8">
        <v>0</v>
      </c>
      <c r="BW825" s="8">
        <v>0</v>
      </c>
      <c r="BX825" s="8">
        <v>0</v>
      </c>
      <c r="BY825" s="8">
        <v>0</v>
      </c>
      <c r="BZ825" s="8">
        <v>0</v>
      </c>
      <c r="CA825" s="8">
        <v>0</v>
      </c>
      <c r="CB825" s="8">
        <v>0</v>
      </c>
      <c r="CC825" s="8">
        <v>0</v>
      </c>
      <c r="CD825" s="8">
        <v>3</v>
      </c>
      <c r="CE825" s="8">
        <v>576077.47058823518</v>
      </c>
      <c r="CF825" s="8">
        <v>7138.3</v>
      </c>
      <c r="CG825" s="8">
        <v>2349760.4</v>
      </c>
      <c r="CH825" s="8">
        <v>7138.3</v>
      </c>
      <c r="CI825" s="8">
        <v>1372653.0999999999</v>
      </c>
      <c r="CJ825" s="8">
        <v>0</v>
      </c>
      <c r="CK825" s="8">
        <v>0</v>
      </c>
      <c r="CL825" s="8">
        <v>0</v>
      </c>
      <c r="CM825" s="8">
        <v>0</v>
      </c>
      <c r="CN825" s="8">
        <v>0</v>
      </c>
      <c r="CO825" s="8">
        <v>0</v>
      </c>
      <c r="CP825" s="8">
        <v>0</v>
      </c>
      <c r="CQ825" s="8">
        <v>0</v>
      </c>
      <c r="CR825" s="8">
        <v>0</v>
      </c>
      <c r="CS825" s="8">
        <v>0</v>
      </c>
      <c r="CT825" s="8">
        <v>0</v>
      </c>
      <c r="CU825" s="8">
        <v>0</v>
      </c>
      <c r="CV825" s="8">
        <v>0</v>
      </c>
      <c r="CW825" s="8">
        <v>0</v>
      </c>
      <c r="CX825" s="8">
        <v>0</v>
      </c>
      <c r="CY825" s="8">
        <v>0</v>
      </c>
      <c r="CZ825" s="8">
        <v>0</v>
      </c>
      <c r="DA825" s="8">
        <v>0</v>
      </c>
      <c r="DB825" s="8">
        <v>0</v>
      </c>
      <c r="DC825" s="8">
        <v>0</v>
      </c>
      <c r="DD825" s="8">
        <v>0</v>
      </c>
      <c r="DE825" s="8">
        <v>0</v>
      </c>
      <c r="DF825" s="8">
        <v>0</v>
      </c>
      <c r="DG825" s="8">
        <v>0</v>
      </c>
      <c r="DH825" s="8">
        <v>0</v>
      </c>
      <c r="DI825" s="8">
        <v>0</v>
      </c>
      <c r="DJ825" s="8">
        <v>0</v>
      </c>
      <c r="DK825" s="8">
        <v>0</v>
      </c>
      <c r="DL825" s="8">
        <v>0</v>
      </c>
      <c r="DM825" s="8">
        <v>0</v>
      </c>
      <c r="DN825" s="8">
        <v>7380450.1862745099</v>
      </c>
    </row>
    <row r="826" spans="2:118" hidden="1">
      <c r="B826" s="5">
        <v>0</v>
      </c>
      <c r="C826" s="6">
        <v>2015</v>
      </c>
      <c r="D826" s="7" t="s">
        <v>340</v>
      </c>
      <c r="E826" s="7" t="s">
        <v>342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  <c r="AB826" s="8">
        <v>0</v>
      </c>
      <c r="AC826" s="8">
        <v>0</v>
      </c>
      <c r="AD826" s="8">
        <v>0</v>
      </c>
      <c r="AE826" s="8">
        <v>0</v>
      </c>
      <c r="AF826" s="8">
        <v>0</v>
      </c>
      <c r="AG826" s="8">
        <v>0</v>
      </c>
      <c r="AH826" s="8">
        <v>0</v>
      </c>
      <c r="AI826" s="8">
        <v>0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8">
        <v>0</v>
      </c>
      <c r="AR826" s="8">
        <v>0</v>
      </c>
      <c r="AS826" s="8">
        <v>0</v>
      </c>
      <c r="AT826" s="8">
        <v>0</v>
      </c>
      <c r="AU826" s="8">
        <v>0</v>
      </c>
      <c r="AV826" s="8">
        <v>0</v>
      </c>
      <c r="AW826" s="8">
        <v>0</v>
      </c>
      <c r="AX826" s="8">
        <v>0</v>
      </c>
      <c r="AY826" s="8">
        <v>0</v>
      </c>
      <c r="AZ826" s="8">
        <v>0</v>
      </c>
      <c r="BA826" s="8">
        <v>0</v>
      </c>
      <c r="BB826" s="8">
        <v>0</v>
      </c>
      <c r="BC826" s="8">
        <v>0</v>
      </c>
      <c r="BD826" s="8">
        <v>0</v>
      </c>
      <c r="BE826" s="8">
        <v>0</v>
      </c>
      <c r="BF826" s="8">
        <v>0</v>
      </c>
      <c r="BG826" s="8">
        <v>0</v>
      </c>
      <c r="BH826" s="8">
        <v>0</v>
      </c>
      <c r="BI826" s="8">
        <v>0</v>
      </c>
      <c r="BJ826" s="8">
        <v>0</v>
      </c>
      <c r="BK826" s="8">
        <v>0</v>
      </c>
      <c r="BL826" s="8">
        <v>0</v>
      </c>
      <c r="BM826" s="8">
        <v>0</v>
      </c>
      <c r="BN826" s="8">
        <v>0</v>
      </c>
      <c r="BO826" s="8">
        <v>0</v>
      </c>
      <c r="BP826" s="8">
        <v>0</v>
      </c>
      <c r="BQ826" s="8">
        <v>0</v>
      </c>
      <c r="BR826" s="8">
        <v>0</v>
      </c>
      <c r="BS826" s="8">
        <v>0</v>
      </c>
      <c r="BT826" s="8">
        <v>0</v>
      </c>
      <c r="BU826" s="8">
        <v>0</v>
      </c>
      <c r="BV826" s="8">
        <v>0</v>
      </c>
      <c r="BW826" s="8">
        <v>0</v>
      </c>
      <c r="BX826" s="8">
        <v>0</v>
      </c>
      <c r="BY826" s="8">
        <v>0</v>
      </c>
      <c r="BZ826" s="8">
        <v>0</v>
      </c>
      <c r="CA826" s="8">
        <v>0</v>
      </c>
      <c r="CB826" s="8">
        <v>0</v>
      </c>
      <c r="CC826" s="8">
        <v>0</v>
      </c>
      <c r="CD826" s="8">
        <v>1</v>
      </c>
      <c r="CE826" s="8">
        <v>203843.48039215687</v>
      </c>
      <c r="CF826" s="8">
        <v>562.1</v>
      </c>
      <c r="CG826" s="8">
        <v>185388.29509803923</v>
      </c>
      <c r="CH826" s="8">
        <v>562.1</v>
      </c>
      <c r="CI826" s="8">
        <v>116481.44803921568</v>
      </c>
      <c r="CJ826" s="8">
        <v>0</v>
      </c>
      <c r="CK826" s="8">
        <v>0</v>
      </c>
      <c r="CL826" s="8">
        <v>0</v>
      </c>
      <c r="CM826" s="8">
        <v>0</v>
      </c>
      <c r="CN826" s="8">
        <v>0</v>
      </c>
      <c r="CO826" s="8">
        <v>0</v>
      </c>
      <c r="CP826" s="8">
        <v>0</v>
      </c>
      <c r="CQ826" s="8">
        <v>0</v>
      </c>
      <c r="CR826" s="8">
        <v>0</v>
      </c>
      <c r="CS826" s="8">
        <v>0</v>
      </c>
      <c r="CT826" s="8">
        <v>0</v>
      </c>
      <c r="CU826" s="8">
        <v>0</v>
      </c>
      <c r="CV826" s="8">
        <v>0</v>
      </c>
      <c r="CW826" s="8">
        <v>0</v>
      </c>
      <c r="CX826" s="8">
        <v>0</v>
      </c>
      <c r="CY826" s="8">
        <v>0</v>
      </c>
      <c r="CZ826" s="8">
        <v>0</v>
      </c>
      <c r="DA826" s="8">
        <v>0</v>
      </c>
      <c r="DB826" s="8">
        <v>0</v>
      </c>
      <c r="DC826" s="8">
        <v>0</v>
      </c>
      <c r="DD826" s="8">
        <v>0</v>
      </c>
      <c r="DE826" s="8">
        <v>0</v>
      </c>
      <c r="DF826" s="8">
        <v>0</v>
      </c>
      <c r="DG826" s="8">
        <v>0</v>
      </c>
      <c r="DH826" s="8">
        <v>0</v>
      </c>
      <c r="DI826" s="8">
        <v>0</v>
      </c>
      <c r="DJ826" s="8">
        <v>0</v>
      </c>
      <c r="DK826" s="8">
        <v>0</v>
      </c>
      <c r="DL826" s="8">
        <v>0</v>
      </c>
      <c r="DM826" s="8">
        <v>0</v>
      </c>
      <c r="DN826" s="8">
        <v>505713.22352941177</v>
      </c>
    </row>
    <row r="827" spans="2:118">
      <c r="B827" s="5">
        <v>0</v>
      </c>
      <c r="C827" s="6">
        <v>2016</v>
      </c>
      <c r="D827" s="7" t="s">
        <v>340</v>
      </c>
      <c r="E827" s="7" t="s">
        <v>343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500</v>
      </c>
      <c r="AK827" s="8">
        <v>1955838.2352941176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v>0</v>
      </c>
      <c r="AU827" s="8">
        <v>0</v>
      </c>
      <c r="AV827" s="8">
        <v>0</v>
      </c>
      <c r="AW827" s="8">
        <v>0</v>
      </c>
      <c r="AX827" s="8">
        <v>0</v>
      </c>
      <c r="AY827" s="8">
        <v>0</v>
      </c>
      <c r="AZ827" s="8">
        <v>0</v>
      </c>
      <c r="BA827" s="8">
        <v>0</v>
      </c>
      <c r="BB827" s="8">
        <v>0</v>
      </c>
      <c r="BC827" s="8">
        <v>0</v>
      </c>
      <c r="BD827" s="8">
        <v>0</v>
      </c>
      <c r="BE827" s="8">
        <v>0</v>
      </c>
      <c r="BF827" s="8">
        <v>0</v>
      </c>
      <c r="BG827" s="8">
        <v>0</v>
      </c>
      <c r="BH827" s="8">
        <v>0</v>
      </c>
      <c r="BI827" s="8">
        <v>0</v>
      </c>
      <c r="BJ827" s="8">
        <v>0</v>
      </c>
      <c r="BK827" s="8">
        <v>0</v>
      </c>
      <c r="BL827" s="8">
        <v>0</v>
      </c>
      <c r="BM827" s="8">
        <v>0</v>
      </c>
      <c r="BN827" s="8">
        <v>0</v>
      </c>
      <c r="BO827" s="8">
        <v>0</v>
      </c>
      <c r="BP827" s="8">
        <v>0</v>
      </c>
      <c r="BQ827" s="8">
        <v>0</v>
      </c>
      <c r="BR827" s="8">
        <v>0</v>
      </c>
      <c r="BS827" s="8">
        <v>0</v>
      </c>
      <c r="BT827" s="8">
        <v>0</v>
      </c>
      <c r="BU827" s="8">
        <v>0</v>
      </c>
      <c r="BV827" s="8">
        <v>0</v>
      </c>
      <c r="BW827" s="8">
        <v>0</v>
      </c>
      <c r="BX827" s="8">
        <v>0</v>
      </c>
      <c r="BY827" s="8">
        <v>0</v>
      </c>
      <c r="BZ827" s="8">
        <v>0</v>
      </c>
      <c r="CA827" s="8">
        <v>0</v>
      </c>
      <c r="CB827" s="8">
        <v>0</v>
      </c>
      <c r="CC827" s="8">
        <v>0</v>
      </c>
      <c r="CD827" s="8">
        <v>0</v>
      </c>
      <c r="CE827" s="8">
        <v>0</v>
      </c>
      <c r="CF827" s="8">
        <v>0</v>
      </c>
      <c r="CG827" s="8">
        <v>0</v>
      </c>
      <c r="CH827" s="8">
        <v>0</v>
      </c>
      <c r="CI827" s="8">
        <v>0</v>
      </c>
      <c r="CJ827" s="8">
        <v>0</v>
      </c>
      <c r="CK827" s="8">
        <v>0</v>
      </c>
      <c r="CL827" s="8">
        <v>0</v>
      </c>
      <c r="CM827" s="8">
        <v>0</v>
      </c>
      <c r="CN827" s="8">
        <v>0</v>
      </c>
      <c r="CO827" s="8">
        <v>0</v>
      </c>
      <c r="CP827" s="8">
        <v>0</v>
      </c>
      <c r="CQ827" s="8">
        <v>0</v>
      </c>
      <c r="CR827" s="8">
        <v>0</v>
      </c>
      <c r="CS827" s="8">
        <v>0</v>
      </c>
      <c r="CT827" s="8">
        <v>0</v>
      </c>
      <c r="CU827" s="8">
        <v>0</v>
      </c>
      <c r="CV827" s="8">
        <v>0</v>
      </c>
      <c r="CW827" s="8">
        <v>0</v>
      </c>
      <c r="CX827" s="8">
        <v>0</v>
      </c>
      <c r="CY827" s="8">
        <v>0</v>
      </c>
      <c r="CZ827" s="8">
        <v>0</v>
      </c>
      <c r="DA827" s="8">
        <v>0</v>
      </c>
      <c r="DB827" s="8">
        <v>0</v>
      </c>
      <c r="DC827" s="8">
        <v>0</v>
      </c>
      <c r="DD827" s="8">
        <v>0</v>
      </c>
      <c r="DE827" s="8">
        <v>0</v>
      </c>
      <c r="DF827" s="8">
        <v>0</v>
      </c>
      <c r="DG827" s="8">
        <v>0</v>
      </c>
      <c r="DH827" s="8">
        <v>0</v>
      </c>
      <c r="DI827" s="8">
        <v>0</v>
      </c>
      <c r="DJ827" s="8">
        <v>0</v>
      </c>
      <c r="DK827" s="8">
        <v>0</v>
      </c>
      <c r="DL827" s="8">
        <v>0</v>
      </c>
      <c r="DM827" s="8">
        <v>0</v>
      </c>
      <c r="DN827" s="8">
        <v>1955838.2352941176</v>
      </c>
    </row>
    <row r="828" spans="2:118">
      <c r="B828" s="5">
        <v>0</v>
      </c>
      <c r="C828" s="6">
        <v>2016</v>
      </c>
      <c r="D828" s="7" t="s">
        <v>340</v>
      </c>
      <c r="E828" s="7" t="s">
        <v>344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  <c r="AD828" s="8">
        <v>0</v>
      </c>
      <c r="AE828" s="8">
        <v>0</v>
      </c>
      <c r="AF828" s="8">
        <v>0</v>
      </c>
      <c r="AG828" s="8">
        <v>0</v>
      </c>
      <c r="AH828" s="8">
        <v>0</v>
      </c>
      <c r="AI828" s="8">
        <v>0</v>
      </c>
      <c r="AJ828" s="8">
        <v>880</v>
      </c>
      <c r="AK828" s="8">
        <v>3442275.2941176468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8">
        <v>0</v>
      </c>
      <c r="AR828" s="8">
        <v>0</v>
      </c>
      <c r="AS828" s="8">
        <v>0</v>
      </c>
      <c r="AT828" s="8">
        <v>0</v>
      </c>
      <c r="AU828" s="8">
        <v>0</v>
      </c>
      <c r="AV828" s="8">
        <v>0</v>
      </c>
      <c r="AW828" s="8">
        <v>0</v>
      </c>
      <c r="AX828" s="8">
        <v>0</v>
      </c>
      <c r="AY828" s="8">
        <v>0</v>
      </c>
      <c r="AZ828" s="8">
        <v>0</v>
      </c>
      <c r="BA828" s="8">
        <v>0</v>
      </c>
      <c r="BB828" s="8">
        <v>0</v>
      </c>
      <c r="BC828" s="8">
        <v>0</v>
      </c>
      <c r="BD828" s="8">
        <v>0</v>
      </c>
      <c r="BE828" s="8">
        <v>0</v>
      </c>
      <c r="BF828" s="8">
        <v>0</v>
      </c>
      <c r="BG828" s="8">
        <v>0</v>
      </c>
      <c r="BH828" s="8">
        <v>0</v>
      </c>
      <c r="BI828" s="8">
        <v>0</v>
      </c>
      <c r="BJ828" s="8">
        <v>0</v>
      </c>
      <c r="BK828" s="8">
        <v>0</v>
      </c>
      <c r="BL828" s="8">
        <v>0</v>
      </c>
      <c r="BM828" s="8">
        <v>0</v>
      </c>
      <c r="BN828" s="8">
        <v>0</v>
      </c>
      <c r="BO828" s="8">
        <v>0</v>
      </c>
      <c r="BP828" s="8">
        <v>0</v>
      </c>
      <c r="BQ828" s="8">
        <v>0</v>
      </c>
      <c r="BR828" s="8">
        <v>0</v>
      </c>
      <c r="BS828" s="8">
        <v>0</v>
      </c>
      <c r="BT828" s="8">
        <v>0</v>
      </c>
      <c r="BU828" s="8">
        <v>0</v>
      </c>
      <c r="BV828" s="8">
        <v>0</v>
      </c>
      <c r="BW828" s="8">
        <v>0</v>
      </c>
      <c r="BX828" s="8">
        <v>0</v>
      </c>
      <c r="BY828" s="8">
        <v>0</v>
      </c>
      <c r="BZ828" s="8">
        <v>0</v>
      </c>
      <c r="CA828" s="8">
        <v>0</v>
      </c>
      <c r="CB828" s="8">
        <v>0</v>
      </c>
      <c r="CC828" s="8">
        <v>0</v>
      </c>
      <c r="CD828" s="8">
        <v>0</v>
      </c>
      <c r="CE828" s="8">
        <v>0</v>
      </c>
      <c r="CF828" s="8">
        <v>0</v>
      </c>
      <c r="CG828" s="8">
        <v>0</v>
      </c>
      <c r="CH828" s="8">
        <v>0</v>
      </c>
      <c r="CI828" s="8">
        <v>0</v>
      </c>
      <c r="CJ828" s="8">
        <v>0</v>
      </c>
      <c r="CK828" s="8">
        <v>0</v>
      </c>
      <c r="CL828" s="8">
        <v>0</v>
      </c>
      <c r="CM828" s="8">
        <v>0</v>
      </c>
      <c r="CN828" s="8">
        <v>0</v>
      </c>
      <c r="CO828" s="8">
        <v>0</v>
      </c>
      <c r="CP828" s="8">
        <v>0</v>
      </c>
      <c r="CQ828" s="8">
        <v>0</v>
      </c>
      <c r="CR828" s="8">
        <v>0</v>
      </c>
      <c r="CS828" s="8">
        <v>0</v>
      </c>
      <c r="CT828" s="8">
        <v>0</v>
      </c>
      <c r="CU828" s="8">
        <v>0</v>
      </c>
      <c r="CV828" s="8">
        <v>0</v>
      </c>
      <c r="CW828" s="8">
        <v>0</v>
      </c>
      <c r="CX828" s="8">
        <v>0</v>
      </c>
      <c r="CY828" s="8">
        <v>0</v>
      </c>
      <c r="CZ828" s="8">
        <v>0</v>
      </c>
      <c r="DA828" s="8">
        <v>0</v>
      </c>
      <c r="DB828" s="8">
        <v>0</v>
      </c>
      <c r="DC828" s="8">
        <v>0</v>
      </c>
      <c r="DD828" s="8">
        <v>0</v>
      </c>
      <c r="DE828" s="8">
        <v>0</v>
      </c>
      <c r="DF828" s="8">
        <v>0</v>
      </c>
      <c r="DG828" s="8">
        <v>0</v>
      </c>
      <c r="DH828" s="8">
        <v>0</v>
      </c>
      <c r="DI828" s="8">
        <v>0</v>
      </c>
      <c r="DJ828" s="8">
        <v>0</v>
      </c>
      <c r="DK828" s="8">
        <v>0</v>
      </c>
      <c r="DL828" s="8">
        <v>0</v>
      </c>
      <c r="DM828" s="8">
        <v>0</v>
      </c>
      <c r="DN828" s="8">
        <v>3442275.2941176468</v>
      </c>
    </row>
    <row r="829" spans="2:118">
      <c r="B829" s="5">
        <v>0</v>
      </c>
      <c r="C829" s="6">
        <v>2016</v>
      </c>
      <c r="D829" s="7" t="s">
        <v>340</v>
      </c>
      <c r="E829" s="7" t="s">
        <v>345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920</v>
      </c>
      <c r="AK829" s="8">
        <v>3598742.3529411764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v>0</v>
      </c>
      <c r="AU829" s="8">
        <v>0</v>
      </c>
      <c r="AV829" s="8">
        <v>0</v>
      </c>
      <c r="AW829" s="8">
        <v>0</v>
      </c>
      <c r="AX829" s="8">
        <v>0</v>
      </c>
      <c r="AY829" s="8">
        <v>0</v>
      </c>
      <c r="AZ829" s="8">
        <v>0</v>
      </c>
      <c r="BA829" s="8">
        <v>0</v>
      </c>
      <c r="BB829" s="8">
        <v>0</v>
      </c>
      <c r="BC829" s="8">
        <v>0</v>
      </c>
      <c r="BD829" s="8">
        <v>0</v>
      </c>
      <c r="BE829" s="8">
        <v>0</v>
      </c>
      <c r="BF829" s="8">
        <v>0</v>
      </c>
      <c r="BG829" s="8">
        <v>0</v>
      </c>
      <c r="BH829" s="8">
        <v>0</v>
      </c>
      <c r="BI829" s="8">
        <v>0</v>
      </c>
      <c r="BJ829" s="8">
        <v>0</v>
      </c>
      <c r="BK829" s="8">
        <v>0</v>
      </c>
      <c r="BL829" s="8">
        <v>0</v>
      </c>
      <c r="BM829" s="8">
        <v>0</v>
      </c>
      <c r="BN829" s="8">
        <v>0</v>
      </c>
      <c r="BO829" s="8">
        <v>0</v>
      </c>
      <c r="BP829" s="8">
        <v>0</v>
      </c>
      <c r="BQ829" s="8">
        <v>0</v>
      </c>
      <c r="BR829" s="8">
        <v>0</v>
      </c>
      <c r="BS829" s="8">
        <v>0</v>
      </c>
      <c r="BT829" s="8">
        <v>0</v>
      </c>
      <c r="BU829" s="8">
        <v>0</v>
      </c>
      <c r="BV829" s="8">
        <v>0</v>
      </c>
      <c r="BW829" s="8">
        <v>0</v>
      </c>
      <c r="BX829" s="8">
        <v>0</v>
      </c>
      <c r="BY829" s="8">
        <v>0</v>
      </c>
      <c r="BZ829" s="8">
        <v>0</v>
      </c>
      <c r="CA829" s="8">
        <v>0</v>
      </c>
      <c r="CB829" s="8">
        <v>0</v>
      </c>
      <c r="CC829" s="8">
        <v>0</v>
      </c>
      <c r="CD829" s="8">
        <v>0</v>
      </c>
      <c r="CE829" s="8">
        <v>0</v>
      </c>
      <c r="CF829" s="8">
        <v>0</v>
      </c>
      <c r="CG829" s="8">
        <v>0</v>
      </c>
      <c r="CH829" s="8">
        <v>0</v>
      </c>
      <c r="CI829" s="8">
        <v>0</v>
      </c>
      <c r="CJ829" s="8">
        <v>0</v>
      </c>
      <c r="CK829" s="8">
        <v>0</v>
      </c>
      <c r="CL829" s="8">
        <v>0</v>
      </c>
      <c r="CM829" s="8">
        <v>0</v>
      </c>
      <c r="CN829" s="8">
        <v>0</v>
      </c>
      <c r="CO829" s="8">
        <v>0</v>
      </c>
      <c r="CP829" s="8">
        <v>0</v>
      </c>
      <c r="CQ829" s="8">
        <v>0</v>
      </c>
      <c r="CR829" s="8">
        <v>0</v>
      </c>
      <c r="CS829" s="8">
        <v>0</v>
      </c>
      <c r="CT829" s="8">
        <v>0</v>
      </c>
      <c r="CU829" s="8">
        <v>0</v>
      </c>
      <c r="CV829" s="8">
        <v>0</v>
      </c>
      <c r="CW829" s="8">
        <v>0</v>
      </c>
      <c r="CX829" s="8">
        <v>0</v>
      </c>
      <c r="CY829" s="8">
        <v>0</v>
      </c>
      <c r="CZ829" s="8">
        <v>0</v>
      </c>
      <c r="DA829" s="8">
        <v>0</v>
      </c>
      <c r="DB829" s="8">
        <v>0</v>
      </c>
      <c r="DC829" s="8">
        <v>0</v>
      </c>
      <c r="DD829" s="8">
        <v>0</v>
      </c>
      <c r="DE829" s="8">
        <v>0</v>
      </c>
      <c r="DF829" s="8">
        <v>0</v>
      </c>
      <c r="DG829" s="8">
        <v>0</v>
      </c>
      <c r="DH829" s="8">
        <v>0</v>
      </c>
      <c r="DI829" s="8">
        <v>0</v>
      </c>
      <c r="DJ829" s="8">
        <v>0</v>
      </c>
      <c r="DK829" s="8">
        <v>0</v>
      </c>
      <c r="DL829" s="8">
        <v>0</v>
      </c>
      <c r="DM829" s="8">
        <v>0</v>
      </c>
      <c r="DN829" s="8">
        <v>3598742.3529411764</v>
      </c>
    </row>
    <row r="830" spans="2:118">
      <c r="B830" s="5">
        <v>0</v>
      </c>
      <c r="C830" s="6">
        <v>2016</v>
      </c>
      <c r="D830" s="7" t="s">
        <v>340</v>
      </c>
      <c r="E830" s="7" t="s">
        <v>346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  <c r="AD830" s="8">
        <v>0</v>
      </c>
      <c r="AE830" s="8">
        <v>0</v>
      </c>
      <c r="AF830" s="8">
        <v>0</v>
      </c>
      <c r="AG830" s="8">
        <v>0</v>
      </c>
      <c r="AH830" s="8">
        <v>0</v>
      </c>
      <c r="AI830" s="8">
        <v>0</v>
      </c>
      <c r="AJ830" s="8">
        <v>500</v>
      </c>
      <c r="AK830" s="8">
        <v>1955838.2352941176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8">
        <v>0</v>
      </c>
      <c r="AR830" s="8">
        <v>0</v>
      </c>
      <c r="AS830" s="8">
        <v>0</v>
      </c>
      <c r="AT830" s="8">
        <v>0</v>
      </c>
      <c r="AU830" s="8">
        <v>0</v>
      </c>
      <c r="AV830" s="8">
        <v>0</v>
      </c>
      <c r="AW830" s="8">
        <v>0</v>
      </c>
      <c r="AX830" s="8">
        <v>0</v>
      </c>
      <c r="AY830" s="8">
        <v>0</v>
      </c>
      <c r="AZ830" s="8">
        <v>0</v>
      </c>
      <c r="BA830" s="8">
        <v>0</v>
      </c>
      <c r="BB830" s="8">
        <v>0</v>
      </c>
      <c r="BC830" s="8">
        <v>0</v>
      </c>
      <c r="BD830" s="8">
        <v>0</v>
      </c>
      <c r="BE830" s="8">
        <v>0</v>
      </c>
      <c r="BF830" s="8">
        <v>0</v>
      </c>
      <c r="BG830" s="8">
        <v>0</v>
      </c>
      <c r="BH830" s="8">
        <v>0</v>
      </c>
      <c r="BI830" s="8">
        <v>0</v>
      </c>
      <c r="BJ830" s="8">
        <v>0</v>
      </c>
      <c r="BK830" s="8">
        <v>0</v>
      </c>
      <c r="BL830" s="8">
        <v>0</v>
      </c>
      <c r="BM830" s="8">
        <v>0</v>
      </c>
      <c r="BN830" s="8">
        <v>0</v>
      </c>
      <c r="BO830" s="8">
        <v>0</v>
      </c>
      <c r="BP830" s="8">
        <v>0</v>
      </c>
      <c r="BQ830" s="8">
        <v>0</v>
      </c>
      <c r="BR830" s="8">
        <v>0</v>
      </c>
      <c r="BS830" s="8">
        <v>0</v>
      </c>
      <c r="BT830" s="8">
        <v>0</v>
      </c>
      <c r="BU830" s="8">
        <v>0</v>
      </c>
      <c r="BV830" s="8">
        <v>0</v>
      </c>
      <c r="BW830" s="8">
        <v>0</v>
      </c>
      <c r="BX830" s="8">
        <v>0</v>
      </c>
      <c r="BY830" s="8">
        <v>0</v>
      </c>
      <c r="BZ830" s="8">
        <v>0</v>
      </c>
      <c r="CA830" s="8">
        <v>0</v>
      </c>
      <c r="CB830" s="8">
        <v>0</v>
      </c>
      <c r="CC830" s="8">
        <v>0</v>
      </c>
      <c r="CD830" s="8">
        <v>0</v>
      </c>
      <c r="CE830" s="8">
        <v>0</v>
      </c>
      <c r="CF830" s="8">
        <v>0</v>
      </c>
      <c r="CG830" s="8">
        <v>0</v>
      </c>
      <c r="CH830" s="8">
        <v>0</v>
      </c>
      <c r="CI830" s="8">
        <v>0</v>
      </c>
      <c r="CJ830" s="8">
        <v>0</v>
      </c>
      <c r="CK830" s="8">
        <v>0</v>
      </c>
      <c r="CL830" s="8">
        <v>0</v>
      </c>
      <c r="CM830" s="8">
        <v>0</v>
      </c>
      <c r="CN830" s="8">
        <v>0</v>
      </c>
      <c r="CO830" s="8">
        <v>0</v>
      </c>
      <c r="CP830" s="8">
        <v>0</v>
      </c>
      <c r="CQ830" s="8">
        <v>0</v>
      </c>
      <c r="CR830" s="8">
        <v>0</v>
      </c>
      <c r="CS830" s="8">
        <v>0</v>
      </c>
      <c r="CT830" s="8">
        <v>0</v>
      </c>
      <c r="CU830" s="8">
        <v>0</v>
      </c>
      <c r="CV830" s="8">
        <v>0</v>
      </c>
      <c r="CW830" s="8">
        <v>0</v>
      </c>
      <c r="CX830" s="8">
        <v>0</v>
      </c>
      <c r="CY830" s="8">
        <v>0</v>
      </c>
      <c r="CZ830" s="8">
        <v>0</v>
      </c>
      <c r="DA830" s="8">
        <v>0</v>
      </c>
      <c r="DB830" s="8">
        <v>0</v>
      </c>
      <c r="DC830" s="8">
        <v>0</v>
      </c>
      <c r="DD830" s="8">
        <v>0</v>
      </c>
      <c r="DE830" s="8">
        <v>0</v>
      </c>
      <c r="DF830" s="8">
        <v>0</v>
      </c>
      <c r="DG830" s="8">
        <v>0</v>
      </c>
      <c r="DH830" s="8">
        <v>0</v>
      </c>
      <c r="DI830" s="8">
        <v>0</v>
      </c>
      <c r="DJ830" s="8">
        <v>0</v>
      </c>
      <c r="DK830" s="8">
        <v>0</v>
      </c>
      <c r="DL830" s="8">
        <v>0</v>
      </c>
      <c r="DM830" s="8">
        <v>0</v>
      </c>
      <c r="DN830" s="8">
        <v>1955838.2352941176</v>
      </c>
    </row>
    <row r="831" spans="2:118">
      <c r="B831" s="5">
        <v>0</v>
      </c>
      <c r="C831" s="6">
        <v>2016</v>
      </c>
      <c r="D831" s="7" t="s">
        <v>340</v>
      </c>
      <c r="E831" s="7" t="s">
        <v>347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950</v>
      </c>
      <c r="AK831" s="8">
        <v>3716092.6470588231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v>0</v>
      </c>
      <c r="AU831" s="8">
        <v>0</v>
      </c>
      <c r="AV831" s="8">
        <v>0</v>
      </c>
      <c r="AW831" s="8">
        <v>0</v>
      </c>
      <c r="AX831" s="8">
        <v>0</v>
      </c>
      <c r="AY831" s="8">
        <v>0</v>
      </c>
      <c r="AZ831" s="8">
        <v>0</v>
      </c>
      <c r="BA831" s="8">
        <v>0</v>
      </c>
      <c r="BB831" s="8">
        <v>0</v>
      </c>
      <c r="BC831" s="8">
        <v>0</v>
      </c>
      <c r="BD831" s="8">
        <v>0</v>
      </c>
      <c r="BE831" s="8">
        <v>0</v>
      </c>
      <c r="BF831" s="8">
        <v>0</v>
      </c>
      <c r="BG831" s="8">
        <v>0</v>
      </c>
      <c r="BH831" s="8">
        <v>0</v>
      </c>
      <c r="BI831" s="8">
        <v>0</v>
      </c>
      <c r="BJ831" s="8">
        <v>0</v>
      </c>
      <c r="BK831" s="8">
        <v>0</v>
      </c>
      <c r="BL831" s="8">
        <v>0</v>
      </c>
      <c r="BM831" s="8">
        <v>0</v>
      </c>
      <c r="BN831" s="8">
        <v>0</v>
      </c>
      <c r="BO831" s="8">
        <v>0</v>
      </c>
      <c r="BP831" s="8">
        <v>0</v>
      </c>
      <c r="BQ831" s="8">
        <v>0</v>
      </c>
      <c r="BR831" s="8">
        <v>0</v>
      </c>
      <c r="BS831" s="8">
        <v>0</v>
      </c>
      <c r="BT831" s="8">
        <v>0</v>
      </c>
      <c r="BU831" s="8">
        <v>0</v>
      </c>
      <c r="BV831" s="8">
        <v>0</v>
      </c>
      <c r="BW831" s="8">
        <v>0</v>
      </c>
      <c r="BX831" s="8">
        <v>0</v>
      </c>
      <c r="BY831" s="8">
        <v>0</v>
      </c>
      <c r="BZ831" s="8">
        <v>0</v>
      </c>
      <c r="CA831" s="8">
        <v>0</v>
      </c>
      <c r="CB831" s="8">
        <v>0</v>
      </c>
      <c r="CC831" s="8">
        <v>0</v>
      </c>
      <c r="CD831" s="8">
        <v>0</v>
      </c>
      <c r="CE831" s="8">
        <v>0</v>
      </c>
      <c r="CF831" s="8">
        <v>0</v>
      </c>
      <c r="CG831" s="8">
        <v>0</v>
      </c>
      <c r="CH831" s="8">
        <v>0</v>
      </c>
      <c r="CI831" s="8">
        <v>0</v>
      </c>
      <c r="CJ831" s="8">
        <v>0</v>
      </c>
      <c r="CK831" s="8">
        <v>0</v>
      </c>
      <c r="CL831" s="8">
        <v>0</v>
      </c>
      <c r="CM831" s="8">
        <v>0</v>
      </c>
      <c r="CN831" s="8">
        <v>0</v>
      </c>
      <c r="CO831" s="8">
        <v>0</v>
      </c>
      <c r="CP831" s="8">
        <v>0</v>
      </c>
      <c r="CQ831" s="8">
        <v>0</v>
      </c>
      <c r="CR831" s="8">
        <v>0</v>
      </c>
      <c r="CS831" s="8">
        <v>0</v>
      </c>
      <c r="CT831" s="8">
        <v>0</v>
      </c>
      <c r="CU831" s="8">
        <v>0</v>
      </c>
      <c r="CV831" s="8">
        <v>0</v>
      </c>
      <c r="CW831" s="8">
        <v>0</v>
      </c>
      <c r="CX831" s="8">
        <v>0</v>
      </c>
      <c r="CY831" s="8">
        <v>0</v>
      </c>
      <c r="CZ831" s="8">
        <v>0</v>
      </c>
      <c r="DA831" s="8">
        <v>0</v>
      </c>
      <c r="DB831" s="8">
        <v>0</v>
      </c>
      <c r="DC831" s="8">
        <v>0</v>
      </c>
      <c r="DD831" s="8">
        <v>0</v>
      </c>
      <c r="DE831" s="8">
        <v>0</v>
      </c>
      <c r="DF831" s="8">
        <v>0</v>
      </c>
      <c r="DG831" s="8">
        <v>0</v>
      </c>
      <c r="DH831" s="8">
        <v>0</v>
      </c>
      <c r="DI831" s="8">
        <v>0</v>
      </c>
      <c r="DJ831" s="8">
        <v>0</v>
      </c>
      <c r="DK831" s="8">
        <v>0</v>
      </c>
      <c r="DL831" s="8">
        <v>0</v>
      </c>
      <c r="DM831" s="8">
        <v>0</v>
      </c>
      <c r="DN831" s="8">
        <v>3716092.6470588231</v>
      </c>
    </row>
    <row r="832" spans="2:118">
      <c r="B832" s="5">
        <v>0</v>
      </c>
      <c r="C832" s="6">
        <v>2016</v>
      </c>
      <c r="D832" s="7" t="s">
        <v>340</v>
      </c>
      <c r="E832" s="7" t="s">
        <v>348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8">
        <v>0</v>
      </c>
      <c r="AE832" s="8">
        <v>0</v>
      </c>
      <c r="AF832" s="8">
        <v>0</v>
      </c>
      <c r="AG832" s="8">
        <v>0</v>
      </c>
      <c r="AH832" s="8">
        <v>0</v>
      </c>
      <c r="AI832" s="8">
        <v>0</v>
      </c>
      <c r="AJ832" s="8">
        <v>1520</v>
      </c>
      <c r="AK832" s="8">
        <v>5945748.2352941176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8">
        <v>0</v>
      </c>
      <c r="AR832" s="8">
        <v>0</v>
      </c>
      <c r="AS832" s="8">
        <v>0</v>
      </c>
      <c r="AT832" s="8">
        <v>0</v>
      </c>
      <c r="AU832" s="8">
        <v>0</v>
      </c>
      <c r="AV832" s="8">
        <v>0</v>
      </c>
      <c r="AW832" s="8">
        <v>0</v>
      </c>
      <c r="AX832" s="8">
        <v>0</v>
      </c>
      <c r="AY832" s="8">
        <v>0</v>
      </c>
      <c r="AZ832" s="8">
        <v>0</v>
      </c>
      <c r="BA832" s="8">
        <v>0</v>
      </c>
      <c r="BB832" s="8">
        <v>0</v>
      </c>
      <c r="BC832" s="8">
        <v>0</v>
      </c>
      <c r="BD832" s="8">
        <v>0</v>
      </c>
      <c r="BE832" s="8">
        <v>0</v>
      </c>
      <c r="BF832" s="8">
        <v>0</v>
      </c>
      <c r="BG832" s="8">
        <v>0</v>
      </c>
      <c r="BH832" s="8">
        <v>0</v>
      </c>
      <c r="BI832" s="8">
        <v>0</v>
      </c>
      <c r="BJ832" s="8">
        <v>0</v>
      </c>
      <c r="BK832" s="8">
        <v>0</v>
      </c>
      <c r="BL832" s="8">
        <v>0</v>
      </c>
      <c r="BM832" s="8">
        <v>0</v>
      </c>
      <c r="BN832" s="8">
        <v>0</v>
      </c>
      <c r="BO832" s="8">
        <v>0</v>
      </c>
      <c r="BP832" s="8">
        <v>0</v>
      </c>
      <c r="BQ832" s="8">
        <v>0</v>
      </c>
      <c r="BR832" s="8">
        <v>0</v>
      </c>
      <c r="BS832" s="8">
        <v>0</v>
      </c>
      <c r="BT832" s="8">
        <v>0</v>
      </c>
      <c r="BU832" s="8">
        <v>0</v>
      </c>
      <c r="BV832" s="8">
        <v>0</v>
      </c>
      <c r="BW832" s="8">
        <v>0</v>
      </c>
      <c r="BX832" s="8">
        <v>0</v>
      </c>
      <c r="BY832" s="8">
        <v>0</v>
      </c>
      <c r="BZ832" s="8">
        <v>0</v>
      </c>
      <c r="CA832" s="8">
        <v>0</v>
      </c>
      <c r="CB832" s="8">
        <v>0</v>
      </c>
      <c r="CC832" s="8">
        <v>0</v>
      </c>
      <c r="CD832" s="8">
        <v>0</v>
      </c>
      <c r="CE832" s="8">
        <v>0</v>
      </c>
      <c r="CF832" s="8">
        <v>0</v>
      </c>
      <c r="CG832" s="8">
        <v>0</v>
      </c>
      <c r="CH832" s="8">
        <v>0</v>
      </c>
      <c r="CI832" s="8">
        <v>0</v>
      </c>
      <c r="CJ832" s="8">
        <v>0</v>
      </c>
      <c r="CK832" s="8">
        <v>0</v>
      </c>
      <c r="CL832" s="8">
        <v>0</v>
      </c>
      <c r="CM832" s="8">
        <v>0</v>
      </c>
      <c r="CN832" s="8">
        <v>0</v>
      </c>
      <c r="CO832" s="8">
        <v>0</v>
      </c>
      <c r="CP832" s="8">
        <v>0</v>
      </c>
      <c r="CQ832" s="8">
        <v>0</v>
      </c>
      <c r="CR832" s="8">
        <v>0</v>
      </c>
      <c r="CS832" s="8">
        <v>0</v>
      </c>
      <c r="CT832" s="8">
        <v>0</v>
      </c>
      <c r="CU832" s="8">
        <v>0</v>
      </c>
      <c r="CV832" s="8">
        <v>0</v>
      </c>
      <c r="CW832" s="8">
        <v>0</v>
      </c>
      <c r="CX832" s="8">
        <v>0</v>
      </c>
      <c r="CY832" s="8">
        <v>0</v>
      </c>
      <c r="CZ832" s="8">
        <v>0</v>
      </c>
      <c r="DA832" s="8">
        <v>0</v>
      </c>
      <c r="DB832" s="8">
        <v>0</v>
      </c>
      <c r="DC832" s="8">
        <v>0</v>
      </c>
      <c r="DD832" s="8">
        <v>0</v>
      </c>
      <c r="DE832" s="8">
        <v>0</v>
      </c>
      <c r="DF832" s="8">
        <v>0</v>
      </c>
      <c r="DG832" s="8">
        <v>0</v>
      </c>
      <c r="DH832" s="8">
        <v>0</v>
      </c>
      <c r="DI832" s="8">
        <v>0</v>
      </c>
      <c r="DJ832" s="8">
        <v>0</v>
      </c>
      <c r="DK832" s="8">
        <v>0</v>
      </c>
      <c r="DL832" s="8">
        <v>0</v>
      </c>
      <c r="DM832" s="8">
        <v>0</v>
      </c>
      <c r="DN832" s="8">
        <v>5945748.2352941176</v>
      </c>
    </row>
    <row r="833" spans="2:118" hidden="1">
      <c r="B833" s="5">
        <v>0</v>
      </c>
      <c r="C833" s="6" t="s">
        <v>1144</v>
      </c>
      <c r="D833" s="7" t="s">
        <v>340</v>
      </c>
      <c r="E833" s="7" t="s">
        <v>349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3200</v>
      </c>
      <c r="O833" s="8">
        <v>1988360.7843137251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1300</v>
      </c>
      <c r="AM833" s="8">
        <v>2388444.1176470588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0</v>
      </c>
      <c r="AT833" s="8">
        <v>0</v>
      </c>
      <c r="AU833" s="8">
        <v>0</v>
      </c>
      <c r="AV833" s="8">
        <v>0</v>
      </c>
      <c r="AW833" s="8">
        <v>0</v>
      </c>
      <c r="AX833" s="8">
        <v>0</v>
      </c>
      <c r="AY833" s="8">
        <v>0</v>
      </c>
      <c r="AZ833" s="8">
        <v>0</v>
      </c>
      <c r="BA833" s="8">
        <v>0</v>
      </c>
      <c r="BB833" s="8">
        <v>0</v>
      </c>
      <c r="BC833" s="8">
        <v>0</v>
      </c>
      <c r="BD833" s="8">
        <v>0</v>
      </c>
      <c r="BE833" s="8">
        <v>0</v>
      </c>
      <c r="BF833" s="8">
        <v>0</v>
      </c>
      <c r="BG833" s="8">
        <v>0</v>
      </c>
      <c r="BH833" s="8">
        <v>0</v>
      </c>
      <c r="BI833" s="8">
        <v>0</v>
      </c>
      <c r="BJ833" s="8">
        <v>0</v>
      </c>
      <c r="BK833" s="8">
        <v>0</v>
      </c>
      <c r="BL833" s="8">
        <v>0</v>
      </c>
      <c r="BM833" s="8">
        <v>0</v>
      </c>
      <c r="BN833" s="8">
        <v>0</v>
      </c>
      <c r="BO833" s="8">
        <v>0</v>
      </c>
      <c r="BP833" s="8">
        <v>0</v>
      </c>
      <c r="BQ833" s="8">
        <v>0</v>
      </c>
      <c r="BR833" s="8">
        <v>0</v>
      </c>
      <c r="BS833" s="8">
        <v>0</v>
      </c>
      <c r="BT833" s="8">
        <v>0</v>
      </c>
      <c r="BU833" s="8">
        <v>0</v>
      </c>
      <c r="BV833" s="8">
        <v>0</v>
      </c>
      <c r="BW833" s="8">
        <v>0</v>
      </c>
      <c r="BX833" s="8">
        <v>0</v>
      </c>
      <c r="BY833" s="8">
        <v>0</v>
      </c>
      <c r="BZ833" s="8">
        <v>0</v>
      </c>
      <c r="CA833" s="8">
        <v>0</v>
      </c>
      <c r="CB833" s="8">
        <v>0</v>
      </c>
      <c r="CC833" s="8">
        <v>0</v>
      </c>
      <c r="CD833" s="8">
        <v>0</v>
      </c>
      <c r="CE833" s="8">
        <v>0</v>
      </c>
      <c r="CF833" s="8">
        <v>0</v>
      </c>
      <c r="CG833" s="8">
        <v>0</v>
      </c>
      <c r="CH833" s="8">
        <v>0</v>
      </c>
      <c r="CI833" s="8">
        <v>0</v>
      </c>
      <c r="CJ833" s="8">
        <v>0</v>
      </c>
      <c r="CK833" s="8">
        <v>0</v>
      </c>
      <c r="CL833" s="8">
        <v>0</v>
      </c>
      <c r="CM833" s="8">
        <v>0</v>
      </c>
      <c r="CN833" s="8">
        <v>0</v>
      </c>
      <c r="CO833" s="8">
        <v>0</v>
      </c>
      <c r="CP833" s="8">
        <v>0</v>
      </c>
      <c r="CQ833" s="8">
        <v>0</v>
      </c>
      <c r="CR833" s="8">
        <v>0</v>
      </c>
      <c r="CS833" s="8">
        <v>0</v>
      </c>
      <c r="CT833" s="8">
        <v>0</v>
      </c>
      <c r="CU833" s="8">
        <v>0</v>
      </c>
      <c r="CV833" s="8">
        <v>0</v>
      </c>
      <c r="CW833" s="8">
        <v>0</v>
      </c>
      <c r="CX833" s="8">
        <v>0</v>
      </c>
      <c r="CY833" s="8">
        <v>0</v>
      </c>
      <c r="CZ833" s="8">
        <v>0</v>
      </c>
      <c r="DA833" s="8">
        <v>0</v>
      </c>
      <c r="DB833" s="8">
        <v>0</v>
      </c>
      <c r="DC833" s="8">
        <v>0</v>
      </c>
      <c r="DD833" s="8">
        <v>0</v>
      </c>
      <c r="DE833" s="8">
        <v>0</v>
      </c>
      <c r="DF833" s="8">
        <v>0</v>
      </c>
      <c r="DG833" s="8">
        <v>0</v>
      </c>
      <c r="DH833" s="8">
        <v>0</v>
      </c>
      <c r="DI833" s="8">
        <v>0</v>
      </c>
      <c r="DJ833" s="8">
        <v>0</v>
      </c>
      <c r="DK833" s="8">
        <v>0</v>
      </c>
      <c r="DL833" s="8">
        <v>0</v>
      </c>
      <c r="DM833" s="8">
        <v>0</v>
      </c>
      <c r="DN833" s="8">
        <v>4376804.9019607836</v>
      </c>
    </row>
    <row r="834" spans="2:118" hidden="1">
      <c r="B834" s="5">
        <v>0</v>
      </c>
      <c r="C834" s="6">
        <v>2015</v>
      </c>
      <c r="D834" s="7" t="s">
        <v>350</v>
      </c>
      <c r="E834" s="7" t="s">
        <v>351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8">
        <v>0</v>
      </c>
      <c r="AE834" s="8">
        <v>0</v>
      </c>
      <c r="AF834" s="8">
        <v>0</v>
      </c>
      <c r="AG834" s="8">
        <v>0</v>
      </c>
      <c r="AH834" s="8">
        <v>0</v>
      </c>
      <c r="AI834" s="8">
        <v>0</v>
      </c>
      <c r="AJ834" s="8">
        <v>0</v>
      </c>
      <c r="AK834" s="8">
        <v>0</v>
      </c>
      <c r="AL834" s="8">
        <v>694</v>
      </c>
      <c r="AM834" s="8">
        <v>1248948.254901961</v>
      </c>
      <c r="AN834" s="8">
        <v>0</v>
      </c>
      <c r="AO834" s="8">
        <v>0</v>
      </c>
      <c r="AP834" s="8">
        <v>0</v>
      </c>
      <c r="AQ834" s="8">
        <v>0</v>
      </c>
      <c r="AR834" s="8">
        <v>0</v>
      </c>
      <c r="AS834" s="8">
        <v>0</v>
      </c>
      <c r="AT834" s="8">
        <v>0</v>
      </c>
      <c r="AU834" s="8">
        <v>0</v>
      </c>
      <c r="AV834" s="8">
        <v>0</v>
      </c>
      <c r="AW834" s="8">
        <v>0</v>
      </c>
      <c r="AX834" s="8">
        <v>0</v>
      </c>
      <c r="AY834" s="8">
        <v>0</v>
      </c>
      <c r="AZ834" s="8">
        <v>0</v>
      </c>
      <c r="BA834" s="8">
        <v>0</v>
      </c>
      <c r="BB834" s="8">
        <v>0</v>
      </c>
      <c r="BC834" s="8">
        <v>0</v>
      </c>
      <c r="BD834" s="8">
        <v>854.6</v>
      </c>
      <c r="BE834" s="8">
        <v>407124.73725490196</v>
      </c>
      <c r="BF834" s="8">
        <v>602.1</v>
      </c>
      <c r="BG834" s="8">
        <v>1035476.2323529412</v>
      </c>
      <c r="BH834" s="8">
        <v>854.6</v>
      </c>
      <c r="BI834" s="8">
        <v>211345.93137254904</v>
      </c>
      <c r="BJ834" s="8">
        <v>602.1</v>
      </c>
      <c r="BK834" s="8">
        <v>298157.5588235294</v>
      </c>
      <c r="BL834" s="8">
        <v>854.6</v>
      </c>
      <c r="BM834" s="8">
        <v>295716.73529411765</v>
      </c>
      <c r="BN834" s="8">
        <v>602.1</v>
      </c>
      <c r="BO834" s="8">
        <v>344672.73529411759</v>
      </c>
      <c r="BP834" s="8">
        <v>854.6</v>
      </c>
      <c r="BQ834" s="8">
        <v>249208.06274509805</v>
      </c>
      <c r="BR834" s="8">
        <v>602.1</v>
      </c>
      <c r="BS834" s="8">
        <v>247445.39117647058</v>
      </c>
      <c r="BT834" s="8">
        <v>0</v>
      </c>
      <c r="BU834" s="8">
        <v>0</v>
      </c>
      <c r="BV834" s="8">
        <v>0</v>
      </c>
      <c r="BW834" s="8">
        <v>0</v>
      </c>
      <c r="BX834" s="8">
        <v>0</v>
      </c>
      <c r="BY834" s="8">
        <v>0</v>
      </c>
      <c r="BZ834" s="8">
        <v>0</v>
      </c>
      <c r="CA834" s="8">
        <v>0</v>
      </c>
      <c r="CB834" s="8">
        <v>0</v>
      </c>
      <c r="CC834" s="8">
        <v>0</v>
      </c>
      <c r="CD834" s="8">
        <v>0</v>
      </c>
      <c r="CE834" s="8">
        <v>0</v>
      </c>
      <c r="CF834" s="8">
        <v>0</v>
      </c>
      <c r="CG834" s="8">
        <v>0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8">
        <v>0</v>
      </c>
      <c r="CO834" s="8">
        <v>0</v>
      </c>
      <c r="CP834" s="8">
        <v>0</v>
      </c>
      <c r="CQ834" s="8">
        <v>0</v>
      </c>
      <c r="CR834" s="8">
        <v>0</v>
      </c>
      <c r="CS834" s="8">
        <v>0</v>
      </c>
      <c r="CT834" s="8">
        <v>0</v>
      </c>
      <c r="CU834" s="8">
        <v>0</v>
      </c>
      <c r="CV834" s="8">
        <v>0</v>
      </c>
      <c r="CW834" s="8">
        <v>0</v>
      </c>
      <c r="CX834" s="8">
        <v>0</v>
      </c>
      <c r="CY834" s="8">
        <v>0</v>
      </c>
      <c r="CZ834" s="8">
        <v>0</v>
      </c>
      <c r="DA834" s="8">
        <v>0</v>
      </c>
      <c r="DB834" s="8">
        <v>0</v>
      </c>
      <c r="DC834" s="8">
        <v>0</v>
      </c>
      <c r="DD834" s="8">
        <v>0</v>
      </c>
      <c r="DE834" s="8">
        <v>0</v>
      </c>
      <c r="DF834" s="8">
        <v>0</v>
      </c>
      <c r="DG834" s="8">
        <v>0</v>
      </c>
      <c r="DH834" s="8">
        <v>0</v>
      </c>
      <c r="DI834" s="8">
        <v>0</v>
      </c>
      <c r="DJ834" s="8">
        <v>0</v>
      </c>
      <c r="DK834" s="8">
        <v>0</v>
      </c>
      <c r="DL834" s="8">
        <v>0</v>
      </c>
      <c r="DM834" s="8">
        <v>0</v>
      </c>
      <c r="DN834" s="8">
        <v>4338095.6392156864</v>
      </c>
    </row>
    <row r="835" spans="2:118" ht="26">
      <c r="B835" s="5">
        <v>0</v>
      </c>
      <c r="C835" s="6">
        <v>2016</v>
      </c>
      <c r="D835" s="7" t="s">
        <v>350</v>
      </c>
      <c r="E835" s="7" t="s">
        <v>352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610</v>
      </c>
      <c r="AS835" s="8">
        <v>870141.07843137253</v>
      </c>
      <c r="AT835" s="8">
        <v>610</v>
      </c>
      <c r="AU835" s="8">
        <v>759228.72549019603</v>
      </c>
      <c r="AV835" s="8">
        <v>0</v>
      </c>
      <c r="AW835" s="8">
        <v>0</v>
      </c>
      <c r="AX835" s="8">
        <v>0</v>
      </c>
      <c r="AY835" s="8">
        <v>0</v>
      </c>
      <c r="AZ835" s="8">
        <v>0</v>
      </c>
      <c r="BA835" s="8">
        <v>0</v>
      </c>
      <c r="BB835" s="8">
        <v>0</v>
      </c>
      <c r="BC835" s="8">
        <v>0</v>
      </c>
      <c r="BD835" s="8">
        <v>0</v>
      </c>
      <c r="BE835" s="8">
        <v>0</v>
      </c>
      <c r="BF835" s="8">
        <v>0</v>
      </c>
      <c r="BG835" s="8">
        <v>0</v>
      </c>
      <c r="BH835" s="8">
        <v>0</v>
      </c>
      <c r="BI835" s="8">
        <v>0</v>
      </c>
      <c r="BJ835" s="8">
        <v>0</v>
      </c>
      <c r="BK835" s="8">
        <v>0</v>
      </c>
      <c r="BL835" s="8">
        <v>0</v>
      </c>
      <c r="BM835" s="8">
        <v>0</v>
      </c>
      <c r="BN835" s="8">
        <v>0</v>
      </c>
      <c r="BO835" s="8">
        <v>0</v>
      </c>
      <c r="BP835" s="8">
        <v>0</v>
      </c>
      <c r="BQ835" s="8">
        <v>0</v>
      </c>
      <c r="BR835" s="8">
        <v>0</v>
      </c>
      <c r="BS835" s="8">
        <v>0</v>
      </c>
      <c r="BT835" s="8">
        <v>0</v>
      </c>
      <c r="BU835" s="8">
        <v>0</v>
      </c>
      <c r="BV835" s="8">
        <v>0</v>
      </c>
      <c r="BW835" s="8">
        <v>0</v>
      </c>
      <c r="BX835" s="8">
        <v>0</v>
      </c>
      <c r="BY835" s="8">
        <v>0</v>
      </c>
      <c r="BZ835" s="8">
        <v>0</v>
      </c>
      <c r="CA835" s="8">
        <v>0</v>
      </c>
      <c r="CB835" s="8">
        <v>0</v>
      </c>
      <c r="CC835" s="8">
        <v>0</v>
      </c>
      <c r="CD835" s="8">
        <v>0</v>
      </c>
      <c r="CE835" s="8">
        <v>0</v>
      </c>
      <c r="CF835" s="8">
        <v>0</v>
      </c>
      <c r="CG835" s="8">
        <v>0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8">
        <v>0</v>
      </c>
      <c r="CO835" s="8">
        <v>0</v>
      </c>
      <c r="CP835" s="8">
        <v>0</v>
      </c>
      <c r="CQ835" s="8">
        <v>0</v>
      </c>
      <c r="CR835" s="8">
        <v>0</v>
      </c>
      <c r="CS835" s="8">
        <v>0</v>
      </c>
      <c r="CT835" s="8">
        <v>0</v>
      </c>
      <c r="CU835" s="8">
        <v>0</v>
      </c>
      <c r="CV835" s="8">
        <v>0</v>
      </c>
      <c r="CW835" s="8">
        <v>0</v>
      </c>
      <c r="CX835" s="8">
        <v>0</v>
      </c>
      <c r="CY835" s="8">
        <v>0</v>
      </c>
      <c r="CZ835" s="8">
        <v>0</v>
      </c>
      <c r="DA835" s="8">
        <v>0</v>
      </c>
      <c r="DB835" s="8">
        <v>0</v>
      </c>
      <c r="DC835" s="8">
        <v>0</v>
      </c>
      <c r="DD835" s="8">
        <v>0</v>
      </c>
      <c r="DE835" s="8">
        <v>0</v>
      </c>
      <c r="DF835" s="8">
        <v>0</v>
      </c>
      <c r="DG835" s="8">
        <v>0</v>
      </c>
      <c r="DH835" s="8">
        <v>0</v>
      </c>
      <c r="DI835" s="8">
        <v>0</v>
      </c>
      <c r="DJ835" s="8">
        <v>0</v>
      </c>
      <c r="DK835" s="8">
        <v>0</v>
      </c>
      <c r="DL835" s="8">
        <v>0</v>
      </c>
      <c r="DM835" s="8">
        <v>0</v>
      </c>
      <c r="DN835" s="8">
        <v>1629369.8039215687</v>
      </c>
    </row>
    <row r="836" spans="2:118">
      <c r="B836" s="5">
        <v>0</v>
      </c>
      <c r="C836" s="6">
        <v>2016</v>
      </c>
      <c r="D836" s="7" t="s">
        <v>350</v>
      </c>
      <c r="E836" s="7" t="s">
        <v>353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8">
        <v>0</v>
      </c>
      <c r="AE836" s="8">
        <v>0</v>
      </c>
      <c r="AF836" s="8">
        <v>0</v>
      </c>
      <c r="AG836" s="8">
        <v>0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8">
        <v>0</v>
      </c>
      <c r="AR836" s="8">
        <v>0</v>
      </c>
      <c r="AS836" s="8">
        <v>0</v>
      </c>
      <c r="AT836" s="8">
        <v>0</v>
      </c>
      <c r="AU836" s="8">
        <v>0</v>
      </c>
      <c r="AV836" s="8">
        <v>0</v>
      </c>
      <c r="AW836" s="8">
        <v>0</v>
      </c>
      <c r="AX836" s="8">
        <v>0</v>
      </c>
      <c r="AY836" s="8">
        <v>0</v>
      </c>
      <c r="AZ836" s="8">
        <v>0</v>
      </c>
      <c r="BA836" s="8">
        <v>0</v>
      </c>
      <c r="BB836" s="8">
        <v>0</v>
      </c>
      <c r="BC836" s="8">
        <v>0</v>
      </c>
      <c r="BD836" s="8">
        <v>0</v>
      </c>
      <c r="BE836" s="8">
        <v>0</v>
      </c>
      <c r="BF836" s="8">
        <v>0</v>
      </c>
      <c r="BG836" s="8">
        <v>0</v>
      </c>
      <c r="BH836" s="8">
        <v>311.39999999999998</v>
      </c>
      <c r="BI836" s="8">
        <v>77010.441176470587</v>
      </c>
      <c r="BJ836" s="8">
        <v>120</v>
      </c>
      <c r="BK836" s="8">
        <v>59423.529411764706</v>
      </c>
      <c r="BL836" s="8">
        <v>0</v>
      </c>
      <c r="BM836" s="8">
        <v>0</v>
      </c>
      <c r="BN836" s="8">
        <v>0</v>
      </c>
      <c r="BO836" s="8">
        <v>0</v>
      </c>
      <c r="BP836" s="8">
        <v>0</v>
      </c>
      <c r="BQ836" s="8">
        <v>0</v>
      </c>
      <c r="BR836" s="8">
        <v>0</v>
      </c>
      <c r="BS836" s="8">
        <v>0</v>
      </c>
      <c r="BT836" s="8">
        <v>0</v>
      </c>
      <c r="BU836" s="8">
        <v>0</v>
      </c>
      <c r="BV836" s="8">
        <v>0</v>
      </c>
      <c r="BW836" s="8">
        <v>0</v>
      </c>
      <c r="BX836" s="8">
        <v>0</v>
      </c>
      <c r="BY836" s="8">
        <v>0</v>
      </c>
      <c r="BZ836" s="8">
        <v>0</v>
      </c>
      <c r="CA836" s="8">
        <v>0</v>
      </c>
      <c r="CB836" s="8">
        <v>0</v>
      </c>
      <c r="CC836" s="8">
        <v>0</v>
      </c>
      <c r="CD836" s="8">
        <v>0</v>
      </c>
      <c r="CE836" s="8">
        <v>0</v>
      </c>
      <c r="CF836" s="8">
        <v>0</v>
      </c>
      <c r="CG836" s="8">
        <v>0</v>
      </c>
      <c r="CH836" s="8">
        <v>0</v>
      </c>
      <c r="CI836" s="8">
        <v>0</v>
      </c>
      <c r="CJ836" s="8">
        <v>0</v>
      </c>
      <c r="CK836" s="8">
        <v>0</v>
      </c>
      <c r="CL836" s="8">
        <v>0</v>
      </c>
      <c r="CM836" s="8">
        <v>0</v>
      </c>
      <c r="CN836" s="8">
        <v>0</v>
      </c>
      <c r="CO836" s="8">
        <v>0</v>
      </c>
      <c r="CP836" s="8">
        <v>0</v>
      </c>
      <c r="CQ836" s="8">
        <v>0</v>
      </c>
      <c r="CR836" s="8">
        <v>0</v>
      </c>
      <c r="CS836" s="8">
        <v>0</v>
      </c>
      <c r="CT836" s="8">
        <v>0</v>
      </c>
      <c r="CU836" s="8">
        <v>0</v>
      </c>
      <c r="CV836" s="8">
        <v>0</v>
      </c>
      <c r="CW836" s="8">
        <v>0</v>
      </c>
      <c r="CX836" s="8">
        <v>0</v>
      </c>
      <c r="CY836" s="8">
        <v>0</v>
      </c>
      <c r="CZ836" s="8">
        <v>0</v>
      </c>
      <c r="DA836" s="8">
        <v>0</v>
      </c>
      <c r="DB836" s="8">
        <v>0</v>
      </c>
      <c r="DC836" s="8">
        <v>0</v>
      </c>
      <c r="DD836" s="8">
        <v>0</v>
      </c>
      <c r="DE836" s="8">
        <v>0</v>
      </c>
      <c r="DF836" s="8">
        <v>0</v>
      </c>
      <c r="DG836" s="8">
        <v>0</v>
      </c>
      <c r="DH836" s="8">
        <v>0</v>
      </c>
      <c r="DI836" s="8">
        <v>0</v>
      </c>
      <c r="DJ836" s="8">
        <v>0</v>
      </c>
      <c r="DK836" s="8">
        <v>0</v>
      </c>
      <c r="DL836" s="8">
        <v>0</v>
      </c>
      <c r="DM836" s="8">
        <v>0</v>
      </c>
      <c r="DN836" s="8">
        <v>136433.9705882353</v>
      </c>
    </row>
    <row r="837" spans="2:118">
      <c r="B837" s="5">
        <v>0</v>
      </c>
      <c r="C837" s="6">
        <v>2016</v>
      </c>
      <c r="D837" s="7" t="s">
        <v>350</v>
      </c>
      <c r="E837" s="7" t="s">
        <v>354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v>0</v>
      </c>
      <c r="AU837" s="8">
        <v>0</v>
      </c>
      <c r="AV837" s="8">
        <v>0</v>
      </c>
      <c r="AW837" s="8">
        <v>0</v>
      </c>
      <c r="AX837" s="8">
        <v>0</v>
      </c>
      <c r="AY837" s="8">
        <v>0</v>
      </c>
      <c r="AZ837" s="8">
        <v>0</v>
      </c>
      <c r="BA837" s="8">
        <v>0</v>
      </c>
      <c r="BB837" s="8">
        <v>0</v>
      </c>
      <c r="BC837" s="8">
        <v>0</v>
      </c>
      <c r="BD837" s="8">
        <v>0</v>
      </c>
      <c r="BE837" s="8">
        <v>0</v>
      </c>
      <c r="BF837" s="8">
        <v>0</v>
      </c>
      <c r="BG837" s="8">
        <v>0</v>
      </c>
      <c r="BH837" s="8">
        <v>317.8</v>
      </c>
      <c r="BI837" s="8">
        <v>78593.186274509804</v>
      </c>
      <c r="BJ837" s="8">
        <v>120</v>
      </c>
      <c r="BK837" s="8">
        <v>59423.529411764706</v>
      </c>
      <c r="BL837" s="8">
        <v>0</v>
      </c>
      <c r="BM837" s="8">
        <v>0</v>
      </c>
      <c r="BN837" s="8">
        <v>0</v>
      </c>
      <c r="BO837" s="8">
        <v>0</v>
      </c>
      <c r="BP837" s="8">
        <v>0</v>
      </c>
      <c r="BQ837" s="8">
        <v>0</v>
      </c>
      <c r="BR837" s="8">
        <v>0</v>
      </c>
      <c r="BS837" s="8">
        <v>0</v>
      </c>
      <c r="BT837" s="8">
        <v>0</v>
      </c>
      <c r="BU837" s="8">
        <v>0</v>
      </c>
      <c r="BV837" s="8">
        <v>0</v>
      </c>
      <c r="BW837" s="8">
        <v>0</v>
      </c>
      <c r="BX837" s="8">
        <v>0</v>
      </c>
      <c r="BY837" s="8">
        <v>0</v>
      </c>
      <c r="BZ837" s="8">
        <v>0</v>
      </c>
      <c r="CA837" s="8">
        <v>0</v>
      </c>
      <c r="CB837" s="8">
        <v>0</v>
      </c>
      <c r="CC837" s="8">
        <v>0</v>
      </c>
      <c r="CD837" s="8">
        <v>0</v>
      </c>
      <c r="CE837" s="8">
        <v>0</v>
      </c>
      <c r="CF837" s="8">
        <v>0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8">
        <v>0</v>
      </c>
      <c r="CO837" s="8">
        <v>0</v>
      </c>
      <c r="CP837" s="8">
        <v>0</v>
      </c>
      <c r="CQ837" s="8">
        <v>0</v>
      </c>
      <c r="CR837" s="8">
        <v>0</v>
      </c>
      <c r="CS837" s="8">
        <v>0</v>
      </c>
      <c r="CT837" s="8">
        <v>0</v>
      </c>
      <c r="CU837" s="8">
        <v>0</v>
      </c>
      <c r="CV837" s="8">
        <v>0</v>
      </c>
      <c r="CW837" s="8">
        <v>0</v>
      </c>
      <c r="CX837" s="8">
        <v>0</v>
      </c>
      <c r="CY837" s="8">
        <v>0</v>
      </c>
      <c r="CZ837" s="8">
        <v>0</v>
      </c>
      <c r="DA837" s="8">
        <v>0</v>
      </c>
      <c r="DB837" s="8">
        <v>0</v>
      </c>
      <c r="DC837" s="8">
        <v>0</v>
      </c>
      <c r="DD837" s="8">
        <v>0</v>
      </c>
      <c r="DE837" s="8">
        <v>0</v>
      </c>
      <c r="DF837" s="8">
        <v>0</v>
      </c>
      <c r="DG837" s="8">
        <v>0</v>
      </c>
      <c r="DH837" s="8">
        <v>0</v>
      </c>
      <c r="DI837" s="8">
        <v>0</v>
      </c>
      <c r="DJ837" s="8">
        <v>0</v>
      </c>
      <c r="DK837" s="8">
        <v>0</v>
      </c>
      <c r="DL837" s="8">
        <v>0</v>
      </c>
      <c r="DM837" s="8">
        <v>0</v>
      </c>
      <c r="DN837" s="8">
        <v>138016.71568627452</v>
      </c>
    </row>
    <row r="838" spans="2:118" hidden="1">
      <c r="B838" s="5">
        <v>0</v>
      </c>
      <c r="C838" s="6">
        <v>2015</v>
      </c>
      <c r="D838" s="7" t="s">
        <v>350</v>
      </c>
      <c r="E838" s="7" t="s">
        <v>355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8">
        <v>0</v>
      </c>
      <c r="AE838" s="8">
        <v>0</v>
      </c>
      <c r="AF838" s="8">
        <v>0</v>
      </c>
      <c r="AG838" s="8">
        <v>0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8">
        <v>0</v>
      </c>
      <c r="AR838" s="8">
        <v>600</v>
      </c>
      <c r="AS838" s="8">
        <v>855876.4705882353</v>
      </c>
      <c r="AT838" s="8">
        <v>600</v>
      </c>
      <c r="AU838" s="8">
        <v>746782.35294117639</v>
      </c>
      <c r="AV838" s="8">
        <v>0</v>
      </c>
      <c r="AW838" s="8">
        <v>0</v>
      </c>
      <c r="AX838" s="8">
        <v>0</v>
      </c>
      <c r="AY838" s="8">
        <v>0</v>
      </c>
      <c r="AZ838" s="8">
        <v>0</v>
      </c>
      <c r="BA838" s="8">
        <v>0</v>
      </c>
      <c r="BB838" s="8">
        <v>0</v>
      </c>
      <c r="BC838" s="8">
        <v>0</v>
      </c>
      <c r="BD838" s="8">
        <v>0</v>
      </c>
      <c r="BE838" s="8">
        <v>0</v>
      </c>
      <c r="BF838" s="8">
        <v>0</v>
      </c>
      <c r="BG838" s="8">
        <v>0</v>
      </c>
      <c r="BH838" s="8">
        <v>0</v>
      </c>
      <c r="BI838" s="8">
        <v>0</v>
      </c>
      <c r="BJ838" s="8">
        <v>0</v>
      </c>
      <c r="BK838" s="8">
        <v>0</v>
      </c>
      <c r="BL838" s="8">
        <v>0</v>
      </c>
      <c r="BM838" s="8">
        <v>0</v>
      </c>
      <c r="BN838" s="8">
        <v>0</v>
      </c>
      <c r="BO838" s="8">
        <v>0</v>
      </c>
      <c r="BP838" s="8">
        <v>0</v>
      </c>
      <c r="BQ838" s="8">
        <v>0</v>
      </c>
      <c r="BR838" s="8">
        <v>0</v>
      </c>
      <c r="BS838" s="8">
        <v>0</v>
      </c>
      <c r="BT838" s="8">
        <v>0</v>
      </c>
      <c r="BU838" s="8">
        <v>0</v>
      </c>
      <c r="BV838" s="8">
        <v>0</v>
      </c>
      <c r="BW838" s="8">
        <v>0</v>
      </c>
      <c r="BX838" s="8">
        <v>0</v>
      </c>
      <c r="BY838" s="8">
        <v>0</v>
      </c>
      <c r="BZ838" s="8">
        <v>0</v>
      </c>
      <c r="CA838" s="8">
        <v>0</v>
      </c>
      <c r="CB838" s="8">
        <v>0</v>
      </c>
      <c r="CC838" s="8">
        <v>0</v>
      </c>
      <c r="CD838" s="8">
        <v>0</v>
      </c>
      <c r="CE838" s="8">
        <v>0</v>
      </c>
      <c r="CF838" s="8">
        <v>0</v>
      </c>
      <c r="CG838" s="8">
        <v>0</v>
      </c>
      <c r="CH838" s="8">
        <v>0</v>
      </c>
      <c r="CI838" s="8">
        <v>0</v>
      </c>
      <c r="CJ838" s="8">
        <v>0</v>
      </c>
      <c r="CK838" s="8">
        <v>0</v>
      </c>
      <c r="CL838" s="8">
        <v>0</v>
      </c>
      <c r="CM838" s="8">
        <v>0</v>
      </c>
      <c r="CN838" s="8">
        <v>0</v>
      </c>
      <c r="CO838" s="8">
        <v>0</v>
      </c>
      <c r="CP838" s="8">
        <v>0</v>
      </c>
      <c r="CQ838" s="8">
        <v>0</v>
      </c>
      <c r="CR838" s="8">
        <v>0</v>
      </c>
      <c r="CS838" s="8">
        <v>0</v>
      </c>
      <c r="CT838" s="8">
        <v>0</v>
      </c>
      <c r="CU838" s="8">
        <v>0</v>
      </c>
      <c r="CV838" s="8">
        <v>0</v>
      </c>
      <c r="CW838" s="8">
        <v>0</v>
      </c>
      <c r="CX838" s="8">
        <v>0</v>
      </c>
      <c r="CY838" s="8">
        <v>0</v>
      </c>
      <c r="CZ838" s="8">
        <v>0</v>
      </c>
      <c r="DA838" s="8">
        <v>0</v>
      </c>
      <c r="DB838" s="8">
        <v>0</v>
      </c>
      <c r="DC838" s="8">
        <v>0</v>
      </c>
      <c r="DD838" s="8">
        <v>0</v>
      </c>
      <c r="DE838" s="8">
        <v>0</v>
      </c>
      <c r="DF838" s="8">
        <v>0</v>
      </c>
      <c r="DG838" s="8">
        <v>0</v>
      </c>
      <c r="DH838" s="8">
        <v>0</v>
      </c>
      <c r="DI838" s="8">
        <v>0</v>
      </c>
      <c r="DJ838" s="8">
        <v>0</v>
      </c>
      <c r="DK838" s="8">
        <v>0</v>
      </c>
      <c r="DL838" s="8">
        <v>0</v>
      </c>
      <c r="DM838" s="8">
        <v>0</v>
      </c>
      <c r="DN838" s="8">
        <v>1602658.8235294116</v>
      </c>
    </row>
    <row r="839" spans="2:118">
      <c r="B839" s="5">
        <v>0</v>
      </c>
      <c r="C839" s="6">
        <v>2016</v>
      </c>
      <c r="D839" s="7" t="s">
        <v>350</v>
      </c>
      <c r="E839" s="7" t="s">
        <v>356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560.1</v>
      </c>
      <c r="AM839" s="8">
        <v>1029051.9617647059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v>0</v>
      </c>
      <c r="AU839" s="8">
        <v>0</v>
      </c>
      <c r="AV839" s="8">
        <v>0</v>
      </c>
      <c r="AW839" s="8">
        <v>0</v>
      </c>
      <c r="AX839" s="8">
        <v>0</v>
      </c>
      <c r="AY839" s="8">
        <v>0</v>
      </c>
      <c r="AZ839" s="8">
        <v>0</v>
      </c>
      <c r="BA839" s="8">
        <v>0</v>
      </c>
      <c r="BB839" s="8">
        <v>0</v>
      </c>
      <c r="BC839" s="8">
        <v>0</v>
      </c>
      <c r="BD839" s="8">
        <v>1290.9000000000001</v>
      </c>
      <c r="BE839" s="8">
        <v>885342.25</v>
      </c>
      <c r="BF839" s="8">
        <v>0</v>
      </c>
      <c r="BG839" s="8">
        <v>0</v>
      </c>
      <c r="BH839" s="8">
        <v>1290.9000000000001</v>
      </c>
      <c r="BI839" s="8">
        <v>327395.02058823535</v>
      </c>
      <c r="BJ839" s="8">
        <v>0</v>
      </c>
      <c r="BK839" s="8">
        <v>0</v>
      </c>
      <c r="BL839" s="8">
        <v>1290.9000000000001</v>
      </c>
      <c r="BM839" s="8">
        <v>605786.46470588248</v>
      </c>
      <c r="BN839" s="8">
        <v>0</v>
      </c>
      <c r="BO839" s="8">
        <v>0</v>
      </c>
      <c r="BP839" s="8">
        <v>1290.9000000000001</v>
      </c>
      <c r="BQ839" s="8">
        <v>337418.47941176471</v>
      </c>
      <c r="BR839" s="8">
        <v>1290.9000000000001</v>
      </c>
      <c r="BS839" s="8">
        <v>603217.32058823528</v>
      </c>
      <c r="BT839" s="8">
        <v>0</v>
      </c>
      <c r="BU839" s="8">
        <v>0</v>
      </c>
      <c r="BV839" s="8">
        <v>0</v>
      </c>
      <c r="BW839" s="8">
        <v>0</v>
      </c>
      <c r="BX839" s="8">
        <v>0</v>
      </c>
      <c r="BY839" s="8">
        <v>0</v>
      </c>
      <c r="BZ839" s="8">
        <v>0</v>
      </c>
      <c r="CA839" s="8">
        <v>0</v>
      </c>
      <c r="CB839" s="8">
        <v>0</v>
      </c>
      <c r="CC839" s="8">
        <v>0</v>
      </c>
      <c r="CD839" s="8">
        <v>0</v>
      </c>
      <c r="CE839" s="8">
        <v>0</v>
      </c>
      <c r="CF839" s="8">
        <v>0</v>
      </c>
      <c r="CG839" s="8">
        <v>0</v>
      </c>
      <c r="CH839" s="8">
        <v>0</v>
      </c>
      <c r="CI839" s="8">
        <v>0</v>
      </c>
      <c r="CJ839" s="8">
        <v>0</v>
      </c>
      <c r="CK839" s="8">
        <v>0</v>
      </c>
      <c r="CL839" s="8">
        <v>0</v>
      </c>
      <c r="CM839" s="8">
        <v>0</v>
      </c>
      <c r="CN839" s="8">
        <v>0</v>
      </c>
      <c r="CO839" s="8">
        <v>0</v>
      </c>
      <c r="CP839" s="8">
        <v>0</v>
      </c>
      <c r="CQ839" s="8">
        <v>0</v>
      </c>
      <c r="CR839" s="8">
        <v>0</v>
      </c>
      <c r="CS839" s="8">
        <v>0</v>
      </c>
      <c r="CT839" s="8">
        <v>0</v>
      </c>
      <c r="CU839" s="8">
        <v>0</v>
      </c>
      <c r="CV839" s="8">
        <v>0</v>
      </c>
      <c r="CW839" s="8">
        <v>0</v>
      </c>
      <c r="CX839" s="8">
        <v>106</v>
      </c>
      <c r="CY839" s="8">
        <v>224856.74</v>
      </c>
      <c r="CZ839" s="8">
        <v>0</v>
      </c>
      <c r="DA839" s="8">
        <v>0</v>
      </c>
      <c r="DB839" s="8">
        <v>0</v>
      </c>
      <c r="DC839" s="8">
        <v>0</v>
      </c>
      <c r="DD839" s="8">
        <v>0</v>
      </c>
      <c r="DE839" s="8">
        <v>0</v>
      </c>
      <c r="DF839" s="8">
        <v>0</v>
      </c>
      <c r="DG839" s="8">
        <v>0</v>
      </c>
      <c r="DH839" s="8">
        <v>0</v>
      </c>
      <c r="DI839" s="8">
        <v>0</v>
      </c>
      <c r="DJ839" s="8">
        <v>0</v>
      </c>
      <c r="DK839" s="8">
        <v>0</v>
      </c>
      <c r="DL839" s="8">
        <v>0</v>
      </c>
      <c r="DM839" s="8">
        <v>0</v>
      </c>
      <c r="DN839" s="8">
        <v>4013068.2370588239</v>
      </c>
    </row>
    <row r="840" spans="2:118">
      <c r="B840" s="5">
        <v>0</v>
      </c>
      <c r="C840" s="6">
        <v>2016</v>
      </c>
      <c r="D840" s="7" t="s">
        <v>350</v>
      </c>
      <c r="E840" s="7" t="s">
        <v>357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8">
        <v>0</v>
      </c>
      <c r="AE840" s="8">
        <v>0</v>
      </c>
      <c r="AF840" s="8">
        <v>0</v>
      </c>
      <c r="AG840" s="8">
        <v>0</v>
      </c>
      <c r="AH840" s="8">
        <v>0</v>
      </c>
      <c r="AI840" s="8">
        <v>0</v>
      </c>
      <c r="AJ840" s="8">
        <v>0</v>
      </c>
      <c r="AK840" s="8">
        <v>0</v>
      </c>
      <c r="AL840" s="8">
        <v>680</v>
      </c>
      <c r="AM840" s="8">
        <v>1249340</v>
      </c>
      <c r="AN840" s="8">
        <v>0</v>
      </c>
      <c r="AO840" s="8">
        <v>0</v>
      </c>
      <c r="AP840" s="8">
        <v>0</v>
      </c>
      <c r="AQ840" s="8">
        <v>0</v>
      </c>
      <c r="AR840" s="8">
        <v>0</v>
      </c>
      <c r="AS840" s="8">
        <v>0</v>
      </c>
      <c r="AT840" s="8">
        <v>0</v>
      </c>
      <c r="AU840" s="8">
        <v>0</v>
      </c>
      <c r="AV840" s="8">
        <v>0</v>
      </c>
      <c r="AW840" s="8">
        <v>0</v>
      </c>
      <c r="AX840" s="8">
        <v>0</v>
      </c>
      <c r="AY840" s="8">
        <v>0</v>
      </c>
      <c r="AZ840" s="8">
        <v>0</v>
      </c>
      <c r="BA840" s="8">
        <v>0</v>
      </c>
      <c r="BB840" s="8">
        <v>0</v>
      </c>
      <c r="BC840" s="8">
        <v>0</v>
      </c>
      <c r="BD840" s="8">
        <v>0</v>
      </c>
      <c r="BE840" s="8">
        <v>0</v>
      </c>
      <c r="BF840" s="8">
        <v>0</v>
      </c>
      <c r="BG840" s="8">
        <v>0</v>
      </c>
      <c r="BH840" s="8">
        <v>0</v>
      </c>
      <c r="BI840" s="8">
        <v>0</v>
      </c>
      <c r="BJ840" s="8">
        <v>0</v>
      </c>
      <c r="BK840" s="8">
        <v>0</v>
      </c>
      <c r="BL840" s="8">
        <v>0</v>
      </c>
      <c r="BM840" s="8">
        <v>0</v>
      </c>
      <c r="BN840" s="8">
        <v>0</v>
      </c>
      <c r="BO840" s="8">
        <v>0</v>
      </c>
      <c r="BP840" s="8">
        <v>0</v>
      </c>
      <c r="BQ840" s="8">
        <v>0</v>
      </c>
      <c r="BR840" s="8">
        <v>0</v>
      </c>
      <c r="BS840" s="8">
        <v>0</v>
      </c>
      <c r="BT840" s="8">
        <v>0</v>
      </c>
      <c r="BU840" s="8">
        <v>0</v>
      </c>
      <c r="BV840" s="8">
        <v>0</v>
      </c>
      <c r="BW840" s="8">
        <v>0</v>
      </c>
      <c r="BX840" s="8">
        <v>0</v>
      </c>
      <c r="BY840" s="8">
        <v>0</v>
      </c>
      <c r="BZ840" s="8">
        <v>0</v>
      </c>
      <c r="CA840" s="8">
        <v>0</v>
      </c>
      <c r="CB840" s="8">
        <v>0</v>
      </c>
      <c r="CC840" s="8">
        <v>0</v>
      </c>
      <c r="CD840" s="8">
        <v>0</v>
      </c>
      <c r="CE840" s="8">
        <v>0</v>
      </c>
      <c r="CF840" s="8">
        <v>0</v>
      </c>
      <c r="CG840" s="8">
        <v>0</v>
      </c>
      <c r="CH840" s="8">
        <v>0</v>
      </c>
      <c r="CI840" s="8">
        <v>0</v>
      </c>
      <c r="CJ840" s="8">
        <v>0</v>
      </c>
      <c r="CK840" s="8">
        <v>0</v>
      </c>
      <c r="CL840" s="8">
        <v>0</v>
      </c>
      <c r="CM840" s="8">
        <v>0</v>
      </c>
      <c r="CN840" s="8">
        <v>0</v>
      </c>
      <c r="CO840" s="8">
        <v>0</v>
      </c>
      <c r="CP840" s="8">
        <v>0</v>
      </c>
      <c r="CQ840" s="8">
        <v>0</v>
      </c>
      <c r="CR840" s="8">
        <v>0</v>
      </c>
      <c r="CS840" s="8">
        <v>0</v>
      </c>
      <c r="CT840" s="8">
        <v>0</v>
      </c>
      <c r="CU840" s="8">
        <v>0</v>
      </c>
      <c r="CV840" s="8">
        <v>0</v>
      </c>
      <c r="CW840" s="8">
        <v>0</v>
      </c>
      <c r="CX840" s="8">
        <v>0</v>
      </c>
      <c r="CY840" s="8">
        <v>0</v>
      </c>
      <c r="CZ840" s="8">
        <v>0</v>
      </c>
      <c r="DA840" s="8">
        <v>0</v>
      </c>
      <c r="DB840" s="8">
        <v>0</v>
      </c>
      <c r="DC840" s="8">
        <v>0</v>
      </c>
      <c r="DD840" s="8">
        <v>0</v>
      </c>
      <c r="DE840" s="8">
        <v>0</v>
      </c>
      <c r="DF840" s="8">
        <v>0</v>
      </c>
      <c r="DG840" s="8">
        <v>0</v>
      </c>
      <c r="DH840" s="8">
        <v>0</v>
      </c>
      <c r="DI840" s="8">
        <v>0</v>
      </c>
      <c r="DJ840" s="8">
        <v>0</v>
      </c>
      <c r="DK840" s="8">
        <v>0</v>
      </c>
      <c r="DL840" s="8">
        <v>0</v>
      </c>
      <c r="DM840" s="8">
        <v>0</v>
      </c>
      <c r="DN840" s="8">
        <v>1249340</v>
      </c>
    </row>
    <row r="841" spans="2:118" ht="26">
      <c r="B841" s="5">
        <v>0</v>
      </c>
      <c r="C841" s="6">
        <v>2016</v>
      </c>
      <c r="D841" s="7" t="s">
        <v>350</v>
      </c>
      <c r="E841" s="7" t="s">
        <v>358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v>0</v>
      </c>
      <c r="AU841" s="8">
        <v>0</v>
      </c>
      <c r="AV841" s="8">
        <v>0</v>
      </c>
      <c r="AW841" s="8">
        <v>0</v>
      </c>
      <c r="AX841" s="8">
        <v>0</v>
      </c>
      <c r="AY841" s="8">
        <v>0</v>
      </c>
      <c r="AZ841" s="8">
        <v>0</v>
      </c>
      <c r="BA841" s="8">
        <v>0</v>
      </c>
      <c r="BB841" s="8">
        <v>0</v>
      </c>
      <c r="BC841" s="8">
        <v>0</v>
      </c>
      <c r="BD841" s="8">
        <v>0</v>
      </c>
      <c r="BE841" s="8">
        <v>0</v>
      </c>
      <c r="BF841" s="8">
        <v>0</v>
      </c>
      <c r="BG841" s="8">
        <v>0</v>
      </c>
      <c r="BH841" s="8">
        <v>368.9</v>
      </c>
      <c r="BI841" s="8">
        <v>91230.416666666657</v>
      </c>
      <c r="BJ841" s="8">
        <v>287</v>
      </c>
      <c r="BK841" s="8">
        <v>142121.27450980392</v>
      </c>
      <c r="BL841" s="8">
        <v>0</v>
      </c>
      <c r="BM841" s="8">
        <v>0</v>
      </c>
      <c r="BN841" s="8">
        <v>0</v>
      </c>
      <c r="BO841" s="8">
        <v>0</v>
      </c>
      <c r="BP841" s="8">
        <v>368.9</v>
      </c>
      <c r="BQ841" s="8">
        <v>107574.13333333333</v>
      </c>
      <c r="BR841" s="8">
        <v>287</v>
      </c>
      <c r="BS841" s="8">
        <v>117948.5588235294</v>
      </c>
      <c r="BT841" s="8">
        <v>0</v>
      </c>
      <c r="BU841" s="8">
        <v>0</v>
      </c>
      <c r="BV841" s="8">
        <v>0</v>
      </c>
      <c r="BW841" s="8">
        <v>0</v>
      </c>
      <c r="BX841" s="8">
        <v>0</v>
      </c>
      <c r="BY841" s="8">
        <v>0</v>
      </c>
      <c r="BZ841" s="8">
        <v>0</v>
      </c>
      <c r="CA841" s="8">
        <v>0</v>
      </c>
      <c r="CB841" s="8">
        <v>0</v>
      </c>
      <c r="CC841" s="8">
        <v>0</v>
      </c>
      <c r="CD841" s="8">
        <v>0</v>
      </c>
      <c r="CE841" s="8">
        <v>0</v>
      </c>
      <c r="CF841" s="8">
        <v>0</v>
      </c>
      <c r="CG841" s="8">
        <v>0</v>
      </c>
      <c r="CH841" s="8">
        <v>0</v>
      </c>
      <c r="CI841" s="8">
        <v>0</v>
      </c>
      <c r="CJ841" s="8">
        <v>0</v>
      </c>
      <c r="CK841" s="8">
        <v>0</v>
      </c>
      <c r="CL841" s="8">
        <v>0</v>
      </c>
      <c r="CM841" s="8">
        <v>0</v>
      </c>
      <c r="CN841" s="8">
        <v>0</v>
      </c>
      <c r="CO841" s="8">
        <v>0</v>
      </c>
      <c r="CP841" s="8">
        <v>0</v>
      </c>
      <c r="CQ841" s="8">
        <v>0</v>
      </c>
      <c r="CR841" s="8">
        <v>0</v>
      </c>
      <c r="CS841" s="8">
        <v>0</v>
      </c>
      <c r="CT841" s="8">
        <v>0</v>
      </c>
      <c r="CU841" s="8">
        <v>0</v>
      </c>
      <c r="CV841" s="8">
        <v>0</v>
      </c>
      <c r="CW841" s="8">
        <v>0</v>
      </c>
      <c r="CX841" s="8">
        <v>0</v>
      </c>
      <c r="CY841" s="8">
        <v>0</v>
      </c>
      <c r="CZ841" s="8">
        <v>0</v>
      </c>
      <c r="DA841" s="8">
        <v>0</v>
      </c>
      <c r="DB841" s="8">
        <v>0</v>
      </c>
      <c r="DC841" s="8">
        <v>0</v>
      </c>
      <c r="DD841" s="8">
        <v>0</v>
      </c>
      <c r="DE841" s="8">
        <v>0</v>
      </c>
      <c r="DF841" s="8">
        <v>0</v>
      </c>
      <c r="DG841" s="8">
        <v>0</v>
      </c>
      <c r="DH841" s="8">
        <v>0</v>
      </c>
      <c r="DI841" s="8">
        <v>0</v>
      </c>
      <c r="DJ841" s="8">
        <v>0</v>
      </c>
      <c r="DK841" s="8">
        <v>0</v>
      </c>
      <c r="DL841" s="8">
        <v>0</v>
      </c>
      <c r="DM841" s="8">
        <v>0</v>
      </c>
      <c r="DN841" s="8">
        <v>458874.3833333333</v>
      </c>
    </row>
    <row r="842" spans="2:118" ht="26">
      <c r="B842" s="5">
        <v>0</v>
      </c>
      <c r="C842" s="6">
        <v>2016</v>
      </c>
      <c r="D842" s="7" t="s">
        <v>350</v>
      </c>
      <c r="E842" s="7" t="s">
        <v>359</v>
      </c>
      <c r="F842" s="8">
        <v>0</v>
      </c>
      <c r="G842" s="8">
        <v>0</v>
      </c>
      <c r="H842" s="8">
        <v>0</v>
      </c>
      <c r="I842" s="8">
        <v>0</v>
      </c>
      <c r="J842" s="8">
        <v>586.70000000000005</v>
      </c>
      <c r="K842" s="8">
        <v>491287.50986274512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8">
        <v>0</v>
      </c>
      <c r="AE842" s="8">
        <v>0</v>
      </c>
      <c r="AF842" s="8">
        <v>0</v>
      </c>
      <c r="AG842" s="8">
        <v>0</v>
      </c>
      <c r="AH842" s="8">
        <v>0</v>
      </c>
      <c r="AI842" s="8">
        <v>0</v>
      </c>
      <c r="AJ842" s="8">
        <v>0</v>
      </c>
      <c r="AK842" s="8">
        <v>0</v>
      </c>
      <c r="AL842" s="8">
        <v>611</v>
      </c>
      <c r="AM842" s="8">
        <v>1122568.7352941176</v>
      </c>
      <c r="AN842" s="8">
        <v>0</v>
      </c>
      <c r="AO842" s="8">
        <v>0</v>
      </c>
      <c r="AP842" s="8">
        <v>0</v>
      </c>
      <c r="AQ842" s="8">
        <v>0</v>
      </c>
      <c r="AR842" s="8">
        <v>0</v>
      </c>
      <c r="AS842" s="8">
        <v>0</v>
      </c>
      <c r="AT842" s="8">
        <v>0</v>
      </c>
      <c r="AU842" s="8">
        <v>0</v>
      </c>
      <c r="AV842" s="8">
        <v>0</v>
      </c>
      <c r="AW842" s="8">
        <v>0</v>
      </c>
      <c r="AX842" s="8">
        <v>0</v>
      </c>
      <c r="AY842" s="8">
        <v>0</v>
      </c>
      <c r="AZ842" s="8">
        <v>0</v>
      </c>
      <c r="BA842" s="8">
        <v>0</v>
      </c>
      <c r="BB842" s="8">
        <v>0</v>
      </c>
      <c r="BC842" s="8">
        <v>0</v>
      </c>
      <c r="BD842" s="8">
        <v>0</v>
      </c>
      <c r="BE842" s="8">
        <v>0</v>
      </c>
      <c r="BF842" s="8">
        <v>0</v>
      </c>
      <c r="BG842" s="8">
        <v>0</v>
      </c>
      <c r="BH842" s="8">
        <v>0</v>
      </c>
      <c r="BI842" s="8">
        <v>0</v>
      </c>
      <c r="BJ842" s="8">
        <v>0</v>
      </c>
      <c r="BK842" s="8">
        <v>0</v>
      </c>
      <c r="BL842" s="8">
        <v>0</v>
      </c>
      <c r="BM842" s="8">
        <v>0</v>
      </c>
      <c r="BN842" s="8">
        <v>0</v>
      </c>
      <c r="BO842" s="8">
        <v>0</v>
      </c>
      <c r="BP842" s="8">
        <v>0</v>
      </c>
      <c r="BQ842" s="8">
        <v>0</v>
      </c>
      <c r="BR842" s="8">
        <v>0</v>
      </c>
      <c r="BS842" s="8">
        <v>0</v>
      </c>
      <c r="BT842" s="8">
        <v>0</v>
      </c>
      <c r="BU842" s="8">
        <v>0</v>
      </c>
      <c r="BV842" s="8">
        <v>0</v>
      </c>
      <c r="BW842" s="8">
        <v>0</v>
      </c>
      <c r="BX842" s="8">
        <v>0</v>
      </c>
      <c r="BY842" s="8">
        <v>0</v>
      </c>
      <c r="BZ842" s="8">
        <v>0</v>
      </c>
      <c r="CA842" s="8">
        <v>0</v>
      </c>
      <c r="CB842" s="8">
        <v>0</v>
      </c>
      <c r="CC842" s="8">
        <v>0</v>
      </c>
      <c r="CD842" s="8">
        <v>0</v>
      </c>
      <c r="CE842" s="8">
        <v>0</v>
      </c>
      <c r="CF842" s="8">
        <v>0</v>
      </c>
      <c r="CG842" s="8">
        <v>0</v>
      </c>
      <c r="CH842" s="8">
        <v>0</v>
      </c>
      <c r="CI842" s="8">
        <v>0</v>
      </c>
      <c r="CJ842" s="8">
        <v>0</v>
      </c>
      <c r="CK842" s="8">
        <v>0</v>
      </c>
      <c r="CL842" s="8">
        <v>0</v>
      </c>
      <c r="CM842" s="8">
        <v>0</v>
      </c>
      <c r="CN842" s="8">
        <v>0</v>
      </c>
      <c r="CO842" s="8">
        <v>0</v>
      </c>
      <c r="CP842" s="8">
        <v>0</v>
      </c>
      <c r="CQ842" s="8">
        <v>0</v>
      </c>
      <c r="CR842" s="8">
        <v>0</v>
      </c>
      <c r="CS842" s="8">
        <v>0</v>
      </c>
      <c r="CT842" s="8">
        <v>0</v>
      </c>
      <c r="CU842" s="8">
        <v>0</v>
      </c>
      <c r="CV842" s="8">
        <v>0</v>
      </c>
      <c r="CW842" s="8">
        <v>0</v>
      </c>
      <c r="CX842" s="8">
        <v>0</v>
      </c>
      <c r="CY842" s="8">
        <v>0</v>
      </c>
      <c r="CZ842" s="8">
        <v>0</v>
      </c>
      <c r="DA842" s="8">
        <v>0</v>
      </c>
      <c r="DB842" s="8">
        <v>0</v>
      </c>
      <c r="DC842" s="8">
        <v>0</v>
      </c>
      <c r="DD842" s="8">
        <v>0</v>
      </c>
      <c r="DE842" s="8">
        <v>0</v>
      </c>
      <c r="DF842" s="8">
        <v>0</v>
      </c>
      <c r="DG842" s="8">
        <v>0</v>
      </c>
      <c r="DH842" s="8">
        <v>0</v>
      </c>
      <c r="DI842" s="8">
        <v>0</v>
      </c>
      <c r="DJ842" s="8">
        <v>0</v>
      </c>
      <c r="DK842" s="8">
        <v>0</v>
      </c>
      <c r="DL842" s="8">
        <v>0</v>
      </c>
      <c r="DM842" s="8">
        <v>0</v>
      </c>
      <c r="DN842" s="8">
        <v>1613856.2451568628</v>
      </c>
    </row>
    <row r="843" spans="2:118">
      <c r="B843" s="5">
        <v>0</v>
      </c>
      <c r="C843" s="6">
        <v>2016</v>
      </c>
      <c r="D843" s="7" t="s">
        <v>350</v>
      </c>
      <c r="E843" s="7" t="s">
        <v>360</v>
      </c>
      <c r="F843" s="8">
        <v>0</v>
      </c>
      <c r="G843" s="8">
        <v>0</v>
      </c>
      <c r="H843" s="8">
        <v>0</v>
      </c>
      <c r="I843" s="8">
        <v>0</v>
      </c>
      <c r="J843" s="8">
        <v>1189.44</v>
      </c>
      <c r="K843" s="8">
        <v>996006.50371764705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933.8</v>
      </c>
      <c r="AM843" s="8">
        <v>1715637.7823529411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v>0</v>
      </c>
      <c r="AU843" s="8">
        <v>0</v>
      </c>
      <c r="AV843" s="8">
        <v>0</v>
      </c>
      <c r="AW843" s="8">
        <v>0</v>
      </c>
      <c r="AX843" s="8">
        <v>0</v>
      </c>
      <c r="AY843" s="8">
        <v>0</v>
      </c>
      <c r="AZ843" s="8">
        <v>0</v>
      </c>
      <c r="BA843" s="8">
        <v>0</v>
      </c>
      <c r="BB843" s="8">
        <v>2547.1</v>
      </c>
      <c r="BC843" s="8">
        <v>3392312.6833333331</v>
      </c>
      <c r="BD843" s="8">
        <v>0</v>
      </c>
      <c r="BE843" s="8">
        <v>0</v>
      </c>
      <c r="BF843" s="8">
        <v>733.9</v>
      </c>
      <c r="BG843" s="8">
        <v>1073436.6764705882</v>
      </c>
      <c r="BH843" s="8">
        <v>2547.1</v>
      </c>
      <c r="BI843" s="8">
        <v>645989.50882352935</v>
      </c>
      <c r="BJ843" s="8">
        <v>733.9</v>
      </c>
      <c r="BK843" s="8">
        <v>320980.51862745098</v>
      </c>
      <c r="BL843" s="8">
        <v>2547.1</v>
      </c>
      <c r="BM843" s="8">
        <v>1195289.1039215687</v>
      </c>
      <c r="BN843" s="8">
        <v>733.9</v>
      </c>
      <c r="BO843" s="8">
        <v>387513.59019607841</v>
      </c>
      <c r="BP843" s="8">
        <v>2547.1</v>
      </c>
      <c r="BQ843" s="8">
        <v>665766.99117647053</v>
      </c>
      <c r="BR843" s="8">
        <v>733.9</v>
      </c>
      <c r="BS843" s="8">
        <v>342939.95784313721</v>
      </c>
      <c r="BT843" s="8">
        <v>0</v>
      </c>
      <c r="BU843" s="8">
        <v>0</v>
      </c>
      <c r="BV843" s="8">
        <v>0</v>
      </c>
      <c r="BW843" s="8">
        <v>0</v>
      </c>
      <c r="BX843" s="8">
        <v>0</v>
      </c>
      <c r="BY843" s="8">
        <v>0</v>
      </c>
      <c r="BZ843" s="8">
        <v>0</v>
      </c>
      <c r="CA843" s="8">
        <v>0</v>
      </c>
      <c r="CB843" s="8">
        <v>0</v>
      </c>
      <c r="CC843" s="8">
        <v>0</v>
      </c>
      <c r="CD843" s="8">
        <v>0</v>
      </c>
      <c r="CE843" s="8">
        <v>0</v>
      </c>
      <c r="CF843" s="8">
        <v>0</v>
      </c>
      <c r="CG843" s="8">
        <v>0</v>
      </c>
      <c r="CH843" s="8">
        <v>0</v>
      </c>
      <c r="CI843" s="8">
        <v>0</v>
      </c>
      <c r="CJ843" s="8">
        <v>0</v>
      </c>
      <c r="CK843" s="8">
        <v>0</v>
      </c>
      <c r="CL843" s="8">
        <v>0</v>
      </c>
      <c r="CM843" s="8">
        <v>0</v>
      </c>
      <c r="CN843" s="8">
        <v>0</v>
      </c>
      <c r="CO843" s="8">
        <v>0</v>
      </c>
      <c r="CP843" s="8">
        <v>0</v>
      </c>
      <c r="CQ843" s="8">
        <v>0</v>
      </c>
      <c r="CR843" s="8">
        <v>0</v>
      </c>
      <c r="CS843" s="8">
        <v>0</v>
      </c>
      <c r="CT843" s="8">
        <v>0</v>
      </c>
      <c r="CU843" s="8">
        <v>0</v>
      </c>
      <c r="CV843" s="8">
        <v>0</v>
      </c>
      <c r="CW843" s="8">
        <v>0</v>
      </c>
      <c r="CX843" s="8">
        <v>0</v>
      </c>
      <c r="CY843" s="8">
        <v>0</v>
      </c>
      <c r="CZ843" s="8">
        <v>0</v>
      </c>
      <c r="DA843" s="8">
        <v>0</v>
      </c>
      <c r="DB843" s="8">
        <v>0</v>
      </c>
      <c r="DC843" s="8">
        <v>0</v>
      </c>
      <c r="DD843" s="8">
        <v>0</v>
      </c>
      <c r="DE843" s="8">
        <v>0</v>
      </c>
      <c r="DF843" s="8">
        <v>0</v>
      </c>
      <c r="DG843" s="8">
        <v>0</v>
      </c>
      <c r="DH843" s="8">
        <v>0</v>
      </c>
      <c r="DI843" s="8">
        <v>0</v>
      </c>
      <c r="DJ843" s="8">
        <v>0</v>
      </c>
      <c r="DK843" s="8">
        <v>0</v>
      </c>
      <c r="DL843" s="8">
        <v>0</v>
      </c>
      <c r="DM843" s="8">
        <v>0</v>
      </c>
      <c r="DN843" s="8">
        <v>10735873.316462746</v>
      </c>
    </row>
    <row r="844" spans="2:118">
      <c r="B844" s="5">
        <v>0</v>
      </c>
      <c r="C844" s="6">
        <v>2016</v>
      </c>
      <c r="D844" s="7" t="s">
        <v>361</v>
      </c>
      <c r="E844" s="7" t="s">
        <v>362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8">
        <v>0</v>
      </c>
      <c r="AC844" s="8">
        <v>0</v>
      </c>
      <c r="AD844" s="8">
        <v>0</v>
      </c>
      <c r="AE844" s="8">
        <v>0</v>
      </c>
      <c r="AF844" s="8">
        <v>0</v>
      </c>
      <c r="AG844" s="8">
        <v>0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8">
        <v>0</v>
      </c>
      <c r="AR844" s="8">
        <v>385.6</v>
      </c>
      <c r="AS844" s="8">
        <v>550043.2784313726</v>
      </c>
      <c r="AT844" s="8">
        <v>0</v>
      </c>
      <c r="AU844" s="8">
        <v>0</v>
      </c>
      <c r="AV844" s="8">
        <v>0</v>
      </c>
      <c r="AW844" s="8">
        <v>0</v>
      </c>
      <c r="AX844" s="8">
        <v>0</v>
      </c>
      <c r="AY844" s="8">
        <v>0</v>
      </c>
      <c r="AZ844" s="8">
        <v>0</v>
      </c>
      <c r="BA844" s="8">
        <v>0</v>
      </c>
      <c r="BB844" s="8">
        <v>0</v>
      </c>
      <c r="BC844" s="8">
        <v>0</v>
      </c>
      <c r="BD844" s="8">
        <v>0</v>
      </c>
      <c r="BE844" s="8">
        <v>0</v>
      </c>
      <c r="BF844" s="8">
        <v>0</v>
      </c>
      <c r="BG844" s="8">
        <v>0</v>
      </c>
      <c r="BH844" s="8">
        <v>0</v>
      </c>
      <c r="BI844" s="8">
        <v>0</v>
      </c>
      <c r="BJ844" s="8">
        <v>0</v>
      </c>
      <c r="BK844" s="8">
        <v>0</v>
      </c>
      <c r="BL844" s="8">
        <v>0</v>
      </c>
      <c r="BM844" s="8">
        <v>0</v>
      </c>
      <c r="BN844" s="8">
        <v>0</v>
      </c>
      <c r="BO844" s="8">
        <v>0</v>
      </c>
      <c r="BP844" s="8">
        <v>0</v>
      </c>
      <c r="BQ844" s="8">
        <v>0</v>
      </c>
      <c r="BR844" s="8">
        <v>0</v>
      </c>
      <c r="BS844" s="8">
        <v>0</v>
      </c>
      <c r="BT844" s="8">
        <v>0</v>
      </c>
      <c r="BU844" s="8">
        <v>0</v>
      </c>
      <c r="BV844" s="8">
        <v>0</v>
      </c>
      <c r="BW844" s="8">
        <v>0</v>
      </c>
      <c r="BX844" s="8">
        <v>0</v>
      </c>
      <c r="BY844" s="8">
        <v>0</v>
      </c>
      <c r="BZ844" s="8">
        <v>0</v>
      </c>
      <c r="CA844" s="8">
        <v>0</v>
      </c>
      <c r="CB844" s="8">
        <v>0</v>
      </c>
      <c r="CC844" s="8">
        <v>0</v>
      </c>
      <c r="CD844" s="8">
        <v>0</v>
      </c>
      <c r="CE844" s="8">
        <v>0</v>
      </c>
      <c r="CF844" s="8">
        <v>0</v>
      </c>
      <c r="CG844" s="8">
        <v>0</v>
      </c>
      <c r="CH844" s="8">
        <v>0</v>
      </c>
      <c r="CI844" s="8">
        <v>0</v>
      </c>
      <c r="CJ844" s="8">
        <v>0</v>
      </c>
      <c r="CK844" s="8">
        <v>0</v>
      </c>
      <c r="CL844" s="8">
        <v>0</v>
      </c>
      <c r="CM844" s="8">
        <v>0</v>
      </c>
      <c r="CN844" s="8">
        <v>0</v>
      </c>
      <c r="CO844" s="8">
        <v>0</v>
      </c>
      <c r="CP844" s="8">
        <v>0</v>
      </c>
      <c r="CQ844" s="8">
        <v>0</v>
      </c>
      <c r="CR844" s="8">
        <v>0</v>
      </c>
      <c r="CS844" s="8">
        <v>0</v>
      </c>
      <c r="CT844" s="8">
        <v>0</v>
      </c>
      <c r="CU844" s="8">
        <v>0</v>
      </c>
      <c r="CV844" s="8">
        <v>0</v>
      </c>
      <c r="CW844" s="8">
        <v>0</v>
      </c>
      <c r="CX844" s="8">
        <v>0</v>
      </c>
      <c r="CY844" s="8">
        <v>0</v>
      </c>
      <c r="CZ844" s="8">
        <v>0</v>
      </c>
      <c r="DA844" s="8">
        <v>0</v>
      </c>
      <c r="DB844" s="8">
        <v>0</v>
      </c>
      <c r="DC844" s="8">
        <v>0</v>
      </c>
      <c r="DD844" s="8">
        <v>0</v>
      </c>
      <c r="DE844" s="8">
        <v>0</v>
      </c>
      <c r="DF844" s="8">
        <v>0</v>
      </c>
      <c r="DG844" s="8">
        <v>0</v>
      </c>
      <c r="DH844" s="8">
        <v>0</v>
      </c>
      <c r="DI844" s="8">
        <v>0</v>
      </c>
      <c r="DJ844" s="8">
        <v>0</v>
      </c>
      <c r="DK844" s="8">
        <v>0</v>
      </c>
      <c r="DL844" s="8">
        <v>0</v>
      </c>
      <c r="DM844" s="8">
        <v>0</v>
      </c>
      <c r="DN844" s="8">
        <v>550043.2784313726</v>
      </c>
    </row>
    <row r="845" spans="2:118">
      <c r="B845" s="5">
        <v>0</v>
      </c>
      <c r="C845" s="6">
        <v>2016</v>
      </c>
      <c r="D845" s="7" t="s">
        <v>361</v>
      </c>
      <c r="E845" s="7" t="s">
        <v>363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1054.5</v>
      </c>
      <c r="AS845" s="8">
        <v>1504202.8970588236</v>
      </c>
      <c r="AT845" s="8">
        <v>0</v>
      </c>
      <c r="AU845" s="8">
        <v>0</v>
      </c>
      <c r="AV845" s="8">
        <v>0</v>
      </c>
      <c r="AW845" s="8">
        <v>0</v>
      </c>
      <c r="AX845" s="8">
        <v>0</v>
      </c>
      <c r="AY845" s="8">
        <v>0</v>
      </c>
      <c r="AZ845" s="8">
        <v>0</v>
      </c>
      <c r="BA845" s="8">
        <v>0</v>
      </c>
      <c r="BB845" s="8">
        <v>0</v>
      </c>
      <c r="BC845" s="8">
        <v>0</v>
      </c>
      <c r="BD845" s="8">
        <v>0</v>
      </c>
      <c r="BE845" s="8">
        <v>0</v>
      </c>
      <c r="BF845" s="8">
        <v>0</v>
      </c>
      <c r="BG845" s="8">
        <v>0</v>
      </c>
      <c r="BH845" s="8">
        <v>0</v>
      </c>
      <c r="BI845" s="8">
        <v>0</v>
      </c>
      <c r="BJ845" s="8">
        <v>0</v>
      </c>
      <c r="BK845" s="8">
        <v>0</v>
      </c>
      <c r="BL845" s="8">
        <v>0</v>
      </c>
      <c r="BM845" s="8">
        <v>0</v>
      </c>
      <c r="BN845" s="8">
        <v>0</v>
      </c>
      <c r="BO845" s="8">
        <v>0</v>
      </c>
      <c r="BP845" s="8">
        <v>0</v>
      </c>
      <c r="BQ845" s="8">
        <v>0</v>
      </c>
      <c r="BR845" s="8">
        <v>0</v>
      </c>
      <c r="BS845" s="8">
        <v>0</v>
      </c>
      <c r="BT845" s="8">
        <v>0</v>
      </c>
      <c r="BU845" s="8">
        <v>0</v>
      </c>
      <c r="BV845" s="8">
        <v>0</v>
      </c>
      <c r="BW845" s="8">
        <v>0</v>
      </c>
      <c r="BX845" s="8">
        <v>0</v>
      </c>
      <c r="BY845" s="8">
        <v>0</v>
      </c>
      <c r="BZ845" s="8">
        <v>0</v>
      </c>
      <c r="CA845" s="8">
        <v>0</v>
      </c>
      <c r="CB845" s="8">
        <v>0</v>
      </c>
      <c r="CC845" s="8">
        <v>0</v>
      </c>
      <c r="CD845" s="8">
        <v>0</v>
      </c>
      <c r="CE845" s="8">
        <v>0</v>
      </c>
      <c r="CF845" s="8">
        <v>0</v>
      </c>
      <c r="CG845" s="8">
        <v>0</v>
      </c>
      <c r="CH845" s="8">
        <v>0</v>
      </c>
      <c r="CI845" s="8">
        <v>0</v>
      </c>
      <c r="CJ845" s="8">
        <v>0</v>
      </c>
      <c r="CK845" s="8">
        <v>0</v>
      </c>
      <c r="CL845" s="8">
        <v>0</v>
      </c>
      <c r="CM845" s="8">
        <v>0</v>
      </c>
      <c r="CN845" s="8">
        <v>0</v>
      </c>
      <c r="CO845" s="8">
        <v>0</v>
      </c>
      <c r="CP845" s="8">
        <v>0</v>
      </c>
      <c r="CQ845" s="8">
        <v>0</v>
      </c>
      <c r="CR845" s="8">
        <v>0</v>
      </c>
      <c r="CS845" s="8">
        <v>0</v>
      </c>
      <c r="CT845" s="8">
        <v>0</v>
      </c>
      <c r="CU845" s="8">
        <v>0</v>
      </c>
      <c r="CV845" s="8">
        <v>0</v>
      </c>
      <c r="CW845" s="8">
        <v>0</v>
      </c>
      <c r="CX845" s="8">
        <v>0</v>
      </c>
      <c r="CY845" s="8">
        <v>0</v>
      </c>
      <c r="CZ845" s="8">
        <v>0</v>
      </c>
      <c r="DA845" s="8">
        <v>0</v>
      </c>
      <c r="DB845" s="8">
        <v>0</v>
      </c>
      <c r="DC845" s="8">
        <v>0</v>
      </c>
      <c r="DD845" s="8">
        <v>0</v>
      </c>
      <c r="DE845" s="8">
        <v>0</v>
      </c>
      <c r="DF845" s="8">
        <v>0</v>
      </c>
      <c r="DG845" s="8">
        <v>0</v>
      </c>
      <c r="DH845" s="8">
        <v>0</v>
      </c>
      <c r="DI845" s="8">
        <v>0</v>
      </c>
      <c r="DJ845" s="8">
        <v>0</v>
      </c>
      <c r="DK845" s="8">
        <v>0</v>
      </c>
      <c r="DL845" s="8">
        <v>0</v>
      </c>
      <c r="DM845" s="8">
        <v>0</v>
      </c>
      <c r="DN845" s="8">
        <v>1504202.8970588236</v>
      </c>
    </row>
    <row r="846" spans="2:118" hidden="1">
      <c r="B846" s="5">
        <v>0</v>
      </c>
      <c r="C846" s="6">
        <v>2015</v>
      </c>
      <c r="D846" s="7" t="s">
        <v>361</v>
      </c>
      <c r="E846" s="7" t="s">
        <v>364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8">
        <v>0</v>
      </c>
      <c r="AE846" s="8">
        <v>0</v>
      </c>
      <c r="AF846" s="8">
        <v>0</v>
      </c>
      <c r="AG846" s="8">
        <v>0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8">
        <v>0</v>
      </c>
      <c r="AR846" s="8">
        <v>0</v>
      </c>
      <c r="AS846" s="8">
        <v>0</v>
      </c>
      <c r="AT846" s="8">
        <v>0</v>
      </c>
      <c r="AU846" s="8">
        <v>0</v>
      </c>
      <c r="AV846" s="8">
        <v>0</v>
      </c>
      <c r="AW846" s="8">
        <v>0</v>
      </c>
      <c r="AX846" s="8">
        <v>0</v>
      </c>
      <c r="AY846" s="8">
        <v>0</v>
      </c>
      <c r="AZ846" s="8">
        <v>0</v>
      </c>
      <c r="BA846" s="8">
        <v>0</v>
      </c>
      <c r="BB846" s="8">
        <v>2471</v>
      </c>
      <c r="BC846" s="8">
        <v>3286430</v>
      </c>
      <c r="BD846" s="8">
        <v>0</v>
      </c>
      <c r="BE846" s="8">
        <v>0</v>
      </c>
      <c r="BF846" s="8">
        <v>970</v>
      </c>
      <c r="BG846" s="8">
        <v>1668181.2745098039</v>
      </c>
      <c r="BH846" s="8">
        <v>2471</v>
      </c>
      <c r="BI846" s="8">
        <v>611087.99019607843</v>
      </c>
      <c r="BJ846" s="8">
        <v>970</v>
      </c>
      <c r="BK846" s="8">
        <v>480340.19607843139</v>
      </c>
      <c r="BL846" s="8">
        <v>0</v>
      </c>
      <c r="BM846" s="8">
        <v>0</v>
      </c>
      <c r="BN846" s="8">
        <v>0</v>
      </c>
      <c r="BO846" s="8">
        <v>0</v>
      </c>
      <c r="BP846" s="8">
        <v>2471</v>
      </c>
      <c r="BQ846" s="8">
        <v>720562.98039215687</v>
      </c>
      <c r="BR846" s="8">
        <v>970</v>
      </c>
      <c r="BS846" s="8">
        <v>398641.47058823524</v>
      </c>
      <c r="BT846" s="8">
        <v>0</v>
      </c>
      <c r="BU846" s="8">
        <v>0</v>
      </c>
      <c r="BV846" s="8">
        <v>0</v>
      </c>
      <c r="BW846" s="8">
        <v>0</v>
      </c>
      <c r="BX846" s="8">
        <v>0</v>
      </c>
      <c r="BY846" s="8">
        <v>0</v>
      </c>
      <c r="BZ846" s="8">
        <v>0</v>
      </c>
      <c r="CA846" s="8">
        <v>0</v>
      </c>
      <c r="CB846" s="8">
        <v>0</v>
      </c>
      <c r="CC846" s="8">
        <v>0</v>
      </c>
      <c r="CD846" s="8">
        <v>0</v>
      </c>
      <c r="CE846" s="8">
        <v>0</v>
      </c>
      <c r="CF846" s="8">
        <v>0</v>
      </c>
      <c r="CG846" s="8">
        <v>0</v>
      </c>
      <c r="CH846" s="8">
        <v>0</v>
      </c>
      <c r="CI846" s="8">
        <v>0</v>
      </c>
      <c r="CJ846" s="8">
        <v>0</v>
      </c>
      <c r="CK846" s="8">
        <v>0</v>
      </c>
      <c r="CL846" s="8">
        <v>0</v>
      </c>
      <c r="CM846" s="8">
        <v>0</v>
      </c>
      <c r="CN846" s="8">
        <v>0</v>
      </c>
      <c r="CO846" s="8">
        <v>0</v>
      </c>
      <c r="CP846" s="8">
        <v>0</v>
      </c>
      <c r="CQ846" s="8">
        <v>0</v>
      </c>
      <c r="CR846" s="8">
        <v>0</v>
      </c>
      <c r="CS846" s="8">
        <v>0</v>
      </c>
      <c r="CT846" s="8">
        <v>0</v>
      </c>
      <c r="CU846" s="8">
        <v>0</v>
      </c>
      <c r="CV846" s="8">
        <v>0</v>
      </c>
      <c r="CW846" s="8">
        <v>0</v>
      </c>
      <c r="CX846" s="8">
        <v>0</v>
      </c>
      <c r="CY846" s="8">
        <v>0</v>
      </c>
      <c r="CZ846" s="8">
        <v>0</v>
      </c>
      <c r="DA846" s="8">
        <v>0</v>
      </c>
      <c r="DB846" s="8">
        <v>0</v>
      </c>
      <c r="DC846" s="8">
        <v>0</v>
      </c>
      <c r="DD846" s="8">
        <v>0</v>
      </c>
      <c r="DE846" s="8">
        <v>0</v>
      </c>
      <c r="DF846" s="8">
        <v>0</v>
      </c>
      <c r="DG846" s="8">
        <v>0</v>
      </c>
      <c r="DH846" s="8">
        <v>0</v>
      </c>
      <c r="DI846" s="8">
        <v>0</v>
      </c>
      <c r="DJ846" s="8">
        <v>0</v>
      </c>
      <c r="DK846" s="8">
        <v>0</v>
      </c>
      <c r="DL846" s="8">
        <v>0</v>
      </c>
      <c r="DM846" s="8">
        <v>0</v>
      </c>
      <c r="DN846" s="8">
        <v>7165243.9117647056</v>
      </c>
    </row>
    <row r="847" spans="2:118" hidden="1">
      <c r="B847" s="5">
        <v>0</v>
      </c>
      <c r="C847" s="6">
        <v>2015</v>
      </c>
      <c r="D847" s="7" t="s">
        <v>361</v>
      </c>
      <c r="E847" s="7" t="s">
        <v>365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505.2</v>
      </c>
      <c r="AM847" s="8">
        <v>909176.74117647065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v>0</v>
      </c>
      <c r="AU847" s="8">
        <v>0</v>
      </c>
      <c r="AV847" s="8">
        <v>0</v>
      </c>
      <c r="AW847" s="8">
        <v>0</v>
      </c>
      <c r="AX847" s="8">
        <v>0</v>
      </c>
      <c r="AY847" s="8">
        <v>0</v>
      </c>
      <c r="AZ847" s="8">
        <v>0</v>
      </c>
      <c r="BA847" s="8">
        <v>0</v>
      </c>
      <c r="BB847" s="8">
        <v>0</v>
      </c>
      <c r="BC847" s="8">
        <v>0</v>
      </c>
      <c r="BD847" s="8">
        <v>0</v>
      </c>
      <c r="BE847" s="8">
        <v>0</v>
      </c>
      <c r="BF847" s="8">
        <v>0</v>
      </c>
      <c r="BG847" s="8">
        <v>0</v>
      </c>
      <c r="BH847" s="8">
        <v>0</v>
      </c>
      <c r="BI847" s="8">
        <v>0</v>
      </c>
      <c r="BJ847" s="8">
        <v>0</v>
      </c>
      <c r="BK847" s="8">
        <v>0</v>
      </c>
      <c r="BL847" s="8">
        <v>0</v>
      </c>
      <c r="BM847" s="8">
        <v>0</v>
      </c>
      <c r="BN847" s="8">
        <v>0</v>
      </c>
      <c r="BO847" s="8">
        <v>0</v>
      </c>
      <c r="BP847" s="8">
        <v>0</v>
      </c>
      <c r="BQ847" s="8">
        <v>0</v>
      </c>
      <c r="BR847" s="8">
        <v>0</v>
      </c>
      <c r="BS847" s="8">
        <v>0</v>
      </c>
      <c r="BT847" s="8">
        <v>0</v>
      </c>
      <c r="BU847" s="8">
        <v>0</v>
      </c>
      <c r="BV847" s="8">
        <v>0</v>
      </c>
      <c r="BW847" s="8">
        <v>0</v>
      </c>
      <c r="BX847" s="8">
        <v>0</v>
      </c>
      <c r="BY847" s="8">
        <v>0</v>
      </c>
      <c r="BZ847" s="8">
        <v>0</v>
      </c>
      <c r="CA847" s="8">
        <v>0</v>
      </c>
      <c r="CB847" s="8">
        <v>0</v>
      </c>
      <c r="CC847" s="8">
        <v>0</v>
      </c>
      <c r="CD847" s="8">
        <v>0</v>
      </c>
      <c r="CE847" s="8">
        <v>0</v>
      </c>
      <c r="CF847" s="8">
        <v>0</v>
      </c>
      <c r="CG847" s="8">
        <v>0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8">
        <v>0</v>
      </c>
      <c r="CO847" s="8">
        <v>0</v>
      </c>
      <c r="CP847" s="8">
        <v>0</v>
      </c>
      <c r="CQ847" s="8">
        <v>0</v>
      </c>
      <c r="CR847" s="8">
        <v>0</v>
      </c>
      <c r="CS847" s="8">
        <v>0</v>
      </c>
      <c r="CT847" s="8">
        <v>0</v>
      </c>
      <c r="CU847" s="8">
        <v>0</v>
      </c>
      <c r="CV847" s="8">
        <v>0</v>
      </c>
      <c r="CW847" s="8">
        <v>0</v>
      </c>
      <c r="CX847" s="8">
        <v>0</v>
      </c>
      <c r="CY847" s="8">
        <v>0</v>
      </c>
      <c r="CZ847" s="8">
        <v>0</v>
      </c>
      <c r="DA847" s="8">
        <v>0</v>
      </c>
      <c r="DB847" s="8">
        <v>0</v>
      </c>
      <c r="DC847" s="8">
        <v>0</v>
      </c>
      <c r="DD847" s="8">
        <v>0</v>
      </c>
      <c r="DE847" s="8">
        <v>0</v>
      </c>
      <c r="DF847" s="8">
        <v>0</v>
      </c>
      <c r="DG847" s="8">
        <v>0</v>
      </c>
      <c r="DH847" s="8">
        <v>0</v>
      </c>
      <c r="DI847" s="8">
        <v>0</v>
      </c>
      <c r="DJ847" s="8">
        <v>0</v>
      </c>
      <c r="DK847" s="8">
        <v>0</v>
      </c>
      <c r="DL847" s="8">
        <v>0</v>
      </c>
      <c r="DM847" s="8">
        <v>0</v>
      </c>
      <c r="DN847" s="8">
        <v>909176.74117647065</v>
      </c>
    </row>
    <row r="848" spans="2:118">
      <c r="B848" s="5">
        <v>0</v>
      </c>
      <c r="C848" s="6">
        <v>2016</v>
      </c>
      <c r="D848" s="7" t="s">
        <v>361</v>
      </c>
      <c r="E848" s="7" t="s">
        <v>366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0</v>
      </c>
      <c r="AF848" s="8">
        <v>0</v>
      </c>
      <c r="AG848" s="8">
        <v>0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552</v>
      </c>
      <c r="AO848" s="8">
        <v>1238163.0588235294</v>
      </c>
      <c r="AP848" s="8">
        <v>0</v>
      </c>
      <c r="AQ848" s="8">
        <v>0</v>
      </c>
      <c r="AR848" s="8">
        <v>0</v>
      </c>
      <c r="AS848" s="8">
        <v>0</v>
      </c>
      <c r="AT848" s="8">
        <v>0</v>
      </c>
      <c r="AU848" s="8">
        <v>0</v>
      </c>
      <c r="AV848" s="8">
        <v>0</v>
      </c>
      <c r="AW848" s="8">
        <v>0</v>
      </c>
      <c r="AX848" s="8">
        <v>0</v>
      </c>
      <c r="AY848" s="8">
        <v>0</v>
      </c>
      <c r="AZ848" s="8">
        <v>0</v>
      </c>
      <c r="BA848" s="8">
        <v>0</v>
      </c>
      <c r="BB848" s="8">
        <v>0</v>
      </c>
      <c r="BC848" s="8">
        <v>0</v>
      </c>
      <c r="BD848" s="8">
        <v>0</v>
      </c>
      <c r="BE848" s="8">
        <v>0</v>
      </c>
      <c r="BF848" s="8">
        <v>0</v>
      </c>
      <c r="BG848" s="8">
        <v>0</v>
      </c>
      <c r="BH848" s="8">
        <v>0</v>
      </c>
      <c r="BI848" s="8">
        <v>0</v>
      </c>
      <c r="BJ848" s="8">
        <v>0</v>
      </c>
      <c r="BK848" s="8">
        <v>0</v>
      </c>
      <c r="BL848" s="8">
        <v>0</v>
      </c>
      <c r="BM848" s="8">
        <v>0</v>
      </c>
      <c r="BN848" s="8">
        <v>0</v>
      </c>
      <c r="BO848" s="8">
        <v>0</v>
      </c>
      <c r="BP848" s="8">
        <v>0</v>
      </c>
      <c r="BQ848" s="8">
        <v>0</v>
      </c>
      <c r="BR848" s="8">
        <v>0</v>
      </c>
      <c r="BS848" s="8">
        <v>0</v>
      </c>
      <c r="BT848" s="8">
        <v>0</v>
      </c>
      <c r="BU848" s="8">
        <v>0</v>
      </c>
      <c r="BV848" s="8">
        <v>0</v>
      </c>
      <c r="BW848" s="8">
        <v>0</v>
      </c>
      <c r="BX848" s="8">
        <v>0</v>
      </c>
      <c r="BY848" s="8">
        <v>0</v>
      </c>
      <c r="BZ848" s="8">
        <v>0</v>
      </c>
      <c r="CA848" s="8">
        <v>0</v>
      </c>
      <c r="CB848" s="8">
        <v>0</v>
      </c>
      <c r="CC848" s="8">
        <v>0</v>
      </c>
      <c r="CD848" s="8">
        <v>0</v>
      </c>
      <c r="CE848" s="8">
        <v>0</v>
      </c>
      <c r="CF848" s="8">
        <v>0</v>
      </c>
      <c r="CG848" s="8">
        <v>0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8">
        <v>0</v>
      </c>
      <c r="CO848" s="8">
        <v>0</v>
      </c>
      <c r="CP848" s="8">
        <v>0</v>
      </c>
      <c r="CQ848" s="8">
        <v>0</v>
      </c>
      <c r="CR848" s="8">
        <v>0</v>
      </c>
      <c r="CS848" s="8">
        <v>0</v>
      </c>
      <c r="CT848" s="8">
        <v>0</v>
      </c>
      <c r="CU848" s="8">
        <v>0</v>
      </c>
      <c r="CV848" s="8">
        <v>0</v>
      </c>
      <c r="CW848" s="8">
        <v>0</v>
      </c>
      <c r="CX848" s="8">
        <v>0</v>
      </c>
      <c r="CY848" s="8">
        <v>0</v>
      </c>
      <c r="CZ848" s="8">
        <v>0</v>
      </c>
      <c r="DA848" s="8">
        <v>0</v>
      </c>
      <c r="DB848" s="8">
        <v>0</v>
      </c>
      <c r="DC848" s="8">
        <v>0</v>
      </c>
      <c r="DD848" s="8">
        <v>0</v>
      </c>
      <c r="DE848" s="8">
        <v>0</v>
      </c>
      <c r="DF848" s="8">
        <v>0</v>
      </c>
      <c r="DG848" s="8">
        <v>0</v>
      </c>
      <c r="DH848" s="8">
        <v>0</v>
      </c>
      <c r="DI848" s="8">
        <v>0</v>
      </c>
      <c r="DJ848" s="8">
        <v>0</v>
      </c>
      <c r="DK848" s="8">
        <v>0</v>
      </c>
      <c r="DL848" s="8">
        <v>0</v>
      </c>
      <c r="DM848" s="8">
        <v>0</v>
      </c>
      <c r="DN848" s="8">
        <v>1238163.0588235294</v>
      </c>
    </row>
    <row r="849" spans="2:118">
      <c r="B849" s="5">
        <v>0</v>
      </c>
      <c r="C849" s="6">
        <v>2016</v>
      </c>
      <c r="D849" s="7" t="s">
        <v>361</v>
      </c>
      <c r="E849" s="7" t="s">
        <v>367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>
        <v>393.1</v>
      </c>
      <c r="Q849" s="8">
        <v>538458.35980392108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568.4</v>
      </c>
      <c r="AO849" s="8">
        <v>1274949.062745098</v>
      </c>
      <c r="AP849" s="8">
        <v>0</v>
      </c>
      <c r="AQ849" s="8">
        <v>0</v>
      </c>
      <c r="AR849" s="8">
        <v>0</v>
      </c>
      <c r="AS849" s="8">
        <v>0</v>
      </c>
      <c r="AT849" s="8">
        <v>0</v>
      </c>
      <c r="AU849" s="8">
        <v>0</v>
      </c>
      <c r="AV849" s="8">
        <v>0</v>
      </c>
      <c r="AW849" s="8">
        <v>0</v>
      </c>
      <c r="AX849" s="8">
        <v>0</v>
      </c>
      <c r="AY849" s="8">
        <v>0</v>
      </c>
      <c r="AZ849" s="8">
        <v>0</v>
      </c>
      <c r="BA849" s="8">
        <v>0</v>
      </c>
      <c r="BB849" s="8">
        <v>0</v>
      </c>
      <c r="BC849" s="8">
        <v>0</v>
      </c>
      <c r="BD849" s="8">
        <v>0</v>
      </c>
      <c r="BE849" s="8">
        <v>0</v>
      </c>
      <c r="BF849" s="8">
        <v>0</v>
      </c>
      <c r="BG849" s="8">
        <v>0</v>
      </c>
      <c r="BH849" s="8">
        <v>0</v>
      </c>
      <c r="BI849" s="8">
        <v>0</v>
      </c>
      <c r="BJ849" s="8">
        <v>0</v>
      </c>
      <c r="BK849" s="8">
        <v>0</v>
      </c>
      <c r="BL849" s="8">
        <v>0</v>
      </c>
      <c r="BM849" s="8">
        <v>0</v>
      </c>
      <c r="BN849" s="8">
        <v>0</v>
      </c>
      <c r="BO849" s="8">
        <v>0</v>
      </c>
      <c r="BP849" s="8">
        <v>0</v>
      </c>
      <c r="BQ849" s="8">
        <v>0</v>
      </c>
      <c r="BR849" s="8">
        <v>0</v>
      </c>
      <c r="BS849" s="8">
        <v>0</v>
      </c>
      <c r="BT849" s="8">
        <v>0</v>
      </c>
      <c r="BU849" s="8">
        <v>0</v>
      </c>
      <c r="BV849" s="8">
        <v>0</v>
      </c>
      <c r="BW849" s="8">
        <v>0</v>
      </c>
      <c r="BX849" s="8">
        <v>0</v>
      </c>
      <c r="BY849" s="8">
        <v>0</v>
      </c>
      <c r="BZ849" s="8">
        <v>0</v>
      </c>
      <c r="CA849" s="8">
        <v>0</v>
      </c>
      <c r="CB849" s="8">
        <v>0</v>
      </c>
      <c r="CC849" s="8">
        <v>0</v>
      </c>
      <c r="CD849" s="8">
        <v>0</v>
      </c>
      <c r="CE849" s="8">
        <v>0</v>
      </c>
      <c r="CF849" s="8">
        <v>0</v>
      </c>
      <c r="CG849" s="8">
        <v>0</v>
      </c>
      <c r="CH849" s="8">
        <v>0</v>
      </c>
      <c r="CI849" s="8">
        <v>0</v>
      </c>
      <c r="CJ849" s="8">
        <v>0</v>
      </c>
      <c r="CK849" s="8">
        <v>0</v>
      </c>
      <c r="CL849" s="8">
        <v>0</v>
      </c>
      <c r="CM849" s="8">
        <v>0</v>
      </c>
      <c r="CN849" s="8">
        <v>0</v>
      </c>
      <c r="CO849" s="8">
        <v>0</v>
      </c>
      <c r="CP849" s="8">
        <v>0</v>
      </c>
      <c r="CQ849" s="8">
        <v>0</v>
      </c>
      <c r="CR849" s="8">
        <v>0</v>
      </c>
      <c r="CS849" s="8">
        <v>0</v>
      </c>
      <c r="CT849" s="8">
        <v>0</v>
      </c>
      <c r="CU849" s="8">
        <v>0</v>
      </c>
      <c r="CV849" s="8">
        <v>0</v>
      </c>
      <c r="CW849" s="8">
        <v>0</v>
      </c>
      <c r="CX849" s="8">
        <v>0</v>
      </c>
      <c r="CY849" s="8">
        <v>0</v>
      </c>
      <c r="CZ849" s="8">
        <v>0</v>
      </c>
      <c r="DA849" s="8">
        <v>0</v>
      </c>
      <c r="DB849" s="8">
        <v>0</v>
      </c>
      <c r="DC849" s="8">
        <v>0</v>
      </c>
      <c r="DD849" s="8">
        <v>0</v>
      </c>
      <c r="DE849" s="8">
        <v>0</v>
      </c>
      <c r="DF849" s="8">
        <v>0</v>
      </c>
      <c r="DG849" s="8">
        <v>0</v>
      </c>
      <c r="DH849" s="8">
        <v>0</v>
      </c>
      <c r="DI849" s="8">
        <v>0</v>
      </c>
      <c r="DJ849" s="8">
        <v>0</v>
      </c>
      <c r="DK849" s="8">
        <v>0</v>
      </c>
      <c r="DL849" s="8">
        <v>0</v>
      </c>
      <c r="DM849" s="8">
        <v>0</v>
      </c>
      <c r="DN849" s="8">
        <v>1813407.4225490191</v>
      </c>
    </row>
    <row r="850" spans="2:118">
      <c r="B850" s="5">
        <v>0</v>
      </c>
      <c r="C850" s="6">
        <v>2016</v>
      </c>
      <c r="D850" s="7" t="s">
        <v>361</v>
      </c>
      <c r="E850" s="7" t="s">
        <v>368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468</v>
      </c>
      <c r="Q850" s="8">
        <v>641054.4705882346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8">
        <v>0</v>
      </c>
      <c r="AE850" s="8">
        <v>0</v>
      </c>
      <c r="AF850" s="8">
        <v>0</v>
      </c>
      <c r="AG850" s="8">
        <v>0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418</v>
      </c>
      <c r="AO850" s="8">
        <v>937594.49019607843</v>
      </c>
      <c r="AP850" s="8">
        <v>0</v>
      </c>
      <c r="AQ850" s="8">
        <v>0</v>
      </c>
      <c r="AR850" s="8">
        <v>0</v>
      </c>
      <c r="AS850" s="8">
        <v>0</v>
      </c>
      <c r="AT850" s="8">
        <v>0</v>
      </c>
      <c r="AU850" s="8">
        <v>0</v>
      </c>
      <c r="AV850" s="8">
        <v>0</v>
      </c>
      <c r="AW850" s="8">
        <v>0</v>
      </c>
      <c r="AX850" s="8">
        <v>0</v>
      </c>
      <c r="AY850" s="8">
        <v>0</v>
      </c>
      <c r="AZ850" s="8">
        <v>0</v>
      </c>
      <c r="BA850" s="8">
        <v>0</v>
      </c>
      <c r="BB850" s="8">
        <v>0</v>
      </c>
      <c r="BC850" s="8">
        <v>0</v>
      </c>
      <c r="BD850" s="8">
        <v>0</v>
      </c>
      <c r="BE850" s="8">
        <v>0</v>
      </c>
      <c r="BF850" s="8">
        <v>0</v>
      </c>
      <c r="BG850" s="8">
        <v>0</v>
      </c>
      <c r="BH850" s="8">
        <v>0</v>
      </c>
      <c r="BI850" s="8">
        <v>0</v>
      </c>
      <c r="BJ850" s="8">
        <v>0</v>
      </c>
      <c r="BK850" s="8">
        <v>0</v>
      </c>
      <c r="BL850" s="8">
        <v>0</v>
      </c>
      <c r="BM850" s="8">
        <v>0</v>
      </c>
      <c r="BN850" s="8">
        <v>0</v>
      </c>
      <c r="BO850" s="8">
        <v>0</v>
      </c>
      <c r="BP850" s="8">
        <v>0</v>
      </c>
      <c r="BQ850" s="8">
        <v>0</v>
      </c>
      <c r="BR850" s="8">
        <v>0</v>
      </c>
      <c r="BS850" s="8">
        <v>0</v>
      </c>
      <c r="BT850" s="8">
        <v>0</v>
      </c>
      <c r="BU850" s="8">
        <v>0</v>
      </c>
      <c r="BV850" s="8">
        <v>0</v>
      </c>
      <c r="BW850" s="8">
        <v>0</v>
      </c>
      <c r="BX850" s="8">
        <v>0</v>
      </c>
      <c r="BY850" s="8">
        <v>0</v>
      </c>
      <c r="BZ850" s="8">
        <v>0</v>
      </c>
      <c r="CA850" s="8">
        <v>0</v>
      </c>
      <c r="CB850" s="8">
        <v>0</v>
      </c>
      <c r="CC850" s="8">
        <v>0</v>
      </c>
      <c r="CD850" s="8">
        <v>0</v>
      </c>
      <c r="CE850" s="8">
        <v>0</v>
      </c>
      <c r="CF850" s="8">
        <v>0</v>
      </c>
      <c r="CG850" s="8">
        <v>0</v>
      </c>
      <c r="CH850" s="8">
        <v>0</v>
      </c>
      <c r="CI850" s="8">
        <v>0</v>
      </c>
      <c r="CJ850" s="8">
        <v>0</v>
      </c>
      <c r="CK850" s="8">
        <v>0</v>
      </c>
      <c r="CL850" s="8">
        <v>0</v>
      </c>
      <c r="CM850" s="8">
        <v>0</v>
      </c>
      <c r="CN850" s="8">
        <v>0</v>
      </c>
      <c r="CO850" s="8">
        <v>0</v>
      </c>
      <c r="CP850" s="8">
        <v>0</v>
      </c>
      <c r="CQ850" s="8">
        <v>0</v>
      </c>
      <c r="CR850" s="8">
        <v>0</v>
      </c>
      <c r="CS850" s="8">
        <v>0</v>
      </c>
      <c r="CT850" s="8">
        <v>0</v>
      </c>
      <c r="CU850" s="8">
        <v>0</v>
      </c>
      <c r="CV850" s="8">
        <v>0</v>
      </c>
      <c r="CW850" s="8">
        <v>0</v>
      </c>
      <c r="CX850" s="8">
        <v>0</v>
      </c>
      <c r="CY850" s="8">
        <v>0</v>
      </c>
      <c r="CZ850" s="8">
        <v>0</v>
      </c>
      <c r="DA850" s="8">
        <v>0</v>
      </c>
      <c r="DB850" s="8">
        <v>0</v>
      </c>
      <c r="DC850" s="8">
        <v>0</v>
      </c>
      <c r="DD850" s="8">
        <v>0</v>
      </c>
      <c r="DE850" s="8">
        <v>0</v>
      </c>
      <c r="DF850" s="8">
        <v>0</v>
      </c>
      <c r="DG850" s="8">
        <v>0</v>
      </c>
      <c r="DH850" s="8">
        <v>0</v>
      </c>
      <c r="DI850" s="8">
        <v>0</v>
      </c>
      <c r="DJ850" s="8">
        <v>0</v>
      </c>
      <c r="DK850" s="8">
        <v>0</v>
      </c>
      <c r="DL850" s="8">
        <v>0</v>
      </c>
      <c r="DM850" s="8">
        <v>0</v>
      </c>
      <c r="DN850" s="8">
        <v>1578648.960784313</v>
      </c>
    </row>
    <row r="851" spans="2:118">
      <c r="B851" s="5">
        <v>0</v>
      </c>
      <c r="C851" s="6">
        <v>2016</v>
      </c>
      <c r="D851" s="7" t="s">
        <v>361</v>
      </c>
      <c r="E851" s="7" t="s">
        <v>369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8">
        <v>480.6</v>
      </c>
      <c r="Q851" s="8">
        <v>658313.62941176409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412.9</v>
      </c>
      <c r="AS851" s="8">
        <v>588985.65784313728</v>
      </c>
      <c r="AT851" s="8">
        <v>0</v>
      </c>
      <c r="AU851" s="8">
        <v>0</v>
      </c>
      <c r="AV851" s="8">
        <v>0</v>
      </c>
      <c r="AW851" s="8">
        <v>0</v>
      </c>
      <c r="AX851" s="8">
        <v>0</v>
      </c>
      <c r="AY851" s="8">
        <v>0</v>
      </c>
      <c r="AZ851" s="8">
        <v>0</v>
      </c>
      <c r="BA851" s="8">
        <v>0</v>
      </c>
      <c r="BB851" s="8">
        <v>0</v>
      </c>
      <c r="BC851" s="8">
        <v>0</v>
      </c>
      <c r="BD851" s="8">
        <v>0</v>
      </c>
      <c r="BE851" s="8">
        <v>0</v>
      </c>
      <c r="BF851" s="8">
        <v>0</v>
      </c>
      <c r="BG851" s="8">
        <v>0</v>
      </c>
      <c r="BH851" s="8">
        <v>0</v>
      </c>
      <c r="BI851" s="8">
        <v>0</v>
      </c>
      <c r="BJ851" s="8">
        <v>0</v>
      </c>
      <c r="BK851" s="8">
        <v>0</v>
      </c>
      <c r="BL851" s="8">
        <v>0</v>
      </c>
      <c r="BM851" s="8">
        <v>0</v>
      </c>
      <c r="BN851" s="8">
        <v>0</v>
      </c>
      <c r="BO851" s="8">
        <v>0</v>
      </c>
      <c r="BP851" s="8">
        <v>0</v>
      </c>
      <c r="BQ851" s="8">
        <v>0</v>
      </c>
      <c r="BR851" s="8">
        <v>0</v>
      </c>
      <c r="BS851" s="8">
        <v>0</v>
      </c>
      <c r="BT851" s="8">
        <v>0</v>
      </c>
      <c r="BU851" s="8">
        <v>0</v>
      </c>
      <c r="BV851" s="8">
        <v>0</v>
      </c>
      <c r="BW851" s="8">
        <v>0</v>
      </c>
      <c r="BX851" s="8">
        <v>0</v>
      </c>
      <c r="BY851" s="8">
        <v>0</v>
      </c>
      <c r="BZ851" s="8">
        <v>0</v>
      </c>
      <c r="CA851" s="8">
        <v>0</v>
      </c>
      <c r="CB851" s="8">
        <v>0</v>
      </c>
      <c r="CC851" s="8">
        <v>0</v>
      </c>
      <c r="CD851" s="8">
        <v>0</v>
      </c>
      <c r="CE851" s="8">
        <v>0</v>
      </c>
      <c r="CF851" s="8">
        <v>0</v>
      </c>
      <c r="CG851" s="8">
        <v>0</v>
      </c>
      <c r="CH851" s="8">
        <v>0</v>
      </c>
      <c r="CI851" s="8">
        <v>0</v>
      </c>
      <c r="CJ851" s="8">
        <v>0</v>
      </c>
      <c r="CK851" s="8">
        <v>0</v>
      </c>
      <c r="CL851" s="8">
        <v>0</v>
      </c>
      <c r="CM851" s="8">
        <v>0</v>
      </c>
      <c r="CN851" s="8">
        <v>0</v>
      </c>
      <c r="CO851" s="8">
        <v>0</v>
      </c>
      <c r="CP851" s="8">
        <v>0</v>
      </c>
      <c r="CQ851" s="8">
        <v>0</v>
      </c>
      <c r="CR851" s="8">
        <v>0</v>
      </c>
      <c r="CS851" s="8">
        <v>0</v>
      </c>
      <c r="CT851" s="8">
        <v>0</v>
      </c>
      <c r="CU851" s="8">
        <v>0</v>
      </c>
      <c r="CV851" s="8">
        <v>0</v>
      </c>
      <c r="CW851" s="8">
        <v>0</v>
      </c>
      <c r="CX851" s="8">
        <v>0</v>
      </c>
      <c r="CY851" s="8">
        <v>0</v>
      </c>
      <c r="CZ851" s="8">
        <v>0</v>
      </c>
      <c r="DA851" s="8">
        <v>0</v>
      </c>
      <c r="DB851" s="8">
        <v>0</v>
      </c>
      <c r="DC851" s="8">
        <v>0</v>
      </c>
      <c r="DD851" s="8">
        <v>0</v>
      </c>
      <c r="DE851" s="8">
        <v>0</v>
      </c>
      <c r="DF851" s="8">
        <v>0</v>
      </c>
      <c r="DG851" s="8">
        <v>0</v>
      </c>
      <c r="DH851" s="8">
        <v>0</v>
      </c>
      <c r="DI851" s="8">
        <v>0</v>
      </c>
      <c r="DJ851" s="8">
        <v>0</v>
      </c>
      <c r="DK851" s="8">
        <v>0</v>
      </c>
      <c r="DL851" s="8">
        <v>0</v>
      </c>
      <c r="DM851" s="8">
        <v>0</v>
      </c>
      <c r="DN851" s="8">
        <v>1247299.2872549014</v>
      </c>
    </row>
    <row r="852" spans="2:118">
      <c r="B852" s="5">
        <v>0</v>
      </c>
      <c r="C852" s="6">
        <v>2016</v>
      </c>
      <c r="D852" s="7" t="s">
        <v>361</v>
      </c>
      <c r="E852" s="7" t="s">
        <v>370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>
        <v>0</v>
      </c>
      <c r="P852" s="8">
        <v>353.1</v>
      </c>
      <c r="Q852" s="8">
        <v>483667.37941176427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8">
        <v>0</v>
      </c>
      <c r="AE852" s="8">
        <v>0</v>
      </c>
      <c r="AF852" s="8">
        <v>0</v>
      </c>
      <c r="AG852" s="8">
        <v>0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234.6</v>
      </c>
      <c r="AO852" s="8">
        <v>526219.29999999993</v>
      </c>
      <c r="AP852" s="8">
        <v>0</v>
      </c>
      <c r="AQ852" s="8">
        <v>0</v>
      </c>
      <c r="AR852" s="8">
        <v>0</v>
      </c>
      <c r="AS852" s="8">
        <v>0</v>
      </c>
      <c r="AT852" s="8">
        <v>0</v>
      </c>
      <c r="AU852" s="8">
        <v>0</v>
      </c>
      <c r="AV852" s="8">
        <v>0</v>
      </c>
      <c r="AW852" s="8">
        <v>0</v>
      </c>
      <c r="AX852" s="8">
        <v>0</v>
      </c>
      <c r="AY852" s="8">
        <v>0</v>
      </c>
      <c r="AZ852" s="8">
        <v>0</v>
      </c>
      <c r="BA852" s="8">
        <v>0</v>
      </c>
      <c r="BB852" s="8">
        <v>0</v>
      </c>
      <c r="BC852" s="8">
        <v>0</v>
      </c>
      <c r="BD852" s="8">
        <v>0</v>
      </c>
      <c r="BE852" s="8">
        <v>0</v>
      </c>
      <c r="BF852" s="8">
        <v>0</v>
      </c>
      <c r="BG852" s="8">
        <v>0</v>
      </c>
      <c r="BH852" s="8">
        <v>0</v>
      </c>
      <c r="BI852" s="8">
        <v>0</v>
      </c>
      <c r="BJ852" s="8">
        <v>0</v>
      </c>
      <c r="BK852" s="8">
        <v>0</v>
      </c>
      <c r="BL852" s="8">
        <v>0</v>
      </c>
      <c r="BM852" s="8">
        <v>0</v>
      </c>
      <c r="BN852" s="8">
        <v>0</v>
      </c>
      <c r="BO852" s="8">
        <v>0</v>
      </c>
      <c r="BP852" s="8">
        <v>0</v>
      </c>
      <c r="BQ852" s="8">
        <v>0</v>
      </c>
      <c r="BR852" s="8">
        <v>0</v>
      </c>
      <c r="BS852" s="8">
        <v>0</v>
      </c>
      <c r="BT852" s="8">
        <v>0</v>
      </c>
      <c r="BU852" s="8">
        <v>0</v>
      </c>
      <c r="BV852" s="8">
        <v>0</v>
      </c>
      <c r="BW852" s="8">
        <v>0</v>
      </c>
      <c r="BX852" s="8">
        <v>0</v>
      </c>
      <c r="BY852" s="8">
        <v>0</v>
      </c>
      <c r="BZ852" s="8">
        <v>0</v>
      </c>
      <c r="CA852" s="8">
        <v>0</v>
      </c>
      <c r="CB852" s="8">
        <v>0</v>
      </c>
      <c r="CC852" s="8">
        <v>0</v>
      </c>
      <c r="CD852" s="8">
        <v>0</v>
      </c>
      <c r="CE852" s="8">
        <v>0</v>
      </c>
      <c r="CF852" s="8">
        <v>0</v>
      </c>
      <c r="CG852" s="8">
        <v>0</v>
      </c>
      <c r="CH852" s="8">
        <v>0</v>
      </c>
      <c r="CI852" s="8">
        <v>0</v>
      </c>
      <c r="CJ852" s="8">
        <v>0</v>
      </c>
      <c r="CK852" s="8">
        <v>0</v>
      </c>
      <c r="CL852" s="8">
        <v>0</v>
      </c>
      <c r="CM852" s="8">
        <v>0</v>
      </c>
      <c r="CN852" s="8">
        <v>0</v>
      </c>
      <c r="CO852" s="8">
        <v>0</v>
      </c>
      <c r="CP852" s="8">
        <v>0</v>
      </c>
      <c r="CQ852" s="8">
        <v>0</v>
      </c>
      <c r="CR852" s="8">
        <v>0</v>
      </c>
      <c r="CS852" s="8">
        <v>0</v>
      </c>
      <c r="CT852" s="8">
        <v>0</v>
      </c>
      <c r="CU852" s="8">
        <v>0</v>
      </c>
      <c r="CV852" s="8">
        <v>0</v>
      </c>
      <c r="CW852" s="8">
        <v>0</v>
      </c>
      <c r="CX852" s="8">
        <v>47.1</v>
      </c>
      <c r="CY852" s="8">
        <v>99912.759000000005</v>
      </c>
      <c r="CZ852" s="8">
        <v>0</v>
      </c>
      <c r="DA852" s="8">
        <v>0</v>
      </c>
      <c r="DB852" s="8">
        <v>0</v>
      </c>
      <c r="DC852" s="8">
        <v>0</v>
      </c>
      <c r="DD852" s="8">
        <v>0</v>
      </c>
      <c r="DE852" s="8">
        <v>0</v>
      </c>
      <c r="DF852" s="8">
        <v>0</v>
      </c>
      <c r="DG852" s="8">
        <v>0</v>
      </c>
      <c r="DH852" s="8">
        <v>0</v>
      </c>
      <c r="DI852" s="8">
        <v>0</v>
      </c>
      <c r="DJ852" s="8">
        <v>0</v>
      </c>
      <c r="DK852" s="8">
        <v>0</v>
      </c>
      <c r="DL852" s="8">
        <v>0</v>
      </c>
      <c r="DM852" s="8">
        <v>0</v>
      </c>
      <c r="DN852" s="8">
        <v>1109799.4384117641</v>
      </c>
    </row>
    <row r="853" spans="2:118">
      <c r="B853" s="5">
        <v>0</v>
      </c>
      <c r="C853" s="6">
        <v>2016</v>
      </c>
      <c r="D853" s="7" t="s">
        <v>361</v>
      </c>
      <c r="E853" s="7" t="s">
        <v>371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662.3</v>
      </c>
      <c r="Q853" s="8">
        <v>907201.65784313623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537</v>
      </c>
      <c r="AS853" s="8">
        <v>766009.4411764706</v>
      </c>
      <c r="AT853" s="8">
        <v>0</v>
      </c>
      <c r="AU853" s="8">
        <v>0</v>
      </c>
      <c r="AV853" s="8">
        <v>0</v>
      </c>
      <c r="AW853" s="8">
        <v>0</v>
      </c>
      <c r="AX853" s="8">
        <v>0</v>
      </c>
      <c r="AY853" s="8">
        <v>0</v>
      </c>
      <c r="AZ853" s="8">
        <v>0</v>
      </c>
      <c r="BA853" s="8">
        <v>0</v>
      </c>
      <c r="BB853" s="8">
        <v>0</v>
      </c>
      <c r="BC853" s="8">
        <v>0</v>
      </c>
      <c r="BD853" s="8">
        <v>0</v>
      </c>
      <c r="BE853" s="8">
        <v>0</v>
      </c>
      <c r="BF853" s="8">
        <v>0</v>
      </c>
      <c r="BG853" s="8">
        <v>0</v>
      </c>
      <c r="BH853" s="8">
        <v>0</v>
      </c>
      <c r="BI853" s="8">
        <v>0</v>
      </c>
      <c r="BJ853" s="8">
        <v>0</v>
      </c>
      <c r="BK853" s="8">
        <v>0</v>
      </c>
      <c r="BL853" s="8">
        <v>0</v>
      </c>
      <c r="BM853" s="8">
        <v>0</v>
      </c>
      <c r="BN853" s="8">
        <v>0</v>
      </c>
      <c r="BO853" s="8">
        <v>0</v>
      </c>
      <c r="BP853" s="8">
        <v>0</v>
      </c>
      <c r="BQ853" s="8">
        <v>0</v>
      </c>
      <c r="BR853" s="8">
        <v>0</v>
      </c>
      <c r="BS853" s="8">
        <v>0</v>
      </c>
      <c r="BT853" s="8">
        <v>0</v>
      </c>
      <c r="BU853" s="8">
        <v>0</v>
      </c>
      <c r="BV853" s="8">
        <v>0</v>
      </c>
      <c r="BW853" s="8">
        <v>0</v>
      </c>
      <c r="BX853" s="8">
        <v>0</v>
      </c>
      <c r="BY853" s="8">
        <v>0</v>
      </c>
      <c r="BZ853" s="8">
        <v>0</v>
      </c>
      <c r="CA853" s="8">
        <v>0</v>
      </c>
      <c r="CB853" s="8">
        <v>0</v>
      </c>
      <c r="CC853" s="8">
        <v>0</v>
      </c>
      <c r="CD853" s="8">
        <v>0</v>
      </c>
      <c r="CE853" s="8">
        <v>0</v>
      </c>
      <c r="CF853" s="8">
        <v>0</v>
      </c>
      <c r="CG853" s="8">
        <v>0</v>
      </c>
      <c r="CH853" s="8">
        <v>0</v>
      </c>
      <c r="CI853" s="8">
        <v>0</v>
      </c>
      <c r="CJ853" s="8">
        <v>0</v>
      </c>
      <c r="CK853" s="8">
        <v>0</v>
      </c>
      <c r="CL853" s="8">
        <v>0</v>
      </c>
      <c r="CM853" s="8">
        <v>0</v>
      </c>
      <c r="CN853" s="8">
        <v>0</v>
      </c>
      <c r="CO853" s="8">
        <v>0</v>
      </c>
      <c r="CP853" s="8">
        <v>0</v>
      </c>
      <c r="CQ853" s="8">
        <v>0</v>
      </c>
      <c r="CR853" s="8">
        <v>0</v>
      </c>
      <c r="CS853" s="8">
        <v>0</v>
      </c>
      <c r="CT853" s="8">
        <v>0</v>
      </c>
      <c r="CU853" s="8">
        <v>0</v>
      </c>
      <c r="CV853" s="8">
        <v>0</v>
      </c>
      <c r="CW853" s="8">
        <v>0</v>
      </c>
      <c r="CX853" s="8">
        <v>72.7</v>
      </c>
      <c r="CY853" s="8">
        <v>154217.783</v>
      </c>
      <c r="CZ853" s="8">
        <v>0</v>
      </c>
      <c r="DA853" s="8">
        <v>0</v>
      </c>
      <c r="DB853" s="8">
        <v>0</v>
      </c>
      <c r="DC853" s="8">
        <v>0</v>
      </c>
      <c r="DD853" s="8">
        <v>0</v>
      </c>
      <c r="DE853" s="8">
        <v>0</v>
      </c>
      <c r="DF853" s="8">
        <v>0</v>
      </c>
      <c r="DG853" s="8">
        <v>0</v>
      </c>
      <c r="DH853" s="8">
        <v>0</v>
      </c>
      <c r="DI853" s="8">
        <v>0</v>
      </c>
      <c r="DJ853" s="8">
        <v>0</v>
      </c>
      <c r="DK853" s="8">
        <v>0</v>
      </c>
      <c r="DL853" s="8">
        <v>0</v>
      </c>
      <c r="DM853" s="8">
        <v>0</v>
      </c>
      <c r="DN853" s="8">
        <v>1827428.8820196069</v>
      </c>
    </row>
    <row r="854" spans="2:118">
      <c r="B854" s="5">
        <v>0</v>
      </c>
      <c r="C854" s="6">
        <v>2016</v>
      </c>
      <c r="D854" s="7" t="s">
        <v>361</v>
      </c>
      <c r="E854" s="7" t="s">
        <v>372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591.5</v>
      </c>
      <c r="Q854" s="8">
        <v>810221.62254901882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8">
        <v>0</v>
      </c>
      <c r="AE854" s="8">
        <v>0</v>
      </c>
      <c r="AF854" s="8">
        <v>0</v>
      </c>
      <c r="AG854" s="8">
        <v>0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228.8</v>
      </c>
      <c r="AO854" s="8">
        <v>513209.61568627454</v>
      </c>
      <c r="AP854" s="8">
        <v>0</v>
      </c>
      <c r="AQ854" s="8">
        <v>0</v>
      </c>
      <c r="AR854" s="8">
        <v>0</v>
      </c>
      <c r="AS854" s="8">
        <v>0</v>
      </c>
      <c r="AT854" s="8">
        <v>0</v>
      </c>
      <c r="AU854" s="8">
        <v>0</v>
      </c>
      <c r="AV854" s="8">
        <v>0</v>
      </c>
      <c r="AW854" s="8">
        <v>0</v>
      </c>
      <c r="AX854" s="8">
        <v>0</v>
      </c>
      <c r="AY854" s="8">
        <v>0</v>
      </c>
      <c r="AZ854" s="8">
        <v>0</v>
      </c>
      <c r="BA854" s="8">
        <v>0</v>
      </c>
      <c r="BB854" s="8">
        <v>0</v>
      </c>
      <c r="BC854" s="8">
        <v>0</v>
      </c>
      <c r="BD854" s="8">
        <v>0</v>
      </c>
      <c r="BE854" s="8">
        <v>0</v>
      </c>
      <c r="BF854" s="8">
        <v>0</v>
      </c>
      <c r="BG854" s="8">
        <v>0</v>
      </c>
      <c r="BH854" s="8">
        <v>0</v>
      </c>
      <c r="BI854" s="8">
        <v>0</v>
      </c>
      <c r="BJ854" s="8">
        <v>0</v>
      </c>
      <c r="BK854" s="8">
        <v>0</v>
      </c>
      <c r="BL854" s="8">
        <v>0</v>
      </c>
      <c r="BM854" s="8">
        <v>0</v>
      </c>
      <c r="BN854" s="8">
        <v>0</v>
      </c>
      <c r="BO854" s="8">
        <v>0</v>
      </c>
      <c r="BP854" s="8">
        <v>0</v>
      </c>
      <c r="BQ854" s="8">
        <v>0</v>
      </c>
      <c r="BR854" s="8">
        <v>0</v>
      </c>
      <c r="BS854" s="8">
        <v>0</v>
      </c>
      <c r="BT854" s="8">
        <v>0</v>
      </c>
      <c r="BU854" s="8">
        <v>0</v>
      </c>
      <c r="BV854" s="8">
        <v>0</v>
      </c>
      <c r="BW854" s="8">
        <v>0</v>
      </c>
      <c r="BX854" s="8">
        <v>0</v>
      </c>
      <c r="BY854" s="8">
        <v>0</v>
      </c>
      <c r="BZ854" s="8">
        <v>0</v>
      </c>
      <c r="CA854" s="8">
        <v>0</v>
      </c>
      <c r="CB854" s="8">
        <v>0</v>
      </c>
      <c r="CC854" s="8">
        <v>0</v>
      </c>
      <c r="CD854" s="8">
        <v>0</v>
      </c>
      <c r="CE854" s="8">
        <v>0</v>
      </c>
      <c r="CF854" s="8">
        <v>0</v>
      </c>
      <c r="CG854" s="8">
        <v>0</v>
      </c>
      <c r="CH854" s="8">
        <v>0</v>
      </c>
      <c r="CI854" s="8">
        <v>0</v>
      </c>
      <c r="CJ854" s="8">
        <v>0</v>
      </c>
      <c r="CK854" s="8">
        <v>0</v>
      </c>
      <c r="CL854" s="8">
        <v>0</v>
      </c>
      <c r="CM854" s="8">
        <v>0</v>
      </c>
      <c r="CN854" s="8">
        <v>0</v>
      </c>
      <c r="CO854" s="8">
        <v>0</v>
      </c>
      <c r="CP854" s="8">
        <v>0</v>
      </c>
      <c r="CQ854" s="8">
        <v>0</v>
      </c>
      <c r="CR854" s="8">
        <v>0</v>
      </c>
      <c r="CS854" s="8">
        <v>0</v>
      </c>
      <c r="CT854" s="8">
        <v>0</v>
      </c>
      <c r="CU854" s="8">
        <v>0</v>
      </c>
      <c r="CV854" s="8">
        <v>0</v>
      </c>
      <c r="CW854" s="8">
        <v>0</v>
      </c>
      <c r="CX854" s="8">
        <v>62.7</v>
      </c>
      <c r="CY854" s="8">
        <v>133004.883</v>
      </c>
      <c r="CZ854" s="8">
        <v>0</v>
      </c>
      <c r="DA854" s="8">
        <v>0</v>
      </c>
      <c r="DB854" s="8">
        <v>0</v>
      </c>
      <c r="DC854" s="8">
        <v>0</v>
      </c>
      <c r="DD854" s="8">
        <v>0</v>
      </c>
      <c r="DE854" s="8">
        <v>0</v>
      </c>
      <c r="DF854" s="8">
        <v>0</v>
      </c>
      <c r="DG854" s="8">
        <v>0</v>
      </c>
      <c r="DH854" s="8">
        <v>0</v>
      </c>
      <c r="DI854" s="8">
        <v>0</v>
      </c>
      <c r="DJ854" s="8">
        <v>0</v>
      </c>
      <c r="DK854" s="8">
        <v>0</v>
      </c>
      <c r="DL854" s="8">
        <v>0</v>
      </c>
      <c r="DM854" s="8">
        <v>0</v>
      </c>
      <c r="DN854" s="8">
        <v>1456436.1212352933</v>
      </c>
    </row>
    <row r="855" spans="2:118">
      <c r="B855" s="5">
        <v>0</v>
      </c>
      <c r="C855" s="6">
        <v>2016</v>
      </c>
      <c r="D855" s="7" t="s">
        <v>361</v>
      </c>
      <c r="E855" s="7" t="s">
        <v>373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0</v>
      </c>
      <c r="O855" s="8">
        <v>0</v>
      </c>
      <c r="P855" s="8">
        <v>742.8</v>
      </c>
      <c r="Q855" s="8">
        <v>1017468.5058823519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472</v>
      </c>
      <c r="AO855" s="8">
        <v>1058719.1372549019</v>
      </c>
      <c r="AP855" s="8">
        <v>0</v>
      </c>
      <c r="AQ855" s="8">
        <v>0</v>
      </c>
      <c r="AR855" s="8">
        <v>0</v>
      </c>
      <c r="AS855" s="8">
        <v>0</v>
      </c>
      <c r="AT855" s="8">
        <v>0</v>
      </c>
      <c r="AU855" s="8">
        <v>0</v>
      </c>
      <c r="AV855" s="8">
        <v>0</v>
      </c>
      <c r="AW855" s="8">
        <v>0</v>
      </c>
      <c r="AX855" s="8">
        <v>0</v>
      </c>
      <c r="AY855" s="8">
        <v>0</v>
      </c>
      <c r="AZ855" s="8">
        <v>0</v>
      </c>
      <c r="BA855" s="8">
        <v>0</v>
      </c>
      <c r="BB855" s="8">
        <v>0</v>
      </c>
      <c r="BC855" s="8">
        <v>0</v>
      </c>
      <c r="BD855" s="8">
        <v>0</v>
      </c>
      <c r="BE855" s="8">
        <v>0</v>
      </c>
      <c r="BF855" s="8">
        <v>0</v>
      </c>
      <c r="BG855" s="8">
        <v>0</v>
      </c>
      <c r="BH855" s="8">
        <v>0</v>
      </c>
      <c r="BI855" s="8">
        <v>0</v>
      </c>
      <c r="BJ855" s="8">
        <v>0</v>
      </c>
      <c r="BK855" s="8">
        <v>0</v>
      </c>
      <c r="BL855" s="8">
        <v>0</v>
      </c>
      <c r="BM855" s="8">
        <v>0</v>
      </c>
      <c r="BN855" s="8">
        <v>0</v>
      </c>
      <c r="BO855" s="8">
        <v>0</v>
      </c>
      <c r="BP855" s="8">
        <v>0</v>
      </c>
      <c r="BQ855" s="8">
        <v>0</v>
      </c>
      <c r="BR855" s="8">
        <v>0</v>
      </c>
      <c r="BS855" s="8">
        <v>0</v>
      </c>
      <c r="BT855" s="8">
        <v>0</v>
      </c>
      <c r="BU855" s="8">
        <v>0</v>
      </c>
      <c r="BV855" s="8">
        <v>0</v>
      </c>
      <c r="BW855" s="8">
        <v>0</v>
      </c>
      <c r="BX855" s="8">
        <v>0</v>
      </c>
      <c r="BY855" s="8">
        <v>0</v>
      </c>
      <c r="BZ855" s="8">
        <v>0</v>
      </c>
      <c r="CA855" s="8">
        <v>0</v>
      </c>
      <c r="CB855" s="8">
        <v>0</v>
      </c>
      <c r="CC855" s="8">
        <v>0</v>
      </c>
      <c r="CD855" s="8">
        <v>0</v>
      </c>
      <c r="CE855" s="8">
        <v>0</v>
      </c>
      <c r="CF855" s="8">
        <v>0</v>
      </c>
      <c r="CG855" s="8">
        <v>0</v>
      </c>
      <c r="CH855" s="8">
        <v>0</v>
      </c>
      <c r="CI855" s="8">
        <v>0</v>
      </c>
      <c r="CJ855" s="8">
        <v>0</v>
      </c>
      <c r="CK855" s="8">
        <v>0</v>
      </c>
      <c r="CL855" s="8">
        <v>0</v>
      </c>
      <c r="CM855" s="8">
        <v>0</v>
      </c>
      <c r="CN855" s="8">
        <v>0</v>
      </c>
      <c r="CO855" s="8">
        <v>0</v>
      </c>
      <c r="CP855" s="8">
        <v>0</v>
      </c>
      <c r="CQ855" s="8">
        <v>0</v>
      </c>
      <c r="CR855" s="8">
        <v>0</v>
      </c>
      <c r="CS855" s="8">
        <v>0</v>
      </c>
      <c r="CT855" s="8">
        <v>0</v>
      </c>
      <c r="CU855" s="8">
        <v>0</v>
      </c>
      <c r="CV855" s="8">
        <v>0</v>
      </c>
      <c r="CW855" s="8">
        <v>0</v>
      </c>
      <c r="CX855" s="8">
        <v>70.8</v>
      </c>
      <c r="CY855" s="8">
        <v>150187.33199999999</v>
      </c>
      <c r="CZ855" s="8">
        <v>0</v>
      </c>
      <c r="DA855" s="8">
        <v>0</v>
      </c>
      <c r="DB855" s="8">
        <v>0</v>
      </c>
      <c r="DC855" s="8">
        <v>0</v>
      </c>
      <c r="DD855" s="8">
        <v>0</v>
      </c>
      <c r="DE855" s="8">
        <v>0</v>
      </c>
      <c r="DF855" s="8">
        <v>0</v>
      </c>
      <c r="DG855" s="8">
        <v>0</v>
      </c>
      <c r="DH855" s="8">
        <v>0</v>
      </c>
      <c r="DI855" s="8">
        <v>0</v>
      </c>
      <c r="DJ855" s="8">
        <v>0</v>
      </c>
      <c r="DK855" s="8">
        <v>0</v>
      </c>
      <c r="DL855" s="8">
        <v>0</v>
      </c>
      <c r="DM855" s="8">
        <v>0</v>
      </c>
      <c r="DN855" s="8">
        <v>2226374.9751372538</v>
      </c>
    </row>
    <row r="856" spans="2:118">
      <c r="B856" s="5">
        <v>0</v>
      </c>
      <c r="C856" s="6">
        <v>2016</v>
      </c>
      <c r="D856" s="7" t="s">
        <v>361</v>
      </c>
      <c r="E856" s="7" t="s">
        <v>374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8">
        <v>0</v>
      </c>
      <c r="O856" s="8">
        <v>0</v>
      </c>
      <c r="P856" s="8">
        <v>423</v>
      </c>
      <c r="Q856" s="8">
        <v>579414.61764705821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8">
        <v>0</v>
      </c>
      <c r="AE856" s="8">
        <v>0</v>
      </c>
      <c r="AF856" s="8">
        <v>0</v>
      </c>
      <c r="AG856" s="8">
        <v>0</v>
      </c>
      <c r="AH856" s="8">
        <v>0</v>
      </c>
      <c r="AI856" s="8">
        <v>0</v>
      </c>
      <c r="AJ856" s="8">
        <v>0</v>
      </c>
      <c r="AK856" s="8">
        <v>0</v>
      </c>
      <c r="AL856" s="8">
        <v>0</v>
      </c>
      <c r="AM856" s="8">
        <v>0</v>
      </c>
      <c r="AN856" s="8">
        <v>0</v>
      </c>
      <c r="AO856" s="8">
        <v>0</v>
      </c>
      <c r="AP856" s="8">
        <v>0</v>
      </c>
      <c r="AQ856" s="8">
        <v>0</v>
      </c>
      <c r="AR856" s="8">
        <v>405</v>
      </c>
      <c r="AS856" s="8">
        <v>577716.6176470588</v>
      </c>
      <c r="AT856" s="8">
        <v>0</v>
      </c>
      <c r="AU856" s="8">
        <v>0</v>
      </c>
      <c r="AV856" s="8">
        <v>0</v>
      </c>
      <c r="AW856" s="8">
        <v>0</v>
      </c>
      <c r="AX856" s="8">
        <v>0</v>
      </c>
      <c r="AY856" s="8">
        <v>0</v>
      </c>
      <c r="AZ856" s="8">
        <v>0</v>
      </c>
      <c r="BA856" s="8">
        <v>0</v>
      </c>
      <c r="BB856" s="8">
        <v>0</v>
      </c>
      <c r="BC856" s="8">
        <v>0</v>
      </c>
      <c r="BD856" s="8">
        <v>0</v>
      </c>
      <c r="BE856" s="8">
        <v>0</v>
      </c>
      <c r="BF856" s="8">
        <v>0</v>
      </c>
      <c r="BG856" s="8">
        <v>0</v>
      </c>
      <c r="BH856" s="8">
        <v>0</v>
      </c>
      <c r="BI856" s="8">
        <v>0</v>
      </c>
      <c r="BJ856" s="8">
        <v>0</v>
      </c>
      <c r="BK856" s="8">
        <v>0</v>
      </c>
      <c r="BL856" s="8">
        <v>0</v>
      </c>
      <c r="BM856" s="8">
        <v>0</v>
      </c>
      <c r="BN856" s="8">
        <v>0</v>
      </c>
      <c r="BO856" s="8">
        <v>0</v>
      </c>
      <c r="BP856" s="8">
        <v>0</v>
      </c>
      <c r="BQ856" s="8">
        <v>0</v>
      </c>
      <c r="BR856" s="8">
        <v>0</v>
      </c>
      <c r="BS856" s="8">
        <v>0</v>
      </c>
      <c r="BT856" s="8">
        <v>0</v>
      </c>
      <c r="BU856" s="8">
        <v>0</v>
      </c>
      <c r="BV856" s="8">
        <v>0</v>
      </c>
      <c r="BW856" s="8">
        <v>0</v>
      </c>
      <c r="BX856" s="8">
        <v>0</v>
      </c>
      <c r="BY856" s="8">
        <v>0</v>
      </c>
      <c r="BZ856" s="8">
        <v>0</v>
      </c>
      <c r="CA856" s="8">
        <v>0</v>
      </c>
      <c r="CB856" s="8">
        <v>0</v>
      </c>
      <c r="CC856" s="8">
        <v>0</v>
      </c>
      <c r="CD856" s="8">
        <v>0</v>
      </c>
      <c r="CE856" s="8">
        <v>0</v>
      </c>
      <c r="CF856" s="8">
        <v>0</v>
      </c>
      <c r="CG856" s="8">
        <v>0</v>
      </c>
      <c r="CH856" s="8">
        <v>0</v>
      </c>
      <c r="CI856" s="8">
        <v>0</v>
      </c>
      <c r="CJ856" s="8">
        <v>0</v>
      </c>
      <c r="CK856" s="8">
        <v>0</v>
      </c>
      <c r="CL856" s="8">
        <v>0</v>
      </c>
      <c r="CM856" s="8">
        <v>0</v>
      </c>
      <c r="CN856" s="8">
        <v>0</v>
      </c>
      <c r="CO856" s="8">
        <v>0</v>
      </c>
      <c r="CP856" s="8">
        <v>0</v>
      </c>
      <c r="CQ856" s="8">
        <v>0</v>
      </c>
      <c r="CR856" s="8">
        <v>0</v>
      </c>
      <c r="CS856" s="8">
        <v>0</v>
      </c>
      <c r="CT856" s="8">
        <v>0</v>
      </c>
      <c r="CU856" s="8">
        <v>0</v>
      </c>
      <c r="CV856" s="8">
        <v>0</v>
      </c>
      <c r="CW856" s="8">
        <v>0</v>
      </c>
      <c r="CX856" s="8">
        <v>0</v>
      </c>
      <c r="CY856" s="8">
        <v>0</v>
      </c>
      <c r="CZ856" s="8">
        <v>0</v>
      </c>
      <c r="DA856" s="8">
        <v>0</v>
      </c>
      <c r="DB856" s="8">
        <v>0</v>
      </c>
      <c r="DC856" s="8">
        <v>0</v>
      </c>
      <c r="DD856" s="8">
        <v>0</v>
      </c>
      <c r="DE856" s="8">
        <v>0</v>
      </c>
      <c r="DF856" s="8">
        <v>0</v>
      </c>
      <c r="DG856" s="8">
        <v>0</v>
      </c>
      <c r="DH856" s="8">
        <v>0</v>
      </c>
      <c r="DI856" s="8">
        <v>0</v>
      </c>
      <c r="DJ856" s="8">
        <v>0</v>
      </c>
      <c r="DK856" s="8">
        <v>0</v>
      </c>
      <c r="DL856" s="8">
        <v>0</v>
      </c>
      <c r="DM856" s="8">
        <v>0</v>
      </c>
      <c r="DN856" s="8">
        <v>1157131.2352941171</v>
      </c>
    </row>
    <row r="857" spans="2:118">
      <c r="B857" s="5">
        <v>0</v>
      </c>
      <c r="C857" s="6">
        <v>2016</v>
      </c>
      <c r="D857" s="7" t="s">
        <v>361</v>
      </c>
      <c r="E857" s="7" t="s">
        <v>375</v>
      </c>
      <c r="F857" s="8">
        <v>0</v>
      </c>
      <c r="G857" s="8">
        <v>0</v>
      </c>
      <c r="H857" s="8">
        <v>0</v>
      </c>
      <c r="I857" s="8">
        <v>0</v>
      </c>
      <c r="J857" s="8">
        <v>463.2</v>
      </c>
      <c r="K857" s="8">
        <v>387871.78211764706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404</v>
      </c>
      <c r="AS857" s="8">
        <v>576290.15686274506</v>
      </c>
      <c r="AT857" s="8">
        <v>0</v>
      </c>
      <c r="AU857" s="8">
        <v>0</v>
      </c>
      <c r="AV857" s="8">
        <v>0</v>
      </c>
      <c r="AW857" s="8">
        <v>0</v>
      </c>
      <c r="AX857" s="8">
        <v>0</v>
      </c>
      <c r="AY857" s="8">
        <v>0</v>
      </c>
      <c r="AZ857" s="8">
        <v>0</v>
      </c>
      <c r="BA857" s="8">
        <v>0</v>
      </c>
      <c r="BB857" s="8">
        <v>0</v>
      </c>
      <c r="BC857" s="8">
        <v>0</v>
      </c>
      <c r="BD857" s="8">
        <v>0</v>
      </c>
      <c r="BE857" s="8">
        <v>0</v>
      </c>
      <c r="BF857" s="8">
        <v>0</v>
      </c>
      <c r="BG857" s="8">
        <v>0</v>
      </c>
      <c r="BH857" s="8">
        <v>0</v>
      </c>
      <c r="BI857" s="8">
        <v>0</v>
      </c>
      <c r="BJ857" s="8">
        <v>0</v>
      </c>
      <c r="BK857" s="8">
        <v>0</v>
      </c>
      <c r="BL857" s="8">
        <v>0</v>
      </c>
      <c r="BM857" s="8">
        <v>0</v>
      </c>
      <c r="BN857" s="8">
        <v>0</v>
      </c>
      <c r="BO857" s="8">
        <v>0</v>
      </c>
      <c r="BP857" s="8">
        <v>0</v>
      </c>
      <c r="BQ857" s="8">
        <v>0</v>
      </c>
      <c r="BR857" s="8">
        <v>0</v>
      </c>
      <c r="BS857" s="8">
        <v>0</v>
      </c>
      <c r="BT857" s="8">
        <v>0</v>
      </c>
      <c r="BU857" s="8">
        <v>0</v>
      </c>
      <c r="BV857" s="8">
        <v>0</v>
      </c>
      <c r="BW857" s="8">
        <v>0</v>
      </c>
      <c r="BX857" s="8">
        <v>0</v>
      </c>
      <c r="BY857" s="8">
        <v>0</v>
      </c>
      <c r="BZ857" s="8">
        <v>0</v>
      </c>
      <c r="CA857" s="8">
        <v>0</v>
      </c>
      <c r="CB857" s="8">
        <v>0</v>
      </c>
      <c r="CC857" s="8">
        <v>0</v>
      </c>
      <c r="CD857" s="8">
        <v>0</v>
      </c>
      <c r="CE857" s="8">
        <v>0</v>
      </c>
      <c r="CF857" s="8">
        <v>0</v>
      </c>
      <c r="CG857" s="8">
        <v>0</v>
      </c>
      <c r="CH857" s="8">
        <v>0</v>
      </c>
      <c r="CI857" s="8">
        <v>0</v>
      </c>
      <c r="CJ857" s="8">
        <v>0</v>
      </c>
      <c r="CK857" s="8">
        <v>0</v>
      </c>
      <c r="CL857" s="8">
        <v>0</v>
      </c>
      <c r="CM857" s="8">
        <v>0</v>
      </c>
      <c r="CN857" s="8">
        <v>0</v>
      </c>
      <c r="CO857" s="8">
        <v>0</v>
      </c>
      <c r="CP857" s="8">
        <v>0</v>
      </c>
      <c r="CQ857" s="8">
        <v>0</v>
      </c>
      <c r="CR857" s="8">
        <v>0</v>
      </c>
      <c r="CS857" s="8">
        <v>0</v>
      </c>
      <c r="CT857" s="8">
        <v>0</v>
      </c>
      <c r="CU857" s="8">
        <v>0</v>
      </c>
      <c r="CV857" s="8">
        <v>0</v>
      </c>
      <c r="CW857" s="8">
        <v>0</v>
      </c>
      <c r="CX857" s="8">
        <v>0</v>
      </c>
      <c r="CY857" s="8">
        <v>0</v>
      </c>
      <c r="CZ857" s="8">
        <v>0</v>
      </c>
      <c r="DA857" s="8">
        <v>0</v>
      </c>
      <c r="DB857" s="8">
        <v>0</v>
      </c>
      <c r="DC857" s="8">
        <v>0</v>
      </c>
      <c r="DD857" s="8">
        <v>0</v>
      </c>
      <c r="DE857" s="8">
        <v>0</v>
      </c>
      <c r="DF857" s="8">
        <v>0</v>
      </c>
      <c r="DG857" s="8">
        <v>0</v>
      </c>
      <c r="DH857" s="8">
        <v>0</v>
      </c>
      <c r="DI857" s="8">
        <v>0</v>
      </c>
      <c r="DJ857" s="8">
        <v>0</v>
      </c>
      <c r="DK857" s="8">
        <v>0</v>
      </c>
      <c r="DL857" s="8">
        <v>0</v>
      </c>
      <c r="DM857" s="8">
        <v>0</v>
      </c>
      <c r="DN857" s="8">
        <v>964161.93898039218</v>
      </c>
    </row>
    <row r="858" spans="2:118" hidden="1">
      <c r="B858" s="5">
        <v>0</v>
      </c>
      <c r="C858" s="6">
        <v>2015</v>
      </c>
      <c r="D858" s="7" t="s">
        <v>361</v>
      </c>
      <c r="E858" s="7" t="s">
        <v>376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8">
        <v>0</v>
      </c>
      <c r="AE858" s="8">
        <v>0</v>
      </c>
      <c r="AF858" s="8">
        <v>0</v>
      </c>
      <c r="AG858" s="8">
        <v>0</v>
      </c>
      <c r="AH858" s="8">
        <v>0</v>
      </c>
      <c r="AI858" s="8">
        <v>0</v>
      </c>
      <c r="AJ858" s="8">
        <v>0</v>
      </c>
      <c r="AK858" s="8">
        <v>0</v>
      </c>
      <c r="AL858" s="8">
        <v>702.39</v>
      </c>
      <c r="AM858" s="8">
        <v>1290476.3567647059</v>
      </c>
      <c r="AN858" s="8">
        <v>0</v>
      </c>
      <c r="AO858" s="8">
        <v>0</v>
      </c>
      <c r="AP858" s="8">
        <v>0</v>
      </c>
      <c r="AQ858" s="8">
        <v>0</v>
      </c>
      <c r="AR858" s="8">
        <v>0</v>
      </c>
      <c r="AS858" s="8">
        <v>0</v>
      </c>
      <c r="AT858" s="8">
        <v>0</v>
      </c>
      <c r="AU858" s="8">
        <v>0</v>
      </c>
      <c r="AV858" s="8">
        <v>0</v>
      </c>
      <c r="AW858" s="8">
        <v>0</v>
      </c>
      <c r="AX858" s="8">
        <v>0</v>
      </c>
      <c r="AY858" s="8">
        <v>0</v>
      </c>
      <c r="AZ858" s="8">
        <v>0</v>
      </c>
      <c r="BA858" s="8">
        <v>0</v>
      </c>
      <c r="BB858" s="8">
        <v>0</v>
      </c>
      <c r="BC858" s="8">
        <v>0</v>
      </c>
      <c r="BD858" s="8">
        <v>0</v>
      </c>
      <c r="BE858" s="8">
        <v>0</v>
      </c>
      <c r="BF858" s="8">
        <v>0</v>
      </c>
      <c r="BG858" s="8">
        <v>0</v>
      </c>
      <c r="BH858" s="8">
        <v>0</v>
      </c>
      <c r="BI858" s="8">
        <v>0</v>
      </c>
      <c r="BJ858" s="8">
        <v>0</v>
      </c>
      <c r="BK858" s="8">
        <v>0</v>
      </c>
      <c r="BL858" s="8">
        <v>0</v>
      </c>
      <c r="BM858" s="8">
        <v>0</v>
      </c>
      <c r="BN858" s="8">
        <v>0</v>
      </c>
      <c r="BO858" s="8">
        <v>0</v>
      </c>
      <c r="BP858" s="8">
        <v>0</v>
      </c>
      <c r="BQ858" s="8">
        <v>0</v>
      </c>
      <c r="BR858" s="8">
        <v>0</v>
      </c>
      <c r="BS858" s="8">
        <v>0</v>
      </c>
      <c r="BT858" s="8">
        <v>0</v>
      </c>
      <c r="BU858" s="8">
        <v>0</v>
      </c>
      <c r="BV858" s="8">
        <v>0</v>
      </c>
      <c r="BW858" s="8">
        <v>0</v>
      </c>
      <c r="BX858" s="8">
        <v>0</v>
      </c>
      <c r="BY858" s="8">
        <v>0</v>
      </c>
      <c r="BZ858" s="8">
        <v>0</v>
      </c>
      <c r="CA858" s="8">
        <v>0</v>
      </c>
      <c r="CB858" s="8">
        <v>0</v>
      </c>
      <c r="CC858" s="8">
        <v>0</v>
      </c>
      <c r="CD858" s="8">
        <v>0</v>
      </c>
      <c r="CE858" s="8">
        <v>0</v>
      </c>
      <c r="CF858" s="8">
        <v>0</v>
      </c>
      <c r="CG858" s="8">
        <v>0</v>
      </c>
      <c r="CH858" s="8">
        <v>0</v>
      </c>
      <c r="CI858" s="8">
        <v>0</v>
      </c>
      <c r="CJ858" s="8">
        <v>0</v>
      </c>
      <c r="CK858" s="8">
        <v>0</v>
      </c>
      <c r="CL858" s="8">
        <v>0</v>
      </c>
      <c r="CM858" s="8">
        <v>0</v>
      </c>
      <c r="CN858" s="8">
        <v>0</v>
      </c>
      <c r="CO858" s="8">
        <v>0</v>
      </c>
      <c r="CP858" s="8">
        <v>0</v>
      </c>
      <c r="CQ858" s="8">
        <v>0</v>
      </c>
      <c r="CR858" s="8">
        <v>0</v>
      </c>
      <c r="CS858" s="8">
        <v>0</v>
      </c>
      <c r="CT858" s="8">
        <v>0</v>
      </c>
      <c r="CU858" s="8">
        <v>0</v>
      </c>
      <c r="CV858" s="8">
        <v>0</v>
      </c>
      <c r="CW858" s="8">
        <v>0</v>
      </c>
      <c r="CX858" s="8">
        <v>0</v>
      </c>
      <c r="CY858" s="8">
        <v>0</v>
      </c>
      <c r="CZ858" s="8">
        <v>0</v>
      </c>
      <c r="DA858" s="8">
        <v>0</v>
      </c>
      <c r="DB858" s="8">
        <v>0</v>
      </c>
      <c r="DC858" s="8">
        <v>0</v>
      </c>
      <c r="DD858" s="8">
        <v>0</v>
      </c>
      <c r="DE858" s="8">
        <v>0</v>
      </c>
      <c r="DF858" s="8">
        <v>0</v>
      </c>
      <c r="DG858" s="8">
        <v>0</v>
      </c>
      <c r="DH858" s="8">
        <v>0</v>
      </c>
      <c r="DI858" s="8">
        <v>0</v>
      </c>
      <c r="DJ858" s="8">
        <v>0</v>
      </c>
      <c r="DK858" s="8">
        <v>0</v>
      </c>
      <c r="DL858" s="8">
        <v>0</v>
      </c>
      <c r="DM858" s="8">
        <v>0</v>
      </c>
      <c r="DN858" s="8">
        <v>1290476.3567647059</v>
      </c>
    </row>
    <row r="859" spans="2:118" hidden="1">
      <c r="B859" s="5">
        <v>0</v>
      </c>
      <c r="C859" s="6">
        <v>2015</v>
      </c>
      <c r="D859" s="7" t="s">
        <v>361</v>
      </c>
      <c r="E859" s="7" t="s">
        <v>377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660</v>
      </c>
      <c r="AO859" s="8">
        <v>1480412.3529411764</v>
      </c>
      <c r="AP859" s="8">
        <v>0</v>
      </c>
      <c r="AQ859" s="8">
        <v>0</v>
      </c>
      <c r="AR859" s="8">
        <v>0</v>
      </c>
      <c r="AS859" s="8">
        <v>0</v>
      </c>
      <c r="AT859" s="8">
        <v>660</v>
      </c>
      <c r="AU859" s="8">
        <v>821460.58823529398</v>
      </c>
      <c r="AV859" s="8">
        <v>0</v>
      </c>
      <c r="AW859" s="8">
        <v>0</v>
      </c>
      <c r="AX859" s="8">
        <v>0</v>
      </c>
      <c r="AY859" s="8">
        <v>0</v>
      </c>
      <c r="AZ859" s="8">
        <v>0</v>
      </c>
      <c r="BA859" s="8">
        <v>0</v>
      </c>
      <c r="BB859" s="8">
        <v>0</v>
      </c>
      <c r="BC859" s="8">
        <v>0</v>
      </c>
      <c r="BD859" s="8">
        <v>0</v>
      </c>
      <c r="BE859" s="8">
        <v>0</v>
      </c>
      <c r="BF859" s="8">
        <v>0</v>
      </c>
      <c r="BG859" s="8">
        <v>0</v>
      </c>
      <c r="BH859" s="8">
        <v>0</v>
      </c>
      <c r="BI859" s="8">
        <v>0</v>
      </c>
      <c r="BJ859" s="8">
        <v>0</v>
      </c>
      <c r="BK859" s="8">
        <v>0</v>
      </c>
      <c r="BL859" s="8">
        <v>0</v>
      </c>
      <c r="BM859" s="8">
        <v>0</v>
      </c>
      <c r="BN859" s="8">
        <v>0</v>
      </c>
      <c r="BO859" s="8">
        <v>0</v>
      </c>
      <c r="BP859" s="8">
        <v>0</v>
      </c>
      <c r="BQ859" s="8">
        <v>0</v>
      </c>
      <c r="BR859" s="8">
        <v>0</v>
      </c>
      <c r="BS859" s="8">
        <v>0</v>
      </c>
      <c r="BT859" s="8">
        <v>0</v>
      </c>
      <c r="BU859" s="8">
        <v>0</v>
      </c>
      <c r="BV859" s="8">
        <v>0</v>
      </c>
      <c r="BW859" s="8">
        <v>0</v>
      </c>
      <c r="BX859" s="8">
        <v>0</v>
      </c>
      <c r="BY859" s="8">
        <v>0</v>
      </c>
      <c r="BZ859" s="8">
        <v>0</v>
      </c>
      <c r="CA859" s="8">
        <v>0</v>
      </c>
      <c r="CB859" s="8">
        <v>0</v>
      </c>
      <c r="CC859" s="8">
        <v>0</v>
      </c>
      <c r="CD859" s="8">
        <v>0</v>
      </c>
      <c r="CE859" s="8">
        <v>0</v>
      </c>
      <c r="CF859" s="8">
        <v>0</v>
      </c>
      <c r="CG859" s="8">
        <v>0</v>
      </c>
      <c r="CH859" s="8">
        <v>0</v>
      </c>
      <c r="CI859" s="8">
        <v>0</v>
      </c>
      <c r="CJ859" s="8">
        <v>0</v>
      </c>
      <c r="CK859" s="8">
        <v>0</v>
      </c>
      <c r="CL859" s="8">
        <v>0</v>
      </c>
      <c r="CM859" s="8">
        <v>0</v>
      </c>
      <c r="CN859" s="8">
        <v>0</v>
      </c>
      <c r="CO859" s="8">
        <v>0</v>
      </c>
      <c r="CP859" s="8">
        <v>0</v>
      </c>
      <c r="CQ859" s="8">
        <v>0</v>
      </c>
      <c r="CR859" s="8">
        <v>0</v>
      </c>
      <c r="CS859" s="8">
        <v>0</v>
      </c>
      <c r="CT859" s="8">
        <v>0</v>
      </c>
      <c r="CU859" s="8">
        <v>0</v>
      </c>
      <c r="CV859" s="8">
        <v>0</v>
      </c>
      <c r="CW859" s="8">
        <v>0</v>
      </c>
      <c r="CX859" s="8">
        <v>0</v>
      </c>
      <c r="CY859" s="8">
        <v>0</v>
      </c>
      <c r="CZ859" s="8">
        <v>0</v>
      </c>
      <c r="DA859" s="8">
        <v>0</v>
      </c>
      <c r="DB859" s="8">
        <v>0</v>
      </c>
      <c r="DC859" s="8">
        <v>0</v>
      </c>
      <c r="DD859" s="8">
        <v>0</v>
      </c>
      <c r="DE859" s="8">
        <v>0</v>
      </c>
      <c r="DF859" s="8">
        <v>0</v>
      </c>
      <c r="DG859" s="8">
        <v>0</v>
      </c>
      <c r="DH859" s="8">
        <v>0</v>
      </c>
      <c r="DI859" s="8">
        <v>0</v>
      </c>
      <c r="DJ859" s="8">
        <v>0</v>
      </c>
      <c r="DK859" s="8">
        <v>0</v>
      </c>
      <c r="DL859" s="8">
        <v>0</v>
      </c>
      <c r="DM859" s="8">
        <v>0</v>
      </c>
      <c r="DN859" s="8">
        <v>2301872.9411764704</v>
      </c>
    </row>
    <row r="860" spans="2:118" hidden="1">
      <c r="B860" s="5">
        <v>0</v>
      </c>
      <c r="C860" s="6">
        <v>2015</v>
      </c>
      <c r="D860" s="7" t="s">
        <v>361</v>
      </c>
      <c r="E860" s="7" t="s">
        <v>378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8">
        <v>0</v>
      </c>
      <c r="AE860" s="8">
        <v>0</v>
      </c>
      <c r="AF860" s="8">
        <v>0</v>
      </c>
      <c r="AG860" s="8">
        <v>0</v>
      </c>
      <c r="AH860" s="8">
        <v>0</v>
      </c>
      <c r="AI860" s="8">
        <v>0</v>
      </c>
      <c r="AJ860" s="8">
        <v>0</v>
      </c>
      <c r="AK860" s="8">
        <v>0</v>
      </c>
      <c r="AL860" s="8">
        <v>1421.4</v>
      </c>
      <c r="AM860" s="8">
        <v>2558004.3941176473</v>
      </c>
      <c r="AN860" s="8">
        <v>0</v>
      </c>
      <c r="AO860" s="8">
        <v>0</v>
      </c>
      <c r="AP860" s="8">
        <v>0</v>
      </c>
      <c r="AQ860" s="8">
        <v>0</v>
      </c>
      <c r="AR860" s="8">
        <v>0</v>
      </c>
      <c r="AS860" s="8">
        <v>0</v>
      </c>
      <c r="AT860" s="8">
        <v>0</v>
      </c>
      <c r="AU860" s="8">
        <v>0</v>
      </c>
      <c r="AV860" s="8">
        <v>0</v>
      </c>
      <c r="AW860" s="8">
        <v>0</v>
      </c>
      <c r="AX860" s="8">
        <v>0</v>
      </c>
      <c r="AY860" s="8">
        <v>0</v>
      </c>
      <c r="AZ860" s="8">
        <v>0</v>
      </c>
      <c r="BA860" s="8">
        <v>0</v>
      </c>
      <c r="BB860" s="8">
        <v>0</v>
      </c>
      <c r="BC860" s="8">
        <v>0</v>
      </c>
      <c r="BD860" s="8">
        <v>0</v>
      </c>
      <c r="BE860" s="8">
        <v>0</v>
      </c>
      <c r="BF860" s="8">
        <v>0</v>
      </c>
      <c r="BG860" s="8">
        <v>0</v>
      </c>
      <c r="BH860" s="8">
        <v>0</v>
      </c>
      <c r="BI860" s="8">
        <v>0</v>
      </c>
      <c r="BJ860" s="8">
        <v>0</v>
      </c>
      <c r="BK860" s="8">
        <v>0</v>
      </c>
      <c r="BL860" s="8">
        <v>0</v>
      </c>
      <c r="BM860" s="8">
        <v>0</v>
      </c>
      <c r="BN860" s="8">
        <v>0</v>
      </c>
      <c r="BO860" s="8">
        <v>0</v>
      </c>
      <c r="BP860" s="8">
        <v>0</v>
      </c>
      <c r="BQ860" s="8">
        <v>0</v>
      </c>
      <c r="BR860" s="8">
        <v>0</v>
      </c>
      <c r="BS860" s="8">
        <v>0</v>
      </c>
      <c r="BT860" s="8">
        <v>0</v>
      </c>
      <c r="BU860" s="8">
        <v>0</v>
      </c>
      <c r="BV860" s="8">
        <v>0</v>
      </c>
      <c r="BW860" s="8">
        <v>0</v>
      </c>
      <c r="BX860" s="8">
        <v>0</v>
      </c>
      <c r="BY860" s="8">
        <v>0</v>
      </c>
      <c r="BZ860" s="8">
        <v>0</v>
      </c>
      <c r="CA860" s="8">
        <v>0</v>
      </c>
      <c r="CB860" s="8">
        <v>0</v>
      </c>
      <c r="CC860" s="8">
        <v>0</v>
      </c>
      <c r="CD860" s="8">
        <v>0</v>
      </c>
      <c r="CE860" s="8">
        <v>0</v>
      </c>
      <c r="CF860" s="8">
        <v>0</v>
      </c>
      <c r="CG860" s="8">
        <v>0</v>
      </c>
      <c r="CH860" s="8">
        <v>0</v>
      </c>
      <c r="CI860" s="8">
        <v>0</v>
      </c>
      <c r="CJ860" s="8">
        <v>0</v>
      </c>
      <c r="CK860" s="8">
        <v>0</v>
      </c>
      <c r="CL860" s="8">
        <v>0</v>
      </c>
      <c r="CM860" s="8">
        <v>0</v>
      </c>
      <c r="CN860" s="8">
        <v>0</v>
      </c>
      <c r="CO860" s="8">
        <v>0</v>
      </c>
      <c r="CP860" s="8">
        <v>0</v>
      </c>
      <c r="CQ860" s="8">
        <v>0</v>
      </c>
      <c r="CR860" s="8">
        <v>0</v>
      </c>
      <c r="CS860" s="8">
        <v>0</v>
      </c>
      <c r="CT860" s="8">
        <v>0</v>
      </c>
      <c r="CU860" s="8">
        <v>0</v>
      </c>
      <c r="CV860" s="8">
        <v>0</v>
      </c>
      <c r="CW860" s="8">
        <v>0</v>
      </c>
      <c r="CX860" s="8">
        <v>0</v>
      </c>
      <c r="CY860" s="8">
        <v>0</v>
      </c>
      <c r="CZ860" s="8">
        <v>0</v>
      </c>
      <c r="DA860" s="8">
        <v>0</v>
      </c>
      <c r="DB860" s="8">
        <v>0</v>
      </c>
      <c r="DC860" s="8">
        <v>0</v>
      </c>
      <c r="DD860" s="8">
        <v>0</v>
      </c>
      <c r="DE860" s="8">
        <v>0</v>
      </c>
      <c r="DF860" s="8">
        <v>0</v>
      </c>
      <c r="DG860" s="8">
        <v>0</v>
      </c>
      <c r="DH860" s="8">
        <v>0</v>
      </c>
      <c r="DI860" s="8">
        <v>0</v>
      </c>
      <c r="DJ860" s="8">
        <v>0</v>
      </c>
      <c r="DK860" s="8">
        <v>0</v>
      </c>
      <c r="DL860" s="8">
        <v>0</v>
      </c>
      <c r="DM860" s="8">
        <v>0</v>
      </c>
      <c r="DN860" s="8">
        <v>2558004.3941176473</v>
      </c>
    </row>
    <row r="861" spans="2:118" hidden="1">
      <c r="B861" s="5">
        <v>0</v>
      </c>
      <c r="C861" s="6">
        <v>2015</v>
      </c>
      <c r="D861" s="7" t="s">
        <v>361</v>
      </c>
      <c r="E861" s="7" t="s">
        <v>379</v>
      </c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815</v>
      </c>
      <c r="AO861" s="8">
        <v>1828084.9509803921</v>
      </c>
      <c r="AP861" s="8">
        <v>0</v>
      </c>
      <c r="AQ861" s="8">
        <v>0</v>
      </c>
      <c r="AR861" s="8">
        <v>0</v>
      </c>
      <c r="AS861" s="8">
        <v>0</v>
      </c>
      <c r="AT861" s="8">
        <v>815</v>
      </c>
      <c r="AU861" s="8">
        <v>1014379.362745098</v>
      </c>
      <c r="AV861" s="8">
        <v>0</v>
      </c>
      <c r="AW861" s="8">
        <v>0</v>
      </c>
      <c r="AX861" s="8">
        <v>0</v>
      </c>
      <c r="AY861" s="8">
        <v>0</v>
      </c>
      <c r="AZ861" s="8">
        <v>0</v>
      </c>
      <c r="BA861" s="8">
        <v>0</v>
      </c>
      <c r="BB861" s="8">
        <v>0</v>
      </c>
      <c r="BC861" s="8">
        <v>0</v>
      </c>
      <c r="BD861" s="8">
        <v>0</v>
      </c>
      <c r="BE861" s="8">
        <v>0</v>
      </c>
      <c r="BF861" s="8">
        <v>0</v>
      </c>
      <c r="BG861" s="8">
        <v>0</v>
      </c>
      <c r="BH861" s="8">
        <v>0</v>
      </c>
      <c r="BI861" s="8">
        <v>0</v>
      </c>
      <c r="BJ861" s="8">
        <v>0</v>
      </c>
      <c r="BK861" s="8">
        <v>0</v>
      </c>
      <c r="BL861" s="8">
        <v>0</v>
      </c>
      <c r="BM861" s="8">
        <v>0</v>
      </c>
      <c r="BN861" s="8">
        <v>0</v>
      </c>
      <c r="BO861" s="8">
        <v>0</v>
      </c>
      <c r="BP861" s="8">
        <v>0</v>
      </c>
      <c r="BQ861" s="8">
        <v>0</v>
      </c>
      <c r="BR861" s="8">
        <v>0</v>
      </c>
      <c r="BS861" s="8">
        <v>0</v>
      </c>
      <c r="BT861" s="8">
        <v>0</v>
      </c>
      <c r="BU861" s="8">
        <v>0</v>
      </c>
      <c r="BV861" s="8">
        <v>0</v>
      </c>
      <c r="BW861" s="8">
        <v>0</v>
      </c>
      <c r="BX861" s="8">
        <v>0</v>
      </c>
      <c r="BY861" s="8">
        <v>0</v>
      </c>
      <c r="BZ861" s="8">
        <v>0</v>
      </c>
      <c r="CA861" s="8">
        <v>0</v>
      </c>
      <c r="CB861" s="8">
        <v>0</v>
      </c>
      <c r="CC861" s="8">
        <v>0</v>
      </c>
      <c r="CD861" s="8">
        <v>0</v>
      </c>
      <c r="CE861" s="8">
        <v>0</v>
      </c>
      <c r="CF861" s="8">
        <v>0</v>
      </c>
      <c r="CG861" s="8">
        <v>0</v>
      </c>
      <c r="CH861" s="8">
        <v>0</v>
      </c>
      <c r="CI861" s="8">
        <v>0</v>
      </c>
      <c r="CJ861" s="8">
        <v>0</v>
      </c>
      <c r="CK861" s="8">
        <v>0</v>
      </c>
      <c r="CL861" s="8">
        <v>0</v>
      </c>
      <c r="CM861" s="8">
        <v>0</v>
      </c>
      <c r="CN861" s="8">
        <v>0</v>
      </c>
      <c r="CO861" s="8">
        <v>0</v>
      </c>
      <c r="CP861" s="8">
        <v>0</v>
      </c>
      <c r="CQ861" s="8">
        <v>0</v>
      </c>
      <c r="CR861" s="8">
        <v>0</v>
      </c>
      <c r="CS861" s="8">
        <v>0</v>
      </c>
      <c r="CT861" s="8">
        <v>0</v>
      </c>
      <c r="CU861" s="8">
        <v>0</v>
      </c>
      <c r="CV861" s="8">
        <v>0</v>
      </c>
      <c r="CW861" s="8">
        <v>0</v>
      </c>
      <c r="CX861" s="8">
        <v>0</v>
      </c>
      <c r="CY861" s="8">
        <v>0</v>
      </c>
      <c r="CZ861" s="8">
        <v>0</v>
      </c>
      <c r="DA861" s="8">
        <v>0</v>
      </c>
      <c r="DB861" s="8">
        <v>0</v>
      </c>
      <c r="DC861" s="8">
        <v>0</v>
      </c>
      <c r="DD861" s="8">
        <v>0</v>
      </c>
      <c r="DE861" s="8">
        <v>0</v>
      </c>
      <c r="DF861" s="8">
        <v>0</v>
      </c>
      <c r="DG861" s="8">
        <v>0</v>
      </c>
      <c r="DH861" s="8">
        <v>0</v>
      </c>
      <c r="DI861" s="8">
        <v>0</v>
      </c>
      <c r="DJ861" s="8">
        <v>0</v>
      </c>
      <c r="DK861" s="8">
        <v>0</v>
      </c>
      <c r="DL861" s="8">
        <v>0</v>
      </c>
      <c r="DM861" s="8">
        <v>0</v>
      </c>
      <c r="DN861" s="8">
        <v>2842464.3137254901</v>
      </c>
    </row>
    <row r="862" spans="2:118">
      <c r="B862" s="5">
        <v>0</v>
      </c>
      <c r="C862" s="6">
        <v>2016</v>
      </c>
      <c r="D862" s="7" t="s">
        <v>361</v>
      </c>
      <c r="E862" s="7" t="s">
        <v>380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1745.7</v>
      </c>
      <c r="Q862" s="8">
        <v>2391215.3617647034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8">
        <v>0</v>
      </c>
      <c r="AE862" s="8">
        <v>0</v>
      </c>
      <c r="AF862" s="8">
        <v>0</v>
      </c>
      <c r="AG862" s="8">
        <v>0</v>
      </c>
      <c r="AH862" s="8">
        <v>0</v>
      </c>
      <c r="AI862" s="8">
        <v>0</v>
      </c>
      <c r="AJ862" s="8">
        <v>0</v>
      </c>
      <c r="AK862" s="8">
        <v>0</v>
      </c>
      <c r="AL862" s="8">
        <v>0</v>
      </c>
      <c r="AM862" s="8">
        <v>0</v>
      </c>
      <c r="AN862" s="8">
        <v>0</v>
      </c>
      <c r="AO862" s="8">
        <v>0</v>
      </c>
      <c r="AP862" s="8">
        <v>0</v>
      </c>
      <c r="AQ862" s="8">
        <v>0</v>
      </c>
      <c r="AR862" s="8">
        <v>0</v>
      </c>
      <c r="AS862" s="8">
        <v>0</v>
      </c>
      <c r="AT862" s="8">
        <v>0</v>
      </c>
      <c r="AU862" s="8">
        <v>0</v>
      </c>
      <c r="AV862" s="8">
        <v>0</v>
      </c>
      <c r="AW862" s="8">
        <v>0</v>
      </c>
      <c r="AX862" s="8">
        <v>0</v>
      </c>
      <c r="AY862" s="8">
        <v>0</v>
      </c>
      <c r="AZ862" s="8">
        <v>0</v>
      </c>
      <c r="BA862" s="8">
        <v>0</v>
      </c>
      <c r="BB862" s="8">
        <v>0</v>
      </c>
      <c r="BC862" s="8">
        <v>0</v>
      </c>
      <c r="BD862" s="8">
        <v>0</v>
      </c>
      <c r="BE862" s="8">
        <v>0</v>
      </c>
      <c r="BF862" s="8">
        <v>0</v>
      </c>
      <c r="BG862" s="8">
        <v>0</v>
      </c>
      <c r="BH862" s="8">
        <v>0</v>
      </c>
      <c r="BI862" s="8">
        <v>0</v>
      </c>
      <c r="BJ862" s="8">
        <v>0</v>
      </c>
      <c r="BK862" s="8">
        <v>0</v>
      </c>
      <c r="BL862" s="8">
        <v>0</v>
      </c>
      <c r="BM862" s="8">
        <v>0</v>
      </c>
      <c r="BN862" s="8">
        <v>0</v>
      </c>
      <c r="BO862" s="8">
        <v>0</v>
      </c>
      <c r="BP862" s="8">
        <v>0</v>
      </c>
      <c r="BQ862" s="8">
        <v>0</v>
      </c>
      <c r="BR862" s="8">
        <v>0</v>
      </c>
      <c r="BS862" s="8">
        <v>0</v>
      </c>
      <c r="BT862" s="8">
        <v>0</v>
      </c>
      <c r="BU862" s="8">
        <v>0</v>
      </c>
      <c r="BV862" s="8">
        <v>0</v>
      </c>
      <c r="BW862" s="8">
        <v>0</v>
      </c>
      <c r="BX862" s="8">
        <v>0</v>
      </c>
      <c r="BY862" s="8">
        <v>0</v>
      </c>
      <c r="BZ862" s="8">
        <v>0</v>
      </c>
      <c r="CA862" s="8">
        <v>0</v>
      </c>
      <c r="CB862" s="8">
        <v>0</v>
      </c>
      <c r="CC862" s="8">
        <v>0</v>
      </c>
      <c r="CD862" s="8">
        <v>0</v>
      </c>
      <c r="CE862" s="8">
        <v>0</v>
      </c>
      <c r="CF862" s="8">
        <v>0</v>
      </c>
      <c r="CG862" s="8">
        <v>0</v>
      </c>
      <c r="CH862" s="8">
        <v>0</v>
      </c>
      <c r="CI862" s="8">
        <v>0</v>
      </c>
      <c r="CJ862" s="8">
        <v>0</v>
      </c>
      <c r="CK862" s="8">
        <v>0</v>
      </c>
      <c r="CL862" s="8">
        <v>0</v>
      </c>
      <c r="CM862" s="8">
        <v>0</v>
      </c>
      <c r="CN862" s="8">
        <v>0</v>
      </c>
      <c r="CO862" s="8">
        <v>0</v>
      </c>
      <c r="CP862" s="8">
        <v>0</v>
      </c>
      <c r="CQ862" s="8">
        <v>0</v>
      </c>
      <c r="CR862" s="8">
        <v>0</v>
      </c>
      <c r="CS862" s="8">
        <v>0</v>
      </c>
      <c r="CT862" s="8">
        <v>0</v>
      </c>
      <c r="CU862" s="8">
        <v>0</v>
      </c>
      <c r="CV862" s="8">
        <v>0</v>
      </c>
      <c r="CW862" s="8">
        <v>0</v>
      </c>
      <c r="CX862" s="8">
        <v>90</v>
      </c>
      <c r="CY862" s="8">
        <v>190916.1</v>
      </c>
      <c r="CZ862" s="8">
        <v>0</v>
      </c>
      <c r="DA862" s="8">
        <v>0</v>
      </c>
      <c r="DB862" s="8">
        <v>0</v>
      </c>
      <c r="DC862" s="8">
        <v>0</v>
      </c>
      <c r="DD862" s="8">
        <v>0</v>
      </c>
      <c r="DE862" s="8">
        <v>0</v>
      </c>
      <c r="DF862" s="8">
        <v>0</v>
      </c>
      <c r="DG862" s="8">
        <v>0</v>
      </c>
      <c r="DH862" s="8">
        <v>0</v>
      </c>
      <c r="DI862" s="8">
        <v>0</v>
      </c>
      <c r="DJ862" s="8">
        <v>0</v>
      </c>
      <c r="DK862" s="8">
        <v>0</v>
      </c>
      <c r="DL862" s="8">
        <v>0</v>
      </c>
      <c r="DM862" s="8">
        <v>0</v>
      </c>
      <c r="DN862" s="8">
        <v>2582131.4617647035</v>
      </c>
    </row>
    <row r="863" spans="2:118">
      <c r="B863" s="5">
        <v>0</v>
      </c>
      <c r="C863" s="6">
        <v>2016</v>
      </c>
      <c r="D863" s="7" t="s">
        <v>361</v>
      </c>
      <c r="E863" s="7" t="s">
        <v>381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1608.7</v>
      </c>
      <c r="Q863" s="8">
        <v>2203556.2539215665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v>0</v>
      </c>
      <c r="AU863" s="8">
        <v>0</v>
      </c>
      <c r="AV863" s="8">
        <v>0</v>
      </c>
      <c r="AW863" s="8">
        <v>0</v>
      </c>
      <c r="AX863" s="8">
        <v>0</v>
      </c>
      <c r="AY863" s="8">
        <v>0</v>
      </c>
      <c r="AZ863" s="8">
        <v>0</v>
      </c>
      <c r="BA863" s="8">
        <v>0</v>
      </c>
      <c r="BB863" s="8">
        <v>0</v>
      </c>
      <c r="BC863" s="8">
        <v>0</v>
      </c>
      <c r="BD863" s="8">
        <v>0</v>
      </c>
      <c r="BE863" s="8">
        <v>0</v>
      </c>
      <c r="BF863" s="8">
        <v>0</v>
      </c>
      <c r="BG863" s="8">
        <v>0</v>
      </c>
      <c r="BH863" s="8">
        <v>0</v>
      </c>
      <c r="BI863" s="8">
        <v>0</v>
      </c>
      <c r="BJ863" s="8">
        <v>0</v>
      </c>
      <c r="BK863" s="8">
        <v>0</v>
      </c>
      <c r="BL863" s="8">
        <v>0</v>
      </c>
      <c r="BM863" s="8">
        <v>0</v>
      </c>
      <c r="BN863" s="8">
        <v>0</v>
      </c>
      <c r="BO863" s="8">
        <v>0</v>
      </c>
      <c r="BP863" s="8">
        <v>0</v>
      </c>
      <c r="BQ863" s="8">
        <v>0</v>
      </c>
      <c r="BR863" s="8">
        <v>0</v>
      </c>
      <c r="BS863" s="8">
        <v>0</v>
      </c>
      <c r="BT863" s="8">
        <v>0</v>
      </c>
      <c r="BU863" s="8">
        <v>0</v>
      </c>
      <c r="BV863" s="8">
        <v>0</v>
      </c>
      <c r="BW863" s="8">
        <v>0</v>
      </c>
      <c r="BX863" s="8">
        <v>0</v>
      </c>
      <c r="BY863" s="8">
        <v>0</v>
      </c>
      <c r="BZ863" s="8">
        <v>0</v>
      </c>
      <c r="CA863" s="8">
        <v>0</v>
      </c>
      <c r="CB863" s="8">
        <v>0</v>
      </c>
      <c r="CC863" s="8">
        <v>0</v>
      </c>
      <c r="CD863" s="8">
        <v>0</v>
      </c>
      <c r="CE863" s="8">
        <v>0</v>
      </c>
      <c r="CF863" s="8">
        <v>0</v>
      </c>
      <c r="CG863" s="8">
        <v>0</v>
      </c>
      <c r="CH863" s="8">
        <v>0</v>
      </c>
      <c r="CI863" s="8">
        <v>0</v>
      </c>
      <c r="CJ863" s="8">
        <v>0</v>
      </c>
      <c r="CK863" s="8">
        <v>0</v>
      </c>
      <c r="CL863" s="8">
        <v>0</v>
      </c>
      <c r="CM863" s="8">
        <v>0</v>
      </c>
      <c r="CN863" s="8">
        <v>0</v>
      </c>
      <c r="CO863" s="8">
        <v>0</v>
      </c>
      <c r="CP863" s="8">
        <v>0</v>
      </c>
      <c r="CQ863" s="8">
        <v>0</v>
      </c>
      <c r="CR863" s="8">
        <v>0</v>
      </c>
      <c r="CS863" s="8">
        <v>0</v>
      </c>
      <c r="CT863" s="8">
        <v>0</v>
      </c>
      <c r="CU863" s="8">
        <v>0</v>
      </c>
      <c r="CV863" s="8">
        <v>0</v>
      </c>
      <c r="CW863" s="8">
        <v>0</v>
      </c>
      <c r="CX863" s="8">
        <v>0</v>
      </c>
      <c r="CY863" s="8">
        <v>0</v>
      </c>
      <c r="CZ863" s="8">
        <v>0</v>
      </c>
      <c r="DA863" s="8">
        <v>0</v>
      </c>
      <c r="DB863" s="8">
        <v>0</v>
      </c>
      <c r="DC863" s="8">
        <v>0</v>
      </c>
      <c r="DD863" s="8">
        <v>0</v>
      </c>
      <c r="DE863" s="8">
        <v>0</v>
      </c>
      <c r="DF863" s="8">
        <v>0</v>
      </c>
      <c r="DG863" s="8">
        <v>0</v>
      </c>
      <c r="DH863" s="8">
        <v>0</v>
      </c>
      <c r="DI863" s="8">
        <v>0</v>
      </c>
      <c r="DJ863" s="8">
        <v>0</v>
      </c>
      <c r="DK863" s="8">
        <v>0</v>
      </c>
      <c r="DL863" s="8">
        <v>0</v>
      </c>
      <c r="DM863" s="8">
        <v>0</v>
      </c>
      <c r="DN863" s="8">
        <v>2203556.2539215665</v>
      </c>
    </row>
    <row r="864" spans="2:118" hidden="1">
      <c r="B864" s="5">
        <v>0</v>
      </c>
      <c r="C864" s="6">
        <v>2015</v>
      </c>
      <c r="D864" s="7" t="s">
        <v>361</v>
      </c>
      <c r="E864" s="7" t="s">
        <v>382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8">
        <v>0</v>
      </c>
      <c r="O864" s="8">
        <v>0</v>
      </c>
      <c r="P864" s="8">
        <v>1849.6</v>
      </c>
      <c r="Q864" s="8">
        <v>2533534.9333333308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1849.6</v>
      </c>
      <c r="Y864" s="8">
        <v>104973.86666666667</v>
      </c>
      <c r="Z864" s="8">
        <v>0</v>
      </c>
      <c r="AA864" s="8">
        <v>0</v>
      </c>
      <c r="AB864" s="8">
        <v>0</v>
      </c>
      <c r="AC864" s="8">
        <v>0</v>
      </c>
      <c r="AD864" s="8">
        <v>12</v>
      </c>
      <c r="AE864" s="8">
        <v>280056.23529411765</v>
      </c>
      <c r="AF864" s="8">
        <v>46.2</v>
      </c>
      <c r="AG864" s="8">
        <v>389667.10588235303</v>
      </c>
      <c r="AH864" s="8">
        <v>0</v>
      </c>
      <c r="AI864" s="8">
        <v>0</v>
      </c>
      <c r="AJ864" s="8">
        <v>0</v>
      </c>
      <c r="AK864" s="8">
        <v>0</v>
      </c>
      <c r="AL864" s="8">
        <v>0</v>
      </c>
      <c r="AM864" s="8">
        <v>0</v>
      </c>
      <c r="AN864" s="8">
        <v>0</v>
      </c>
      <c r="AO864" s="8">
        <v>0</v>
      </c>
      <c r="AP864" s="8">
        <v>0</v>
      </c>
      <c r="AQ864" s="8">
        <v>0</v>
      </c>
      <c r="AR864" s="8">
        <v>919.1</v>
      </c>
      <c r="AS864" s="8">
        <v>1311060.1068627452</v>
      </c>
      <c r="AT864" s="8">
        <v>919.1</v>
      </c>
      <c r="AU864" s="8">
        <v>1143946.100980392</v>
      </c>
      <c r="AV864" s="8">
        <v>0</v>
      </c>
      <c r="AW864" s="8">
        <v>0</v>
      </c>
      <c r="AX864" s="8">
        <v>0</v>
      </c>
      <c r="AY864" s="8">
        <v>0</v>
      </c>
      <c r="AZ864" s="8">
        <v>0</v>
      </c>
      <c r="BA864" s="8">
        <v>0</v>
      </c>
      <c r="BB864" s="8">
        <v>0</v>
      </c>
      <c r="BC864" s="8">
        <v>0</v>
      </c>
      <c r="BD864" s="8">
        <v>0</v>
      </c>
      <c r="BE864" s="8">
        <v>0</v>
      </c>
      <c r="BF864" s="8">
        <v>0</v>
      </c>
      <c r="BG864" s="8">
        <v>0</v>
      </c>
      <c r="BH864" s="8">
        <v>0</v>
      </c>
      <c r="BI864" s="8">
        <v>0</v>
      </c>
      <c r="BJ864" s="8">
        <v>0</v>
      </c>
      <c r="BK864" s="8">
        <v>0</v>
      </c>
      <c r="BL864" s="8">
        <v>0</v>
      </c>
      <c r="BM864" s="8">
        <v>0</v>
      </c>
      <c r="BN864" s="8">
        <v>0</v>
      </c>
      <c r="BO864" s="8">
        <v>0</v>
      </c>
      <c r="BP864" s="8">
        <v>0</v>
      </c>
      <c r="BQ864" s="8">
        <v>0</v>
      </c>
      <c r="BR864" s="8">
        <v>0</v>
      </c>
      <c r="BS864" s="8">
        <v>0</v>
      </c>
      <c r="BT864" s="8">
        <v>0</v>
      </c>
      <c r="BU864" s="8">
        <v>0</v>
      </c>
      <c r="BV864" s="8">
        <v>0</v>
      </c>
      <c r="BW864" s="8">
        <v>0</v>
      </c>
      <c r="BX864" s="8">
        <v>0</v>
      </c>
      <c r="BY864" s="8">
        <v>0</v>
      </c>
      <c r="BZ864" s="8">
        <v>0</v>
      </c>
      <c r="CA864" s="8">
        <v>0</v>
      </c>
      <c r="CB864" s="8">
        <v>0</v>
      </c>
      <c r="CC864" s="8">
        <v>0</v>
      </c>
      <c r="CD864" s="8">
        <v>0</v>
      </c>
      <c r="CE864" s="8">
        <v>0</v>
      </c>
      <c r="CF864" s="8">
        <v>0</v>
      </c>
      <c r="CG864" s="8">
        <v>0</v>
      </c>
      <c r="CH864" s="8">
        <v>0</v>
      </c>
      <c r="CI864" s="8">
        <v>0</v>
      </c>
      <c r="CJ864" s="8">
        <v>0</v>
      </c>
      <c r="CK864" s="8">
        <v>0</v>
      </c>
      <c r="CL864" s="8">
        <v>0</v>
      </c>
      <c r="CM864" s="8">
        <v>0</v>
      </c>
      <c r="CN864" s="8">
        <v>0</v>
      </c>
      <c r="CO864" s="8">
        <v>0</v>
      </c>
      <c r="CP864" s="8">
        <v>0</v>
      </c>
      <c r="CQ864" s="8">
        <v>0</v>
      </c>
      <c r="CR864" s="8">
        <v>0</v>
      </c>
      <c r="CS864" s="8">
        <v>0</v>
      </c>
      <c r="CT864" s="8">
        <v>0</v>
      </c>
      <c r="CU864" s="8">
        <v>0</v>
      </c>
      <c r="CV864" s="8">
        <v>0</v>
      </c>
      <c r="CW864" s="8">
        <v>0</v>
      </c>
      <c r="CX864" s="8">
        <v>0</v>
      </c>
      <c r="CY864" s="8">
        <v>0</v>
      </c>
      <c r="CZ864" s="8">
        <v>0</v>
      </c>
      <c r="DA864" s="8">
        <v>0</v>
      </c>
      <c r="DB864" s="8">
        <v>0</v>
      </c>
      <c r="DC864" s="8">
        <v>0</v>
      </c>
      <c r="DD864" s="8">
        <v>0</v>
      </c>
      <c r="DE864" s="8">
        <v>0</v>
      </c>
      <c r="DF864" s="8">
        <v>0</v>
      </c>
      <c r="DG864" s="8">
        <v>0</v>
      </c>
      <c r="DH864" s="8">
        <v>0</v>
      </c>
      <c r="DI864" s="8">
        <v>0</v>
      </c>
      <c r="DJ864" s="8">
        <v>0</v>
      </c>
      <c r="DK864" s="8">
        <v>0</v>
      </c>
      <c r="DL864" s="8">
        <v>0</v>
      </c>
      <c r="DM864" s="8">
        <v>0</v>
      </c>
      <c r="DN864" s="8">
        <v>5763238.3490196057</v>
      </c>
    </row>
    <row r="865" spans="2:118" hidden="1">
      <c r="B865" s="5">
        <v>0</v>
      </c>
      <c r="C865" s="6" t="s">
        <v>1144</v>
      </c>
      <c r="D865" s="7" t="s">
        <v>361</v>
      </c>
      <c r="E865" s="7" t="s">
        <v>383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1229.5999999999999</v>
      </c>
      <c r="Q865" s="8">
        <v>1684274.7372549002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653</v>
      </c>
      <c r="AS865" s="8">
        <v>931478.89215686277</v>
      </c>
      <c r="AT865" s="8">
        <v>653</v>
      </c>
      <c r="AU865" s="8">
        <v>812748.12745098036</v>
      </c>
      <c r="AV865" s="8">
        <v>0</v>
      </c>
      <c r="AW865" s="8">
        <v>0</v>
      </c>
      <c r="AX865" s="8">
        <v>0</v>
      </c>
      <c r="AY865" s="8">
        <v>0</v>
      </c>
      <c r="AZ865" s="8">
        <v>0</v>
      </c>
      <c r="BA865" s="8">
        <v>0</v>
      </c>
      <c r="BB865" s="8">
        <v>0</v>
      </c>
      <c r="BC865" s="8">
        <v>0</v>
      </c>
      <c r="BD865" s="8">
        <v>0</v>
      </c>
      <c r="BE865" s="8">
        <v>0</v>
      </c>
      <c r="BF865" s="8">
        <v>0</v>
      </c>
      <c r="BG865" s="8">
        <v>0</v>
      </c>
      <c r="BH865" s="8">
        <v>0</v>
      </c>
      <c r="BI865" s="8">
        <v>0</v>
      </c>
      <c r="BJ865" s="8">
        <v>0</v>
      </c>
      <c r="BK865" s="8">
        <v>0</v>
      </c>
      <c r="BL865" s="8">
        <v>0</v>
      </c>
      <c r="BM865" s="8">
        <v>0</v>
      </c>
      <c r="BN865" s="8">
        <v>0</v>
      </c>
      <c r="BO865" s="8">
        <v>0</v>
      </c>
      <c r="BP865" s="8">
        <v>0</v>
      </c>
      <c r="BQ865" s="8">
        <v>0</v>
      </c>
      <c r="BR865" s="8">
        <v>0</v>
      </c>
      <c r="BS865" s="8">
        <v>0</v>
      </c>
      <c r="BT865" s="8">
        <v>0</v>
      </c>
      <c r="BU865" s="8">
        <v>0</v>
      </c>
      <c r="BV865" s="8">
        <v>0</v>
      </c>
      <c r="BW865" s="8">
        <v>0</v>
      </c>
      <c r="BX865" s="8">
        <v>0</v>
      </c>
      <c r="BY865" s="8">
        <v>0</v>
      </c>
      <c r="BZ865" s="8">
        <v>0</v>
      </c>
      <c r="CA865" s="8">
        <v>0</v>
      </c>
      <c r="CB865" s="8">
        <v>0</v>
      </c>
      <c r="CC865" s="8">
        <v>0</v>
      </c>
      <c r="CD865" s="8">
        <v>0</v>
      </c>
      <c r="CE865" s="8">
        <v>0</v>
      </c>
      <c r="CF865" s="8">
        <v>0</v>
      </c>
      <c r="CG865" s="8">
        <v>0</v>
      </c>
      <c r="CH865" s="8">
        <v>0</v>
      </c>
      <c r="CI865" s="8">
        <v>0</v>
      </c>
      <c r="CJ865" s="8">
        <v>0</v>
      </c>
      <c r="CK865" s="8">
        <v>0</v>
      </c>
      <c r="CL865" s="8">
        <v>0</v>
      </c>
      <c r="CM865" s="8">
        <v>0</v>
      </c>
      <c r="CN865" s="8">
        <v>0</v>
      </c>
      <c r="CO865" s="8">
        <v>0</v>
      </c>
      <c r="CP865" s="8">
        <v>0</v>
      </c>
      <c r="CQ865" s="8">
        <v>0</v>
      </c>
      <c r="CR865" s="8">
        <v>0</v>
      </c>
      <c r="CS865" s="8">
        <v>0</v>
      </c>
      <c r="CT865" s="8">
        <v>0</v>
      </c>
      <c r="CU865" s="8">
        <v>0</v>
      </c>
      <c r="CV865" s="8">
        <v>0</v>
      </c>
      <c r="CW865" s="8">
        <v>0</v>
      </c>
      <c r="CX865" s="8">
        <v>0</v>
      </c>
      <c r="CY865" s="8">
        <v>0</v>
      </c>
      <c r="CZ865" s="8">
        <v>0</v>
      </c>
      <c r="DA865" s="8">
        <v>0</v>
      </c>
      <c r="DB865" s="8">
        <v>0</v>
      </c>
      <c r="DC865" s="8">
        <v>0</v>
      </c>
      <c r="DD865" s="8">
        <v>0</v>
      </c>
      <c r="DE865" s="8">
        <v>0</v>
      </c>
      <c r="DF865" s="8">
        <v>0</v>
      </c>
      <c r="DG865" s="8">
        <v>0</v>
      </c>
      <c r="DH865" s="8">
        <v>0</v>
      </c>
      <c r="DI865" s="8">
        <v>0</v>
      </c>
      <c r="DJ865" s="8">
        <v>0</v>
      </c>
      <c r="DK865" s="8">
        <v>0</v>
      </c>
      <c r="DL865" s="8">
        <v>0</v>
      </c>
      <c r="DM865" s="8">
        <v>0</v>
      </c>
      <c r="DN865" s="8">
        <v>3428501.7568627433</v>
      </c>
    </row>
    <row r="866" spans="2:118" hidden="1">
      <c r="B866" s="5">
        <v>0</v>
      </c>
      <c r="C866" s="6">
        <v>2015</v>
      </c>
      <c r="D866" s="7" t="s">
        <v>361</v>
      </c>
      <c r="E866" s="7" t="s">
        <v>384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8">
        <v>0</v>
      </c>
      <c r="AE866" s="8">
        <v>0</v>
      </c>
      <c r="AF866" s="8">
        <v>0</v>
      </c>
      <c r="AG866" s="8">
        <v>0</v>
      </c>
      <c r="AH866" s="8">
        <v>0</v>
      </c>
      <c r="AI866" s="8">
        <v>0</v>
      </c>
      <c r="AJ866" s="8">
        <v>0</v>
      </c>
      <c r="AK866" s="8">
        <v>0</v>
      </c>
      <c r="AL866" s="8">
        <v>0</v>
      </c>
      <c r="AM866" s="8">
        <v>0</v>
      </c>
      <c r="AN866" s="8">
        <v>0</v>
      </c>
      <c r="AO866" s="8">
        <v>0</v>
      </c>
      <c r="AP866" s="8">
        <v>0</v>
      </c>
      <c r="AQ866" s="8">
        <v>0</v>
      </c>
      <c r="AR866" s="8">
        <v>1089.3</v>
      </c>
      <c r="AS866" s="8">
        <v>1553843.7323529411</v>
      </c>
      <c r="AT866" s="8">
        <v>1089.3</v>
      </c>
      <c r="AU866" s="8">
        <v>1355783.3617647057</v>
      </c>
      <c r="AV866" s="8">
        <v>0</v>
      </c>
      <c r="AW866" s="8">
        <v>0</v>
      </c>
      <c r="AX866" s="8">
        <v>0</v>
      </c>
      <c r="AY866" s="8">
        <v>0</v>
      </c>
      <c r="AZ866" s="8">
        <v>0</v>
      </c>
      <c r="BA866" s="8">
        <v>0</v>
      </c>
      <c r="BB866" s="8">
        <v>0</v>
      </c>
      <c r="BC866" s="8">
        <v>0</v>
      </c>
      <c r="BD866" s="8">
        <v>0</v>
      </c>
      <c r="BE866" s="8">
        <v>0</v>
      </c>
      <c r="BF866" s="8">
        <v>0</v>
      </c>
      <c r="BG866" s="8">
        <v>0</v>
      </c>
      <c r="BH866" s="8">
        <v>0</v>
      </c>
      <c r="BI866" s="8">
        <v>0</v>
      </c>
      <c r="BJ866" s="8">
        <v>0</v>
      </c>
      <c r="BK866" s="8">
        <v>0</v>
      </c>
      <c r="BL866" s="8">
        <v>0</v>
      </c>
      <c r="BM866" s="8">
        <v>0</v>
      </c>
      <c r="BN866" s="8">
        <v>0</v>
      </c>
      <c r="BO866" s="8">
        <v>0</v>
      </c>
      <c r="BP866" s="8">
        <v>0</v>
      </c>
      <c r="BQ866" s="8">
        <v>0</v>
      </c>
      <c r="BR866" s="8">
        <v>0</v>
      </c>
      <c r="BS866" s="8">
        <v>0</v>
      </c>
      <c r="BT866" s="8">
        <v>0</v>
      </c>
      <c r="BU866" s="8">
        <v>0</v>
      </c>
      <c r="BV866" s="8">
        <v>0</v>
      </c>
      <c r="BW866" s="8">
        <v>0</v>
      </c>
      <c r="BX866" s="8">
        <v>0</v>
      </c>
      <c r="BY866" s="8">
        <v>0</v>
      </c>
      <c r="BZ866" s="8">
        <v>0</v>
      </c>
      <c r="CA866" s="8">
        <v>0</v>
      </c>
      <c r="CB866" s="8">
        <v>0</v>
      </c>
      <c r="CC866" s="8">
        <v>0</v>
      </c>
      <c r="CD866" s="8">
        <v>0</v>
      </c>
      <c r="CE866" s="8">
        <v>0</v>
      </c>
      <c r="CF866" s="8">
        <v>0</v>
      </c>
      <c r="CG866" s="8">
        <v>0</v>
      </c>
      <c r="CH866" s="8">
        <v>0</v>
      </c>
      <c r="CI866" s="8">
        <v>0</v>
      </c>
      <c r="CJ866" s="8">
        <v>0</v>
      </c>
      <c r="CK866" s="8">
        <v>0</v>
      </c>
      <c r="CL866" s="8">
        <v>0</v>
      </c>
      <c r="CM866" s="8">
        <v>0</v>
      </c>
      <c r="CN866" s="8">
        <v>0</v>
      </c>
      <c r="CO866" s="8">
        <v>0</v>
      </c>
      <c r="CP866" s="8">
        <v>0</v>
      </c>
      <c r="CQ866" s="8">
        <v>0</v>
      </c>
      <c r="CR866" s="8">
        <v>0</v>
      </c>
      <c r="CS866" s="8">
        <v>0</v>
      </c>
      <c r="CT866" s="8">
        <v>0</v>
      </c>
      <c r="CU866" s="8">
        <v>0</v>
      </c>
      <c r="CV866" s="8">
        <v>0</v>
      </c>
      <c r="CW866" s="8">
        <v>0</v>
      </c>
      <c r="CX866" s="8">
        <v>0</v>
      </c>
      <c r="CY866" s="8">
        <v>0</v>
      </c>
      <c r="CZ866" s="8">
        <v>0</v>
      </c>
      <c r="DA866" s="8">
        <v>0</v>
      </c>
      <c r="DB866" s="8">
        <v>0</v>
      </c>
      <c r="DC866" s="8">
        <v>0</v>
      </c>
      <c r="DD866" s="8">
        <v>0</v>
      </c>
      <c r="DE866" s="8">
        <v>0</v>
      </c>
      <c r="DF866" s="8">
        <v>0</v>
      </c>
      <c r="DG866" s="8">
        <v>0</v>
      </c>
      <c r="DH866" s="8">
        <v>0</v>
      </c>
      <c r="DI866" s="8">
        <v>0</v>
      </c>
      <c r="DJ866" s="8">
        <v>0</v>
      </c>
      <c r="DK866" s="8">
        <v>0</v>
      </c>
      <c r="DL866" s="8">
        <v>0</v>
      </c>
      <c r="DM866" s="8">
        <v>0</v>
      </c>
      <c r="DN866" s="8">
        <v>2909627.094117647</v>
      </c>
    </row>
    <row r="867" spans="2:118" hidden="1">
      <c r="B867" s="5">
        <v>0</v>
      </c>
      <c r="C867" s="6">
        <v>2015</v>
      </c>
      <c r="D867" s="7" t="s">
        <v>361</v>
      </c>
      <c r="E867" s="7" t="s">
        <v>385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1078.0999999999999</v>
      </c>
      <c r="AS867" s="8">
        <v>1537867.3715686274</v>
      </c>
      <c r="AT867" s="8">
        <v>1078.0999999999999</v>
      </c>
      <c r="AU867" s="8">
        <v>1341843.4245098038</v>
      </c>
      <c r="AV867" s="8">
        <v>0</v>
      </c>
      <c r="AW867" s="8">
        <v>0</v>
      </c>
      <c r="AX867" s="8">
        <v>0</v>
      </c>
      <c r="AY867" s="8">
        <v>0</v>
      </c>
      <c r="AZ867" s="8">
        <v>0</v>
      </c>
      <c r="BA867" s="8">
        <v>0</v>
      </c>
      <c r="BB867" s="8">
        <v>0</v>
      </c>
      <c r="BC867" s="8">
        <v>0</v>
      </c>
      <c r="BD867" s="8">
        <v>0</v>
      </c>
      <c r="BE867" s="8">
        <v>0</v>
      </c>
      <c r="BF867" s="8">
        <v>0</v>
      </c>
      <c r="BG867" s="8">
        <v>0</v>
      </c>
      <c r="BH867" s="8">
        <v>0</v>
      </c>
      <c r="BI867" s="8">
        <v>0</v>
      </c>
      <c r="BJ867" s="8">
        <v>0</v>
      </c>
      <c r="BK867" s="8">
        <v>0</v>
      </c>
      <c r="BL867" s="8">
        <v>0</v>
      </c>
      <c r="BM867" s="8">
        <v>0</v>
      </c>
      <c r="BN867" s="8">
        <v>0</v>
      </c>
      <c r="BO867" s="8">
        <v>0</v>
      </c>
      <c r="BP867" s="8">
        <v>0</v>
      </c>
      <c r="BQ867" s="8">
        <v>0</v>
      </c>
      <c r="BR867" s="8">
        <v>0</v>
      </c>
      <c r="BS867" s="8">
        <v>0</v>
      </c>
      <c r="BT867" s="8">
        <v>0</v>
      </c>
      <c r="BU867" s="8">
        <v>0</v>
      </c>
      <c r="BV867" s="8">
        <v>0</v>
      </c>
      <c r="BW867" s="8">
        <v>0</v>
      </c>
      <c r="BX867" s="8">
        <v>0</v>
      </c>
      <c r="BY867" s="8">
        <v>0</v>
      </c>
      <c r="BZ867" s="8">
        <v>0</v>
      </c>
      <c r="CA867" s="8">
        <v>0</v>
      </c>
      <c r="CB867" s="8">
        <v>0</v>
      </c>
      <c r="CC867" s="8">
        <v>0</v>
      </c>
      <c r="CD867" s="8">
        <v>0</v>
      </c>
      <c r="CE867" s="8">
        <v>0</v>
      </c>
      <c r="CF867" s="8">
        <v>0</v>
      </c>
      <c r="CG867" s="8">
        <v>0</v>
      </c>
      <c r="CH867" s="8">
        <v>0</v>
      </c>
      <c r="CI867" s="8">
        <v>0</v>
      </c>
      <c r="CJ867" s="8">
        <v>0</v>
      </c>
      <c r="CK867" s="8">
        <v>0</v>
      </c>
      <c r="CL867" s="8">
        <v>0</v>
      </c>
      <c r="CM867" s="8">
        <v>0</v>
      </c>
      <c r="CN867" s="8">
        <v>0</v>
      </c>
      <c r="CO867" s="8">
        <v>0</v>
      </c>
      <c r="CP867" s="8">
        <v>0</v>
      </c>
      <c r="CQ867" s="8">
        <v>0</v>
      </c>
      <c r="CR867" s="8">
        <v>0</v>
      </c>
      <c r="CS867" s="8">
        <v>0</v>
      </c>
      <c r="CT867" s="8">
        <v>0</v>
      </c>
      <c r="CU867" s="8">
        <v>0</v>
      </c>
      <c r="CV867" s="8">
        <v>0</v>
      </c>
      <c r="CW867" s="8">
        <v>0</v>
      </c>
      <c r="CX867" s="8">
        <v>0</v>
      </c>
      <c r="CY867" s="8">
        <v>0</v>
      </c>
      <c r="CZ867" s="8">
        <v>0</v>
      </c>
      <c r="DA867" s="8">
        <v>0</v>
      </c>
      <c r="DB867" s="8">
        <v>0</v>
      </c>
      <c r="DC867" s="8">
        <v>0</v>
      </c>
      <c r="DD867" s="8">
        <v>0</v>
      </c>
      <c r="DE867" s="8">
        <v>0</v>
      </c>
      <c r="DF867" s="8">
        <v>0</v>
      </c>
      <c r="DG867" s="8">
        <v>0</v>
      </c>
      <c r="DH867" s="8">
        <v>0</v>
      </c>
      <c r="DI867" s="8">
        <v>0</v>
      </c>
      <c r="DJ867" s="8">
        <v>0</v>
      </c>
      <c r="DK867" s="8">
        <v>0</v>
      </c>
      <c r="DL867" s="8">
        <v>0</v>
      </c>
      <c r="DM867" s="8">
        <v>0</v>
      </c>
      <c r="DN867" s="8">
        <v>2879710.7960784314</v>
      </c>
    </row>
    <row r="868" spans="2:118">
      <c r="B868" s="5">
        <v>0</v>
      </c>
      <c r="C868" s="6">
        <v>2016</v>
      </c>
      <c r="D868" s="7" t="s">
        <v>361</v>
      </c>
      <c r="E868" s="7" t="s">
        <v>386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8">
        <v>0</v>
      </c>
      <c r="AE868" s="8">
        <v>0</v>
      </c>
      <c r="AF868" s="8">
        <v>0</v>
      </c>
      <c r="AG868" s="8">
        <v>0</v>
      </c>
      <c r="AH868" s="8">
        <v>0</v>
      </c>
      <c r="AI868" s="8">
        <v>0</v>
      </c>
      <c r="AJ868" s="8">
        <v>0</v>
      </c>
      <c r="AK868" s="8">
        <v>0</v>
      </c>
      <c r="AL868" s="8">
        <v>0</v>
      </c>
      <c r="AM868" s="8">
        <v>0</v>
      </c>
      <c r="AN868" s="8">
        <v>0</v>
      </c>
      <c r="AO868" s="8">
        <v>0</v>
      </c>
      <c r="AP868" s="8">
        <v>0</v>
      </c>
      <c r="AQ868" s="8">
        <v>0</v>
      </c>
      <c r="AR868" s="8">
        <v>850</v>
      </c>
      <c r="AS868" s="8">
        <v>1212491.6666666667</v>
      </c>
      <c r="AT868" s="8">
        <v>0</v>
      </c>
      <c r="AU868" s="8">
        <v>0</v>
      </c>
      <c r="AV868" s="8">
        <v>0</v>
      </c>
      <c r="AW868" s="8">
        <v>0</v>
      </c>
      <c r="AX868" s="8">
        <v>0</v>
      </c>
      <c r="AY868" s="8">
        <v>0</v>
      </c>
      <c r="AZ868" s="8">
        <v>0</v>
      </c>
      <c r="BA868" s="8">
        <v>0</v>
      </c>
      <c r="BB868" s="8">
        <v>0</v>
      </c>
      <c r="BC868" s="8">
        <v>0</v>
      </c>
      <c r="BD868" s="8">
        <v>0</v>
      </c>
      <c r="BE868" s="8">
        <v>0</v>
      </c>
      <c r="BF868" s="8">
        <v>0</v>
      </c>
      <c r="BG868" s="8">
        <v>0</v>
      </c>
      <c r="BH868" s="8">
        <v>0</v>
      </c>
      <c r="BI868" s="8">
        <v>0</v>
      </c>
      <c r="BJ868" s="8">
        <v>0</v>
      </c>
      <c r="BK868" s="8">
        <v>0</v>
      </c>
      <c r="BL868" s="8">
        <v>0</v>
      </c>
      <c r="BM868" s="8">
        <v>0</v>
      </c>
      <c r="BN868" s="8">
        <v>0</v>
      </c>
      <c r="BO868" s="8">
        <v>0</v>
      </c>
      <c r="BP868" s="8">
        <v>0</v>
      </c>
      <c r="BQ868" s="8">
        <v>0</v>
      </c>
      <c r="BR868" s="8">
        <v>0</v>
      </c>
      <c r="BS868" s="8">
        <v>0</v>
      </c>
      <c r="BT868" s="8">
        <v>0</v>
      </c>
      <c r="BU868" s="8">
        <v>0</v>
      </c>
      <c r="BV868" s="8">
        <v>0</v>
      </c>
      <c r="BW868" s="8">
        <v>0</v>
      </c>
      <c r="BX868" s="8">
        <v>0</v>
      </c>
      <c r="BY868" s="8">
        <v>0</v>
      </c>
      <c r="BZ868" s="8">
        <v>0</v>
      </c>
      <c r="CA868" s="8">
        <v>0</v>
      </c>
      <c r="CB868" s="8">
        <v>0</v>
      </c>
      <c r="CC868" s="8">
        <v>0</v>
      </c>
      <c r="CD868" s="8">
        <v>0</v>
      </c>
      <c r="CE868" s="8">
        <v>0</v>
      </c>
      <c r="CF868" s="8">
        <v>0</v>
      </c>
      <c r="CG868" s="8">
        <v>0</v>
      </c>
      <c r="CH868" s="8">
        <v>0</v>
      </c>
      <c r="CI868" s="8">
        <v>0</v>
      </c>
      <c r="CJ868" s="8">
        <v>0</v>
      </c>
      <c r="CK868" s="8">
        <v>0</v>
      </c>
      <c r="CL868" s="8">
        <v>0</v>
      </c>
      <c r="CM868" s="8">
        <v>0</v>
      </c>
      <c r="CN868" s="8">
        <v>0</v>
      </c>
      <c r="CO868" s="8">
        <v>0</v>
      </c>
      <c r="CP868" s="8">
        <v>0</v>
      </c>
      <c r="CQ868" s="8">
        <v>0</v>
      </c>
      <c r="CR868" s="8">
        <v>0</v>
      </c>
      <c r="CS868" s="8">
        <v>0</v>
      </c>
      <c r="CT868" s="8">
        <v>0</v>
      </c>
      <c r="CU868" s="8">
        <v>0</v>
      </c>
      <c r="CV868" s="8">
        <v>0</v>
      </c>
      <c r="CW868" s="8">
        <v>0</v>
      </c>
      <c r="CX868" s="8">
        <v>0</v>
      </c>
      <c r="CY868" s="8">
        <v>0</v>
      </c>
      <c r="CZ868" s="8">
        <v>0</v>
      </c>
      <c r="DA868" s="8">
        <v>0</v>
      </c>
      <c r="DB868" s="8">
        <v>0</v>
      </c>
      <c r="DC868" s="8">
        <v>0</v>
      </c>
      <c r="DD868" s="8">
        <v>0</v>
      </c>
      <c r="DE868" s="8">
        <v>0</v>
      </c>
      <c r="DF868" s="8">
        <v>0</v>
      </c>
      <c r="DG868" s="8">
        <v>0</v>
      </c>
      <c r="DH868" s="8">
        <v>0</v>
      </c>
      <c r="DI868" s="8">
        <v>0</v>
      </c>
      <c r="DJ868" s="8">
        <v>0</v>
      </c>
      <c r="DK868" s="8">
        <v>0</v>
      </c>
      <c r="DL868" s="8">
        <v>0</v>
      </c>
      <c r="DM868" s="8">
        <v>0</v>
      </c>
      <c r="DN868" s="8">
        <v>1212491.6666666667</v>
      </c>
    </row>
    <row r="869" spans="2:118" hidden="1">
      <c r="B869" s="5">
        <v>0</v>
      </c>
      <c r="C869" s="6" t="s">
        <v>1144</v>
      </c>
      <c r="D869" s="7" t="s">
        <v>361</v>
      </c>
      <c r="E869" s="7" t="s">
        <v>387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>
        <v>1967</v>
      </c>
      <c r="Q869" s="8">
        <v>2694346.4607843109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1048.2</v>
      </c>
      <c r="AS869" s="8">
        <v>1495216.1941176471</v>
      </c>
      <c r="AT869" s="8">
        <v>1048.2</v>
      </c>
      <c r="AU869" s="8">
        <v>1304628.7705882352</v>
      </c>
      <c r="AV869" s="8">
        <v>0</v>
      </c>
      <c r="AW869" s="8">
        <v>0</v>
      </c>
      <c r="AX869" s="8">
        <v>0</v>
      </c>
      <c r="AY869" s="8">
        <v>0</v>
      </c>
      <c r="AZ869" s="8">
        <v>0</v>
      </c>
      <c r="BA869" s="8">
        <v>0</v>
      </c>
      <c r="BB869" s="8">
        <v>0</v>
      </c>
      <c r="BC869" s="8">
        <v>0</v>
      </c>
      <c r="BD869" s="8">
        <v>0</v>
      </c>
      <c r="BE869" s="8">
        <v>0</v>
      </c>
      <c r="BF869" s="8">
        <v>0</v>
      </c>
      <c r="BG869" s="8">
        <v>0</v>
      </c>
      <c r="BH869" s="8">
        <v>0</v>
      </c>
      <c r="BI869" s="8">
        <v>0</v>
      </c>
      <c r="BJ869" s="8">
        <v>0</v>
      </c>
      <c r="BK869" s="8">
        <v>0</v>
      </c>
      <c r="BL869" s="8">
        <v>0</v>
      </c>
      <c r="BM869" s="8">
        <v>0</v>
      </c>
      <c r="BN869" s="8">
        <v>0</v>
      </c>
      <c r="BO869" s="8">
        <v>0</v>
      </c>
      <c r="BP869" s="8">
        <v>0</v>
      </c>
      <c r="BQ869" s="8">
        <v>0</v>
      </c>
      <c r="BR869" s="8">
        <v>0</v>
      </c>
      <c r="BS869" s="8">
        <v>0</v>
      </c>
      <c r="BT869" s="8">
        <v>0</v>
      </c>
      <c r="BU869" s="8">
        <v>0</v>
      </c>
      <c r="BV869" s="8">
        <v>0</v>
      </c>
      <c r="BW869" s="8">
        <v>0</v>
      </c>
      <c r="BX869" s="8">
        <v>0</v>
      </c>
      <c r="BY869" s="8">
        <v>0</v>
      </c>
      <c r="BZ869" s="8">
        <v>0</v>
      </c>
      <c r="CA869" s="8">
        <v>0</v>
      </c>
      <c r="CB869" s="8">
        <v>0</v>
      </c>
      <c r="CC869" s="8">
        <v>0</v>
      </c>
      <c r="CD869" s="8">
        <v>0</v>
      </c>
      <c r="CE869" s="8">
        <v>0</v>
      </c>
      <c r="CF869" s="8">
        <v>0</v>
      </c>
      <c r="CG869" s="8">
        <v>0</v>
      </c>
      <c r="CH869" s="8">
        <v>0</v>
      </c>
      <c r="CI869" s="8">
        <v>0</v>
      </c>
      <c r="CJ869" s="8">
        <v>0</v>
      </c>
      <c r="CK869" s="8">
        <v>0</v>
      </c>
      <c r="CL869" s="8">
        <v>0</v>
      </c>
      <c r="CM869" s="8">
        <v>0</v>
      </c>
      <c r="CN869" s="8">
        <v>0</v>
      </c>
      <c r="CO869" s="8">
        <v>0</v>
      </c>
      <c r="CP869" s="8">
        <v>0</v>
      </c>
      <c r="CQ869" s="8">
        <v>0</v>
      </c>
      <c r="CR869" s="8">
        <v>0</v>
      </c>
      <c r="CS869" s="8">
        <v>0</v>
      </c>
      <c r="CT869" s="8">
        <v>0</v>
      </c>
      <c r="CU869" s="8">
        <v>0</v>
      </c>
      <c r="CV869" s="8">
        <v>0</v>
      </c>
      <c r="CW869" s="8">
        <v>0</v>
      </c>
      <c r="CX869" s="8">
        <v>0</v>
      </c>
      <c r="CY869" s="8">
        <v>0</v>
      </c>
      <c r="CZ869" s="8">
        <v>0</v>
      </c>
      <c r="DA869" s="8">
        <v>0</v>
      </c>
      <c r="DB869" s="8">
        <v>0</v>
      </c>
      <c r="DC869" s="8">
        <v>0</v>
      </c>
      <c r="DD869" s="8">
        <v>0</v>
      </c>
      <c r="DE869" s="8">
        <v>0</v>
      </c>
      <c r="DF869" s="8">
        <v>0</v>
      </c>
      <c r="DG869" s="8">
        <v>0</v>
      </c>
      <c r="DH869" s="8">
        <v>0</v>
      </c>
      <c r="DI869" s="8">
        <v>0</v>
      </c>
      <c r="DJ869" s="8">
        <v>0</v>
      </c>
      <c r="DK869" s="8">
        <v>0</v>
      </c>
      <c r="DL869" s="8">
        <v>0</v>
      </c>
      <c r="DM869" s="8">
        <v>0</v>
      </c>
      <c r="DN869" s="8">
        <v>5494191.4254901931</v>
      </c>
    </row>
    <row r="870" spans="2:118" hidden="1">
      <c r="B870" s="5">
        <v>0</v>
      </c>
      <c r="C870" s="6">
        <v>2015</v>
      </c>
      <c r="D870" s="7" t="s">
        <v>361</v>
      </c>
      <c r="E870" s="7" t="s">
        <v>388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8">
        <v>0</v>
      </c>
      <c r="AC870" s="8">
        <v>0</v>
      </c>
      <c r="AD870" s="8">
        <v>0</v>
      </c>
      <c r="AE870" s="8">
        <v>0</v>
      </c>
      <c r="AF870" s="8">
        <v>0</v>
      </c>
      <c r="AG870" s="8">
        <v>0</v>
      </c>
      <c r="AH870" s="8">
        <v>0</v>
      </c>
      <c r="AI870" s="8">
        <v>0</v>
      </c>
      <c r="AJ870" s="8">
        <v>0</v>
      </c>
      <c r="AK870" s="8">
        <v>0</v>
      </c>
      <c r="AL870" s="8">
        <v>0</v>
      </c>
      <c r="AM870" s="8">
        <v>0</v>
      </c>
      <c r="AN870" s="8">
        <v>0</v>
      </c>
      <c r="AO870" s="8">
        <v>0</v>
      </c>
      <c r="AP870" s="8">
        <v>0</v>
      </c>
      <c r="AQ870" s="8">
        <v>0</v>
      </c>
      <c r="AR870" s="8">
        <v>1133.5999999999999</v>
      </c>
      <c r="AS870" s="8">
        <v>1617035.9450980392</v>
      </c>
      <c r="AT870" s="8">
        <v>1133.5999999999999</v>
      </c>
      <c r="AU870" s="8">
        <v>1410920.7921568626</v>
      </c>
      <c r="AV870" s="8">
        <v>0</v>
      </c>
      <c r="AW870" s="8">
        <v>0</v>
      </c>
      <c r="AX870" s="8">
        <v>0</v>
      </c>
      <c r="AY870" s="8">
        <v>0</v>
      </c>
      <c r="AZ870" s="8">
        <v>0</v>
      </c>
      <c r="BA870" s="8">
        <v>0</v>
      </c>
      <c r="BB870" s="8">
        <v>0</v>
      </c>
      <c r="BC870" s="8">
        <v>0</v>
      </c>
      <c r="BD870" s="8">
        <v>0</v>
      </c>
      <c r="BE870" s="8">
        <v>0</v>
      </c>
      <c r="BF870" s="8">
        <v>0</v>
      </c>
      <c r="BG870" s="8">
        <v>0</v>
      </c>
      <c r="BH870" s="8">
        <v>0</v>
      </c>
      <c r="BI870" s="8">
        <v>0</v>
      </c>
      <c r="BJ870" s="8">
        <v>0</v>
      </c>
      <c r="BK870" s="8">
        <v>0</v>
      </c>
      <c r="BL870" s="8">
        <v>0</v>
      </c>
      <c r="BM870" s="8">
        <v>0</v>
      </c>
      <c r="BN870" s="8">
        <v>0</v>
      </c>
      <c r="BO870" s="8">
        <v>0</v>
      </c>
      <c r="BP870" s="8">
        <v>0</v>
      </c>
      <c r="BQ870" s="8">
        <v>0</v>
      </c>
      <c r="BR870" s="8">
        <v>0</v>
      </c>
      <c r="BS870" s="8">
        <v>0</v>
      </c>
      <c r="BT870" s="8">
        <v>0</v>
      </c>
      <c r="BU870" s="8">
        <v>0</v>
      </c>
      <c r="BV870" s="8">
        <v>0</v>
      </c>
      <c r="BW870" s="8">
        <v>0</v>
      </c>
      <c r="BX870" s="8">
        <v>0</v>
      </c>
      <c r="BY870" s="8">
        <v>0</v>
      </c>
      <c r="BZ870" s="8">
        <v>0</v>
      </c>
      <c r="CA870" s="8">
        <v>0</v>
      </c>
      <c r="CB870" s="8">
        <v>0</v>
      </c>
      <c r="CC870" s="8">
        <v>0</v>
      </c>
      <c r="CD870" s="8">
        <v>0</v>
      </c>
      <c r="CE870" s="8">
        <v>0</v>
      </c>
      <c r="CF870" s="8">
        <v>0</v>
      </c>
      <c r="CG870" s="8">
        <v>0</v>
      </c>
      <c r="CH870" s="8">
        <v>0</v>
      </c>
      <c r="CI870" s="8">
        <v>0</v>
      </c>
      <c r="CJ870" s="8">
        <v>0</v>
      </c>
      <c r="CK870" s="8">
        <v>0</v>
      </c>
      <c r="CL870" s="8">
        <v>0</v>
      </c>
      <c r="CM870" s="8">
        <v>0</v>
      </c>
      <c r="CN870" s="8">
        <v>0</v>
      </c>
      <c r="CO870" s="8">
        <v>0</v>
      </c>
      <c r="CP870" s="8">
        <v>0</v>
      </c>
      <c r="CQ870" s="8">
        <v>0</v>
      </c>
      <c r="CR870" s="8">
        <v>0</v>
      </c>
      <c r="CS870" s="8">
        <v>0</v>
      </c>
      <c r="CT870" s="8">
        <v>0</v>
      </c>
      <c r="CU870" s="8">
        <v>0</v>
      </c>
      <c r="CV870" s="8">
        <v>0</v>
      </c>
      <c r="CW870" s="8">
        <v>0</v>
      </c>
      <c r="CX870" s="8">
        <v>0</v>
      </c>
      <c r="CY870" s="8">
        <v>0</v>
      </c>
      <c r="CZ870" s="8">
        <v>0</v>
      </c>
      <c r="DA870" s="8">
        <v>0</v>
      </c>
      <c r="DB870" s="8">
        <v>0</v>
      </c>
      <c r="DC870" s="8">
        <v>0</v>
      </c>
      <c r="DD870" s="8">
        <v>0</v>
      </c>
      <c r="DE870" s="8">
        <v>0</v>
      </c>
      <c r="DF870" s="8">
        <v>0</v>
      </c>
      <c r="DG870" s="8">
        <v>0</v>
      </c>
      <c r="DH870" s="8">
        <v>0</v>
      </c>
      <c r="DI870" s="8">
        <v>0</v>
      </c>
      <c r="DJ870" s="8">
        <v>0</v>
      </c>
      <c r="DK870" s="8">
        <v>0</v>
      </c>
      <c r="DL870" s="8">
        <v>0</v>
      </c>
      <c r="DM870" s="8">
        <v>0</v>
      </c>
      <c r="DN870" s="8">
        <v>3027956.7372549018</v>
      </c>
    </row>
    <row r="871" spans="2:118">
      <c r="B871" s="5">
        <v>0</v>
      </c>
      <c r="C871" s="6">
        <v>2016</v>
      </c>
      <c r="D871" s="7" t="s">
        <v>361</v>
      </c>
      <c r="E871" s="7" t="s">
        <v>389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1097</v>
      </c>
      <c r="AS871" s="8">
        <v>1564827.4803921569</v>
      </c>
      <c r="AT871" s="8">
        <v>0</v>
      </c>
      <c r="AU871" s="8">
        <v>0</v>
      </c>
      <c r="AV871" s="8">
        <v>0</v>
      </c>
      <c r="AW871" s="8">
        <v>0</v>
      </c>
      <c r="AX871" s="8">
        <v>0</v>
      </c>
      <c r="AY871" s="8">
        <v>0</v>
      </c>
      <c r="AZ871" s="8">
        <v>0</v>
      </c>
      <c r="BA871" s="8">
        <v>0</v>
      </c>
      <c r="BB871" s="8">
        <v>0</v>
      </c>
      <c r="BC871" s="8">
        <v>0</v>
      </c>
      <c r="BD871" s="8">
        <v>0</v>
      </c>
      <c r="BE871" s="8">
        <v>0</v>
      </c>
      <c r="BF871" s="8">
        <v>0</v>
      </c>
      <c r="BG871" s="8">
        <v>0</v>
      </c>
      <c r="BH871" s="8">
        <v>0</v>
      </c>
      <c r="BI871" s="8">
        <v>0</v>
      </c>
      <c r="BJ871" s="8">
        <v>0</v>
      </c>
      <c r="BK871" s="8">
        <v>0</v>
      </c>
      <c r="BL871" s="8">
        <v>0</v>
      </c>
      <c r="BM871" s="8">
        <v>0</v>
      </c>
      <c r="BN871" s="8">
        <v>0</v>
      </c>
      <c r="BO871" s="8">
        <v>0</v>
      </c>
      <c r="BP871" s="8">
        <v>0</v>
      </c>
      <c r="BQ871" s="8">
        <v>0</v>
      </c>
      <c r="BR871" s="8">
        <v>0</v>
      </c>
      <c r="BS871" s="8">
        <v>0</v>
      </c>
      <c r="BT871" s="8">
        <v>0</v>
      </c>
      <c r="BU871" s="8">
        <v>0</v>
      </c>
      <c r="BV871" s="8">
        <v>0</v>
      </c>
      <c r="BW871" s="8">
        <v>0</v>
      </c>
      <c r="BX871" s="8">
        <v>0</v>
      </c>
      <c r="BY871" s="8">
        <v>0</v>
      </c>
      <c r="BZ871" s="8">
        <v>0</v>
      </c>
      <c r="CA871" s="8">
        <v>0</v>
      </c>
      <c r="CB871" s="8">
        <v>0</v>
      </c>
      <c r="CC871" s="8">
        <v>0</v>
      </c>
      <c r="CD871" s="8">
        <v>0</v>
      </c>
      <c r="CE871" s="8">
        <v>0</v>
      </c>
      <c r="CF871" s="8">
        <v>0</v>
      </c>
      <c r="CG871" s="8">
        <v>0</v>
      </c>
      <c r="CH871" s="8">
        <v>0</v>
      </c>
      <c r="CI871" s="8">
        <v>0</v>
      </c>
      <c r="CJ871" s="8">
        <v>0</v>
      </c>
      <c r="CK871" s="8">
        <v>0</v>
      </c>
      <c r="CL871" s="8">
        <v>0</v>
      </c>
      <c r="CM871" s="8">
        <v>0</v>
      </c>
      <c r="CN871" s="8">
        <v>0</v>
      </c>
      <c r="CO871" s="8">
        <v>0</v>
      </c>
      <c r="CP871" s="8">
        <v>0</v>
      </c>
      <c r="CQ871" s="8">
        <v>0</v>
      </c>
      <c r="CR871" s="8">
        <v>0</v>
      </c>
      <c r="CS871" s="8">
        <v>0</v>
      </c>
      <c r="CT871" s="8">
        <v>0</v>
      </c>
      <c r="CU871" s="8">
        <v>0</v>
      </c>
      <c r="CV871" s="8">
        <v>0</v>
      </c>
      <c r="CW871" s="8">
        <v>0</v>
      </c>
      <c r="CX871" s="8">
        <v>0</v>
      </c>
      <c r="CY871" s="8">
        <v>0</v>
      </c>
      <c r="CZ871" s="8">
        <v>0</v>
      </c>
      <c r="DA871" s="8">
        <v>0</v>
      </c>
      <c r="DB871" s="8">
        <v>0</v>
      </c>
      <c r="DC871" s="8">
        <v>0</v>
      </c>
      <c r="DD871" s="8">
        <v>0</v>
      </c>
      <c r="DE871" s="8">
        <v>0</v>
      </c>
      <c r="DF871" s="8">
        <v>0</v>
      </c>
      <c r="DG871" s="8">
        <v>0</v>
      </c>
      <c r="DH871" s="8">
        <v>0</v>
      </c>
      <c r="DI871" s="8">
        <v>0</v>
      </c>
      <c r="DJ871" s="8">
        <v>0</v>
      </c>
      <c r="DK871" s="8">
        <v>0</v>
      </c>
      <c r="DL871" s="8">
        <v>0</v>
      </c>
      <c r="DM871" s="8">
        <v>0</v>
      </c>
      <c r="DN871" s="8">
        <v>1564827.4803921569</v>
      </c>
    </row>
    <row r="872" spans="2:118">
      <c r="B872" s="5">
        <v>0</v>
      </c>
      <c r="C872" s="6">
        <v>2016</v>
      </c>
      <c r="D872" s="7" t="s">
        <v>361</v>
      </c>
      <c r="E872" s="7" t="s">
        <v>390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8">
        <v>0</v>
      </c>
      <c r="AE872" s="8">
        <v>0</v>
      </c>
      <c r="AF872" s="8">
        <v>0</v>
      </c>
      <c r="AG872" s="8">
        <v>0</v>
      </c>
      <c r="AH872" s="8">
        <v>0</v>
      </c>
      <c r="AI872" s="8">
        <v>0</v>
      </c>
      <c r="AJ872" s="8">
        <v>0</v>
      </c>
      <c r="AK872" s="8">
        <v>0</v>
      </c>
      <c r="AL872" s="8">
        <v>0</v>
      </c>
      <c r="AM872" s="8">
        <v>0</v>
      </c>
      <c r="AN872" s="8">
        <v>0</v>
      </c>
      <c r="AO872" s="8">
        <v>0</v>
      </c>
      <c r="AP872" s="8">
        <v>0</v>
      </c>
      <c r="AQ872" s="8">
        <v>0</v>
      </c>
      <c r="AR872" s="8">
        <v>601.70000000000005</v>
      </c>
      <c r="AS872" s="8">
        <v>858301.4539215687</v>
      </c>
      <c r="AT872" s="8">
        <v>0</v>
      </c>
      <c r="AU872" s="8">
        <v>0</v>
      </c>
      <c r="AV872" s="8">
        <v>0</v>
      </c>
      <c r="AW872" s="8">
        <v>0</v>
      </c>
      <c r="AX872" s="8">
        <v>0</v>
      </c>
      <c r="AY872" s="8">
        <v>0</v>
      </c>
      <c r="AZ872" s="8">
        <v>0</v>
      </c>
      <c r="BA872" s="8">
        <v>0</v>
      </c>
      <c r="BB872" s="8">
        <v>0</v>
      </c>
      <c r="BC872" s="8">
        <v>0</v>
      </c>
      <c r="BD872" s="8">
        <v>0</v>
      </c>
      <c r="BE872" s="8">
        <v>0</v>
      </c>
      <c r="BF872" s="8">
        <v>0</v>
      </c>
      <c r="BG872" s="8">
        <v>0</v>
      </c>
      <c r="BH872" s="8">
        <v>0</v>
      </c>
      <c r="BI872" s="8">
        <v>0</v>
      </c>
      <c r="BJ872" s="8">
        <v>0</v>
      </c>
      <c r="BK872" s="8">
        <v>0</v>
      </c>
      <c r="BL872" s="8">
        <v>0</v>
      </c>
      <c r="BM872" s="8">
        <v>0</v>
      </c>
      <c r="BN872" s="8">
        <v>0</v>
      </c>
      <c r="BO872" s="8">
        <v>0</v>
      </c>
      <c r="BP872" s="8">
        <v>0</v>
      </c>
      <c r="BQ872" s="8">
        <v>0</v>
      </c>
      <c r="BR872" s="8">
        <v>0</v>
      </c>
      <c r="BS872" s="8">
        <v>0</v>
      </c>
      <c r="BT872" s="8">
        <v>0</v>
      </c>
      <c r="BU872" s="8">
        <v>0</v>
      </c>
      <c r="BV872" s="8">
        <v>0</v>
      </c>
      <c r="BW872" s="8">
        <v>0</v>
      </c>
      <c r="BX872" s="8">
        <v>0</v>
      </c>
      <c r="BY872" s="8">
        <v>0</v>
      </c>
      <c r="BZ872" s="8">
        <v>0</v>
      </c>
      <c r="CA872" s="8">
        <v>0</v>
      </c>
      <c r="CB872" s="8">
        <v>0</v>
      </c>
      <c r="CC872" s="8">
        <v>0</v>
      </c>
      <c r="CD872" s="8">
        <v>0</v>
      </c>
      <c r="CE872" s="8">
        <v>0</v>
      </c>
      <c r="CF872" s="8">
        <v>0</v>
      </c>
      <c r="CG872" s="8">
        <v>0</v>
      </c>
      <c r="CH872" s="8">
        <v>0</v>
      </c>
      <c r="CI872" s="8">
        <v>0</v>
      </c>
      <c r="CJ872" s="8">
        <v>0</v>
      </c>
      <c r="CK872" s="8">
        <v>0</v>
      </c>
      <c r="CL872" s="8">
        <v>0</v>
      </c>
      <c r="CM872" s="8">
        <v>0</v>
      </c>
      <c r="CN872" s="8">
        <v>0</v>
      </c>
      <c r="CO872" s="8">
        <v>0</v>
      </c>
      <c r="CP872" s="8">
        <v>0</v>
      </c>
      <c r="CQ872" s="8">
        <v>0</v>
      </c>
      <c r="CR872" s="8">
        <v>0</v>
      </c>
      <c r="CS872" s="8">
        <v>0</v>
      </c>
      <c r="CT872" s="8">
        <v>0</v>
      </c>
      <c r="CU872" s="8">
        <v>0</v>
      </c>
      <c r="CV872" s="8">
        <v>0</v>
      </c>
      <c r="CW872" s="8">
        <v>0</v>
      </c>
      <c r="CX872" s="8">
        <v>0</v>
      </c>
      <c r="CY872" s="8">
        <v>0</v>
      </c>
      <c r="CZ872" s="8">
        <v>0</v>
      </c>
      <c r="DA872" s="8">
        <v>0</v>
      </c>
      <c r="DB872" s="8">
        <v>0</v>
      </c>
      <c r="DC872" s="8">
        <v>0</v>
      </c>
      <c r="DD872" s="8">
        <v>0</v>
      </c>
      <c r="DE872" s="8">
        <v>0</v>
      </c>
      <c r="DF872" s="8">
        <v>0</v>
      </c>
      <c r="DG872" s="8">
        <v>0</v>
      </c>
      <c r="DH872" s="8">
        <v>0</v>
      </c>
      <c r="DI872" s="8">
        <v>0</v>
      </c>
      <c r="DJ872" s="8">
        <v>0</v>
      </c>
      <c r="DK872" s="8">
        <v>0</v>
      </c>
      <c r="DL872" s="8">
        <v>0</v>
      </c>
      <c r="DM872" s="8">
        <v>0</v>
      </c>
      <c r="DN872" s="8">
        <v>858301.4539215687</v>
      </c>
    </row>
    <row r="873" spans="2:118">
      <c r="B873" s="5">
        <v>0</v>
      </c>
      <c r="C873" s="6">
        <v>2016</v>
      </c>
      <c r="D873" s="7" t="s">
        <v>361</v>
      </c>
      <c r="E873" s="7" t="s">
        <v>391</v>
      </c>
      <c r="F873" s="8">
        <v>0</v>
      </c>
      <c r="G873" s="8">
        <v>0</v>
      </c>
      <c r="H873" s="8">
        <v>0</v>
      </c>
      <c r="I873" s="8">
        <v>0</v>
      </c>
      <c r="J873" s="8">
        <v>1138</v>
      </c>
      <c r="K873" s="8">
        <v>952931.96901960787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v>0</v>
      </c>
      <c r="AU873" s="8">
        <v>0</v>
      </c>
      <c r="AV873" s="8">
        <v>0</v>
      </c>
      <c r="AW873" s="8">
        <v>0</v>
      </c>
      <c r="AX873" s="8">
        <v>0</v>
      </c>
      <c r="AY873" s="8">
        <v>0</v>
      </c>
      <c r="AZ873" s="8">
        <v>0</v>
      </c>
      <c r="BA873" s="8">
        <v>0</v>
      </c>
      <c r="BB873" s="8">
        <v>0</v>
      </c>
      <c r="BC873" s="8">
        <v>0</v>
      </c>
      <c r="BD873" s="8">
        <v>1562.7</v>
      </c>
      <c r="BE873" s="8">
        <v>1071751.75</v>
      </c>
      <c r="BF873" s="8">
        <v>455</v>
      </c>
      <c r="BG873" s="8">
        <v>665504.4117647059</v>
      </c>
      <c r="BH873" s="8">
        <v>0</v>
      </c>
      <c r="BI873" s="8">
        <v>0</v>
      </c>
      <c r="BJ873" s="8">
        <v>0</v>
      </c>
      <c r="BK873" s="8">
        <v>0</v>
      </c>
      <c r="BL873" s="8">
        <v>0</v>
      </c>
      <c r="BM873" s="8">
        <v>0</v>
      </c>
      <c r="BN873" s="8">
        <v>0</v>
      </c>
      <c r="BO873" s="8">
        <v>0</v>
      </c>
      <c r="BP873" s="8">
        <v>0</v>
      </c>
      <c r="BQ873" s="8">
        <v>0</v>
      </c>
      <c r="BR873" s="8">
        <v>0</v>
      </c>
      <c r="BS873" s="8">
        <v>0</v>
      </c>
      <c r="BT873" s="8">
        <v>0</v>
      </c>
      <c r="BU873" s="8">
        <v>0</v>
      </c>
      <c r="BV873" s="8">
        <v>0</v>
      </c>
      <c r="BW873" s="8">
        <v>0</v>
      </c>
      <c r="BX873" s="8">
        <v>0</v>
      </c>
      <c r="BY873" s="8">
        <v>0</v>
      </c>
      <c r="BZ873" s="8">
        <v>0</v>
      </c>
      <c r="CA873" s="8">
        <v>0</v>
      </c>
      <c r="CB873" s="8">
        <v>0</v>
      </c>
      <c r="CC873" s="8">
        <v>0</v>
      </c>
      <c r="CD873" s="8">
        <v>0</v>
      </c>
      <c r="CE873" s="8">
        <v>0</v>
      </c>
      <c r="CF873" s="8">
        <v>0</v>
      </c>
      <c r="CG873" s="8">
        <v>0</v>
      </c>
      <c r="CH873" s="8">
        <v>0</v>
      </c>
      <c r="CI873" s="8">
        <v>0</v>
      </c>
      <c r="CJ873" s="8">
        <v>0</v>
      </c>
      <c r="CK873" s="8">
        <v>0</v>
      </c>
      <c r="CL873" s="8">
        <v>0</v>
      </c>
      <c r="CM873" s="8">
        <v>0</v>
      </c>
      <c r="CN873" s="8">
        <v>0</v>
      </c>
      <c r="CO873" s="8">
        <v>0</v>
      </c>
      <c r="CP873" s="8">
        <v>0</v>
      </c>
      <c r="CQ873" s="8">
        <v>0</v>
      </c>
      <c r="CR873" s="8">
        <v>0</v>
      </c>
      <c r="CS873" s="8">
        <v>0</v>
      </c>
      <c r="CT873" s="8">
        <v>455</v>
      </c>
      <c r="CU873" s="8">
        <v>1040352.95</v>
      </c>
      <c r="CV873" s="8">
        <v>0</v>
      </c>
      <c r="CW873" s="8">
        <v>0</v>
      </c>
      <c r="CX873" s="8">
        <v>9.9</v>
      </c>
      <c r="CY873" s="8">
        <v>21000.771000000001</v>
      </c>
      <c r="CZ873" s="8">
        <v>0</v>
      </c>
      <c r="DA873" s="8">
        <v>0</v>
      </c>
      <c r="DB873" s="8">
        <v>0</v>
      </c>
      <c r="DC873" s="8">
        <v>0</v>
      </c>
      <c r="DD873" s="8">
        <v>0</v>
      </c>
      <c r="DE873" s="8">
        <v>0</v>
      </c>
      <c r="DF873" s="8">
        <v>0</v>
      </c>
      <c r="DG873" s="8">
        <v>0</v>
      </c>
      <c r="DH873" s="8">
        <v>0</v>
      </c>
      <c r="DI873" s="8">
        <v>0</v>
      </c>
      <c r="DJ873" s="8">
        <v>0</v>
      </c>
      <c r="DK873" s="8">
        <v>0</v>
      </c>
      <c r="DL873" s="8">
        <v>0</v>
      </c>
      <c r="DM873" s="8">
        <v>0</v>
      </c>
      <c r="DN873" s="8">
        <v>3751541.851784314</v>
      </c>
    </row>
    <row r="874" spans="2:118">
      <c r="B874" s="5">
        <v>0</v>
      </c>
      <c r="C874" s="6">
        <v>2016</v>
      </c>
      <c r="D874" s="7" t="s">
        <v>361</v>
      </c>
      <c r="E874" s="7" t="s">
        <v>392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8">
        <v>0</v>
      </c>
      <c r="AE874" s="8">
        <v>0</v>
      </c>
      <c r="AF874" s="8">
        <v>0</v>
      </c>
      <c r="AG874" s="8">
        <v>0</v>
      </c>
      <c r="AH874" s="8">
        <v>0</v>
      </c>
      <c r="AI874" s="8">
        <v>0</v>
      </c>
      <c r="AJ874" s="8">
        <v>0</v>
      </c>
      <c r="AK874" s="8">
        <v>0</v>
      </c>
      <c r="AL874" s="8">
        <v>0</v>
      </c>
      <c r="AM874" s="8">
        <v>0</v>
      </c>
      <c r="AN874" s="8">
        <v>0</v>
      </c>
      <c r="AO874" s="8">
        <v>0</v>
      </c>
      <c r="AP874" s="8">
        <v>0</v>
      </c>
      <c r="AQ874" s="8">
        <v>0</v>
      </c>
      <c r="AR874" s="8">
        <v>1284</v>
      </c>
      <c r="AS874" s="8">
        <v>1831575.6470588236</v>
      </c>
      <c r="AT874" s="8">
        <v>0</v>
      </c>
      <c r="AU874" s="8">
        <v>0</v>
      </c>
      <c r="AV874" s="8">
        <v>0</v>
      </c>
      <c r="AW874" s="8">
        <v>0</v>
      </c>
      <c r="AX874" s="8">
        <v>0</v>
      </c>
      <c r="AY874" s="8">
        <v>0</v>
      </c>
      <c r="AZ874" s="8">
        <v>0</v>
      </c>
      <c r="BA874" s="8">
        <v>0</v>
      </c>
      <c r="BB874" s="8">
        <v>0</v>
      </c>
      <c r="BC874" s="8">
        <v>0</v>
      </c>
      <c r="BD874" s="8">
        <v>0</v>
      </c>
      <c r="BE874" s="8">
        <v>0</v>
      </c>
      <c r="BF874" s="8">
        <v>0</v>
      </c>
      <c r="BG874" s="8">
        <v>0</v>
      </c>
      <c r="BH874" s="8">
        <v>0</v>
      </c>
      <c r="BI874" s="8">
        <v>0</v>
      </c>
      <c r="BJ874" s="8">
        <v>0</v>
      </c>
      <c r="BK874" s="8">
        <v>0</v>
      </c>
      <c r="BL874" s="8">
        <v>0</v>
      </c>
      <c r="BM874" s="8">
        <v>0</v>
      </c>
      <c r="BN874" s="8">
        <v>0</v>
      </c>
      <c r="BO874" s="8">
        <v>0</v>
      </c>
      <c r="BP874" s="8">
        <v>0</v>
      </c>
      <c r="BQ874" s="8">
        <v>0</v>
      </c>
      <c r="BR874" s="8">
        <v>0</v>
      </c>
      <c r="BS874" s="8">
        <v>0</v>
      </c>
      <c r="BT874" s="8">
        <v>0</v>
      </c>
      <c r="BU874" s="8">
        <v>0</v>
      </c>
      <c r="BV874" s="8">
        <v>0</v>
      </c>
      <c r="BW874" s="8">
        <v>0</v>
      </c>
      <c r="BX874" s="8">
        <v>0</v>
      </c>
      <c r="BY874" s="8">
        <v>0</v>
      </c>
      <c r="BZ874" s="8">
        <v>0</v>
      </c>
      <c r="CA874" s="8">
        <v>0</v>
      </c>
      <c r="CB874" s="8">
        <v>0</v>
      </c>
      <c r="CC874" s="8">
        <v>0</v>
      </c>
      <c r="CD874" s="8">
        <v>0</v>
      </c>
      <c r="CE874" s="8">
        <v>0</v>
      </c>
      <c r="CF874" s="8">
        <v>0</v>
      </c>
      <c r="CG874" s="8">
        <v>0</v>
      </c>
      <c r="CH874" s="8">
        <v>0</v>
      </c>
      <c r="CI874" s="8">
        <v>0</v>
      </c>
      <c r="CJ874" s="8">
        <v>0</v>
      </c>
      <c r="CK874" s="8">
        <v>0</v>
      </c>
      <c r="CL874" s="8">
        <v>0</v>
      </c>
      <c r="CM874" s="8">
        <v>0</v>
      </c>
      <c r="CN874" s="8">
        <v>0</v>
      </c>
      <c r="CO874" s="8">
        <v>0</v>
      </c>
      <c r="CP874" s="8">
        <v>0</v>
      </c>
      <c r="CQ874" s="8">
        <v>0</v>
      </c>
      <c r="CR874" s="8">
        <v>0</v>
      </c>
      <c r="CS874" s="8">
        <v>0</v>
      </c>
      <c r="CT874" s="8">
        <v>0</v>
      </c>
      <c r="CU874" s="8">
        <v>0</v>
      </c>
      <c r="CV874" s="8">
        <v>0</v>
      </c>
      <c r="CW874" s="8">
        <v>0</v>
      </c>
      <c r="CX874" s="8">
        <v>0</v>
      </c>
      <c r="CY874" s="8">
        <v>0</v>
      </c>
      <c r="CZ874" s="8">
        <v>0</v>
      </c>
      <c r="DA874" s="8">
        <v>0</v>
      </c>
      <c r="DB874" s="8">
        <v>0</v>
      </c>
      <c r="DC874" s="8">
        <v>0</v>
      </c>
      <c r="DD874" s="8">
        <v>0</v>
      </c>
      <c r="DE874" s="8">
        <v>0</v>
      </c>
      <c r="DF874" s="8">
        <v>0</v>
      </c>
      <c r="DG874" s="8">
        <v>0</v>
      </c>
      <c r="DH874" s="8">
        <v>0</v>
      </c>
      <c r="DI874" s="8">
        <v>0</v>
      </c>
      <c r="DJ874" s="8">
        <v>0</v>
      </c>
      <c r="DK874" s="8">
        <v>0</v>
      </c>
      <c r="DL874" s="8">
        <v>0</v>
      </c>
      <c r="DM874" s="8">
        <v>0</v>
      </c>
      <c r="DN874" s="8">
        <v>1831575.6470588236</v>
      </c>
    </row>
    <row r="875" spans="2:118">
      <c r="B875" s="5">
        <v>0</v>
      </c>
      <c r="C875" s="6">
        <v>2016</v>
      </c>
      <c r="D875" s="7" t="s">
        <v>361</v>
      </c>
      <c r="E875" s="7" t="s">
        <v>393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584</v>
      </c>
      <c r="AS875" s="8">
        <v>833053.09803921566</v>
      </c>
      <c r="AT875" s="8">
        <v>0</v>
      </c>
      <c r="AU875" s="8">
        <v>0</v>
      </c>
      <c r="AV875" s="8">
        <v>0</v>
      </c>
      <c r="AW875" s="8">
        <v>0</v>
      </c>
      <c r="AX875" s="8">
        <v>0</v>
      </c>
      <c r="AY875" s="8">
        <v>0</v>
      </c>
      <c r="AZ875" s="8">
        <v>0</v>
      </c>
      <c r="BA875" s="8">
        <v>0</v>
      </c>
      <c r="BB875" s="8">
        <v>0</v>
      </c>
      <c r="BC875" s="8">
        <v>0</v>
      </c>
      <c r="BD875" s="8">
        <v>0</v>
      </c>
      <c r="BE875" s="8">
        <v>0</v>
      </c>
      <c r="BF875" s="8">
        <v>0</v>
      </c>
      <c r="BG875" s="8">
        <v>0</v>
      </c>
      <c r="BH875" s="8">
        <v>0</v>
      </c>
      <c r="BI875" s="8">
        <v>0</v>
      </c>
      <c r="BJ875" s="8">
        <v>0</v>
      </c>
      <c r="BK875" s="8">
        <v>0</v>
      </c>
      <c r="BL875" s="8">
        <v>0</v>
      </c>
      <c r="BM875" s="8">
        <v>0</v>
      </c>
      <c r="BN875" s="8">
        <v>0</v>
      </c>
      <c r="BO875" s="8">
        <v>0</v>
      </c>
      <c r="BP875" s="8">
        <v>0</v>
      </c>
      <c r="BQ875" s="8">
        <v>0</v>
      </c>
      <c r="BR875" s="8">
        <v>0</v>
      </c>
      <c r="BS875" s="8">
        <v>0</v>
      </c>
      <c r="BT875" s="8">
        <v>0</v>
      </c>
      <c r="BU875" s="8">
        <v>0</v>
      </c>
      <c r="BV875" s="8">
        <v>0</v>
      </c>
      <c r="BW875" s="8">
        <v>0</v>
      </c>
      <c r="BX875" s="8">
        <v>0</v>
      </c>
      <c r="BY875" s="8">
        <v>0</v>
      </c>
      <c r="BZ875" s="8">
        <v>0</v>
      </c>
      <c r="CA875" s="8">
        <v>0</v>
      </c>
      <c r="CB875" s="8">
        <v>0</v>
      </c>
      <c r="CC875" s="8">
        <v>0</v>
      </c>
      <c r="CD875" s="8">
        <v>0</v>
      </c>
      <c r="CE875" s="8">
        <v>0</v>
      </c>
      <c r="CF875" s="8">
        <v>0</v>
      </c>
      <c r="CG875" s="8">
        <v>0</v>
      </c>
      <c r="CH875" s="8">
        <v>0</v>
      </c>
      <c r="CI875" s="8">
        <v>0</v>
      </c>
      <c r="CJ875" s="8">
        <v>0</v>
      </c>
      <c r="CK875" s="8">
        <v>0</v>
      </c>
      <c r="CL875" s="8">
        <v>0</v>
      </c>
      <c r="CM875" s="8">
        <v>0</v>
      </c>
      <c r="CN875" s="8">
        <v>0</v>
      </c>
      <c r="CO875" s="8">
        <v>0</v>
      </c>
      <c r="CP875" s="8">
        <v>0</v>
      </c>
      <c r="CQ875" s="8">
        <v>0</v>
      </c>
      <c r="CR875" s="8">
        <v>0</v>
      </c>
      <c r="CS875" s="8">
        <v>0</v>
      </c>
      <c r="CT875" s="8">
        <v>0</v>
      </c>
      <c r="CU875" s="8">
        <v>0</v>
      </c>
      <c r="CV875" s="8">
        <v>0</v>
      </c>
      <c r="CW875" s="8">
        <v>0</v>
      </c>
      <c r="CX875" s="8">
        <v>0</v>
      </c>
      <c r="CY875" s="8">
        <v>0</v>
      </c>
      <c r="CZ875" s="8">
        <v>0</v>
      </c>
      <c r="DA875" s="8">
        <v>0</v>
      </c>
      <c r="DB875" s="8">
        <v>0</v>
      </c>
      <c r="DC875" s="8">
        <v>0</v>
      </c>
      <c r="DD875" s="8">
        <v>0</v>
      </c>
      <c r="DE875" s="8">
        <v>0</v>
      </c>
      <c r="DF875" s="8">
        <v>0</v>
      </c>
      <c r="DG875" s="8">
        <v>0</v>
      </c>
      <c r="DH875" s="8">
        <v>0</v>
      </c>
      <c r="DI875" s="8">
        <v>0</v>
      </c>
      <c r="DJ875" s="8">
        <v>0</v>
      </c>
      <c r="DK875" s="8">
        <v>0</v>
      </c>
      <c r="DL875" s="8">
        <v>0</v>
      </c>
      <c r="DM875" s="8">
        <v>0</v>
      </c>
      <c r="DN875" s="8">
        <v>833053.09803921566</v>
      </c>
    </row>
    <row r="876" spans="2:118">
      <c r="B876" s="5">
        <v>0</v>
      </c>
      <c r="C876" s="6">
        <v>2016</v>
      </c>
      <c r="D876" s="7" t="s">
        <v>361</v>
      </c>
      <c r="E876" s="7" t="s">
        <v>394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365</v>
      </c>
      <c r="Q876" s="8">
        <v>499967.69607843086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0</v>
      </c>
      <c r="AB876" s="8">
        <v>0</v>
      </c>
      <c r="AC876" s="8">
        <v>0</v>
      </c>
      <c r="AD876" s="8">
        <v>0</v>
      </c>
      <c r="AE876" s="8">
        <v>0</v>
      </c>
      <c r="AF876" s="8">
        <v>0</v>
      </c>
      <c r="AG876" s="8">
        <v>0</v>
      </c>
      <c r="AH876" s="8">
        <v>0</v>
      </c>
      <c r="AI876" s="8">
        <v>0</v>
      </c>
      <c r="AJ876" s="8">
        <v>0</v>
      </c>
      <c r="AK876" s="8">
        <v>0</v>
      </c>
      <c r="AL876" s="8">
        <v>0</v>
      </c>
      <c r="AM876" s="8">
        <v>0</v>
      </c>
      <c r="AN876" s="8">
        <v>0</v>
      </c>
      <c r="AO876" s="8">
        <v>0</v>
      </c>
      <c r="AP876" s="8">
        <v>0</v>
      </c>
      <c r="AQ876" s="8">
        <v>0</v>
      </c>
      <c r="AR876" s="8">
        <v>0</v>
      </c>
      <c r="AS876" s="8">
        <v>0</v>
      </c>
      <c r="AT876" s="8">
        <v>0</v>
      </c>
      <c r="AU876" s="8">
        <v>0</v>
      </c>
      <c r="AV876" s="8">
        <v>0</v>
      </c>
      <c r="AW876" s="8">
        <v>0</v>
      </c>
      <c r="AX876" s="8">
        <v>0</v>
      </c>
      <c r="AY876" s="8">
        <v>0</v>
      </c>
      <c r="AZ876" s="8">
        <v>0</v>
      </c>
      <c r="BA876" s="8">
        <v>0</v>
      </c>
      <c r="BB876" s="8">
        <v>0</v>
      </c>
      <c r="BC876" s="8">
        <v>0</v>
      </c>
      <c r="BD876" s="8">
        <v>0</v>
      </c>
      <c r="BE876" s="8">
        <v>0</v>
      </c>
      <c r="BF876" s="8">
        <v>0</v>
      </c>
      <c r="BG876" s="8">
        <v>0</v>
      </c>
      <c r="BH876" s="8">
        <v>0</v>
      </c>
      <c r="BI876" s="8">
        <v>0</v>
      </c>
      <c r="BJ876" s="8">
        <v>0</v>
      </c>
      <c r="BK876" s="8">
        <v>0</v>
      </c>
      <c r="BL876" s="8">
        <v>0</v>
      </c>
      <c r="BM876" s="8">
        <v>0</v>
      </c>
      <c r="BN876" s="8">
        <v>0</v>
      </c>
      <c r="BO876" s="8">
        <v>0</v>
      </c>
      <c r="BP876" s="8">
        <v>0</v>
      </c>
      <c r="BQ876" s="8">
        <v>0</v>
      </c>
      <c r="BR876" s="8">
        <v>0</v>
      </c>
      <c r="BS876" s="8">
        <v>0</v>
      </c>
      <c r="BT876" s="8">
        <v>0</v>
      </c>
      <c r="BU876" s="8">
        <v>0</v>
      </c>
      <c r="BV876" s="8">
        <v>0</v>
      </c>
      <c r="BW876" s="8">
        <v>0</v>
      </c>
      <c r="BX876" s="8">
        <v>0</v>
      </c>
      <c r="BY876" s="8">
        <v>0</v>
      </c>
      <c r="BZ876" s="8">
        <v>0</v>
      </c>
      <c r="CA876" s="8">
        <v>0</v>
      </c>
      <c r="CB876" s="8">
        <v>0</v>
      </c>
      <c r="CC876" s="8">
        <v>0</v>
      </c>
      <c r="CD876" s="8">
        <v>0</v>
      </c>
      <c r="CE876" s="8">
        <v>0</v>
      </c>
      <c r="CF876" s="8">
        <v>0</v>
      </c>
      <c r="CG876" s="8">
        <v>0</v>
      </c>
      <c r="CH876" s="8">
        <v>0</v>
      </c>
      <c r="CI876" s="8">
        <v>0</v>
      </c>
      <c r="CJ876" s="8">
        <v>0</v>
      </c>
      <c r="CK876" s="8">
        <v>0</v>
      </c>
      <c r="CL876" s="8">
        <v>0</v>
      </c>
      <c r="CM876" s="8">
        <v>0</v>
      </c>
      <c r="CN876" s="8">
        <v>0</v>
      </c>
      <c r="CO876" s="8">
        <v>0</v>
      </c>
      <c r="CP876" s="8">
        <v>0</v>
      </c>
      <c r="CQ876" s="8">
        <v>0</v>
      </c>
      <c r="CR876" s="8">
        <v>0</v>
      </c>
      <c r="CS876" s="8">
        <v>0</v>
      </c>
      <c r="CT876" s="8">
        <v>0</v>
      </c>
      <c r="CU876" s="8">
        <v>0</v>
      </c>
      <c r="CV876" s="8">
        <v>0</v>
      </c>
      <c r="CW876" s="8">
        <v>0</v>
      </c>
      <c r="CX876" s="8">
        <v>0</v>
      </c>
      <c r="CY876" s="8">
        <v>0</v>
      </c>
      <c r="CZ876" s="8">
        <v>0</v>
      </c>
      <c r="DA876" s="8">
        <v>0</v>
      </c>
      <c r="DB876" s="8">
        <v>0</v>
      </c>
      <c r="DC876" s="8">
        <v>0</v>
      </c>
      <c r="DD876" s="8">
        <v>0</v>
      </c>
      <c r="DE876" s="8">
        <v>0</v>
      </c>
      <c r="DF876" s="8">
        <v>0</v>
      </c>
      <c r="DG876" s="8">
        <v>0</v>
      </c>
      <c r="DH876" s="8">
        <v>0</v>
      </c>
      <c r="DI876" s="8">
        <v>0</v>
      </c>
      <c r="DJ876" s="8">
        <v>0</v>
      </c>
      <c r="DK876" s="8">
        <v>0</v>
      </c>
      <c r="DL876" s="8">
        <v>0</v>
      </c>
      <c r="DM876" s="8">
        <v>0</v>
      </c>
      <c r="DN876" s="8">
        <v>499967.69607843086</v>
      </c>
    </row>
    <row r="877" spans="2:118">
      <c r="B877" s="5">
        <v>0</v>
      </c>
      <c r="C877" s="6">
        <v>2016</v>
      </c>
      <c r="D877" s="7" t="s">
        <v>361</v>
      </c>
      <c r="E877" s="7" t="s">
        <v>395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947.5</v>
      </c>
      <c r="Q877" s="8">
        <v>1297861.3480392143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785</v>
      </c>
      <c r="AS877" s="8">
        <v>1119771.7156862745</v>
      </c>
      <c r="AT877" s="8">
        <v>785</v>
      </c>
      <c r="AU877" s="8">
        <v>977040.24509803916</v>
      </c>
      <c r="AV877" s="8">
        <v>0</v>
      </c>
      <c r="AW877" s="8">
        <v>0</v>
      </c>
      <c r="AX877" s="8">
        <v>0</v>
      </c>
      <c r="AY877" s="8">
        <v>0</v>
      </c>
      <c r="AZ877" s="8">
        <v>0</v>
      </c>
      <c r="BA877" s="8">
        <v>0</v>
      </c>
      <c r="BB877" s="8">
        <v>0</v>
      </c>
      <c r="BC877" s="8">
        <v>0</v>
      </c>
      <c r="BD877" s="8">
        <v>0</v>
      </c>
      <c r="BE877" s="8">
        <v>0</v>
      </c>
      <c r="BF877" s="8">
        <v>0</v>
      </c>
      <c r="BG877" s="8">
        <v>0</v>
      </c>
      <c r="BH877" s="8">
        <v>0</v>
      </c>
      <c r="BI877" s="8">
        <v>0</v>
      </c>
      <c r="BJ877" s="8">
        <v>0</v>
      </c>
      <c r="BK877" s="8">
        <v>0</v>
      </c>
      <c r="BL877" s="8">
        <v>0</v>
      </c>
      <c r="BM877" s="8">
        <v>0</v>
      </c>
      <c r="BN877" s="8">
        <v>0</v>
      </c>
      <c r="BO877" s="8">
        <v>0</v>
      </c>
      <c r="BP877" s="8">
        <v>0</v>
      </c>
      <c r="BQ877" s="8">
        <v>0</v>
      </c>
      <c r="BR877" s="8">
        <v>0</v>
      </c>
      <c r="BS877" s="8">
        <v>0</v>
      </c>
      <c r="BT877" s="8">
        <v>0</v>
      </c>
      <c r="BU877" s="8">
        <v>0</v>
      </c>
      <c r="BV877" s="8">
        <v>0</v>
      </c>
      <c r="BW877" s="8">
        <v>0</v>
      </c>
      <c r="BX877" s="8">
        <v>0</v>
      </c>
      <c r="BY877" s="8">
        <v>0</v>
      </c>
      <c r="BZ877" s="8">
        <v>0</v>
      </c>
      <c r="CA877" s="8">
        <v>0</v>
      </c>
      <c r="CB877" s="8">
        <v>0</v>
      </c>
      <c r="CC877" s="8">
        <v>0</v>
      </c>
      <c r="CD877" s="8">
        <v>0</v>
      </c>
      <c r="CE877" s="8">
        <v>0</v>
      </c>
      <c r="CF877" s="8">
        <v>0</v>
      </c>
      <c r="CG877" s="8">
        <v>0</v>
      </c>
      <c r="CH877" s="8">
        <v>0</v>
      </c>
      <c r="CI877" s="8">
        <v>0</v>
      </c>
      <c r="CJ877" s="8">
        <v>0</v>
      </c>
      <c r="CK877" s="8">
        <v>0</v>
      </c>
      <c r="CL877" s="8">
        <v>0</v>
      </c>
      <c r="CM877" s="8">
        <v>0</v>
      </c>
      <c r="CN877" s="8">
        <v>0</v>
      </c>
      <c r="CO877" s="8">
        <v>0</v>
      </c>
      <c r="CP877" s="8">
        <v>0</v>
      </c>
      <c r="CQ877" s="8">
        <v>0</v>
      </c>
      <c r="CR877" s="8">
        <v>0</v>
      </c>
      <c r="CS877" s="8">
        <v>0</v>
      </c>
      <c r="CT877" s="8">
        <v>0</v>
      </c>
      <c r="CU877" s="8">
        <v>0</v>
      </c>
      <c r="CV877" s="8">
        <v>0</v>
      </c>
      <c r="CW877" s="8">
        <v>0</v>
      </c>
      <c r="CX877" s="8">
        <v>0</v>
      </c>
      <c r="CY877" s="8">
        <v>0</v>
      </c>
      <c r="CZ877" s="8">
        <v>0</v>
      </c>
      <c r="DA877" s="8">
        <v>0</v>
      </c>
      <c r="DB877" s="8">
        <v>0</v>
      </c>
      <c r="DC877" s="8">
        <v>0</v>
      </c>
      <c r="DD877" s="8">
        <v>0</v>
      </c>
      <c r="DE877" s="8">
        <v>0</v>
      </c>
      <c r="DF877" s="8">
        <v>0</v>
      </c>
      <c r="DG877" s="8">
        <v>0</v>
      </c>
      <c r="DH877" s="8">
        <v>0</v>
      </c>
      <c r="DI877" s="8">
        <v>0</v>
      </c>
      <c r="DJ877" s="8">
        <v>0</v>
      </c>
      <c r="DK877" s="8">
        <v>0</v>
      </c>
      <c r="DL877" s="8">
        <v>0</v>
      </c>
      <c r="DM877" s="8">
        <v>0</v>
      </c>
      <c r="DN877" s="8">
        <v>3394673.3088235278</v>
      </c>
    </row>
    <row r="878" spans="2:118">
      <c r="B878" s="5">
        <v>0</v>
      </c>
      <c r="C878" s="6">
        <v>2016</v>
      </c>
      <c r="D878" s="7" t="s">
        <v>361</v>
      </c>
      <c r="E878" s="7" t="s">
        <v>396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402</v>
      </c>
      <c r="Q878" s="8">
        <v>550649.35294117592</v>
      </c>
      <c r="R878" s="8">
        <v>0</v>
      </c>
      <c r="S878" s="8">
        <v>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  <c r="AA878" s="8">
        <v>0</v>
      </c>
      <c r="AB878" s="8">
        <v>0</v>
      </c>
      <c r="AC878" s="8">
        <v>0</v>
      </c>
      <c r="AD878" s="8">
        <v>0</v>
      </c>
      <c r="AE878" s="8">
        <v>0</v>
      </c>
      <c r="AF878" s="8">
        <v>0</v>
      </c>
      <c r="AG878" s="8">
        <v>0</v>
      </c>
      <c r="AH878" s="8">
        <v>0</v>
      </c>
      <c r="AI878" s="8">
        <v>0</v>
      </c>
      <c r="AJ878" s="8">
        <v>0</v>
      </c>
      <c r="AK878" s="8">
        <v>0</v>
      </c>
      <c r="AL878" s="8">
        <v>0</v>
      </c>
      <c r="AM878" s="8">
        <v>0</v>
      </c>
      <c r="AN878" s="8">
        <v>0</v>
      </c>
      <c r="AO878" s="8">
        <v>0</v>
      </c>
      <c r="AP878" s="8">
        <v>0</v>
      </c>
      <c r="AQ878" s="8">
        <v>0</v>
      </c>
      <c r="AR878" s="8">
        <v>823</v>
      </c>
      <c r="AS878" s="8">
        <v>1173977.2254901961</v>
      </c>
      <c r="AT878" s="8">
        <v>823</v>
      </c>
      <c r="AU878" s="8">
        <v>1024336.4607843136</v>
      </c>
      <c r="AV878" s="8">
        <v>0</v>
      </c>
      <c r="AW878" s="8">
        <v>0</v>
      </c>
      <c r="AX878" s="8">
        <v>0</v>
      </c>
      <c r="AY878" s="8">
        <v>0</v>
      </c>
      <c r="AZ878" s="8">
        <v>0</v>
      </c>
      <c r="BA878" s="8">
        <v>0</v>
      </c>
      <c r="BB878" s="8">
        <v>0</v>
      </c>
      <c r="BC878" s="8">
        <v>0</v>
      </c>
      <c r="BD878" s="8">
        <v>0</v>
      </c>
      <c r="BE878" s="8">
        <v>0</v>
      </c>
      <c r="BF878" s="8">
        <v>0</v>
      </c>
      <c r="BG878" s="8">
        <v>0</v>
      </c>
      <c r="BH878" s="8">
        <v>0</v>
      </c>
      <c r="BI878" s="8">
        <v>0</v>
      </c>
      <c r="BJ878" s="8">
        <v>0</v>
      </c>
      <c r="BK878" s="8">
        <v>0</v>
      </c>
      <c r="BL878" s="8">
        <v>0</v>
      </c>
      <c r="BM878" s="8">
        <v>0</v>
      </c>
      <c r="BN878" s="8">
        <v>0</v>
      </c>
      <c r="BO878" s="8">
        <v>0</v>
      </c>
      <c r="BP878" s="8">
        <v>0</v>
      </c>
      <c r="BQ878" s="8">
        <v>0</v>
      </c>
      <c r="BR878" s="8">
        <v>0</v>
      </c>
      <c r="BS878" s="8">
        <v>0</v>
      </c>
      <c r="BT878" s="8">
        <v>0</v>
      </c>
      <c r="BU878" s="8">
        <v>0</v>
      </c>
      <c r="BV878" s="8">
        <v>0</v>
      </c>
      <c r="BW878" s="8">
        <v>0</v>
      </c>
      <c r="BX878" s="8">
        <v>0</v>
      </c>
      <c r="BY878" s="8">
        <v>0</v>
      </c>
      <c r="BZ878" s="8">
        <v>0</v>
      </c>
      <c r="CA878" s="8">
        <v>0</v>
      </c>
      <c r="CB878" s="8">
        <v>0</v>
      </c>
      <c r="CC878" s="8">
        <v>0</v>
      </c>
      <c r="CD878" s="8">
        <v>0</v>
      </c>
      <c r="CE878" s="8">
        <v>0</v>
      </c>
      <c r="CF878" s="8">
        <v>0</v>
      </c>
      <c r="CG878" s="8">
        <v>0</v>
      </c>
      <c r="CH878" s="8">
        <v>0</v>
      </c>
      <c r="CI878" s="8">
        <v>0</v>
      </c>
      <c r="CJ878" s="8">
        <v>0</v>
      </c>
      <c r="CK878" s="8">
        <v>0</v>
      </c>
      <c r="CL878" s="8">
        <v>0</v>
      </c>
      <c r="CM878" s="8">
        <v>0</v>
      </c>
      <c r="CN878" s="8">
        <v>0</v>
      </c>
      <c r="CO878" s="8">
        <v>0</v>
      </c>
      <c r="CP878" s="8">
        <v>0</v>
      </c>
      <c r="CQ878" s="8">
        <v>0</v>
      </c>
      <c r="CR878" s="8">
        <v>0</v>
      </c>
      <c r="CS878" s="8">
        <v>0</v>
      </c>
      <c r="CT878" s="8">
        <v>0</v>
      </c>
      <c r="CU878" s="8">
        <v>0</v>
      </c>
      <c r="CV878" s="8">
        <v>0</v>
      </c>
      <c r="CW878" s="8">
        <v>0</v>
      </c>
      <c r="CX878" s="8">
        <v>0</v>
      </c>
      <c r="CY878" s="8">
        <v>0</v>
      </c>
      <c r="CZ878" s="8">
        <v>0</v>
      </c>
      <c r="DA878" s="8">
        <v>0</v>
      </c>
      <c r="DB878" s="8">
        <v>0</v>
      </c>
      <c r="DC878" s="8">
        <v>0</v>
      </c>
      <c r="DD878" s="8">
        <v>0</v>
      </c>
      <c r="DE878" s="8">
        <v>0</v>
      </c>
      <c r="DF878" s="8">
        <v>0</v>
      </c>
      <c r="DG878" s="8">
        <v>0</v>
      </c>
      <c r="DH878" s="8">
        <v>0</v>
      </c>
      <c r="DI878" s="8">
        <v>0</v>
      </c>
      <c r="DJ878" s="8">
        <v>0</v>
      </c>
      <c r="DK878" s="8">
        <v>0</v>
      </c>
      <c r="DL878" s="8">
        <v>0</v>
      </c>
      <c r="DM878" s="8">
        <v>0</v>
      </c>
      <c r="DN878" s="8">
        <v>2748963.0392156858</v>
      </c>
    </row>
    <row r="879" spans="2:118">
      <c r="B879" s="5">
        <v>0</v>
      </c>
      <c r="C879" s="6">
        <v>2016</v>
      </c>
      <c r="D879" s="7" t="s">
        <v>361</v>
      </c>
      <c r="E879" s="7" t="s">
        <v>397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1129</v>
      </c>
      <c r="Q879" s="8">
        <v>1546475.4215686258</v>
      </c>
      <c r="R879" s="8">
        <v>0</v>
      </c>
      <c r="S879" s="8">
        <v>0</v>
      </c>
      <c r="T879" s="8">
        <v>0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565</v>
      </c>
      <c r="AS879" s="8">
        <v>805950.34313725494</v>
      </c>
      <c r="AT879" s="8">
        <v>565</v>
      </c>
      <c r="AU879" s="8">
        <v>703220.04901960772</v>
      </c>
      <c r="AV879" s="8">
        <v>0</v>
      </c>
      <c r="AW879" s="8">
        <v>0</v>
      </c>
      <c r="AX879" s="8">
        <v>0</v>
      </c>
      <c r="AY879" s="8">
        <v>0</v>
      </c>
      <c r="AZ879" s="8">
        <v>0</v>
      </c>
      <c r="BA879" s="8">
        <v>0</v>
      </c>
      <c r="BB879" s="8">
        <v>0</v>
      </c>
      <c r="BC879" s="8">
        <v>0</v>
      </c>
      <c r="BD879" s="8">
        <v>0</v>
      </c>
      <c r="BE879" s="8">
        <v>0</v>
      </c>
      <c r="BF879" s="8">
        <v>0</v>
      </c>
      <c r="BG879" s="8">
        <v>0</v>
      </c>
      <c r="BH879" s="8">
        <v>0</v>
      </c>
      <c r="BI879" s="8">
        <v>0</v>
      </c>
      <c r="BJ879" s="8">
        <v>0</v>
      </c>
      <c r="BK879" s="8">
        <v>0</v>
      </c>
      <c r="BL879" s="8">
        <v>0</v>
      </c>
      <c r="BM879" s="8">
        <v>0</v>
      </c>
      <c r="BN879" s="8">
        <v>0</v>
      </c>
      <c r="BO879" s="8">
        <v>0</v>
      </c>
      <c r="BP879" s="8">
        <v>0</v>
      </c>
      <c r="BQ879" s="8">
        <v>0</v>
      </c>
      <c r="BR879" s="8">
        <v>0</v>
      </c>
      <c r="BS879" s="8">
        <v>0</v>
      </c>
      <c r="BT879" s="8">
        <v>0</v>
      </c>
      <c r="BU879" s="8">
        <v>0</v>
      </c>
      <c r="BV879" s="8">
        <v>0</v>
      </c>
      <c r="BW879" s="8">
        <v>0</v>
      </c>
      <c r="BX879" s="8">
        <v>0</v>
      </c>
      <c r="BY879" s="8">
        <v>0</v>
      </c>
      <c r="BZ879" s="8">
        <v>0</v>
      </c>
      <c r="CA879" s="8">
        <v>0</v>
      </c>
      <c r="CB879" s="8">
        <v>0</v>
      </c>
      <c r="CC879" s="8">
        <v>0</v>
      </c>
      <c r="CD879" s="8">
        <v>0</v>
      </c>
      <c r="CE879" s="8">
        <v>0</v>
      </c>
      <c r="CF879" s="8">
        <v>0</v>
      </c>
      <c r="CG879" s="8">
        <v>0</v>
      </c>
      <c r="CH879" s="8">
        <v>0</v>
      </c>
      <c r="CI879" s="8">
        <v>0</v>
      </c>
      <c r="CJ879" s="8">
        <v>0</v>
      </c>
      <c r="CK879" s="8">
        <v>0</v>
      </c>
      <c r="CL879" s="8">
        <v>0</v>
      </c>
      <c r="CM879" s="8">
        <v>0</v>
      </c>
      <c r="CN879" s="8">
        <v>0</v>
      </c>
      <c r="CO879" s="8">
        <v>0</v>
      </c>
      <c r="CP879" s="8">
        <v>0</v>
      </c>
      <c r="CQ879" s="8">
        <v>0</v>
      </c>
      <c r="CR879" s="8">
        <v>0</v>
      </c>
      <c r="CS879" s="8">
        <v>0</v>
      </c>
      <c r="CT879" s="8">
        <v>0</v>
      </c>
      <c r="CU879" s="8">
        <v>0</v>
      </c>
      <c r="CV879" s="8">
        <v>0</v>
      </c>
      <c r="CW879" s="8">
        <v>0</v>
      </c>
      <c r="CX879" s="8">
        <v>0</v>
      </c>
      <c r="CY879" s="8">
        <v>0</v>
      </c>
      <c r="CZ879" s="8">
        <v>0</v>
      </c>
      <c r="DA879" s="8">
        <v>0</v>
      </c>
      <c r="DB879" s="8">
        <v>0</v>
      </c>
      <c r="DC879" s="8">
        <v>0</v>
      </c>
      <c r="DD879" s="8">
        <v>0</v>
      </c>
      <c r="DE879" s="8">
        <v>0</v>
      </c>
      <c r="DF879" s="8">
        <v>0</v>
      </c>
      <c r="DG879" s="8">
        <v>0</v>
      </c>
      <c r="DH879" s="8">
        <v>0</v>
      </c>
      <c r="DI879" s="8">
        <v>0</v>
      </c>
      <c r="DJ879" s="8">
        <v>0</v>
      </c>
      <c r="DK879" s="8">
        <v>0</v>
      </c>
      <c r="DL879" s="8">
        <v>0</v>
      </c>
      <c r="DM879" s="8">
        <v>0</v>
      </c>
      <c r="DN879" s="8">
        <v>3055645.8137254883</v>
      </c>
    </row>
    <row r="880" spans="2:118">
      <c r="B880" s="5">
        <v>0</v>
      </c>
      <c r="C880" s="6">
        <v>2016</v>
      </c>
      <c r="D880" s="7" t="s">
        <v>398</v>
      </c>
      <c r="E880" s="7" t="s">
        <v>399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2284</v>
      </c>
      <c r="U880" s="8">
        <v>9742805.0588235296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8">
        <v>0</v>
      </c>
      <c r="AE880" s="8">
        <v>0</v>
      </c>
      <c r="AF880" s="8">
        <v>0</v>
      </c>
      <c r="AG880" s="8">
        <v>0</v>
      </c>
      <c r="AH880" s="8">
        <v>0</v>
      </c>
      <c r="AI880" s="8">
        <v>0</v>
      </c>
      <c r="AJ880" s="8">
        <v>744</v>
      </c>
      <c r="AK880" s="8">
        <v>2913372.7058823528</v>
      </c>
      <c r="AL880" s="8">
        <v>0</v>
      </c>
      <c r="AM880" s="8">
        <v>0</v>
      </c>
      <c r="AN880" s="8">
        <v>0</v>
      </c>
      <c r="AO880" s="8">
        <v>0</v>
      </c>
      <c r="AP880" s="8">
        <v>0</v>
      </c>
      <c r="AQ880" s="8">
        <v>0</v>
      </c>
      <c r="AR880" s="8">
        <v>0</v>
      </c>
      <c r="AS880" s="8">
        <v>0</v>
      </c>
      <c r="AT880" s="8">
        <v>0</v>
      </c>
      <c r="AU880" s="8">
        <v>0</v>
      </c>
      <c r="AV880" s="8">
        <v>0</v>
      </c>
      <c r="AW880" s="8">
        <v>0</v>
      </c>
      <c r="AX880" s="8">
        <v>0</v>
      </c>
      <c r="AY880" s="8">
        <v>0</v>
      </c>
      <c r="AZ880" s="8">
        <v>0</v>
      </c>
      <c r="BA880" s="8">
        <v>0</v>
      </c>
      <c r="BB880" s="8">
        <v>0</v>
      </c>
      <c r="BC880" s="8">
        <v>0</v>
      </c>
      <c r="BD880" s="8">
        <v>0</v>
      </c>
      <c r="BE880" s="8">
        <v>0</v>
      </c>
      <c r="BF880" s="8">
        <v>0</v>
      </c>
      <c r="BG880" s="8">
        <v>0</v>
      </c>
      <c r="BH880" s="8">
        <v>0</v>
      </c>
      <c r="BI880" s="8">
        <v>0</v>
      </c>
      <c r="BJ880" s="8">
        <v>0</v>
      </c>
      <c r="BK880" s="8">
        <v>0</v>
      </c>
      <c r="BL880" s="8">
        <v>0</v>
      </c>
      <c r="BM880" s="8">
        <v>0</v>
      </c>
      <c r="BN880" s="8">
        <v>0</v>
      </c>
      <c r="BO880" s="8">
        <v>0</v>
      </c>
      <c r="BP880" s="8">
        <v>0</v>
      </c>
      <c r="BQ880" s="8">
        <v>0</v>
      </c>
      <c r="BR880" s="8">
        <v>0</v>
      </c>
      <c r="BS880" s="8">
        <v>0</v>
      </c>
      <c r="BT880" s="8">
        <v>6932.7</v>
      </c>
      <c r="BU880" s="8">
        <v>2505831.2117647058</v>
      </c>
      <c r="BV880" s="8">
        <v>0</v>
      </c>
      <c r="BW880" s="8">
        <v>0</v>
      </c>
      <c r="BX880" s="8">
        <v>0</v>
      </c>
      <c r="BY880" s="8">
        <v>0</v>
      </c>
      <c r="BZ880" s="8">
        <v>0</v>
      </c>
      <c r="CA880" s="8">
        <v>0</v>
      </c>
      <c r="CB880" s="8">
        <v>0</v>
      </c>
      <c r="CC880" s="8">
        <v>0</v>
      </c>
      <c r="CD880" s="8">
        <v>0</v>
      </c>
      <c r="CE880" s="8">
        <v>0</v>
      </c>
      <c r="CF880" s="8">
        <v>0</v>
      </c>
      <c r="CG880" s="8">
        <v>0</v>
      </c>
      <c r="CH880" s="8">
        <v>0</v>
      </c>
      <c r="CI880" s="8">
        <v>0</v>
      </c>
      <c r="CJ880" s="8">
        <v>0</v>
      </c>
      <c r="CK880" s="8">
        <v>0</v>
      </c>
      <c r="CL880" s="8">
        <v>0</v>
      </c>
      <c r="CM880" s="8">
        <v>0</v>
      </c>
      <c r="CN880" s="8">
        <v>0</v>
      </c>
      <c r="CO880" s="8">
        <v>0</v>
      </c>
      <c r="CP880" s="8">
        <v>0</v>
      </c>
      <c r="CQ880" s="8">
        <v>0</v>
      </c>
      <c r="CR880" s="8">
        <v>0</v>
      </c>
      <c r="CS880" s="8">
        <v>0</v>
      </c>
      <c r="CT880" s="8">
        <v>0</v>
      </c>
      <c r="CU880" s="8">
        <v>0</v>
      </c>
      <c r="CV880" s="8">
        <v>0</v>
      </c>
      <c r="CW880" s="8">
        <v>0</v>
      </c>
      <c r="CX880" s="8">
        <v>0</v>
      </c>
      <c r="CY880" s="8">
        <v>0</v>
      </c>
      <c r="CZ880" s="8">
        <v>0</v>
      </c>
      <c r="DA880" s="8">
        <v>0</v>
      </c>
      <c r="DB880" s="8">
        <v>0</v>
      </c>
      <c r="DC880" s="8">
        <v>0</v>
      </c>
      <c r="DD880" s="8">
        <v>0</v>
      </c>
      <c r="DE880" s="8">
        <v>0</v>
      </c>
      <c r="DF880" s="8">
        <v>0</v>
      </c>
      <c r="DG880" s="8">
        <v>0</v>
      </c>
      <c r="DH880" s="8">
        <v>0</v>
      </c>
      <c r="DI880" s="8">
        <v>0</v>
      </c>
      <c r="DJ880" s="8">
        <v>0</v>
      </c>
      <c r="DK880" s="8">
        <v>0</v>
      </c>
      <c r="DL880" s="8">
        <v>0</v>
      </c>
      <c r="DM880" s="8">
        <v>0</v>
      </c>
      <c r="DN880" s="8">
        <v>12656177.764705881</v>
      </c>
    </row>
    <row r="881" spans="2:118">
      <c r="B881" s="5">
        <v>0</v>
      </c>
      <c r="C881" s="6">
        <v>2016</v>
      </c>
      <c r="D881" s="7" t="s">
        <v>398</v>
      </c>
      <c r="E881" s="7" t="s">
        <v>400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2407.5</v>
      </c>
      <c r="Q881" s="8">
        <v>3297732.1323529379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2407.5</v>
      </c>
      <c r="Y881" s="8">
        <v>136637.42647058825</v>
      </c>
      <c r="Z881" s="8">
        <v>0</v>
      </c>
      <c r="AA881" s="8">
        <v>0</v>
      </c>
      <c r="AB881" s="8">
        <v>0</v>
      </c>
      <c r="AC881" s="8">
        <v>0</v>
      </c>
      <c r="AD881" s="8">
        <v>12</v>
      </c>
      <c r="AE881" s="8">
        <v>280056.23529411765</v>
      </c>
      <c r="AF881" s="8">
        <v>34.6</v>
      </c>
      <c r="AG881" s="8">
        <v>291828.61176470597</v>
      </c>
      <c r="AH881" s="8">
        <v>7</v>
      </c>
      <c r="AI881" s="8">
        <v>73460.882352941175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v>0</v>
      </c>
      <c r="AU881" s="8">
        <v>0</v>
      </c>
      <c r="AV881" s="8">
        <v>0</v>
      </c>
      <c r="AW881" s="8">
        <v>0</v>
      </c>
      <c r="AX881" s="8">
        <v>0</v>
      </c>
      <c r="AY881" s="8">
        <v>0</v>
      </c>
      <c r="AZ881" s="8">
        <v>0</v>
      </c>
      <c r="BA881" s="8">
        <v>0</v>
      </c>
      <c r="BB881" s="8">
        <v>0</v>
      </c>
      <c r="BC881" s="8">
        <v>0</v>
      </c>
      <c r="BD881" s="8">
        <v>0</v>
      </c>
      <c r="BE881" s="8">
        <v>0</v>
      </c>
      <c r="BF881" s="8">
        <v>0</v>
      </c>
      <c r="BG881" s="8">
        <v>0</v>
      </c>
      <c r="BH881" s="8">
        <v>0</v>
      </c>
      <c r="BI881" s="8">
        <v>0</v>
      </c>
      <c r="BJ881" s="8">
        <v>0</v>
      </c>
      <c r="BK881" s="8">
        <v>0</v>
      </c>
      <c r="BL881" s="8">
        <v>0</v>
      </c>
      <c r="BM881" s="8">
        <v>0</v>
      </c>
      <c r="BN881" s="8">
        <v>0</v>
      </c>
      <c r="BO881" s="8">
        <v>0</v>
      </c>
      <c r="BP881" s="8">
        <v>0</v>
      </c>
      <c r="BQ881" s="8">
        <v>0</v>
      </c>
      <c r="BR881" s="8">
        <v>0</v>
      </c>
      <c r="BS881" s="8">
        <v>0</v>
      </c>
      <c r="BT881" s="8">
        <v>0</v>
      </c>
      <c r="BU881" s="8">
        <v>0</v>
      </c>
      <c r="BV881" s="8">
        <v>0</v>
      </c>
      <c r="BW881" s="8">
        <v>0</v>
      </c>
      <c r="BX881" s="8">
        <v>0</v>
      </c>
      <c r="BY881" s="8">
        <v>0</v>
      </c>
      <c r="BZ881" s="8">
        <v>0</v>
      </c>
      <c r="CA881" s="8">
        <v>0</v>
      </c>
      <c r="CB881" s="8">
        <v>0</v>
      </c>
      <c r="CC881" s="8">
        <v>0</v>
      </c>
      <c r="CD881" s="8">
        <v>0</v>
      </c>
      <c r="CE881" s="8">
        <v>0</v>
      </c>
      <c r="CF881" s="8">
        <v>0</v>
      </c>
      <c r="CG881" s="8">
        <v>0</v>
      </c>
      <c r="CH881" s="8">
        <v>0</v>
      </c>
      <c r="CI881" s="8">
        <v>0</v>
      </c>
      <c r="CJ881" s="8">
        <v>0</v>
      </c>
      <c r="CK881" s="8">
        <v>0</v>
      </c>
      <c r="CL881" s="8">
        <v>0</v>
      </c>
      <c r="CM881" s="8">
        <v>0</v>
      </c>
      <c r="CN881" s="8">
        <v>0</v>
      </c>
      <c r="CO881" s="8">
        <v>0</v>
      </c>
      <c r="CP881" s="8">
        <v>0</v>
      </c>
      <c r="CQ881" s="8">
        <v>0</v>
      </c>
      <c r="CR881" s="8">
        <v>0</v>
      </c>
      <c r="CS881" s="8">
        <v>0</v>
      </c>
      <c r="CT881" s="8">
        <v>0</v>
      </c>
      <c r="CU881" s="8">
        <v>0</v>
      </c>
      <c r="CV881" s="8">
        <v>0</v>
      </c>
      <c r="CW881" s="8">
        <v>0</v>
      </c>
      <c r="CX881" s="8">
        <v>0</v>
      </c>
      <c r="CY881" s="8">
        <v>0</v>
      </c>
      <c r="CZ881" s="8">
        <v>0</v>
      </c>
      <c r="DA881" s="8">
        <v>0</v>
      </c>
      <c r="DB881" s="8">
        <v>0</v>
      </c>
      <c r="DC881" s="8">
        <v>0</v>
      </c>
      <c r="DD881" s="8">
        <v>0</v>
      </c>
      <c r="DE881" s="8">
        <v>0</v>
      </c>
      <c r="DF881" s="8">
        <v>0</v>
      </c>
      <c r="DG881" s="8">
        <v>0</v>
      </c>
      <c r="DH881" s="8">
        <v>0</v>
      </c>
      <c r="DI881" s="8">
        <v>0</v>
      </c>
      <c r="DJ881" s="8">
        <v>0</v>
      </c>
      <c r="DK881" s="8">
        <v>0</v>
      </c>
      <c r="DL881" s="8">
        <v>0</v>
      </c>
      <c r="DM881" s="8">
        <v>0</v>
      </c>
      <c r="DN881" s="8">
        <v>4079715.2882352909</v>
      </c>
    </row>
    <row r="882" spans="2:118">
      <c r="B882" s="5">
        <v>0</v>
      </c>
      <c r="C882" s="6">
        <v>2016</v>
      </c>
      <c r="D882" s="7" t="s">
        <v>398</v>
      </c>
      <c r="E882" s="7" t="s">
        <v>401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Y882" s="8">
        <v>0</v>
      </c>
      <c r="Z882" s="8">
        <v>0</v>
      </c>
      <c r="AA882" s="8">
        <v>0</v>
      </c>
      <c r="AB882" s="8">
        <v>0</v>
      </c>
      <c r="AC882" s="8">
        <v>0</v>
      </c>
      <c r="AD882" s="8">
        <v>0</v>
      </c>
      <c r="AE882" s="8">
        <v>0</v>
      </c>
      <c r="AF882" s="8">
        <v>0</v>
      </c>
      <c r="AG882" s="8">
        <v>0</v>
      </c>
      <c r="AH882" s="8">
        <v>0</v>
      </c>
      <c r="AI882" s="8">
        <v>0</v>
      </c>
      <c r="AJ882" s="8">
        <v>0</v>
      </c>
      <c r="AK882" s="8">
        <v>0</v>
      </c>
      <c r="AL882" s="8">
        <v>0</v>
      </c>
      <c r="AM882" s="8">
        <v>0</v>
      </c>
      <c r="AN882" s="8">
        <v>1340</v>
      </c>
      <c r="AO882" s="8">
        <v>3005685.6862745099</v>
      </c>
      <c r="AP882" s="8">
        <v>0</v>
      </c>
      <c r="AQ882" s="8">
        <v>0</v>
      </c>
      <c r="AR882" s="8">
        <v>0</v>
      </c>
      <c r="AS882" s="8">
        <v>0</v>
      </c>
      <c r="AT882" s="8">
        <v>0</v>
      </c>
      <c r="AU882" s="8">
        <v>0</v>
      </c>
      <c r="AV882" s="8">
        <v>0</v>
      </c>
      <c r="AW882" s="8">
        <v>0</v>
      </c>
      <c r="AX882" s="8">
        <v>0</v>
      </c>
      <c r="AY882" s="8">
        <v>0</v>
      </c>
      <c r="AZ882" s="8">
        <v>0</v>
      </c>
      <c r="BA882" s="8">
        <v>0</v>
      </c>
      <c r="BB882" s="8">
        <v>0</v>
      </c>
      <c r="BC882" s="8">
        <v>0</v>
      </c>
      <c r="BD882" s="8">
        <v>0</v>
      </c>
      <c r="BE882" s="8">
        <v>0</v>
      </c>
      <c r="BF882" s="8">
        <v>0</v>
      </c>
      <c r="BG882" s="8">
        <v>0</v>
      </c>
      <c r="BH882" s="8">
        <v>0</v>
      </c>
      <c r="BI882" s="8">
        <v>0</v>
      </c>
      <c r="BJ882" s="8">
        <v>0</v>
      </c>
      <c r="BK882" s="8">
        <v>0</v>
      </c>
      <c r="BL882" s="8">
        <v>0</v>
      </c>
      <c r="BM882" s="8">
        <v>0</v>
      </c>
      <c r="BN882" s="8">
        <v>0</v>
      </c>
      <c r="BO882" s="8">
        <v>0</v>
      </c>
      <c r="BP882" s="8">
        <v>0</v>
      </c>
      <c r="BQ882" s="8">
        <v>0</v>
      </c>
      <c r="BR882" s="8">
        <v>0</v>
      </c>
      <c r="BS882" s="8">
        <v>0</v>
      </c>
      <c r="BT882" s="8">
        <v>0</v>
      </c>
      <c r="BU882" s="8">
        <v>0</v>
      </c>
      <c r="BV882" s="8">
        <v>0</v>
      </c>
      <c r="BW882" s="8">
        <v>0</v>
      </c>
      <c r="BX882" s="8">
        <v>0</v>
      </c>
      <c r="BY882" s="8">
        <v>0</v>
      </c>
      <c r="BZ882" s="8">
        <v>0</v>
      </c>
      <c r="CA882" s="8">
        <v>0</v>
      </c>
      <c r="CB882" s="8">
        <v>0</v>
      </c>
      <c r="CC882" s="8">
        <v>0</v>
      </c>
      <c r="CD882" s="8">
        <v>0</v>
      </c>
      <c r="CE882" s="8">
        <v>0</v>
      </c>
      <c r="CF882" s="8">
        <v>0</v>
      </c>
      <c r="CG882" s="8">
        <v>0</v>
      </c>
      <c r="CH882" s="8">
        <v>0</v>
      </c>
      <c r="CI882" s="8">
        <v>0</v>
      </c>
      <c r="CJ882" s="8">
        <v>0</v>
      </c>
      <c r="CK882" s="8">
        <v>0</v>
      </c>
      <c r="CL882" s="8">
        <v>0</v>
      </c>
      <c r="CM882" s="8">
        <v>0</v>
      </c>
      <c r="CN882" s="8">
        <v>0</v>
      </c>
      <c r="CO882" s="8">
        <v>0</v>
      </c>
      <c r="CP882" s="8">
        <v>0</v>
      </c>
      <c r="CQ882" s="8">
        <v>0</v>
      </c>
      <c r="CR882" s="8">
        <v>0</v>
      </c>
      <c r="CS882" s="8">
        <v>0</v>
      </c>
      <c r="CT882" s="8">
        <v>0</v>
      </c>
      <c r="CU882" s="8">
        <v>0</v>
      </c>
      <c r="CV882" s="8">
        <v>0</v>
      </c>
      <c r="CW882" s="8">
        <v>0</v>
      </c>
      <c r="CX882" s="8">
        <v>0</v>
      </c>
      <c r="CY882" s="8">
        <v>0</v>
      </c>
      <c r="CZ882" s="8">
        <v>0</v>
      </c>
      <c r="DA882" s="8">
        <v>0</v>
      </c>
      <c r="DB882" s="8">
        <v>0</v>
      </c>
      <c r="DC882" s="8">
        <v>0</v>
      </c>
      <c r="DD882" s="8">
        <v>0</v>
      </c>
      <c r="DE882" s="8">
        <v>0</v>
      </c>
      <c r="DF882" s="8">
        <v>0</v>
      </c>
      <c r="DG882" s="8">
        <v>0</v>
      </c>
      <c r="DH882" s="8">
        <v>0</v>
      </c>
      <c r="DI882" s="8">
        <v>0</v>
      </c>
      <c r="DJ882" s="8">
        <v>0</v>
      </c>
      <c r="DK882" s="8">
        <v>0</v>
      </c>
      <c r="DL882" s="8">
        <v>0</v>
      </c>
      <c r="DM882" s="8">
        <v>0</v>
      </c>
      <c r="DN882" s="8">
        <v>3005685.6862745099</v>
      </c>
    </row>
    <row r="883" spans="2:118">
      <c r="B883" s="5">
        <v>0</v>
      </c>
      <c r="C883" s="6">
        <v>2016</v>
      </c>
      <c r="D883" s="7" t="s">
        <v>398</v>
      </c>
      <c r="E883" s="7" t="s">
        <v>402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896</v>
      </c>
      <c r="AO883" s="8">
        <v>2009771.9215686275</v>
      </c>
      <c r="AP883" s="8">
        <v>0</v>
      </c>
      <c r="AQ883" s="8">
        <v>0</v>
      </c>
      <c r="AR883" s="8">
        <v>0</v>
      </c>
      <c r="AS883" s="8">
        <v>0</v>
      </c>
      <c r="AT883" s="8">
        <v>0</v>
      </c>
      <c r="AU883" s="8">
        <v>0</v>
      </c>
      <c r="AV883" s="8">
        <v>0</v>
      </c>
      <c r="AW883" s="8">
        <v>0</v>
      </c>
      <c r="AX883" s="8">
        <v>0</v>
      </c>
      <c r="AY883" s="8">
        <v>0</v>
      </c>
      <c r="AZ883" s="8">
        <v>0</v>
      </c>
      <c r="BA883" s="8">
        <v>0</v>
      </c>
      <c r="BB883" s="8">
        <v>0</v>
      </c>
      <c r="BC883" s="8">
        <v>0</v>
      </c>
      <c r="BD883" s="8">
        <v>0</v>
      </c>
      <c r="BE883" s="8">
        <v>0</v>
      </c>
      <c r="BF883" s="8">
        <v>0</v>
      </c>
      <c r="BG883" s="8">
        <v>0</v>
      </c>
      <c r="BH883" s="8">
        <v>0</v>
      </c>
      <c r="BI883" s="8">
        <v>0</v>
      </c>
      <c r="BJ883" s="8">
        <v>0</v>
      </c>
      <c r="BK883" s="8">
        <v>0</v>
      </c>
      <c r="BL883" s="8">
        <v>0</v>
      </c>
      <c r="BM883" s="8">
        <v>0</v>
      </c>
      <c r="BN883" s="8">
        <v>0</v>
      </c>
      <c r="BO883" s="8">
        <v>0</v>
      </c>
      <c r="BP883" s="8">
        <v>0</v>
      </c>
      <c r="BQ883" s="8">
        <v>0</v>
      </c>
      <c r="BR883" s="8">
        <v>0</v>
      </c>
      <c r="BS883" s="8">
        <v>0</v>
      </c>
      <c r="BT883" s="8">
        <v>0</v>
      </c>
      <c r="BU883" s="8">
        <v>0</v>
      </c>
      <c r="BV883" s="8">
        <v>0</v>
      </c>
      <c r="BW883" s="8">
        <v>0</v>
      </c>
      <c r="BX883" s="8">
        <v>0</v>
      </c>
      <c r="BY883" s="8">
        <v>0</v>
      </c>
      <c r="BZ883" s="8">
        <v>0</v>
      </c>
      <c r="CA883" s="8">
        <v>0</v>
      </c>
      <c r="CB883" s="8">
        <v>0</v>
      </c>
      <c r="CC883" s="8">
        <v>0</v>
      </c>
      <c r="CD883" s="8">
        <v>0</v>
      </c>
      <c r="CE883" s="8">
        <v>0</v>
      </c>
      <c r="CF883" s="8">
        <v>0</v>
      </c>
      <c r="CG883" s="8">
        <v>0</v>
      </c>
      <c r="CH883" s="8">
        <v>0</v>
      </c>
      <c r="CI883" s="8">
        <v>0</v>
      </c>
      <c r="CJ883" s="8">
        <v>0</v>
      </c>
      <c r="CK883" s="8">
        <v>0</v>
      </c>
      <c r="CL883" s="8">
        <v>0</v>
      </c>
      <c r="CM883" s="8">
        <v>0</v>
      </c>
      <c r="CN883" s="8">
        <v>0</v>
      </c>
      <c r="CO883" s="8">
        <v>0</v>
      </c>
      <c r="CP883" s="8">
        <v>0</v>
      </c>
      <c r="CQ883" s="8">
        <v>0</v>
      </c>
      <c r="CR883" s="8">
        <v>0</v>
      </c>
      <c r="CS883" s="8">
        <v>0</v>
      </c>
      <c r="CT883" s="8">
        <v>0</v>
      </c>
      <c r="CU883" s="8">
        <v>0</v>
      </c>
      <c r="CV883" s="8">
        <v>0</v>
      </c>
      <c r="CW883" s="8">
        <v>0</v>
      </c>
      <c r="CX883" s="8">
        <v>0</v>
      </c>
      <c r="CY883" s="8">
        <v>0</v>
      </c>
      <c r="CZ883" s="8">
        <v>0</v>
      </c>
      <c r="DA883" s="8">
        <v>0</v>
      </c>
      <c r="DB883" s="8">
        <v>0</v>
      </c>
      <c r="DC883" s="8">
        <v>0</v>
      </c>
      <c r="DD883" s="8">
        <v>0</v>
      </c>
      <c r="DE883" s="8">
        <v>0</v>
      </c>
      <c r="DF883" s="8">
        <v>0</v>
      </c>
      <c r="DG883" s="8">
        <v>0</v>
      </c>
      <c r="DH883" s="8">
        <v>0</v>
      </c>
      <c r="DI883" s="8">
        <v>0</v>
      </c>
      <c r="DJ883" s="8">
        <v>0</v>
      </c>
      <c r="DK883" s="8">
        <v>0</v>
      </c>
      <c r="DL883" s="8">
        <v>0</v>
      </c>
      <c r="DM883" s="8">
        <v>0</v>
      </c>
      <c r="DN883" s="8">
        <v>2009771.9215686275</v>
      </c>
    </row>
    <row r="884" spans="2:118">
      <c r="B884" s="5">
        <v>0</v>
      </c>
      <c r="C884" s="6">
        <v>2016</v>
      </c>
      <c r="D884" s="7" t="s">
        <v>398</v>
      </c>
      <c r="E884" s="7" t="s">
        <v>403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8">
        <v>0</v>
      </c>
      <c r="AE884" s="8">
        <v>0</v>
      </c>
      <c r="AF884" s="8">
        <v>0</v>
      </c>
      <c r="AG884" s="8">
        <v>0</v>
      </c>
      <c r="AH884" s="8">
        <v>0</v>
      </c>
      <c r="AI884" s="8">
        <v>0</v>
      </c>
      <c r="AJ884" s="8">
        <v>0</v>
      </c>
      <c r="AK884" s="8">
        <v>0</v>
      </c>
      <c r="AL884" s="8">
        <v>0</v>
      </c>
      <c r="AM884" s="8">
        <v>0</v>
      </c>
      <c r="AN884" s="8">
        <v>896</v>
      </c>
      <c r="AO884" s="8">
        <v>2009771.9215686275</v>
      </c>
      <c r="AP884" s="8">
        <v>0</v>
      </c>
      <c r="AQ884" s="8">
        <v>0</v>
      </c>
      <c r="AR884" s="8">
        <v>0</v>
      </c>
      <c r="AS884" s="8">
        <v>0</v>
      </c>
      <c r="AT884" s="8">
        <v>0</v>
      </c>
      <c r="AU884" s="8">
        <v>0</v>
      </c>
      <c r="AV884" s="8">
        <v>0</v>
      </c>
      <c r="AW884" s="8">
        <v>0</v>
      </c>
      <c r="AX884" s="8">
        <v>0</v>
      </c>
      <c r="AY884" s="8">
        <v>0</v>
      </c>
      <c r="AZ884" s="8">
        <v>0</v>
      </c>
      <c r="BA884" s="8">
        <v>0</v>
      </c>
      <c r="BB884" s="8">
        <v>0</v>
      </c>
      <c r="BC884" s="8">
        <v>0</v>
      </c>
      <c r="BD884" s="8">
        <v>0</v>
      </c>
      <c r="BE884" s="8">
        <v>0</v>
      </c>
      <c r="BF884" s="8">
        <v>0</v>
      </c>
      <c r="BG884" s="8">
        <v>0</v>
      </c>
      <c r="BH884" s="8">
        <v>0</v>
      </c>
      <c r="BI884" s="8">
        <v>0</v>
      </c>
      <c r="BJ884" s="8">
        <v>0</v>
      </c>
      <c r="BK884" s="8">
        <v>0</v>
      </c>
      <c r="BL884" s="8">
        <v>0</v>
      </c>
      <c r="BM884" s="8">
        <v>0</v>
      </c>
      <c r="BN884" s="8">
        <v>0</v>
      </c>
      <c r="BO884" s="8">
        <v>0</v>
      </c>
      <c r="BP884" s="8">
        <v>0</v>
      </c>
      <c r="BQ884" s="8">
        <v>0</v>
      </c>
      <c r="BR884" s="8">
        <v>0</v>
      </c>
      <c r="BS884" s="8">
        <v>0</v>
      </c>
      <c r="BT884" s="8">
        <v>0</v>
      </c>
      <c r="BU884" s="8">
        <v>0</v>
      </c>
      <c r="BV884" s="8">
        <v>0</v>
      </c>
      <c r="BW884" s="8">
        <v>0</v>
      </c>
      <c r="BX884" s="8">
        <v>0</v>
      </c>
      <c r="BY884" s="8">
        <v>0</v>
      </c>
      <c r="BZ884" s="8">
        <v>0</v>
      </c>
      <c r="CA884" s="8">
        <v>0</v>
      </c>
      <c r="CB884" s="8">
        <v>0</v>
      </c>
      <c r="CC884" s="8">
        <v>0</v>
      </c>
      <c r="CD884" s="8">
        <v>0</v>
      </c>
      <c r="CE884" s="8">
        <v>0</v>
      </c>
      <c r="CF884" s="8">
        <v>0</v>
      </c>
      <c r="CG884" s="8">
        <v>0</v>
      </c>
      <c r="CH884" s="8">
        <v>0</v>
      </c>
      <c r="CI884" s="8">
        <v>0</v>
      </c>
      <c r="CJ884" s="8">
        <v>0</v>
      </c>
      <c r="CK884" s="8">
        <v>0</v>
      </c>
      <c r="CL884" s="8">
        <v>0</v>
      </c>
      <c r="CM884" s="8">
        <v>0</v>
      </c>
      <c r="CN884" s="8">
        <v>0</v>
      </c>
      <c r="CO884" s="8">
        <v>0</v>
      </c>
      <c r="CP884" s="8">
        <v>0</v>
      </c>
      <c r="CQ884" s="8">
        <v>0</v>
      </c>
      <c r="CR884" s="8">
        <v>0</v>
      </c>
      <c r="CS884" s="8">
        <v>0</v>
      </c>
      <c r="CT884" s="8">
        <v>0</v>
      </c>
      <c r="CU884" s="8">
        <v>0</v>
      </c>
      <c r="CV884" s="8">
        <v>0</v>
      </c>
      <c r="CW884" s="8">
        <v>0</v>
      </c>
      <c r="CX884" s="8">
        <v>0</v>
      </c>
      <c r="CY884" s="8">
        <v>0</v>
      </c>
      <c r="CZ884" s="8">
        <v>0</v>
      </c>
      <c r="DA884" s="8">
        <v>0</v>
      </c>
      <c r="DB884" s="8">
        <v>0</v>
      </c>
      <c r="DC884" s="8">
        <v>0</v>
      </c>
      <c r="DD884" s="8">
        <v>0</v>
      </c>
      <c r="DE884" s="8">
        <v>0</v>
      </c>
      <c r="DF884" s="8">
        <v>0</v>
      </c>
      <c r="DG884" s="8">
        <v>0</v>
      </c>
      <c r="DH884" s="8">
        <v>0</v>
      </c>
      <c r="DI884" s="8">
        <v>0</v>
      </c>
      <c r="DJ884" s="8">
        <v>0</v>
      </c>
      <c r="DK884" s="8">
        <v>0</v>
      </c>
      <c r="DL884" s="8">
        <v>0</v>
      </c>
      <c r="DM884" s="8">
        <v>0</v>
      </c>
      <c r="DN884" s="8">
        <v>2009771.9215686275</v>
      </c>
    </row>
    <row r="885" spans="2:118">
      <c r="B885" s="5">
        <v>0</v>
      </c>
      <c r="C885" s="6">
        <v>2016</v>
      </c>
      <c r="D885" s="7" t="s">
        <v>398</v>
      </c>
      <c r="E885" s="7" t="s">
        <v>404</v>
      </c>
      <c r="F885" s="8">
        <v>0</v>
      </c>
      <c r="G885" s="8">
        <v>0</v>
      </c>
      <c r="H885" s="8">
        <v>142</v>
      </c>
      <c r="I885" s="8">
        <v>213190.8925490196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8">
        <v>20</v>
      </c>
      <c r="AE885" s="8">
        <v>466760.39215686271</v>
      </c>
      <c r="AF885" s="8">
        <v>152.5</v>
      </c>
      <c r="AG885" s="8">
        <v>1286238.823529412</v>
      </c>
      <c r="AH885" s="8">
        <v>22</v>
      </c>
      <c r="AI885" s="8">
        <v>230877.0588235294</v>
      </c>
      <c r="AJ885" s="8">
        <v>1150</v>
      </c>
      <c r="AK885" s="8">
        <v>4498427.9411764704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v>0</v>
      </c>
      <c r="AU885" s="8">
        <v>0</v>
      </c>
      <c r="AV885" s="8">
        <v>0</v>
      </c>
      <c r="AW885" s="8">
        <v>0</v>
      </c>
      <c r="AX885" s="8">
        <v>0</v>
      </c>
      <c r="AY885" s="8">
        <v>0</v>
      </c>
      <c r="AZ885" s="8">
        <v>0</v>
      </c>
      <c r="BA885" s="8">
        <v>0</v>
      </c>
      <c r="BB885" s="8">
        <v>3985.7</v>
      </c>
      <c r="BC885" s="8">
        <v>5300981</v>
      </c>
      <c r="BD885" s="8">
        <v>0</v>
      </c>
      <c r="BE885" s="8">
        <v>0</v>
      </c>
      <c r="BF885" s="8">
        <v>0</v>
      </c>
      <c r="BG885" s="8">
        <v>0</v>
      </c>
      <c r="BH885" s="8">
        <v>3985.7</v>
      </c>
      <c r="BI885" s="8">
        <v>985679.24019607843</v>
      </c>
      <c r="BJ885" s="8">
        <v>0</v>
      </c>
      <c r="BK885" s="8">
        <v>0</v>
      </c>
      <c r="BL885" s="8">
        <v>0</v>
      </c>
      <c r="BM885" s="8">
        <v>0</v>
      </c>
      <c r="BN885" s="8">
        <v>965.9</v>
      </c>
      <c r="BO885" s="8">
        <v>552930.40196078422</v>
      </c>
      <c r="BP885" s="8">
        <v>1491.3</v>
      </c>
      <c r="BQ885" s="8">
        <v>434874.77647058823</v>
      </c>
      <c r="BR885" s="8">
        <v>965.9</v>
      </c>
      <c r="BS885" s="8">
        <v>396956.49117647053</v>
      </c>
      <c r="BT885" s="8">
        <v>3985.7</v>
      </c>
      <c r="BU885" s="8">
        <v>1882422.6647058823</v>
      </c>
      <c r="BV885" s="8">
        <v>3985.7</v>
      </c>
      <c r="BW885" s="8">
        <v>2198910.69</v>
      </c>
      <c r="BX885" s="8">
        <v>0</v>
      </c>
      <c r="BY885" s="8">
        <v>0</v>
      </c>
      <c r="BZ885" s="8">
        <v>1</v>
      </c>
      <c r="CA885" s="8">
        <v>388470.84</v>
      </c>
      <c r="CB885" s="8">
        <v>0</v>
      </c>
      <c r="CC885" s="8">
        <v>0</v>
      </c>
      <c r="CD885" s="8">
        <v>1</v>
      </c>
      <c r="CE885" s="8">
        <v>203843.48039215687</v>
      </c>
      <c r="CF885" s="8">
        <v>3985.7</v>
      </c>
      <c r="CG885" s="8">
        <v>1314538.5656862746</v>
      </c>
      <c r="CH885" s="8">
        <v>3985.7</v>
      </c>
      <c r="CI885" s="8">
        <v>825938.63627450971</v>
      </c>
      <c r="CJ885" s="8">
        <v>10</v>
      </c>
      <c r="CK885" s="8">
        <v>243128.23529411765</v>
      </c>
      <c r="CL885" s="8">
        <v>0</v>
      </c>
      <c r="CM885" s="8">
        <v>0</v>
      </c>
      <c r="CN885" s="8">
        <v>0</v>
      </c>
      <c r="CO885" s="8">
        <v>0</v>
      </c>
      <c r="CP885" s="8">
        <v>0</v>
      </c>
      <c r="CQ885" s="8">
        <v>0</v>
      </c>
      <c r="CR885" s="8">
        <v>3985.7</v>
      </c>
      <c r="CS885" s="8">
        <v>235351.67745098038</v>
      </c>
      <c r="CT885" s="8">
        <v>0</v>
      </c>
      <c r="CU885" s="8">
        <v>0</v>
      </c>
      <c r="CV885" s="8">
        <v>0</v>
      </c>
      <c r="CW885" s="8">
        <v>0</v>
      </c>
      <c r="CX885" s="8">
        <v>180</v>
      </c>
      <c r="CY885" s="8">
        <v>381832.2</v>
      </c>
      <c r="CZ885" s="8">
        <v>0</v>
      </c>
      <c r="DA885" s="8">
        <v>0</v>
      </c>
      <c r="DB885" s="8">
        <v>2</v>
      </c>
      <c r="DC885" s="8">
        <v>1539101.38</v>
      </c>
      <c r="DD885" s="8">
        <v>0</v>
      </c>
      <c r="DE885" s="8">
        <v>0</v>
      </c>
      <c r="DF885" s="8">
        <v>0</v>
      </c>
      <c r="DG885" s="8">
        <v>0</v>
      </c>
      <c r="DH885" s="8">
        <v>0</v>
      </c>
      <c r="DI885" s="8">
        <v>0</v>
      </c>
      <c r="DJ885" s="8">
        <v>0</v>
      </c>
      <c r="DK885" s="8">
        <v>0</v>
      </c>
      <c r="DL885" s="8">
        <v>0</v>
      </c>
      <c r="DM885" s="8">
        <v>0</v>
      </c>
      <c r="DN885" s="8">
        <v>19110651.193137255</v>
      </c>
    </row>
    <row r="886" spans="2:118">
      <c r="B886" s="5">
        <v>0</v>
      </c>
      <c r="C886" s="6">
        <v>2016</v>
      </c>
      <c r="D886" s="7" t="s">
        <v>398</v>
      </c>
      <c r="E886" s="7" t="s">
        <v>405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0</v>
      </c>
      <c r="X886" s="8">
        <v>0</v>
      </c>
      <c r="Y886" s="8">
        <v>0</v>
      </c>
      <c r="Z886" s="8">
        <v>0</v>
      </c>
      <c r="AA886" s="8">
        <v>0</v>
      </c>
      <c r="AB886" s="8">
        <v>0</v>
      </c>
      <c r="AC886" s="8">
        <v>0</v>
      </c>
      <c r="AD886" s="8">
        <v>0</v>
      </c>
      <c r="AE886" s="8">
        <v>0</v>
      </c>
      <c r="AF886" s="8">
        <v>0</v>
      </c>
      <c r="AG886" s="8">
        <v>0</v>
      </c>
      <c r="AH886" s="8">
        <v>0</v>
      </c>
      <c r="AI886" s="8">
        <v>0</v>
      </c>
      <c r="AJ886" s="8">
        <v>0</v>
      </c>
      <c r="AK886" s="8">
        <v>0</v>
      </c>
      <c r="AL886" s="8">
        <v>0</v>
      </c>
      <c r="AM886" s="8">
        <v>0</v>
      </c>
      <c r="AN886" s="8">
        <v>566.5</v>
      </c>
      <c r="AO886" s="8">
        <v>1270687.2696078431</v>
      </c>
      <c r="AP886" s="8">
        <v>0</v>
      </c>
      <c r="AQ886" s="8">
        <v>0</v>
      </c>
      <c r="AR886" s="8">
        <v>0</v>
      </c>
      <c r="AS886" s="8">
        <v>0</v>
      </c>
      <c r="AT886" s="8">
        <v>0</v>
      </c>
      <c r="AU886" s="8">
        <v>0</v>
      </c>
      <c r="AV886" s="8">
        <v>0</v>
      </c>
      <c r="AW886" s="8">
        <v>0</v>
      </c>
      <c r="AX886" s="8">
        <v>0</v>
      </c>
      <c r="AY886" s="8">
        <v>0</v>
      </c>
      <c r="AZ886" s="8">
        <v>0</v>
      </c>
      <c r="BA886" s="8">
        <v>0</v>
      </c>
      <c r="BB886" s="8">
        <v>0</v>
      </c>
      <c r="BC886" s="8">
        <v>0</v>
      </c>
      <c r="BD886" s="8">
        <v>0</v>
      </c>
      <c r="BE886" s="8">
        <v>0</v>
      </c>
      <c r="BF886" s="8">
        <v>0</v>
      </c>
      <c r="BG886" s="8">
        <v>0</v>
      </c>
      <c r="BH886" s="8">
        <v>0</v>
      </c>
      <c r="BI886" s="8">
        <v>0</v>
      </c>
      <c r="BJ886" s="8">
        <v>0</v>
      </c>
      <c r="BK886" s="8">
        <v>0</v>
      </c>
      <c r="BL886" s="8">
        <v>0</v>
      </c>
      <c r="BM886" s="8">
        <v>0</v>
      </c>
      <c r="BN886" s="8">
        <v>0</v>
      </c>
      <c r="BO886" s="8">
        <v>0</v>
      </c>
      <c r="BP886" s="8">
        <v>0</v>
      </c>
      <c r="BQ886" s="8">
        <v>0</v>
      </c>
      <c r="BR886" s="8">
        <v>0</v>
      </c>
      <c r="BS886" s="8">
        <v>0</v>
      </c>
      <c r="BT886" s="8">
        <v>0</v>
      </c>
      <c r="BU886" s="8">
        <v>0</v>
      </c>
      <c r="BV886" s="8">
        <v>0</v>
      </c>
      <c r="BW886" s="8">
        <v>0</v>
      </c>
      <c r="BX886" s="8">
        <v>0</v>
      </c>
      <c r="BY886" s="8">
        <v>0</v>
      </c>
      <c r="BZ886" s="8">
        <v>0</v>
      </c>
      <c r="CA886" s="8">
        <v>0</v>
      </c>
      <c r="CB886" s="8">
        <v>0</v>
      </c>
      <c r="CC886" s="8">
        <v>0</v>
      </c>
      <c r="CD886" s="8">
        <v>0</v>
      </c>
      <c r="CE886" s="8">
        <v>0</v>
      </c>
      <c r="CF886" s="8">
        <v>0</v>
      </c>
      <c r="CG886" s="8">
        <v>0</v>
      </c>
      <c r="CH886" s="8">
        <v>0</v>
      </c>
      <c r="CI886" s="8">
        <v>0</v>
      </c>
      <c r="CJ886" s="8">
        <v>0</v>
      </c>
      <c r="CK886" s="8">
        <v>0</v>
      </c>
      <c r="CL886" s="8">
        <v>0</v>
      </c>
      <c r="CM886" s="8">
        <v>0</v>
      </c>
      <c r="CN886" s="8">
        <v>0</v>
      </c>
      <c r="CO886" s="8">
        <v>0</v>
      </c>
      <c r="CP886" s="8">
        <v>0</v>
      </c>
      <c r="CQ886" s="8">
        <v>0</v>
      </c>
      <c r="CR886" s="8">
        <v>0</v>
      </c>
      <c r="CS886" s="8">
        <v>0</v>
      </c>
      <c r="CT886" s="8">
        <v>0</v>
      </c>
      <c r="CU886" s="8">
        <v>0</v>
      </c>
      <c r="CV886" s="8">
        <v>0</v>
      </c>
      <c r="CW886" s="8">
        <v>0</v>
      </c>
      <c r="CX886" s="8">
        <v>0</v>
      </c>
      <c r="CY886" s="8">
        <v>0</v>
      </c>
      <c r="CZ886" s="8">
        <v>0</v>
      </c>
      <c r="DA886" s="8">
        <v>0</v>
      </c>
      <c r="DB886" s="8">
        <v>0</v>
      </c>
      <c r="DC886" s="8">
        <v>0</v>
      </c>
      <c r="DD886" s="8">
        <v>0</v>
      </c>
      <c r="DE886" s="8">
        <v>0</v>
      </c>
      <c r="DF886" s="8">
        <v>0</v>
      </c>
      <c r="DG886" s="8">
        <v>0</v>
      </c>
      <c r="DH886" s="8">
        <v>0</v>
      </c>
      <c r="DI886" s="8">
        <v>0</v>
      </c>
      <c r="DJ886" s="8">
        <v>0</v>
      </c>
      <c r="DK886" s="8">
        <v>0</v>
      </c>
      <c r="DL886" s="8">
        <v>0</v>
      </c>
      <c r="DM886" s="8">
        <v>0</v>
      </c>
      <c r="DN886" s="8">
        <v>1270687.2696078431</v>
      </c>
    </row>
    <row r="887" spans="2:118">
      <c r="B887" s="5">
        <v>0</v>
      </c>
      <c r="C887" s="6">
        <v>2016</v>
      </c>
      <c r="D887" s="7" t="s">
        <v>398</v>
      </c>
      <c r="E887" s="7" t="s">
        <v>406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1409.9</v>
      </c>
      <c r="Q887" s="8">
        <v>1931245.0813725472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1409.9</v>
      </c>
      <c r="Y887" s="8">
        <v>80018.736274509807</v>
      </c>
      <c r="Z887" s="8">
        <v>0</v>
      </c>
      <c r="AA887" s="8">
        <v>0</v>
      </c>
      <c r="AB887" s="8">
        <v>0</v>
      </c>
      <c r="AC887" s="8">
        <v>0</v>
      </c>
      <c r="AD887" s="8">
        <v>4.5</v>
      </c>
      <c r="AE887" s="8">
        <v>105021.08823529411</v>
      </c>
      <c r="AF887" s="8">
        <v>12.5</v>
      </c>
      <c r="AG887" s="8">
        <v>105429.4117647059</v>
      </c>
      <c r="AH887" s="8">
        <v>1.9</v>
      </c>
      <c r="AI887" s="8">
        <v>19939.382352941175</v>
      </c>
      <c r="AJ887" s="8">
        <v>0</v>
      </c>
      <c r="AK887" s="8">
        <v>0</v>
      </c>
      <c r="AL887" s="8">
        <v>0</v>
      </c>
      <c r="AM887" s="8">
        <v>0</v>
      </c>
      <c r="AN887" s="8">
        <v>1027</v>
      </c>
      <c r="AO887" s="8">
        <v>2303611.3431372549</v>
      </c>
      <c r="AP887" s="8">
        <v>0</v>
      </c>
      <c r="AQ887" s="8">
        <v>0</v>
      </c>
      <c r="AR887" s="8">
        <v>0</v>
      </c>
      <c r="AS887" s="8">
        <v>0</v>
      </c>
      <c r="AT887" s="8">
        <v>0</v>
      </c>
      <c r="AU887" s="8">
        <v>0</v>
      </c>
      <c r="AV887" s="8">
        <v>0</v>
      </c>
      <c r="AW887" s="8">
        <v>0</v>
      </c>
      <c r="AX887" s="8">
        <v>0</v>
      </c>
      <c r="AY887" s="8">
        <v>0</v>
      </c>
      <c r="AZ887" s="8">
        <v>0</v>
      </c>
      <c r="BA887" s="8">
        <v>0</v>
      </c>
      <c r="BB887" s="8">
        <v>0</v>
      </c>
      <c r="BC887" s="8">
        <v>0</v>
      </c>
      <c r="BD887" s="8">
        <v>0</v>
      </c>
      <c r="BE887" s="8">
        <v>0</v>
      </c>
      <c r="BF887" s="8">
        <v>0</v>
      </c>
      <c r="BG887" s="8">
        <v>0</v>
      </c>
      <c r="BH887" s="8">
        <v>0</v>
      </c>
      <c r="BI887" s="8">
        <v>0</v>
      </c>
      <c r="BJ887" s="8">
        <v>0</v>
      </c>
      <c r="BK887" s="8">
        <v>0</v>
      </c>
      <c r="BL887" s="8">
        <v>0</v>
      </c>
      <c r="BM887" s="8">
        <v>0</v>
      </c>
      <c r="BN887" s="8">
        <v>0</v>
      </c>
      <c r="BO887" s="8">
        <v>0</v>
      </c>
      <c r="BP887" s="8">
        <v>0</v>
      </c>
      <c r="BQ887" s="8">
        <v>0</v>
      </c>
      <c r="BR887" s="8">
        <v>0</v>
      </c>
      <c r="BS887" s="8">
        <v>0</v>
      </c>
      <c r="BT887" s="8">
        <v>0</v>
      </c>
      <c r="BU887" s="8">
        <v>0</v>
      </c>
      <c r="BV887" s="8">
        <v>0</v>
      </c>
      <c r="BW887" s="8">
        <v>0</v>
      </c>
      <c r="BX887" s="8">
        <v>0</v>
      </c>
      <c r="BY887" s="8">
        <v>0</v>
      </c>
      <c r="BZ887" s="8">
        <v>0</v>
      </c>
      <c r="CA887" s="8">
        <v>0</v>
      </c>
      <c r="CB887" s="8">
        <v>0</v>
      </c>
      <c r="CC887" s="8">
        <v>0</v>
      </c>
      <c r="CD887" s="8">
        <v>0</v>
      </c>
      <c r="CE887" s="8">
        <v>0</v>
      </c>
      <c r="CF887" s="8">
        <v>0</v>
      </c>
      <c r="CG887" s="8">
        <v>0</v>
      </c>
      <c r="CH887" s="8">
        <v>0</v>
      </c>
      <c r="CI887" s="8">
        <v>0</v>
      </c>
      <c r="CJ887" s="8">
        <v>0</v>
      </c>
      <c r="CK887" s="8">
        <v>0</v>
      </c>
      <c r="CL887" s="8">
        <v>0</v>
      </c>
      <c r="CM887" s="8">
        <v>0</v>
      </c>
      <c r="CN887" s="8">
        <v>0</v>
      </c>
      <c r="CO887" s="8">
        <v>0</v>
      </c>
      <c r="CP887" s="8">
        <v>0</v>
      </c>
      <c r="CQ887" s="8">
        <v>0</v>
      </c>
      <c r="CR887" s="8">
        <v>0</v>
      </c>
      <c r="CS887" s="8">
        <v>0</v>
      </c>
      <c r="CT887" s="8">
        <v>0</v>
      </c>
      <c r="CU887" s="8">
        <v>0</v>
      </c>
      <c r="CV887" s="8">
        <v>0</v>
      </c>
      <c r="CW887" s="8">
        <v>0</v>
      </c>
      <c r="CX887" s="8">
        <v>0</v>
      </c>
      <c r="CY887" s="8">
        <v>0</v>
      </c>
      <c r="CZ887" s="8">
        <v>0</v>
      </c>
      <c r="DA887" s="8">
        <v>0</v>
      </c>
      <c r="DB887" s="8">
        <v>0</v>
      </c>
      <c r="DC887" s="8">
        <v>0</v>
      </c>
      <c r="DD887" s="8">
        <v>0</v>
      </c>
      <c r="DE887" s="8">
        <v>0</v>
      </c>
      <c r="DF887" s="8">
        <v>0</v>
      </c>
      <c r="DG887" s="8">
        <v>0</v>
      </c>
      <c r="DH887" s="8">
        <v>0</v>
      </c>
      <c r="DI887" s="8">
        <v>0</v>
      </c>
      <c r="DJ887" s="8">
        <v>0</v>
      </c>
      <c r="DK887" s="8">
        <v>0</v>
      </c>
      <c r="DL887" s="8">
        <v>0</v>
      </c>
      <c r="DM887" s="8">
        <v>0</v>
      </c>
      <c r="DN887" s="8">
        <v>4545265.0431372533</v>
      </c>
    </row>
    <row r="888" spans="2:118">
      <c r="B888" s="5">
        <v>0</v>
      </c>
      <c r="C888" s="6">
        <v>2016</v>
      </c>
      <c r="D888" s="7" t="s">
        <v>407</v>
      </c>
      <c r="E888" s="7" t="s">
        <v>408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8">
        <v>0</v>
      </c>
      <c r="AE888" s="8">
        <v>0</v>
      </c>
      <c r="AF888" s="8">
        <v>0</v>
      </c>
      <c r="AG888" s="8">
        <v>0</v>
      </c>
      <c r="AH888" s="8">
        <v>0</v>
      </c>
      <c r="AI888" s="8">
        <v>0</v>
      </c>
      <c r="AJ888" s="8">
        <v>0</v>
      </c>
      <c r="AK888" s="8">
        <v>0</v>
      </c>
      <c r="AL888" s="8">
        <v>0</v>
      </c>
      <c r="AM888" s="8">
        <v>0</v>
      </c>
      <c r="AN888" s="8">
        <v>0</v>
      </c>
      <c r="AO888" s="8">
        <v>0</v>
      </c>
      <c r="AP888" s="8">
        <v>0</v>
      </c>
      <c r="AQ888" s="8">
        <v>0</v>
      </c>
      <c r="AR888" s="8">
        <v>0</v>
      </c>
      <c r="AS888" s="8">
        <v>0</v>
      </c>
      <c r="AT888" s="8">
        <v>0</v>
      </c>
      <c r="AU888" s="8">
        <v>0</v>
      </c>
      <c r="AV888" s="8">
        <v>0</v>
      </c>
      <c r="AW888" s="8">
        <v>0</v>
      </c>
      <c r="AX888" s="8">
        <v>0</v>
      </c>
      <c r="AY888" s="8">
        <v>0</v>
      </c>
      <c r="AZ888" s="8">
        <v>0</v>
      </c>
      <c r="BA888" s="8">
        <v>0</v>
      </c>
      <c r="BB888" s="8">
        <v>0</v>
      </c>
      <c r="BC888" s="8">
        <v>0</v>
      </c>
      <c r="BD888" s="8">
        <v>0</v>
      </c>
      <c r="BE888" s="8">
        <v>0</v>
      </c>
      <c r="BF888" s="8">
        <v>0</v>
      </c>
      <c r="BG888" s="8">
        <v>0</v>
      </c>
      <c r="BH888" s="8">
        <v>0</v>
      </c>
      <c r="BI888" s="8">
        <v>0</v>
      </c>
      <c r="BJ888" s="8">
        <v>0</v>
      </c>
      <c r="BK888" s="8">
        <v>0</v>
      </c>
      <c r="BL888" s="8">
        <v>0</v>
      </c>
      <c r="BM888" s="8">
        <v>0</v>
      </c>
      <c r="BN888" s="8">
        <v>0</v>
      </c>
      <c r="BO888" s="8">
        <v>0</v>
      </c>
      <c r="BP888" s="8">
        <v>0</v>
      </c>
      <c r="BQ888" s="8">
        <v>0</v>
      </c>
      <c r="BR888" s="8">
        <v>0</v>
      </c>
      <c r="BS888" s="8">
        <v>0</v>
      </c>
      <c r="BT888" s="8">
        <v>0</v>
      </c>
      <c r="BU888" s="8">
        <v>0</v>
      </c>
      <c r="BV888" s="8">
        <v>0</v>
      </c>
      <c r="BW888" s="8">
        <v>0</v>
      </c>
      <c r="BX888" s="8">
        <v>0</v>
      </c>
      <c r="BY888" s="8">
        <v>0</v>
      </c>
      <c r="BZ888" s="8">
        <v>0</v>
      </c>
      <c r="CA888" s="8">
        <v>0</v>
      </c>
      <c r="CB888" s="8">
        <v>0</v>
      </c>
      <c r="CC888" s="8">
        <v>0</v>
      </c>
      <c r="CD888" s="8">
        <v>1</v>
      </c>
      <c r="CE888" s="8">
        <v>192025.82352941175</v>
      </c>
      <c r="CF888" s="8">
        <v>2667.7</v>
      </c>
      <c r="CG888" s="8">
        <v>878144.07058823528</v>
      </c>
      <c r="CH888" s="8">
        <v>2667.7</v>
      </c>
      <c r="CI888" s="8">
        <v>512983.01764705876</v>
      </c>
      <c r="CJ888" s="8">
        <v>0</v>
      </c>
      <c r="CK888" s="8">
        <v>0</v>
      </c>
      <c r="CL888" s="8">
        <v>0</v>
      </c>
      <c r="CM888" s="8">
        <v>0</v>
      </c>
      <c r="CN888" s="8">
        <v>0</v>
      </c>
      <c r="CO888" s="8">
        <v>0</v>
      </c>
      <c r="CP888" s="8">
        <v>0</v>
      </c>
      <c r="CQ888" s="8">
        <v>0</v>
      </c>
      <c r="CR888" s="8">
        <v>0</v>
      </c>
      <c r="CS888" s="8">
        <v>0</v>
      </c>
      <c r="CT888" s="8">
        <v>0</v>
      </c>
      <c r="CU888" s="8">
        <v>0</v>
      </c>
      <c r="CV888" s="8">
        <v>0</v>
      </c>
      <c r="CW888" s="8">
        <v>0</v>
      </c>
      <c r="CX888" s="8">
        <v>0</v>
      </c>
      <c r="CY888" s="8">
        <v>0</v>
      </c>
      <c r="CZ888" s="8">
        <v>0</v>
      </c>
      <c r="DA888" s="8">
        <v>0</v>
      </c>
      <c r="DB888" s="8">
        <v>0</v>
      </c>
      <c r="DC888" s="8">
        <v>0</v>
      </c>
      <c r="DD888" s="8">
        <v>0</v>
      </c>
      <c r="DE888" s="8">
        <v>0</v>
      </c>
      <c r="DF888" s="8">
        <v>0</v>
      </c>
      <c r="DG888" s="8">
        <v>0</v>
      </c>
      <c r="DH888" s="8">
        <v>0</v>
      </c>
      <c r="DI888" s="8">
        <v>0</v>
      </c>
      <c r="DJ888" s="8">
        <v>0</v>
      </c>
      <c r="DK888" s="8">
        <v>0</v>
      </c>
      <c r="DL888" s="8">
        <v>0</v>
      </c>
      <c r="DM888" s="8">
        <v>0</v>
      </c>
      <c r="DN888" s="8">
        <v>1583152.9117647058</v>
      </c>
    </row>
    <row r="889" spans="2:118">
      <c r="B889" s="5">
        <v>0</v>
      </c>
      <c r="C889" s="6">
        <v>2016</v>
      </c>
      <c r="D889" s="7" t="s">
        <v>407</v>
      </c>
      <c r="E889" s="7" t="s">
        <v>409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v>0</v>
      </c>
      <c r="AU889" s="8">
        <v>0</v>
      </c>
      <c r="AV889" s="8">
        <v>0</v>
      </c>
      <c r="AW889" s="8">
        <v>0</v>
      </c>
      <c r="AX889" s="8">
        <v>0</v>
      </c>
      <c r="AY889" s="8">
        <v>0</v>
      </c>
      <c r="AZ889" s="8">
        <v>0</v>
      </c>
      <c r="BA889" s="8">
        <v>0</v>
      </c>
      <c r="BB889" s="8">
        <v>0</v>
      </c>
      <c r="BC889" s="8">
        <v>0</v>
      </c>
      <c r="BD889" s="8">
        <v>0</v>
      </c>
      <c r="BE889" s="8">
        <v>0</v>
      </c>
      <c r="BF889" s="8">
        <v>0</v>
      </c>
      <c r="BG889" s="8">
        <v>0</v>
      </c>
      <c r="BH889" s="8">
        <v>0</v>
      </c>
      <c r="BI889" s="8">
        <v>0</v>
      </c>
      <c r="BJ889" s="8">
        <v>0</v>
      </c>
      <c r="BK889" s="8">
        <v>0</v>
      </c>
      <c r="BL889" s="8">
        <v>0</v>
      </c>
      <c r="BM889" s="8">
        <v>0</v>
      </c>
      <c r="BN889" s="8">
        <v>0</v>
      </c>
      <c r="BO889" s="8">
        <v>0</v>
      </c>
      <c r="BP889" s="8">
        <v>0</v>
      </c>
      <c r="BQ889" s="8">
        <v>0</v>
      </c>
      <c r="BR889" s="8">
        <v>0</v>
      </c>
      <c r="BS889" s="8">
        <v>0</v>
      </c>
      <c r="BT889" s="8">
        <v>0</v>
      </c>
      <c r="BU889" s="8">
        <v>0</v>
      </c>
      <c r="BV889" s="8">
        <v>0</v>
      </c>
      <c r="BW889" s="8">
        <v>0</v>
      </c>
      <c r="BX889" s="8">
        <v>0</v>
      </c>
      <c r="BY889" s="8">
        <v>0</v>
      </c>
      <c r="BZ889" s="8">
        <v>0</v>
      </c>
      <c r="CA889" s="8">
        <v>0</v>
      </c>
      <c r="CB889" s="8">
        <v>0</v>
      </c>
      <c r="CC889" s="8">
        <v>0</v>
      </c>
      <c r="CD889" s="8">
        <v>1</v>
      </c>
      <c r="CE889" s="8">
        <v>192025.82352941175</v>
      </c>
      <c r="CF889" s="8">
        <v>2665.6</v>
      </c>
      <c r="CG889" s="8">
        <v>877452.80000000005</v>
      </c>
      <c r="CH889" s="8">
        <v>2665.6</v>
      </c>
      <c r="CI889" s="8">
        <v>512579.19999999995</v>
      </c>
      <c r="CJ889" s="8">
        <v>0</v>
      </c>
      <c r="CK889" s="8">
        <v>0</v>
      </c>
      <c r="CL889" s="8">
        <v>0</v>
      </c>
      <c r="CM889" s="8">
        <v>0</v>
      </c>
      <c r="CN889" s="8">
        <v>0</v>
      </c>
      <c r="CO889" s="8">
        <v>0</v>
      </c>
      <c r="CP889" s="8">
        <v>0</v>
      </c>
      <c r="CQ889" s="8">
        <v>0</v>
      </c>
      <c r="CR889" s="8">
        <v>0</v>
      </c>
      <c r="CS889" s="8">
        <v>0</v>
      </c>
      <c r="CT889" s="8">
        <v>0</v>
      </c>
      <c r="CU889" s="8">
        <v>0</v>
      </c>
      <c r="CV889" s="8">
        <v>0</v>
      </c>
      <c r="CW889" s="8">
        <v>0</v>
      </c>
      <c r="CX889" s="8">
        <v>0</v>
      </c>
      <c r="CY889" s="8">
        <v>0</v>
      </c>
      <c r="CZ889" s="8">
        <v>0</v>
      </c>
      <c r="DA889" s="8">
        <v>0</v>
      </c>
      <c r="DB889" s="8">
        <v>0</v>
      </c>
      <c r="DC889" s="8">
        <v>0</v>
      </c>
      <c r="DD889" s="8">
        <v>0</v>
      </c>
      <c r="DE889" s="8">
        <v>0</v>
      </c>
      <c r="DF889" s="8">
        <v>0</v>
      </c>
      <c r="DG889" s="8">
        <v>0</v>
      </c>
      <c r="DH889" s="8">
        <v>0</v>
      </c>
      <c r="DI889" s="8">
        <v>0</v>
      </c>
      <c r="DJ889" s="8">
        <v>0</v>
      </c>
      <c r="DK889" s="8">
        <v>0</v>
      </c>
      <c r="DL889" s="8">
        <v>0</v>
      </c>
      <c r="DM889" s="8">
        <v>0</v>
      </c>
      <c r="DN889" s="8">
        <v>1582057.8235294118</v>
      </c>
    </row>
    <row r="890" spans="2:118">
      <c r="B890" s="5">
        <v>0</v>
      </c>
      <c r="C890" s="6">
        <v>2016</v>
      </c>
      <c r="D890" s="7" t="s">
        <v>407</v>
      </c>
      <c r="E890" s="7" t="s">
        <v>410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8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  <c r="AB890" s="8">
        <v>0</v>
      </c>
      <c r="AC890" s="8">
        <v>0</v>
      </c>
      <c r="AD890" s="8">
        <v>0</v>
      </c>
      <c r="AE890" s="8">
        <v>0</v>
      </c>
      <c r="AF890" s="8">
        <v>0</v>
      </c>
      <c r="AG890" s="8">
        <v>0</v>
      </c>
      <c r="AH890" s="8">
        <v>0</v>
      </c>
      <c r="AI890" s="8">
        <v>0</v>
      </c>
      <c r="AJ890" s="8">
        <v>0</v>
      </c>
      <c r="AK890" s="8">
        <v>0</v>
      </c>
      <c r="AL890" s="8">
        <v>0</v>
      </c>
      <c r="AM890" s="8">
        <v>0</v>
      </c>
      <c r="AN890" s="8">
        <v>0</v>
      </c>
      <c r="AO890" s="8">
        <v>0</v>
      </c>
      <c r="AP890" s="8">
        <v>0</v>
      </c>
      <c r="AQ890" s="8">
        <v>0</v>
      </c>
      <c r="AR890" s="8">
        <v>0</v>
      </c>
      <c r="AS890" s="8">
        <v>0</v>
      </c>
      <c r="AT890" s="8">
        <v>0</v>
      </c>
      <c r="AU890" s="8">
        <v>0</v>
      </c>
      <c r="AV890" s="8">
        <v>0</v>
      </c>
      <c r="AW890" s="8">
        <v>0</v>
      </c>
      <c r="AX890" s="8">
        <v>0</v>
      </c>
      <c r="AY890" s="8">
        <v>0</v>
      </c>
      <c r="AZ890" s="8">
        <v>0</v>
      </c>
      <c r="BA890" s="8">
        <v>0</v>
      </c>
      <c r="BB890" s="8">
        <v>0</v>
      </c>
      <c r="BC890" s="8">
        <v>0</v>
      </c>
      <c r="BD890" s="8">
        <v>0</v>
      </c>
      <c r="BE890" s="8">
        <v>0</v>
      </c>
      <c r="BF890" s="8">
        <v>0</v>
      </c>
      <c r="BG890" s="8">
        <v>0</v>
      </c>
      <c r="BH890" s="8">
        <v>0</v>
      </c>
      <c r="BI890" s="8">
        <v>0</v>
      </c>
      <c r="BJ890" s="8">
        <v>0</v>
      </c>
      <c r="BK890" s="8">
        <v>0</v>
      </c>
      <c r="BL890" s="8">
        <v>0</v>
      </c>
      <c r="BM890" s="8">
        <v>0</v>
      </c>
      <c r="BN890" s="8">
        <v>0</v>
      </c>
      <c r="BO890" s="8">
        <v>0</v>
      </c>
      <c r="BP890" s="8">
        <v>0</v>
      </c>
      <c r="BQ890" s="8">
        <v>0</v>
      </c>
      <c r="BR890" s="8">
        <v>1102</v>
      </c>
      <c r="BS890" s="8">
        <v>500934.62745098036</v>
      </c>
      <c r="BT890" s="8">
        <v>0</v>
      </c>
      <c r="BU890" s="8">
        <v>0</v>
      </c>
      <c r="BV890" s="8">
        <v>0</v>
      </c>
      <c r="BW890" s="8">
        <v>0</v>
      </c>
      <c r="BX890" s="8">
        <v>0</v>
      </c>
      <c r="BY890" s="8">
        <v>0</v>
      </c>
      <c r="BZ890" s="8">
        <v>0</v>
      </c>
      <c r="CA890" s="8">
        <v>0</v>
      </c>
      <c r="CB890" s="8">
        <v>0</v>
      </c>
      <c r="CC890" s="8">
        <v>0</v>
      </c>
      <c r="CD890" s="8">
        <v>0</v>
      </c>
      <c r="CE890" s="8">
        <v>0</v>
      </c>
      <c r="CF890" s="8">
        <v>0</v>
      </c>
      <c r="CG890" s="8">
        <v>0</v>
      </c>
      <c r="CH890" s="8">
        <v>0</v>
      </c>
      <c r="CI890" s="8">
        <v>0</v>
      </c>
      <c r="CJ890" s="8">
        <v>0</v>
      </c>
      <c r="CK890" s="8">
        <v>0</v>
      </c>
      <c r="CL890" s="8">
        <v>0</v>
      </c>
      <c r="CM890" s="8">
        <v>0</v>
      </c>
      <c r="CN890" s="8">
        <v>0</v>
      </c>
      <c r="CO890" s="8">
        <v>0</v>
      </c>
      <c r="CP890" s="8">
        <v>0</v>
      </c>
      <c r="CQ890" s="8">
        <v>0</v>
      </c>
      <c r="CR890" s="8">
        <v>0</v>
      </c>
      <c r="CS890" s="8">
        <v>0</v>
      </c>
      <c r="CT890" s="8">
        <v>0</v>
      </c>
      <c r="CU890" s="8">
        <v>0</v>
      </c>
      <c r="CV890" s="8">
        <v>0</v>
      </c>
      <c r="CW890" s="8">
        <v>0</v>
      </c>
      <c r="CX890" s="8">
        <v>0</v>
      </c>
      <c r="CY890" s="8">
        <v>0</v>
      </c>
      <c r="CZ890" s="8">
        <v>0</v>
      </c>
      <c r="DA890" s="8">
        <v>0</v>
      </c>
      <c r="DB890" s="8">
        <v>0</v>
      </c>
      <c r="DC890" s="8">
        <v>0</v>
      </c>
      <c r="DD890" s="8">
        <v>0</v>
      </c>
      <c r="DE890" s="8">
        <v>0</v>
      </c>
      <c r="DF890" s="8">
        <v>0</v>
      </c>
      <c r="DG890" s="8">
        <v>0</v>
      </c>
      <c r="DH890" s="8">
        <v>0</v>
      </c>
      <c r="DI890" s="8">
        <v>0</v>
      </c>
      <c r="DJ890" s="8">
        <v>0</v>
      </c>
      <c r="DK890" s="8">
        <v>0</v>
      </c>
      <c r="DL890" s="8">
        <v>0</v>
      </c>
      <c r="DM890" s="8">
        <v>0</v>
      </c>
      <c r="DN890" s="8">
        <v>500934.62745098036</v>
      </c>
    </row>
    <row r="891" spans="2:118">
      <c r="B891" s="5">
        <v>0</v>
      </c>
      <c r="C891" s="6">
        <v>2016</v>
      </c>
      <c r="D891" s="7" t="s">
        <v>407</v>
      </c>
      <c r="E891" s="7" t="s">
        <v>411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v>0</v>
      </c>
      <c r="AU891" s="8">
        <v>0</v>
      </c>
      <c r="AV891" s="8">
        <v>0</v>
      </c>
      <c r="AW891" s="8">
        <v>0</v>
      </c>
      <c r="AX891" s="8">
        <v>0</v>
      </c>
      <c r="AY891" s="8">
        <v>0</v>
      </c>
      <c r="AZ891" s="8">
        <v>0</v>
      </c>
      <c r="BA891" s="8">
        <v>0</v>
      </c>
      <c r="BB891" s="8">
        <v>0</v>
      </c>
      <c r="BC891" s="8">
        <v>0</v>
      </c>
      <c r="BD891" s="8">
        <v>0</v>
      </c>
      <c r="BE891" s="8">
        <v>0</v>
      </c>
      <c r="BF891" s="8">
        <v>0</v>
      </c>
      <c r="BG891" s="8">
        <v>0</v>
      </c>
      <c r="BH891" s="8">
        <v>0</v>
      </c>
      <c r="BI891" s="8">
        <v>0</v>
      </c>
      <c r="BJ891" s="8">
        <v>0</v>
      </c>
      <c r="BK891" s="8">
        <v>0</v>
      </c>
      <c r="BL891" s="8">
        <v>0</v>
      </c>
      <c r="BM891" s="8">
        <v>0</v>
      </c>
      <c r="BN891" s="8">
        <v>0</v>
      </c>
      <c r="BO891" s="8">
        <v>0</v>
      </c>
      <c r="BP891" s="8">
        <v>0</v>
      </c>
      <c r="BQ891" s="8">
        <v>0</v>
      </c>
      <c r="BR891" s="8">
        <v>1037.5999999999999</v>
      </c>
      <c r="BS891" s="8">
        <v>471660.40784313722</v>
      </c>
      <c r="BT891" s="8">
        <v>0</v>
      </c>
      <c r="BU891" s="8">
        <v>0</v>
      </c>
      <c r="BV891" s="8">
        <v>0</v>
      </c>
      <c r="BW891" s="8">
        <v>0</v>
      </c>
      <c r="BX891" s="8">
        <v>0</v>
      </c>
      <c r="BY891" s="8">
        <v>0</v>
      </c>
      <c r="BZ891" s="8">
        <v>0</v>
      </c>
      <c r="CA891" s="8">
        <v>0</v>
      </c>
      <c r="CB891" s="8">
        <v>0</v>
      </c>
      <c r="CC891" s="8">
        <v>0</v>
      </c>
      <c r="CD891" s="8">
        <v>0</v>
      </c>
      <c r="CE891" s="8">
        <v>0</v>
      </c>
      <c r="CF891" s="8">
        <v>0</v>
      </c>
      <c r="CG891" s="8">
        <v>0</v>
      </c>
      <c r="CH891" s="8">
        <v>0</v>
      </c>
      <c r="CI891" s="8">
        <v>0</v>
      </c>
      <c r="CJ891" s="8">
        <v>0</v>
      </c>
      <c r="CK891" s="8">
        <v>0</v>
      </c>
      <c r="CL891" s="8">
        <v>0</v>
      </c>
      <c r="CM891" s="8">
        <v>0</v>
      </c>
      <c r="CN891" s="8">
        <v>0</v>
      </c>
      <c r="CO891" s="8">
        <v>0</v>
      </c>
      <c r="CP891" s="8">
        <v>0</v>
      </c>
      <c r="CQ891" s="8">
        <v>0</v>
      </c>
      <c r="CR891" s="8">
        <v>0</v>
      </c>
      <c r="CS891" s="8">
        <v>0</v>
      </c>
      <c r="CT891" s="8">
        <v>0</v>
      </c>
      <c r="CU891" s="8">
        <v>0</v>
      </c>
      <c r="CV891" s="8">
        <v>0</v>
      </c>
      <c r="CW891" s="8">
        <v>0</v>
      </c>
      <c r="CX891" s="8">
        <v>0</v>
      </c>
      <c r="CY891" s="8">
        <v>0</v>
      </c>
      <c r="CZ891" s="8">
        <v>0</v>
      </c>
      <c r="DA891" s="8">
        <v>0</v>
      </c>
      <c r="DB891" s="8">
        <v>0</v>
      </c>
      <c r="DC891" s="8">
        <v>0</v>
      </c>
      <c r="DD891" s="8">
        <v>0</v>
      </c>
      <c r="DE891" s="8">
        <v>0</v>
      </c>
      <c r="DF891" s="8">
        <v>0</v>
      </c>
      <c r="DG891" s="8">
        <v>0</v>
      </c>
      <c r="DH891" s="8">
        <v>0</v>
      </c>
      <c r="DI891" s="8">
        <v>0</v>
      </c>
      <c r="DJ891" s="8">
        <v>0</v>
      </c>
      <c r="DK891" s="8">
        <v>0</v>
      </c>
      <c r="DL891" s="8">
        <v>0</v>
      </c>
      <c r="DM891" s="8">
        <v>0</v>
      </c>
      <c r="DN891" s="8">
        <v>471660.40784313722</v>
      </c>
    </row>
    <row r="892" spans="2:118">
      <c r="B892" s="5">
        <v>0</v>
      </c>
      <c r="C892" s="6">
        <v>2016</v>
      </c>
      <c r="D892" s="7" t="s">
        <v>407</v>
      </c>
      <c r="E892" s="7" t="s">
        <v>412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8">
        <v>0</v>
      </c>
      <c r="AE892" s="8">
        <v>0</v>
      </c>
      <c r="AF892" s="8">
        <v>0</v>
      </c>
      <c r="AG892" s="8">
        <v>0</v>
      </c>
      <c r="AH892" s="8">
        <v>0</v>
      </c>
      <c r="AI892" s="8">
        <v>0</v>
      </c>
      <c r="AJ892" s="8">
        <v>0</v>
      </c>
      <c r="AK892" s="8">
        <v>0</v>
      </c>
      <c r="AL892" s="8">
        <v>0</v>
      </c>
      <c r="AM892" s="8">
        <v>0</v>
      </c>
      <c r="AN892" s="8">
        <v>0</v>
      </c>
      <c r="AO892" s="8">
        <v>0</v>
      </c>
      <c r="AP892" s="8">
        <v>0</v>
      </c>
      <c r="AQ892" s="8">
        <v>0</v>
      </c>
      <c r="AR892" s="8">
        <v>0</v>
      </c>
      <c r="AS892" s="8">
        <v>0</v>
      </c>
      <c r="AT892" s="8">
        <v>0</v>
      </c>
      <c r="AU892" s="8">
        <v>0</v>
      </c>
      <c r="AV892" s="8">
        <v>0</v>
      </c>
      <c r="AW892" s="8">
        <v>0</v>
      </c>
      <c r="AX892" s="8">
        <v>0</v>
      </c>
      <c r="AY892" s="8">
        <v>0</v>
      </c>
      <c r="AZ892" s="8">
        <v>0</v>
      </c>
      <c r="BA892" s="8">
        <v>0</v>
      </c>
      <c r="BB892" s="8">
        <v>0</v>
      </c>
      <c r="BC892" s="8">
        <v>0</v>
      </c>
      <c r="BD892" s="8">
        <v>0</v>
      </c>
      <c r="BE892" s="8">
        <v>0</v>
      </c>
      <c r="BF892" s="8">
        <v>0</v>
      </c>
      <c r="BG892" s="8">
        <v>0</v>
      </c>
      <c r="BH892" s="8">
        <v>0</v>
      </c>
      <c r="BI892" s="8">
        <v>0</v>
      </c>
      <c r="BJ892" s="8">
        <v>0</v>
      </c>
      <c r="BK892" s="8">
        <v>0</v>
      </c>
      <c r="BL892" s="8">
        <v>0</v>
      </c>
      <c r="BM892" s="8">
        <v>0</v>
      </c>
      <c r="BN892" s="8">
        <v>0</v>
      </c>
      <c r="BO892" s="8">
        <v>0</v>
      </c>
      <c r="BP892" s="8">
        <v>0</v>
      </c>
      <c r="BQ892" s="8">
        <v>0</v>
      </c>
      <c r="BR892" s="8">
        <v>1053</v>
      </c>
      <c r="BS892" s="8">
        <v>478660.76470588235</v>
      </c>
      <c r="BT892" s="8">
        <v>0</v>
      </c>
      <c r="BU892" s="8">
        <v>0</v>
      </c>
      <c r="BV892" s="8">
        <v>0</v>
      </c>
      <c r="BW892" s="8">
        <v>0</v>
      </c>
      <c r="BX892" s="8">
        <v>0</v>
      </c>
      <c r="BY892" s="8">
        <v>0</v>
      </c>
      <c r="BZ892" s="8">
        <v>0</v>
      </c>
      <c r="CA892" s="8">
        <v>0</v>
      </c>
      <c r="CB892" s="8">
        <v>0</v>
      </c>
      <c r="CC892" s="8">
        <v>0</v>
      </c>
      <c r="CD892" s="8">
        <v>0</v>
      </c>
      <c r="CE892" s="8">
        <v>0</v>
      </c>
      <c r="CF892" s="8">
        <v>0</v>
      </c>
      <c r="CG892" s="8">
        <v>0</v>
      </c>
      <c r="CH892" s="8">
        <v>0</v>
      </c>
      <c r="CI892" s="8">
        <v>0</v>
      </c>
      <c r="CJ892" s="8">
        <v>0</v>
      </c>
      <c r="CK892" s="8">
        <v>0</v>
      </c>
      <c r="CL892" s="8">
        <v>0</v>
      </c>
      <c r="CM892" s="8">
        <v>0</v>
      </c>
      <c r="CN892" s="8">
        <v>0</v>
      </c>
      <c r="CO892" s="8">
        <v>0</v>
      </c>
      <c r="CP892" s="8">
        <v>0</v>
      </c>
      <c r="CQ892" s="8">
        <v>0</v>
      </c>
      <c r="CR892" s="8">
        <v>0</v>
      </c>
      <c r="CS892" s="8">
        <v>0</v>
      </c>
      <c r="CT892" s="8">
        <v>0</v>
      </c>
      <c r="CU892" s="8">
        <v>0</v>
      </c>
      <c r="CV892" s="8">
        <v>0</v>
      </c>
      <c r="CW892" s="8">
        <v>0</v>
      </c>
      <c r="CX892" s="8">
        <v>0</v>
      </c>
      <c r="CY892" s="8">
        <v>0</v>
      </c>
      <c r="CZ892" s="8">
        <v>0</v>
      </c>
      <c r="DA892" s="8">
        <v>0</v>
      </c>
      <c r="DB892" s="8">
        <v>0</v>
      </c>
      <c r="DC892" s="8">
        <v>0</v>
      </c>
      <c r="DD892" s="8">
        <v>0</v>
      </c>
      <c r="DE892" s="8">
        <v>0</v>
      </c>
      <c r="DF892" s="8">
        <v>0</v>
      </c>
      <c r="DG892" s="8">
        <v>0</v>
      </c>
      <c r="DH892" s="8">
        <v>0</v>
      </c>
      <c r="DI892" s="8">
        <v>0</v>
      </c>
      <c r="DJ892" s="8">
        <v>0</v>
      </c>
      <c r="DK892" s="8">
        <v>0</v>
      </c>
      <c r="DL892" s="8">
        <v>0</v>
      </c>
      <c r="DM892" s="8">
        <v>0</v>
      </c>
      <c r="DN892" s="8">
        <v>478660.76470588235</v>
      </c>
    </row>
    <row r="893" spans="2:118">
      <c r="B893" s="5">
        <v>0</v>
      </c>
      <c r="C893" s="6">
        <v>2016</v>
      </c>
      <c r="D893" s="7" t="s">
        <v>407</v>
      </c>
      <c r="E893" s="7" t="s">
        <v>413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v>0</v>
      </c>
      <c r="AU893" s="8">
        <v>0</v>
      </c>
      <c r="AV893" s="8">
        <v>0</v>
      </c>
      <c r="AW893" s="8">
        <v>0</v>
      </c>
      <c r="AX893" s="8">
        <v>0</v>
      </c>
      <c r="AY893" s="8">
        <v>0</v>
      </c>
      <c r="AZ893" s="8">
        <v>0</v>
      </c>
      <c r="BA893" s="8">
        <v>0</v>
      </c>
      <c r="BB893" s="8">
        <v>0</v>
      </c>
      <c r="BC893" s="8">
        <v>0</v>
      </c>
      <c r="BD893" s="8">
        <v>0</v>
      </c>
      <c r="BE893" s="8">
        <v>0</v>
      </c>
      <c r="BF893" s="8">
        <v>0</v>
      </c>
      <c r="BG893" s="8">
        <v>0</v>
      </c>
      <c r="BH893" s="8">
        <v>0</v>
      </c>
      <c r="BI893" s="8">
        <v>0</v>
      </c>
      <c r="BJ893" s="8">
        <v>1036</v>
      </c>
      <c r="BK893" s="8">
        <v>549191.72549019614</v>
      </c>
      <c r="BL893" s="8">
        <v>0</v>
      </c>
      <c r="BM893" s="8">
        <v>0</v>
      </c>
      <c r="BN893" s="8">
        <v>1036</v>
      </c>
      <c r="BO893" s="8">
        <v>593424.86274509795</v>
      </c>
      <c r="BP893" s="8">
        <v>0</v>
      </c>
      <c r="BQ893" s="8">
        <v>0</v>
      </c>
      <c r="BR893" s="8">
        <v>1036</v>
      </c>
      <c r="BS893" s="8">
        <v>470933.09803921566</v>
      </c>
      <c r="BT893" s="8">
        <v>0</v>
      </c>
      <c r="BU893" s="8">
        <v>0</v>
      </c>
      <c r="BV893" s="8">
        <v>0</v>
      </c>
      <c r="BW893" s="8">
        <v>0</v>
      </c>
      <c r="BX893" s="8">
        <v>0</v>
      </c>
      <c r="BY893" s="8">
        <v>0</v>
      </c>
      <c r="BZ893" s="8">
        <v>0</v>
      </c>
      <c r="CA893" s="8">
        <v>0</v>
      </c>
      <c r="CB893" s="8">
        <v>0</v>
      </c>
      <c r="CC893" s="8">
        <v>0</v>
      </c>
      <c r="CD893" s="8">
        <v>0</v>
      </c>
      <c r="CE893" s="8">
        <v>0</v>
      </c>
      <c r="CF893" s="8">
        <v>0</v>
      </c>
      <c r="CG893" s="8">
        <v>0</v>
      </c>
      <c r="CH893" s="8">
        <v>0</v>
      </c>
      <c r="CI893" s="8">
        <v>0</v>
      </c>
      <c r="CJ893" s="8">
        <v>0</v>
      </c>
      <c r="CK893" s="8">
        <v>0</v>
      </c>
      <c r="CL893" s="8">
        <v>0</v>
      </c>
      <c r="CM893" s="8">
        <v>0</v>
      </c>
      <c r="CN893" s="8">
        <v>0</v>
      </c>
      <c r="CO893" s="8">
        <v>0</v>
      </c>
      <c r="CP893" s="8">
        <v>0</v>
      </c>
      <c r="CQ893" s="8">
        <v>0</v>
      </c>
      <c r="CR893" s="8">
        <v>0</v>
      </c>
      <c r="CS893" s="8">
        <v>0</v>
      </c>
      <c r="CT893" s="8">
        <v>0</v>
      </c>
      <c r="CU893" s="8">
        <v>0</v>
      </c>
      <c r="CV893" s="8">
        <v>0</v>
      </c>
      <c r="CW893" s="8">
        <v>0</v>
      </c>
      <c r="CX893" s="8">
        <v>0</v>
      </c>
      <c r="CY893" s="8">
        <v>0</v>
      </c>
      <c r="CZ893" s="8">
        <v>0</v>
      </c>
      <c r="DA893" s="8">
        <v>0</v>
      </c>
      <c r="DB893" s="8">
        <v>0</v>
      </c>
      <c r="DC893" s="8">
        <v>0</v>
      </c>
      <c r="DD893" s="8">
        <v>0</v>
      </c>
      <c r="DE893" s="8">
        <v>0</v>
      </c>
      <c r="DF893" s="8">
        <v>0</v>
      </c>
      <c r="DG893" s="8">
        <v>0</v>
      </c>
      <c r="DH893" s="8">
        <v>0</v>
      </c>
      <c r="DI893" s="8">
        <v>0</v>
      </c>
      <c r="DJ893" s="8">
        <v>0</v>
      </c>
      <c r="DK893" s="8">
        <v>0</v>
      </c>
      <c r="DL893" s="8">
        <v>0</v>
      </c>
      <c r="DM893" s="8">
        <v>0</v>
      </c>
      <c r="DN893" s="8">
        <v>1613549.6862745099</v>
      </c>
    </row>
    <row r="894" spans="2:118">
      <c r="B894" s="5">
        <v>0</v>
      </c>
      <c r="C894" s="6">
        <v>2016</v>
      </c>
      <c r="D894" s="7" t="s">
        <v>407</v>
      </c>
      <c r="E894" s="7" t="s">
        <v>414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0</v>
      </c>
      <c r="AB894" s="8">
        <v>0</v>
      </c>
      <c r="AC894" s="8">
        <v>0</v>
      </c>
      <c r="AD894" s="8">
        <v>0</v>
      </c>
      <c r="AE894" s="8">
        <v>0</v>
      </c>
      <c r="AF894" s="8">
        <v>36.82</v>
      </c>
      <c r="AG894" s="8">
        <v>310552.87529411772</v>
      </c>
      <c r="AH894" s="8">
        <v>0</v>
      </c>
      <c r="AI894" s="8">
        <v>0</v>
      </c>
      <c r="AJ894" s="8">
        <v>0</v>
      </c>
      <c r="AK894" s="8">
        <v>0</v>
      </c>
      <c r="AL894" s="8">
        <v>0</v>
      </c>
      <c r="AM894" s="8">
        <v>0</v>
      </c>
      <c r="AN894" s="8">
        <v>0</v>
      </c>
      <c r="AO894" s="8">
        <v>0</v>
      </c>
      <c r="AP894" s="8">
        <v>0</v>
      </c>
      <c r="AQ894" s="8">
        <v>0</v>
      </c>
      <c r="AR894" s="8">
        <v>0</v>
      </c>
      <c r="AS894" s="8">
        <v>0</v>
      </c>
      <c r="AT894" s="8">
        <v>0</v>
      </c>
      <c r="AU894" s="8">
        <v>0</v>
      </c>
      <c r="AV894" s="8">
        <v>0</v>
      </c>
      <c r="AW894" s="8">
        <v>0</v>
      </c>
      <c r="AX894" s="8">
        <v>0</v>
      </c>
      <c r="AY894" s="8">
        <v>0</v>
      </c>
      <c r="AZ894" s="8">
        <v>0</v>
      </c>
      <c r="BA894" s="8">
        <v>0</v>
      </c>
      <c r="BB894" s="8">
        <v>0</v>
      </c>
      <c r="BC894" s="8">
        <v>0</v>
      </c>
      <c r="BD894" s="8">
        <v>0</v>
      </c>
      <c r="BE894" s="8">
        <v>0</v>
      </c>
      <c r="BF894" s="8">
        <v>0</v>
      </c>
      <c r="BG894" s="8">
        <v>0</v>
      </c>
      <c r="BH894" s="8">
        <v>0</v>
      </c>
      <c r="BI894" s="8">
        <v>0</v>
      </c>
      <c r="BJ894" s="8">
        <v>0</v>
      </c>
      <c r="BK894" s="8">
        <v>0</v>
      </c>
      <c r="BL894" s="8">
        <v>0</v>
      </c>
      <c r="BM894" s="8">
        <v>0</v>
      </c>
      <c r="BN894" s="8">
        <v>0</v>
      </c>
      <c r="BO894" s="8">
        <v>0</v>
      </c>
      <c r="BP894" s="8">
        <v>0</v>
      </c>
      <c r="BQ894" s="8">
        <v>0</v>
      </c>
      <c r="BR894" s="8">
        <v>0</v>
      </c>
      <c r="BS894" s="8">
        <v>0</v>
      </c>
      <c r="BT894" s="8">
        <v>0</v>
      </c>
      <c r="BU894" s="8">
        <v>0</v>
      </c>
      <c r="BV894" s="8">
        <v>0</v>
      </c>
      <c r="BW894" s="8">
        <v>0</v>
      </c>
      <c r="BX894" s="8">
        <v>0</v>
      </c>
      <c r="BY894" s="8">
        <v>0</v>
      </c>
      <c r="BZ894" s="8">
        <v>0</v>
      </c>
      <c r="CA894" s="8">
        <v>0</v>
      </c>
      <c r="CB894" s="8">
        <v>0</v>
      </c>
      <c r="CC894" s="8">
        <v>0</v>
      </c>
      <c r="CD894" s="8">
        <v>0</v>
      </c>
      <c r="CE894" s="8">
        <v>0</v>
      </c>
      <c r="CF894" s="8">
        <v>0</v>
      </c>
      <c r="CG894" s="8">
        <v>0</v>
      </c>
      <c r="CH894" s="8">
        <v>0</v>
      </c>
      <c r="CI894" s="8">
        <v>0</v>
      </c>
      <c r="CJ894" s="8">
        <v>0</v>
      </c>
      <c r="CK894" s="8">
        <v>0</v>
      </c>
      <c r="CL894" s="8">
        <v>0</v>
      </c>
      <c r="CM894" s="8">
        <v>0</v>
      </c>
      <c r="CN894" s="8">
        <v>0</v>
      </c>
      <c r="CO894" s="8">
        <v>0</v>
      </c>
      <c r="CP894" s="8">
        <v>0</v>
      </c>
      <c r="CQ894" s="8">
        <v>0</v>
      </c>
      <c r="CR894" s="8">
        <v>0</v>
      </c>
      <c r="CS894" s="8">
        <v>0</v>
      </c>
      <c r="CT894" s="8">
        <v>0</v>
      </c>
      <c r="CU894" s="8">
        <v>0</v>
      </c>
      <c r="CV894" s="8">
        <v>0</v>
      </c>
      <c r="CW894" s="8">
        <v>0</v>
      </c>
      <c r="CX894" s="8">
        <v>0</v>
      </c>
      <c r="CY894" s="8">
        <v>0</v>
      </c>
      <c r="CZ894" s="8">
        <v>0</v>
      </c>
      <c r="DA894" s="8">
        <v>0</v>
      </c>
      <c r="DB894" s="8">
        <v>0</v>
      </c>
      <c r="DC894" s="8">
        <v>0</v>
      </c>
      <c r="DD894" s="8">
        <v>0</v>
      </c>
      <c r="DE894" s="8">
        <v>0</v>
      </c>
      <c r="DF894" s="8">
        <v>0</v>
      </c>
      <c r="DG894" s="8">
        <v>0</v>
      </c>
      <c r="DH894" s="8">
        <v>0</v>
      </c>
      <c r="DI894" s="8">
        <v>0</v>
      </c>
      <c r="DJ894" s="8">
        <v>0</v>
      </c>
      <c r="DK894" s="8">
        <v>0</v>
      </c>
      <c r="DL894" s="8">
        <v>0</v>
      </c>
      <c r="DM894" s="8">
        <v>0</v>
      </c>
      <c r="DN894" s="8">
        <v>310552.87529411772</v>
      </c>
    </row>
    <row r="895" spans="2:118">
      <c r="B895" s="5">
        <v>0</v>
      </c>
      <c r="C895" s="6">
        <v>2016</v>
      </c>
      <c r="D895" s="7" t="s">
        <v>407</v>
      </c>
      <c r="E895" s="7" t="s">
        <v>415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36.82</v>
      </c>
      <c r="AG895" s="8">
        <v>310552.87529411772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v>0</v>
      </c>
      <c r="AU895" s="8">
        <v>0</v>
      </c>
      <c r="AV895" s="8">
        <v>0</v>
      </c>
      <c r="AW895" s="8">
        <v>0</v>
      </c>
      <c r="AX895" s="8">
        <v>0</v>
      </c>
      <c r="AY895" s="8">
        <v>0</v>
      </c>
      <c r="AZ895" s="8">
        <v>0</v>
      </c>
      <c r="BA895" s="8">
        <v>0</v>
      </c>
      <c r="BB895" s="8">
        <v>0</v>
      </c>
      <c r="BC895" s="8">
        <v>0</v>
      </c>
      <c r="BD895" s="8">
        <v>0</v>
      </c>
      <c r="BE895" s="8">
        <v>0</v>
      </c>
      <c r="BF895" s="8">
        <v>0</v>
      </c>
      <c r="BG895" s="8">
        <v>0</v>
      </c>
      <c r="BH895" s="8">
        <v>0</v>
      </c>
      <c r="BI895" s="8">
        <v>0</v>
      </c>
      <c r="BJ895" s="8">
        <v>0</v>
      </c>
      <c r="BK895" s="8">
        <v>0</v>
      </c>
      <c r="BL895" s="8">
        <v>0</v>
      </c>
      <c r="BM895" s="8">
        <v>0</v>
      </c>
      <c r="BN895" s="8">
        <v>0</v>
      </c>
      <c r="BO895" s="8">
        <v>0</v>
      </c>
      <c r="BP895" s="8">
        <v>0</v>
      </c>
      <c r="BQ895" s="8">
        <v>0</v>
      </c>
      <c r="BR895" s="8">
        <v>0</v>
      </c>
      <c r="BS895" s="8">
        <v>0</v>
      </c>
      <c r="BT895" s="8">
        <v>0</v>
      </c>
      <c r="BU895" s="8">
        <v>0</v>
      </c>
      <c r="BV895" s="8">
        <v>0</v>
      </c>
      <c r="BW895" s="8">
        <v>0</v>
      </c>
      <c r="BX895" s="8">
        <v>0</v>
      </c>
      <c r="BY895" s="8">
        <v>0</v>
      </c>
      <c r="BZ895" s="8">
        <v>0</v>
      </c>
      <c r="CA895" s="8">
        <v>0</v>
      </c>
      <c r="CB895" s="8">
        <v>0</v>
      </c>
      <c r="CC895" s="8">
        <v>0</v>
      </c>
      <c r="CD895" s="8">
        <v>0</v>
      </c>
      <c r="CE895" s="8">
        <v>0</v>
      </c>
      <c r="CF895" s="8">
        <v>0</v>
      </c>
      <c r="CG895" s="8">
        <v>0</v>
      </c>
      <c r="CH895" s="8">
        <v>0</v>
      </c>
      <c r="CI895" s="8">
        <v>0</v>
      </c>
      <c r="CJ895" s="8">
        <v>0</v>
      </c>
      <c r="CK895" s="8">
        <v>0</v>
      </c>
      <c r="CL895" s="8">
        <v>0</v>
      </c>
      <c r="CM895" s="8">
        <v>0</v>
      </c>
      <c r="CN895" s="8">
        <v>0</v>
      </c>
      <c r="CO895" s="8">
        <v>0</v>
      </c>
      <c r="CP895" s="8">
        <v>0</v>
      </c>
      <c r="CQ895" s="8">
        <v>0</v>
      </c>
      <c r="CR895" s="8">
        <v>0</v>
      </c>
      <c r="CS895" s="8">
        <v>0</v>
      </c>
      <c r="CT895" s="8">
        <v>0</v>
      </c>
      <c r="CU895" s="8">
        <v>0</v>
      </c>
      <c r="CV895" s="8">
        <v>0</v>
      </c>
      <c r="CW895" s="8">
        <v>0</v>
      </c>
      <c r="CX895" s="8">
        <v>0</v>
      </c>
      <c r="CY895" s="8">
        <v>0</v>
      </c>
      <c r="CZ895" s="8">
        <v>0</v>
      </c>
      <c r="DA895" s="8">
        <v>0</v>
      </c>
      <c r="DB895" s="8">
        <v>0</v>
      </c>
      <c r="DC895" s="8">
        <v>0</v>
      </c>
      <c r="DD895" s="8">
        <v>0</v>
      </c>
      <c r="DE895" s="8">
        <v>0</v>
      </c>
      <c r="DF895" s="8">
        <v>0</v>
      </c>
      <c r="DG895" s="8">
        <v>0</v>
      </c>
      <c r="DH895" s="8">
        <v>0</v>
      </c>
      <c r="DI895" s="8">
        <v>0</v>
      </c>
      <c r="DJ895" s="8">
        <v>0</v>
      </c>
      <c r="DK895" s="8">
        <v>0</v>
      </c>
      <c r="DL895" s="8">
        <v>0</v>
      </c>
      <c r="DM895" s="8">
        <v>0</v>
      </c>
      <c r="DN895" s="8">
        <v>310552.87529411772</v>
      </c>
    </row>
    <row r="896" spans="2:118">
      <c r="B896" s="5">
        <v>0</v>
      </c>
      <c r="C896" s="6">
        <v>2016</v>
      </c>
      <c r="D896" s="7" t="s">
        <v>407</v>
      </c>
      <c r="E896" s="7" t="s">
        <v>416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8">
        <v>0</v>
      </c>
      <c r="AE896" s="8">
        <v>0</v>
      </c>
      <c r="AF896" s="8">
        <v>36.82</v>
      </c>
      <c r="AG896" s="8">
        <v>310552.87529411772</v>
      </c>
      <c r="AH896" s="8">
        <v>0</v>
      </c>
      <c r="AI896" s="8">
        <v>0</v>
      </c>
      <c r="AJ896" s="8">
        <v>0</v>
      </c>
      <c r="AK896" s="8">
        <v>0</v>
      </c>
      <c r="AL896" s="8">
        <v>0</v>
      </c>
      <c r="AM896" s="8">
        <v>0</v>
      </c>
      <c r="AN896" s="8">
        <v>0</v>
      </c>
      <c r="AO896" s="8">
        <v>0</v>
      </c>
      <c r="AP896" s="8">
        <v>0</v>
      </c>
      <c r="AQ896" s="8">
        <v>0</v>
      </c>
      <c r="AR896" s="8">
        <v>0</v>
      </c>
      <c r="AS896" s="8">
        <v>0</v>
      </c>
      <c r="AT896" s="8">
        <v>0</v>
      </c>
      <c r="AU896" s="8">
        <v>0</v>
      </c>
      <c r="AV896" s="8">
        <v>0</v>
      </c>
      <c r="AW896" s="8">
        <v>0</v>
      </c>
      <c r="AX896" s="8">
        <v>0</v>
      </c>
      <c r="AY896" s="8">
        <v>0</v>
      </c>
      <c r="AZ896" s="8">
        <v>0</v>
      </c>
      <c r="BA896" s="8">
        <v>0</v>
      </c>
      <c r="BB896" s="8">
        <v>0</v>
      </c>
      <c r="BC896" s="8">
        <v>0</v>
      </c>
      <c r="BD896" s="8">
        <v>0</v>
      </c>
      <c r="BE896" s="8">
        <v>0</v>
      </c>
      <c r="BF896" s="8">
        <v>0</v>
      </c>
      <c r="BG896" s="8">
        <v>0</v>
      </c>
      <c r="BH896" s="8">
        <v>0</v>
      </c>
      <c r="BI896" s="8">
        <v>0</v>
      </c>
      <c r="BJ896" s="8">
        <v>0</v>
      </c>
      <c r="BK896" s="8">
        <v>0</v>
      </c>
      <c r="BL896" s="8">
        <v>0</v>
      </c>
      <c r="BM896" s="8">
        <v>0</v>
      </c>
      <c r="BN896" s="8">
        <v>0</v>
      </c>
      <c r="BO896" s="8">
        <v>0</v>
      </c>
      <c r="BP896" s="8">
        <v>0</v>
      </c>
      <c r="BQ896" s="8">
        <v>0</v>
      </c>
      <c r="BR896" s="8">
        <v>0</v>
      </c>
      <c r="BS896" s="8">
        <v>0</v>
      </c>
      <c r="BT896" s="8">
        <v>0</v>
      </c>
      <c r="BU896" s="8">
        <v>0</v>
      </c>
      <c r="BV896" s="8">
        <v>0</v>
      </c>
      <c r="BW896" s="8">
        <v>0</v>
      </c>
      <c r="BX896" s="8">
        <v>0</v>
      </c>
      <c r="BY896" s="8">
        <v>0</v>
      </c>
      <c r="BZ896" s="8">
        <v>0</v>
      </c>
      <c r="CA896" s="8">
        <v>0</v>
      </c>
      <c r="CB896" s="8">
        <v>0</v>
      </c>
      <c r="CC896" s="8">
        <v>0</v>
      </c>
      <c r="CD896" s="8">
        <v>0</v>
      </c>
      <c r="CE896" s="8">
        <v>0</v>
      </c>
      <c r="CF896" s="8">
        <v>0</v>
      </c>
      <c r="CG896" s="8">
        <v>0</v>
      </c>
      <c r="CH896" s="8">
        <v>0</v>
      </c>
      <c r="CI896" s="8">
        <v>0</v>
      </c>
      <c r="CJ896" s="8">
        <v>0</v>
      </c>
      <c r="CK896" s="8">
        <v>0</v>
      </c>
      <c r="CL896" s="8">
        <v>0</v>
      </c>
      <c r="CM896" s="8">
        <v>0</v>
      </c>
      <c r="CN896" s="8">
        <v>0</v>
      </c>
      <c r="CO896" s="8">
        <v>0</v>
      </c>
      <c r="CP896" s="8">
        <v>0</v>
      </c>
      <c r="CQ896" s="8">
        <v>0</v>
      </c>
      <c r="CR896" s="8">
        <v>0</v>
      </c>
      <c r="CS896" s="8">
        <v>0</v>
      </c>
      <c r="CT896" s="8">
        <v>0</v>
      </c>
      <c r="CU896" s="8">
        <v>0</v>
      </c>
      <c r="CV896" s="8">
        <v>0</v>
      </c>
      <c r="CW896" s="8">
        <v>0</v>
      </c>
      <c r="CX896" s="8">
        <v>0</v>
      </c>
      <c r="CY896" s="8">
        <v>0</v>
      </c>
      <c r="CZ896" s="8">
        <v>0</v>
      </c>
      <c r="DA896" s="8">
        <v>0</v>
      </c>
      <c r="DB896" s="8">
        <v>0</v>
      </c>
      <c r="DC896" s="8">
        <v>0</v>
      </c>
      <c r="DD896" s="8">
        <v>0</v>
      </c>
      <c r="DE896" s="8">
        <v>0</v>
      </c>
      <c r="DF896" s="8">
        <v>0</v>
      </c>
      <c r="DG896" s="8">
        <v>0</v>
      </c>
      <c r="DH896" s="8">
        <v>0</v>
      </c>
      <c r="DI896" s="8">
        <v>0</v>
      </c>
      <c r="DJ896" s="8">
        <v>0</v>
      </c>
      <c r="DK896" s="8">
        <v>0</v>
      </c>
      <c r="DL896" s="8">
        <v>0</v>
      </c>
      <c r="DM896" s="8">
        <v>0</v>
      </c>
      <c r="DN896" s="8">
        <v>310552.87529411772</v>
      </c>
    </row>
    <row r="897" spans="2:118">
      <c r="B897" s="5">
        <v>0</v>
      </c>
      <c r="C897" s="6">
        <v>2016</v>
      </c>
      <c r="D897" s="7" t="s">
        <v>407</v>
      </c>
      <c r="E897" s="7" t="s">
        <v>417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34.840000000000003</v>
      </c>
      <c r="AG897" s="8">
        <v>293852.8564705883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v>0</v>
      </c>
      <c r="AU897" s="8">
        <v>0</v>
      </c>
      <c r="AV897" s="8">
        <v>0</v>
      </c>
      <c r="AW897" s="8">
        <v>0</v>
      </c>
      <c r="AX897" s="8">
        <v>0</v>
      </c>
      <c r="AY897" s="8">
        <v>0</v>
      </c>
      <c r="AZ897" s="8">
        <v>0</v>
      </c>
      <c r="BA897" s="8">
        <v>0</v>
      </c>
      <c r="BB897" s="8">
        <v>0</v>
      </c>
      <c r="BC897" s="8">
        <v>0</v>
      </c>
      <c r="BD897" s="8">
        <v>0</v>
      </c>
      <c r="BE897" s="8">
        <v>0</v>
      </c>
      <c r="BF897" s="8">
        <v>0</v>
      </c>
      <c r="BG897" s="8">
        <v>0</v>
      </c>
      <c r="BH897" s="8">
        <v>0</v>
      </c>
      <c r="BI897" s="8">
        <v>0</v>
      </c>
      <c r="BJ897" s="8">
        <v>0</v>
      </c>
      <c r="BK897" s="8">
        <v>0</v>
      </c>
      <c r="BL897" s="8">
        <v>0</v>
      </c>
      <c r="BM897" s="8">
        <v>0</v>
      </c>
      <c r="BN897" s="8">
        <v>0</v>
      </c>
      <c r="BO897" s="8">
        <v>0</v>
      </c>
      <c r="BP897" s="8">
        <v>0</v>
      </c>
      <c r="BQ897" s="8">
        <v>0</v>
      </c>
      <c r="BR897" s="8">
        <v>0</v>
      </c>
      <c r="BS897" s="8">
        <v>0</v>
      </c>
      <c r="BT897" s="8">
        <v>0</v>
      </c>
      <c r="BU897" s="8">
        <v>0</v>
      </c>
      <c r="BV897" s="8">
        <v>0</v>
      </c>
      <c r="BW897" s="8">
        <v>0</v>
      </c>
      <c r="BX897" s="8">
        <v>0</v>
      </c>
      <c r="BY897" s="8">
        <v>0</v>
      </c>
      <c r="BZ897" s="8">
        <v>0</v>
      </c>
      <c r="CA897" s="8">
        <v>0</v>
      </c>
      <c r="CB897" s="8">
        <v>0</v>
      </c>
      <c r="CC897" s="8">
        <v>0</v>
      </c>
      <c r="CD897" s="8">
        <v>0</v>
      </c>
      <c r="CE897" s="8">
        <v>0</v>
      </c>
      <c r="CF897" s="8">
        <v>0</v>
      </c>
      <c r="CG897" s="8">
        <v>0</v>
      </c>
      <c r="CH897" s="8">
        <v>0</v>
      </c>
      <c r="CI897" s="8">
        <v>0</v>
      </c>
      <c r="CJ897" s="8">
        <v>0</v>
      </c>
      <c r="CK897" s="8">
        <v>0</v>
      </c>
      <c r="CL897" s="8">
        <v>0</v>
      </c>
      <c r="CM897" s="8">
        <v>0</v>
      </c>
      <c r="CN897" s="8">
        <v>0</v>
      </c>
      <c r="CO897" s="8">
        <v>0</v>
      </c>
      <c r="CP897" s="8">
        <v>0</v>
      </c>
      <c r="CQ897" s="8">
        <v>0</v>
      </c>
      <c r="CR897" s="8">
        <v>0</v>
      </c>
      <c r="CS897" s="8">
        <v>0</v>
      </c>
      <c r="CT897" s="8">
        <v>0</v>
      </c>
      <c r="CU897" s="8">
        <v>0</v>
      </c>
      <c r="CV897" s="8">
        <v>0</v>
      </c>
      <c r="CW897" s="8">
        <v>0</v>
      </c>
      <c r="CX897" s="8">
        <v>0</v>
      </c>
      <c r="CY897" s="8">
        <v>0</v>
      </c>
      <c r="CZ897" s="8">
        <v>0</v>
      </c>
      <c r="DA897" s="8">
        <v>0</v>
      </c>
      <c r="DB897" s="8">
        <v>0</v>
      </c>
      <c r="DC897" s="8">
        <v>0</v>
      </c>
      <c r="DD897" s="8">
        <v>0</v>
      </c>
      <c r="DE897" s="8">
        <v>0</v>
      </c>
      <c r="DF897" s="8">
        <v>0</v>
      </c>
      <c r="DG897" s="8">
        <v>0</v>
      </c>
      <c r="DH897" s="8">
        <v>0</v>
      </c>
      <c r="DI897" s="8">
        <v>0</v>
      </c>
      <c r="DJ897" s="8">
        <v>0</v>
      </c>
      <c r="DK897" s="8">
        <v>0</v>
      </c>
      <c r="DL897" s="8">
        <v>0</v>
      </c>
      <c r="DM897" s="8">
        <v>0</v>
      </c>
      <c r="DN897" s="8">
        <v>293852.8564705883</v>
      </c>
    </row>
    <row r="898" spans="2:118">
      <c r="B898" s="5">
        <v>0</v>
      </c>
      <c r="C898" s="6">
        <v>2016</v>
      </c>
      <c r="D898" s="7" t="s">
        <v>407</v>
      </c>
      <c r="E898" s="7" t="s">
        <v>418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8">
        <v>0</v>
      </c>
      <c r="AE898" s="8">
        <v>0</v>
      </c>
      <c r="AF898" s="8">
        <v>0</v>
      </c>
      <c r="AG898" s="8">
        <v>0</v>
      </c>
      <c r="AH898" s="8">
        <v>0</v>
      </c>
      <c r="AI898" s="8">
        <v>0</v>
      </c>
      <c r="AJ898" s="8">
        <v>0</v>
      </c>
      <c r="AK898" s="8">
        <v>0</v>
      </c>
      <c r="AL898" s="8">
        <v>0</v>
      </c>
      <c r="AM898" s="8">
        <v>0</v>
      </c>
      <c r="AN898" s="8">
        <v>0</v>
      </c>
      <c r="AO898" s="8">
        <v>0</v>
      </c>
      <c r="AP898" s="8">
        <v>0</v>
      </c>
      <c r="AQ898" s="8">
        <v>0</v>
      </c>
      <c r="AR898" s="8">
        <v>0</v>
      </c>
      <c r="AS898" s="8">
        <v>0</v>
      </c>
      <c r="AT898" s="8">
        <v>0</v>
      </c>
      <c r="AU898" s="8">
        <v>0</v>
      </c>
      <c r="AV898" s="8">
        <v>0</v>
      </c>
      <c r="AW898" s="8">
        <v>0</v>
      </c>
      <c r="AX898" s="8">
        <v>0</v>
      </c>
      <c r="AY898" s="8">
        <v>0</v>
      </c>
      <c r="AZ898" s="8">
        <v>0</v>
      </c>
      <c r="BA898" s="8">
        <v>0</v>
      </c>
      <c r="BB898" s="8">
        <v>0</v>
      </c>
      <c r="BC898" s="8">
        <v>0</v>
      </c>
      <c r="BD898" s="8">
        <v>0</v>
      </c>
      <c r="BE898" s="8">
        <v>0</v>
      </c>
      <c r="BF898" s="8">
        <v>0</v>
      </c>
      <c r="BG898" s="8">
        <v>0</v>
      </c>
      <c r="BH898" s="8">
        <v>0</v>
      </c>
      <c r="BI898" s="8">
        <v>0</v>
      </c>
      <c r="BJ898" s="8">
        <v>0</v>
      </c>
      <c r="BK898" s="8">
        <v>0</v>
      </c>
      <c r="BL898" s="8">
        <v>0</v>
      </c>
      <c r="BM898" s="8">
        <v>0</v>
      </c>
      <c r="BN898" s="8">
        <v>0</v>
      </c>
      <c r="BO898" s="8">
        <v>0</v>
      </c>
      <c r="BP898" s="8">
        <v>0</v>
      </c>
      <c r="BQ898" s="8">
        <v>0</v>
      </c>
      <c r="BR898" s="8">
        <v>0</v>
      </c>
      <c r="BS898" s="8">
        <v>0</v>
      </c>
      <c r="BT898" s="8">
        <v>0</v>
      </c>
      <c r="BU898" s="8">
        <v>0</v>
      </c>
      <c r="BV898" s="8">
        <v>0</v>
      </c>
      <c r="BW898" s="8">
        <v>0</v>
      </c>
      <c r="BX898" s="8">
        <v>0</v>
      </c>
      <c r="BY898" s="8">
        <v>0</v>
      </c>
      <c r="BZ898" s="8">
        <v>0</v>
      </c>
      <c r="CA898" s="8">
        <v>0</v>
      </c>
      <c r="CB898" s="8">
        <v>0</v>
      </c>
      <c r="CC898" s="8">
        <v>0</v>
      </c>
      <c r="CD898" s="8">
        <v>1</v>
      </c>
      <c r="CE898" s="8">
        <v>203843.48039215687</v>
      </c>
      <c r="CF898" s="8">
        <v>3099</v>
      </c>
      <c r="CG898" s="8">
        <v>1022092.7352941176</v>
      </c>
      <c r="CH898" s="8">
        <v>3099</v>
      </c>
      <c r="CI898" s="8">
        <v>642191.79411764699</v>
      </c>
      <c r="CJ898" s="8">
        <v>0</v>
      </c>
      <c r="CK898" s="8">
        <v>0</v>
      </c>
      <c r="CL898" s="8">
        <v>0</v>
      </c>
      <c r="CM898" s="8">
        <v>0</v>
      </c>
      <c r="CN898" s="8">
        <v>0</v>
      </c>
      <c r="CO898" s="8">
        <v>0</v>
      </c>
      <c r="CP898" s="8">
        <v>0</v>
      </c>
      <c r="CQ898" s="8">
        <v>0</v>
      </c>
      <c r="CR898" s="8">
        <v>0</v>
      </c>
      <c r="CS898" s="8">
        <v>0</v>
      </c>
      <c r="CT898" s="8">
        <v>0</v>
      </c>
      <c r="CU898" s="8">
        <v>0</v>
      </c>
      <c r="CV898" s="8">
        <v>0</v>
      </c>
      <c r="CW898" s="8">
        <v>0</v>
      </c>
      <c r="CX898" s="8">
        <v>0</v>
      </c>
      <c r="CY898" s="8">
        <v>0</v>
      </c>
      <c r="CZ898" s="8">
        <v>0</v>
      </c>
      <c r="DA898" s="8">
        <v>0</v>
      </c>
      <c r="DB898" s="8">
        <v>0</v>
      </c>
      <c r="DC898" s="8">
        <v>0</v>
      </c>
      <c r="DD898" s="8">
        <v>0</v>
      </c>
      <c r="DE898" s="8">
        <v>0</v>
      </c>
      <c r="DF898" s="8">
        <v>0</v>
      </c>
      <c r="DG898" s="8">
        <v>0</v>
      </c>
      <c r="DH898" s="8">
        <v>0</v>
      </c>
      <c r="DI898" s="8">
        <v>0</v>
      </c>
      <c r="DJ898" s="8">
        <v>0</v>
      </c>
      <c r="DK898" s="8">
        <v>0</v>
      </c>
      <c r="DL898" s="8">
        <v>0</v>
      </c>
      <c r="DM898" s="8">
        <v>0</v>
      </c>
      <c r="DN898" s="8">
        <v>1868128.0098039214</v>
      </c>
    </row>
    <row r="899" spans="2:118">
      <c r="B899" s="5">
        <v>0</v>
      </c>
      <c r="C899" s="6">
        <v>2016</v>
      </c>
      <c r="D899" s="7" t="s">
        <v>407</v>
      </c>
      <c r="E899" s="7" t="s">
        <v>419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v>0</v>
      </c>
      <c r="AU899" s="8">
        <v>0</v>
      </c>
      <c r="AV899" s="8">
        <v>0</v>
      </c>
      <c r="AW899" s="8">
        <v>0</v>
      </c>
      <c r="AX899" s="8">
        <v>0</v>
      </c>
      <c r="AY899" s="8">
        <v>0</v>
      </c>
      <c r="AZ899" s="8">
        <v>0</v>
      </c>
      <c r="BA899" s="8">
        <v>0</v>
      </c>
      <c r="BB899" s="8">
        <v>0</v>
      </c>
      <c r="BC899" s="8">
        <v>0</v>
      </c>
      <c r="BD899" s="8">
        <v>0</v>
      </c>
      <c r="BE899" s="8">
        <v>0</v>
      </c>
      <c r="BF899" s="8">
        <v>0</v>
      </c>
      <c r="BG899" s="8">
        <v>0</v>
      </c>
      <c r="BH899" s="8">
        <v>0</v>
      </c>
      <c r="BI899" s="8">
        <v>0</v>
      </c>
      <c r="BJ899" s="8">
        <v>0</v>
      </c>
      <c r="BK899" s="8">
        <v>0</v>
      </c>
      <c r="BL899" s="8">
        <v>0</v>
      </c>
      <c r="BM899" s="8">
        <v>0</v>
      </c>
      <c r="BN899" s="8">
        <v>896.6</v>
      </c>
      <c r="BO899" s="8">
        <v>513575.99607843132</v>
      </c>
      <c r="BP899" s="8">
        <v>0</v>
      </c>
      <c r="BQ899" s="8">
        <v>0</v>
      </c>
      <c r="BR899" s="8">
        <v>0</v>
      </c>
      <c r="BS899" s="8">
        <v>0</v>
      </c>
      <c r="BT899" s="8">
        <v>0</v>
      </c>
      <c r="BU899" s="8">
        <v>0</v>
      </c>
      <c r="BV899" s="8">
        <v>0</v>
      </c>
      <c r="BW899" s="8">
        <v>0</v>
      </c>
      <c r="BX899" s="8">
        <v>0</v>
      </c>
      <c r="BY899" s="8">
        <v>0</v>
      </c>
      <c r="BZ899" s="8">
        <v>0</v>
      </c>
      <c r="CA899" s="8">
        <v>0</v>
      </c>
      <c r="CB899" s="8">
        <v>0</v>
      </c>
      <c r="CC899" s="8">
        <v>0</v>
      </c>
      <c r="CD899" s="8">
        <v>0</v>
      </c>
      <c r="CE899" s="8">
        <v>0</v>
      </c>
      <c r="CF899" s="8">
        <v>0</v>
      </c>
      <c r="CG899" s="8">
        <v>0</v>
      </c>
      <c r="CH899" s="8">
        <v>0</v>
      </c>
      <c r="CI899" s="8">
        <v>0</v>
      </c>
      <c r="CJ899" s="8">
        <v>0</v>
      </c>
      <c r="CK899" s="8">
        <v>0</v>
      </c>
      <c r="CL899" s="8">
        <v>0</v>
      </c>
      <c r="CM899" s="8">
        <v>0</v>
      </c>
      <c r="CN899" s="8">
        <v>0</v>
      </c>
      <c r="CO899" s="8">
        <v>0</v>
      </c>
      <c r="CP899" s="8">
        <v>0</v>
      </c>
      <c r="CQ899" s="8">
        <v>0</v>
      </c>
      <c r="CR899" s="8">
        <v>0</v>
      </c>
      <c r="CS899" s="8">
        <v>0</v>
      </c>
      <c r="CT899" s="8">
        <v>0</v>
      </c>
      <c r="CU899" s="8">
        <v>0</v>
      </c>
      <c r="CV899" s="8">
        <v>0</v>
      </c>
      <c r="CW899" s="8">
        <v>0</v>
      </c>
      <c r="CX899" s="8">
        <v>0</v>
      </c>
      <c r="CY899" s="8">
        <v>0</v>
      </c>
      <c r="CZ899" s="8">
        <v>0</v>
      </c>
      <c r="DA899" s="8">
        <v>0</v>
      </c>
      <c r="DB899" s="8">
        <v>0</v>
      </c>
      <c r="DC899" s="8">
        <v>0</v>
      </c>
      <c r="DD899" s="8">
        <v>0</v>
      </c>
      <c r="DE899" s="8">
        <v>0</v>
      </c>
      <c r="DF899" s="8">
        <v>0</v>
      </c>
      <c r="DG899" s="8">
        <v>0</v>
      </c>
      <c r="DH899" s="8">
        <v>0</v>
      </c>
      <c r="DI899" s="8">
        <v>0</v>
      </c>
      <c r="DJ899" s="8">
        <v>0</v>
      </c>
      <c r="DK899" s="8">
        <v>0</v>
      </c>
      <c r="DL899" s="8">
        <v>0</v>
      </c>
      <c r="DM899" s="8">
        <v>0</v>
      </c>
      <c r="DN899" s="8">
        <v>513575.99607843132</v>
      </c>
    </row>
    <row r="900" spans="2:118">
      <c r="B900" s="5">
        <v>0</v>
      </c>
      <c r="C900" s="6">
        <v>2016</v>
      </c>
      <c r="D900" s="7" t="s">
        <v>407</v>
      </c>
      <c r="E900" s="7" t="s">
        <v>420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8">
        <v>0</v>
      </c>
      <c r="O900" s="8">
        <v>0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0</v>
      </c>
      <c r="AB900" s="8">
        <v>0</v>
      </c>
      <c r="AC900" s="8">
        <v>0</v>
      </c>
      <c r="AD900" s="8">
        <v>0</v>
      </c>
      <c r="AE900" s="8">
        <v>0</v>
      </c>
      <c r="AF900" s="8">
        <v>0</v>
      </c>
      <c r="AG900" s="8">
        <v>0</v>
      </c>
      <c r="AH900" s="8">
        <v>0</v>
      </c>
      <c r="AI900" s="8">
        <v>0</v>
      </c>
      <c r="AJ900" s="8">
        <v>0</v>
      </c>
      <c r="AK900" s="8">
        <v>0</v>
      </c>
      <c r="AL900" s="8">
        <v>0</v>
      </c>
      <c r="AM900" s="8">
        <v>0</v>
      </c>
      <c r="AN900" s="8">
        <v>0</v>
      </c>
      <c r="AO900" s="8">
        <v>0</v>
      </c>
      <c r="AP900" s="8">
        <v>0</v>
      </c>
      <c r="AQ900" s="8">
        <v>0</v>
      </c>
      <c r="AR900" s="8">
        <v>0</v>
      </c>
      <c r="AS900" s="8">
        <v>0</v>
      </c>
      <c r="AT900" s="8">
        <v>0</v>
      </c>
      <c r="AU900" s="8">
        <v>0</v>
      </c>
      <c r="AV900" s="8">
        <v>0</v>
      </c>
      <c r="AW900" s="8">
        <v>0</v>
      </c>
      <c r="AX900" s="8">
        <v>0</v>
      </c>
      <c r="AY900" s="8">
        <v>0</v>
      </c>
      <c r="AZ900" s="8">
        <v>0</v>
      </c>
      <c r="BA900" s="8">
        <v>0</v>
      </c>
      <c r="BB900" s="8">
        <v>0</v>
      </c>
      <c r="BC900" s="8">
        <v>0</v>
      </c>
      <c r="BD900" s="8">
        <v>0</v>
      </c>
      <c r="BE900" s="8">
        <v>0</v>
      </c>
      <c r="BF900" s="8">
        <v>0</v>
      </c>
      <c r="BG900" s="8">
        <v>0</v>
      </c>
      <c r="BH900" s="8">
        <v>0</v>
      </c>
      <c r="BI900" s="8">
        <v>0</v>
      </c>
      <c r="BJ900" s="8">
        <v>0</v>
      </c>
      <c r="BK900" s="8">
        <v>0</v>
      </c>
      <c r="BL900" s="8">
        <v>0</v>
      </c>
      <c r="BM900" s="8">
        <v>0</v>
      </c>
      <c r="BN900" s="8">
        <v>0</v>
      </c>
      <c r="BO900" s="8">
        <v>0</v>
      </c>
      <c r="BP900" s="8">
        <v>0</v>
      </c>
      <c r="BQ900" s="8">
        <v>0</v>
      </c>
      <c r="BR900" s="8">
        <v>912.5</v>
      </c>
      <c r="BS900" s="8">
        <v>414793.87254901958</v>
      </c>
      <c r="BT900" s="8">
        <v>0</v>
      </c>
      <c r="BU900" s="8">
        <v>0</v>
      </c>
      <c r="BV900" s="8">
        <v>0</v>
      </c>
      <c r="BW900" s="8">
        <v>0</v>
      </c>
      <c r="BX900" s="8">
        <v>0</v>
      </c>
      <c r="BY900" s="8">
        <v>0</v>
      </c>
      <c r="BZ900" s="8">
        <v>0</v>
      </c>
      <c r="CA900" s="8">
        <v>0</v>
      </c>
      <c r="CB900" s="8">
        <v>0</v>
      </c>
      <c r="CC900" s="8">
        <v>0</v>
      </c>
      <c r="CD900" s="8">
        <v>0</v>
      </c>
      <c r="CE900" s="8">
        <v>0</v>
      </c>
      <c r="CF900" s="8">
        <v>0</v>
      </c>
      <c r="CG900" s="8">
        <v>0</v>
      </c>
      <c r="CH900" s="8">
        <v>0</v>
      </c>
      <c r="CI900" s="8">
        <v>0</v>
      </c>
      <c r="CJ900" s="8">
        <v>0</v>
      </c>
      <c r="CK900" s="8">
        <v>0</v>
      </c>
      <c r="CL900" s="8">
        <v>0</v>
      </c>
      <c r="CM900" s="8">
        <v>0</v>
      </c>
      <c r="CN900" s="8">
        <v>0</v>
      </c>
      <c r="CO900" s="8">
        <v>0</v>
      </c>
      <c r="CP900" s="8">
        <v>0</v>
      </c>
      <c r="CQ900" s="8">
        <v>0</v>
      </c>
      <c r="CR900" s="8">
        <v>0</v>
      </c>
      <c r="CS900" s="8">
        <v>0</v>
      </c>
      <c r="CT900" s="8">
        <v>0</v>
      </c>
      <c r="CU900" s="8">
        <v>0</v>
      </c>
      <c r="CV900" s="8">
        <v>0</v>
      </c>
      <c r="CW900" s="8">
        <v>0</v>
      </c>
      <c r="CX900" s="8">
        <v>0</v>
      </c>
      <c r="CY900" s="8">
        <v>0</v>
      </c>
      <c r="CZ900" s="8">
        <v>0</v>
      </c>
      <c r="DA900" s="8">
        <v>0</v>
      </c>
      <c r="DB900" s="8">
        <v>0</v>
      </c>
      <c r="DC900" s="8">
        <v>0</v>
      </c>
      <c r="DD900" s="8">
        <v>0</v>
      </c>
      <c r="DE900" s="8">
        <v>0</v>
      </c>
      <c r="DF900" s="8">
        <v>0</v>
      </c>
      <c r="DG900" s="8">
        <v>0</v>
      </c>
      <c r="DH900" s="8">
        <v>0</v>
      </c>
      <c r="DI900" s="8">
        <v>0</v>
      </c>
      <c r="DJ900" s="8">
        <v>0</v>
      </c>
      <c r="DK900" s="8">
        <v>0</v>
      </c>
      <c r="DL900" s="8">
        <v>0</v>
      </c>
      <c r="DM900" s="8">
        <v>0</v>
      </c>
      <c r="DN900" s="8">
        <v>414793.87254901958</v>
      </c>
    </row>
    <row r="901" spans="2:118">
      <c r="B901" s="5">
        <v>0</v>
      </c>
      <c r="C901" s="6">
        <v>2016</v>
      </c>
      <c r="D901" s="7" t="s">
        <v>407</v>
      </c>
      <c r="E901" s="7" t="s">
        <v>421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v>0</v>
      </c>
      <c r="AU901" s="8">
        <v>0</v>
      </c>
      <c r="AV901" s="8">
        <v>0</v>
      </c>
      <c r="AW901" s="8">
        <v>0</v>
      </c>
      <c r="AX901" s="8">
        <v>0</v>
      </c>
      <c r="AY901" s="8">
        <v>0</v>
      </c>
      <c r="AZ901" s="8">
        <v>0</v>
      </c>
      <c r="BA901" s="8">
        <v>0</v>
      </c>
      <c r="BB901" s="8">
        <v>0</v>
      </c>
      <c r="BC901" s="8">
        <v>0</v>
      </c>
      <c r="BD901" s="8">
        <v>0</v>
      </c>
      <c r="BE901" s="8">
        <v>0</v>
      </c>
      <c r="BF901" s="8">
        <v>0</v>
      </c>
      <c r="BG901" s="8">
        <v>0</v>
      </c>
      <c r="BH901" s="8">
        <v>0</v>
      </c>
      <c r="BI901" s="8">
        <v>0</v>
      </c>
      <c r="BJ901" s="8">
        <v>0</v>
      </c>
      <c r="BK901" s="8">
        <v>0</v>
      </c>
      <c r="BL901" s="8">
        <v>0</v>
      </c>
      <c r="BM901" s="8">
        <v>0</v>
      </c>
      <c r="BN901" s="8">
        <v>0</v>
      </c>
      <c r="BO901" s="8">
        <v>0</v>
      </c>
      <c r="BP901" s="8">
        <v>0</v>
      </c>
      <c r="BQ901" s="8">
        <v>0</v>
      </c>
      <c r="BR901" s="8">
        <v>1467.6</v>
      </c>
      <c r="BS901" s="8">
        <v>667124.91764705873</v>
      </c>
      <c r="BT901" s="8">
        <v>0</v>
      </c>
      <c r="BU901" s="8">
        <v>0</v>
      </c>
      <c r="BV901" s="8">
        <v>0</v>
      </c>
      <c r="BW901" s="8">
        <v>0</v>
      </c>
      <c r="BX901" s="8">
        <v>0</v>
      </c>
      <c r="BY901" s="8">
        <v>0</v>
      </c>
      <c r="BZ901" s="8">
        <v>0</v>
      </c>
      <c r="CA901" s="8">
        <v>0</v>
      </c>
      <c r="CB901" s="8">
        <v>0</v>
      </c>
      <c r="CC901" s="8">
        <v>0</v>
      </c>
      <c r="CD901" s="8">
        <v>0</v>
      </c>
      <c r="CE901" s="8">
        <v>0</v>
      </c>
      <c r="CF901" s="8">
        <v>0</v>
      </c>
      <c r="CG901" s="8">
        <v>0</v>
      </c>
      <c r="CH901" s="8">
        <v>0</v>
      </c>
      <c r="CI901" s="8">
        <v>0</v>
      </c>
      <c r="CJ901" s="8">
        <v>0</v>
      </c>
      <c r="CK901" s="8">
        <v>0</v>
      </c>
      <c r="CL901" s="8">
        <v>0</v>
      </c>
      <c r="CM901" s="8">
        <v>0</v>
      </c>
      <c r="CN901" s="8">
        <v>0</v>
      </c>
      <c r="CO901" s="8">
        <v>0</v>
      </c>
      <c r="CP901" s="8">
        <v>0</v>
      </c>
      <c r="CQ901" s="8">
        <v>0</v>
      </c>
      <c r="CR901" s="8">
        <v>0</v>
      </c>
      <c r="CS901" s="8">
        <v>0</v>
      </c>
      <c r="CT901" s="8">
        <v>0</v>
      </c>
      <c r="CU901" s="8">
        <v>0</v>
      </c>
      <c r="CV901" s="8">
        <v>0</v>
      </c>
      <c r="CW901" s="8">
        <v>0</v>
      </c>
      <c r="CX901" s="8">
        <v>0</v>
      </c>
      <c r="CY901" s="8">
        <v>0</v>
      </c>
      <c r="CZ901" s="8">
        <v>0</v>
      </c>
      <c r="DA901" s="8">
        <v>0</v>
      </c>
      <c r="DB901" s="8">
        <v>0</v>
      </c>
      <c r="DC901" s="8">
        <v>0</v>
      </c>
      <c r="DD901" s="8">
        <v>0</v>
      </c>
      <c r="DE901" s="8">
        <v>0</v>
      </c>
      <c r="DF901" s="8">
        <v>0</v>
      </c>
      <c r="DG901" s="8">
        <v>0</v>
      </c>
      <c r="DH901" s="8">
        <v>0</v>
      </c>
      <c r="DI901" s="8">
        <v>0</v>
      </c>
      <c r="DJ901" s="8">
        <v>0</v>
      </c>
      <c r="DK901" s="8">
        <v>0</v>
      </c>
      <c r="DL901" s="8">
        <v>0</v>
      </c>
      <c r="DM901" s="8">
        <v>0</v>
      </c>
      <c r="DN901" s="8">
        <v>667124.91764705873</v>
      </c>
    </row>
    <row r="902" spans="2:118">
      <c r="B902" s="5">
        <v>0</v>
      </c>
      <c r="C902" s="6">
        <v>2016</v>
      </c>
      <c r="D902" s="7" t="s">
        <v>407</v>
      </c>
      <c r="E902" s="7" t="s">
        <v>422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8">
        <v>0</v>
      </c>
      <c r="AE902" s="8">
        <v>0</v>
      </c>
      <c r="AF902" s="8">
        <v>0</v>
      </c>
      <c r="AG902" s="8">
        <v>0</v>
      </c>
      <c r="AH902" s="8">
        <v>0</v>
      </c>
      <c r="AI902" s="8">
        <v>0</v>
      </c>
      <c r="AJ902" s="8">
        <v>0</v>
      </c>
      <c r="AK902" s="8">
        <v>0</v>
      </c>
      <c r="AL902" s="8">
        <v>374</v>
      </c>
      <c r="AM902" s="8">
        <v>673064.33333333337</v>
      </c>
      <c r="AN902" s="8">
        <v>0</v>
      </c>
      <c r="AO902" s="8">
        <v>0</v>
      </c>
      <c r="AP902" s="8">
        <v>0</v>
      </c>
      <c r="AQ902" s="8">
        <v>0</v>
      </c>
      <c r="AR902" s="8">
        <v>0</v>
      </c>
      <c r="AS902" s="8">
        <v>0</v>
      </c>
      <c r="AT902" s="8">
        <v>0</v>
      </c>
      <c r="AU902" s="8">
        <v>0</v>
      </c>
      <c r="AV902" s="8">
        <v>0</v>
      </c>
      <c r="AW902" s="8">
        <v>0</v>
      </c>
      <c r="AX902" s="8">
        <v>0</v>
      </c>
      <c r="AY902" s="8">
        <v>0</v>
      </c>
      <c r="AZ902" s="8">
        <v>0</v>
      </c>
      <c r="BA902" s="8">
        <v>0</v>
      </c>
      <c r="BB902" s="8">
        <v>0</v>
      </c>
      <c r="BC902" s="8">
        <v>0</v>
      </c>
      <c r="BD902" s="8">
        <v>0</v>
      </c>
      <c r="BE902" s="8">
        <v>0</v>
      </c>
      <c r="BF902" s="8">
        <v>0</v>
      </c>
      <c r="BG902" s="8">
        <v>0</v>
      </c>
      <c r="BH902" s="8">
        <v>0</v>
      </c>
      <c r="BI902" s="8">
        <v>0</v>
      </c>
      <c r="BJ902" s="8">
        <v>0</v>
      </c>
      <c r="BK902" s="8">
        <v>0</v>
      </c>
      <c r="BL902" s="8">
        <v>0</v>
      </c>
      <c r="BM902" s="8">
        <v>0</v>
      </c>
      <c r="BN902" s="8">
        <v>0</v>
      </c>
      <c r="BO902" s="8">
        <v>0</v>
      </c>
      <c r="BP902" s="8">
        <v>0</v>
      </c>
      <c r="BQ902" s="8">
        <v>0</v>
      </c>
      <c r="BR902" s="8">
        <v>0</v>
      </c>
      <c r="BS902" s="8">
        <v>0</v>
      </c>
      <c r="BT902" s="8">
        <v>0</v>
      </c>
      <c r="BU902" s="8">
        <v>0</v>
      </c>
      <c r="BV902" s="8">
        <v>0</v>
      </c>
      <c r="BW902" s="8">
        <v>0</v>
      </c>
      <c r="BX902" s="8">
        <v>0</v>
      </c>
      <c r="BY902" s="8">
        <v>0</v>
      </c>
      <c r="BZ902" s="8">
        <v>0</v>
      </c>
      <c r="CA902" s="8">
        <v>0</v>
      </c>
      <c r="CB902" s="8">
        <v>0</v>
      </c>
      <c r="CC902" s="8">
        <v>0</v>
      </c>
      <c r="CD902" s="8">
        <v>0</v>
      </c>
      <c r="CE902" s="8">
        <v>0</v>
      </c>
      <c r="CF902" s="8">
        <v>0</v>
      </c>
      <c r="CG902" s="8">
        <v>0</v>
      </c>
      <c r="CH902" s="8">
        <v>0</v>
      </c>
      <c r="CI902" s="8">
        <v>0</v>
      </c>
      <c r="CJ902" s="8">
        <v>0</v>
      </c>
      <c r="CK902" s="8">
        <v>0</v>
      </c>
      <c r="CL902" s="8">
        <v>0</v>
      </c>
      <c r="CM902" s="8">
        <v>0</v>
      </c>
      <c r="CN902" s="8">
        <v>0</v>
      </c>
      <c r="CO902" s="8">
        <v>0</v>
      </c>
      <c r="CP902" s="8">
        <v>0</v>
      </c>
      <c r="CQ902" s="8">
        <v>0</v>
      </c>
      <c r="CR902" s="8">
        <v>0</v>
      </c>
      <c r="CS902" s="8">
        <v>0</v>
      </c>
      <c r="CT902" s="8">
        <v>0</v>
      </c>
      <c r="CU902" s="8">
        <v>0</v>
      </c>
      <c r="CV902" s="8">
        <v>0</v>
      </c>
      <c r="CW902" s="8">
        <v>0</v>
      </c>
      <c r="CX902" s="8">
        <v>0</v>
      </c>
      <c r="CY902" s="8">
        <v>0</v>
      </c>
      <c r="CZ902" s="8">
        <v>0</v>
      </c>
      <c r="DA902" s="8">
        <v>0</v>
      </c>
      <c r="DB902" s="8">
        <v>0</v>
      </c>
      <c r="DC902" s="8">
        <v>0</v>
      </c>
      <c r="DD902" s="8">
        <v>0</v>
      </c>
      <c r="DE902" s="8">
        <v>0</v>
      </c>
      <c r="DF902" s="8">
        <v>0</v>
      </c>
      <c r="DG902" s="8">
        <v>0</v>
      </c>
      <c r="DH902" s="8">
        <v>0</v>
      </c>
      <c r="DI902" s="8">
        <v>0</v>
      </c>
      <c r="DJ902" s="8">
        <v>0</v>
      </c>
      <c r="DK902" s="8">
        <v>0</v>
      </c>
      <c r="DL902" s="8">
        <v>0</v>
      </c>
      <c r="DM902" s="8">
        <v>0</v>
      </c>
      <c r="DN902" s="8">
        <v>673064.33333333337</v>
      </c>
    </row>
    <row r="903" spans="2:118">
      <c r="B903" s="5">
        <v>0</v>
      </c>
      <c r="C903" s="6">
        <v>2016</v>
      </c>
      <c r="D903" s="7" t="s">
        <v>407</v>
      </c>
      <c r="E903" s="7" t="s">
        <v>423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v>0</v>
      </c>
      <c r="AU903" s="8">
        <v>0</v>
      </c>
      <c r="AV903" s="8">
        <v>0</v>
      </c>
      <c r="AW903" s="8">
        <v>0</v>
      </c>
      <c r="AX903" s="8">
        <v>0</v>
      </c>
      <c r="AY903" s="8">
        <v>0</v>
      </c>
      <c r="AZ903" s="8">
        <v>0</v>
      </c>
      <c r="BA903" s="8">
        <v>0</v>
      </c>
      <c r="BB903" s="8">
        <v>0</v>
      </c>
      <c r="BC903" s="8">
        <v>0</v>
      </c>
      <c r="BD903" s="8">
        <v>0</v>
      </c>
      <c r="BE903" s="8">
        <v>0</v>
      </c>
      <c r="BF903" s="8">
        <v>0</v>
      </c>
      <c r="BG903" s="8">
        <v>0</v>
      </c>
      <c r="BH903" s="8">
        <v>0</v>
      </c>
      <c r="BI903" s="8">
        <v>0</v>
      </c>
      <c r="BJ903" s="8">
        <v>0</v>
      </c>
      <c r="BK903" s="8">
        <v>0</v>
      </c>
      <c r="BL903" s="8">
        <v>0</v>
      </c>
      <c r="BM903" s="8">
        <v>0</v>
      </c>
      <c r="BN903" s="8">
        <v>0</v>
      </c>
      <c r="BO903" s="8">
        <v>0</v>
      </c>
      <c r="BP903" s="8">
        <v>0</v>
      </c>
      <c r="BQ903" s="8">
        <v>0</v>
      </c>
      <c r="BR903" s="8">
        <v>900.9</v>
      </c>
      <c r="BS903" s="8">
        <v>409520.87647058821</v>
      </c>
      <c r="BT903" s="8">
        <v>0</v>
      </c>
      <c r="BU903" s="8">
        <v>0</v>
      </c>
      <c r="BV903" s="8">
        <v>0</v>
      </c>
      <c r="BW903" s="8">
        <v>0</v>
      </c>
      <c r="BX903" s="8">
        <v>0</v>
      </c>
      <c r="BY903" s="8">
        <v>0</v>
      </c>
      <c r="BZ903" s="8">
        <v>0</v>
      </c>
      <c r="CA903" s="8">
        <v>0</v>
      </c>
      <c r="CB903" s="8">
        <v>0</v>
      </c>
      <c r="CC903" s="8">
        <v>0</v>
      </c>
      <c r="CD903" s="8">
        <v>0</v>
      </c>
      <c r="CE903" s="8">
        <v>0</v>
      </c>
      <c r="CF903" s="8">
        <v>0</v>
      </c>
      <c r="CG903" s="8">
        <v>0</v>
      </c>
      <c r="CH903" s="8">
        <v>0</v>
      </c>
      <c r="CI903" s="8">
        <v>0</v>
      </c>
      <c r="CJ903" s="8">
        <v>0</v>
      </c>
      <c r="CK903" s="8">
        <v>0</v>
      </c>
      <c r="CL903" s="8">
        <v>0</v>
      </c>
      <c r="CM903" s="8">
        <v>0</v>
      </c>
      <c r="CN903" s="8">
        <v>0</v>
      </c>
      <c r="CO903" s="8">
        <v>0</v>
      </c>
      <c r="CP903" s="8">
        <v>0</v>
      </c>
      <c r="CQ903" s="8">
        <v>0</v>
      </c>
      <c r="CR903" s="8">
        <v>0</v>
      </c>
      <c r="CS903" s="8">
        <v>0</v>
      </c>
      <c r="CT903" s="8">
        <v>0</v>
      </c>
      <c r="CU903" s="8">
        <v>0</v>
      </c>
      <c r="CV903" s="8">
        <v>0</v>
      </c>
      <c r="CW903" s="8">
        <v>0</v>
      </c>
      <c r="CX903" s="8">
        <v>0</v>
      </c>
      <c r="CY903" s="8">
        <v>0</v>
      </c>
      <c r="CZ903" s="8">
        <v>0</v>
      </c>
      <c r="DA903" s="8">
        <v>0</v>
      </c>
      <c r="DB903" s="8">
        <v>0</v>
      </c>
      <c r="DC903" s="8">
        <v>0</v>
      </c>
      <c r="DD903" s="8">
        <v>0</v>
      </c>
      <c r="DE903" s="8">
        <v>0</v>
      </c>
      <c r="DF903" s="8">
        <v>0</v>
      </c>
      <c r="DG903" s="8">
        <v>0</v>
      </c>
      <c r="DH903" s="8">
        <v>0</v>
      </c>
      <c r="DI903" s="8">
        <v>0</v>
      </c>
      <c r="DJ903" s="8">
        <v>0</v>
      </c>
      <c r="DK903" s="8">
        <v>0</v>
      </c>
      <c r="DL903" s="8">
        <v>0</v>
      </c>
      <c r="DM903" s="8">
        <v>0</v>
      </c>
      <c r="DN903" s="8">
        <v>409520.87647058821</v>
      </c>
    </row>
    <row r="904" spans="2:118">
      <c r="B904" s="5">
        <v>0</v>
      </c>
      <c r="C904" s="6">
        <v>2016</v>
      </c>
      <c r="D904" s="7" t="s">
        <v>407</v>
      </c>
      <c r="E904" s="7" t="s">
        <v>424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8">
        <v>0</v>
      </c>
      <c r="AE904" s="8">
        <v>0</v>
      </c>
      <c r="AF904" s="8">
        <v>0</v>
      </c>
      <c r="AG904" s="8">
        <v>0</v>
      </c>
      <c r="AH904" s="8">
        <v>0</v>
      </c>
      <c r="AI904" s="8">
        <v>0</v>
      </c>
      <c r="AJ904" s="8">
        <v>0</v>
      </c>
      <c r="AK904" s="8">
        <v>0</v>
      </c>
      <c r="AL904" s="8">
        <v>0</v>
      </c>
      <c r="AM904" s="8">
        <v>0</v>
      </c>
      <c r="AN904" s="8">
        <v>0</v>
      </c>
      <c r="AO904" s="8">
        <v>0</v>
      </c>
      <c r="AP904" s="8">
        <v>0</v>
      </c>
      <c r="AQ904" s="8">
        <v>0</v>
      </c>
      <c r="AR904" s="8">
        <v>0</v>
      </c>
      <c r="AS904" s="8">
        <v>0</v>
      </c>
      <c r="AT904" s="8">
        <v>0</v>
      </c>
      <c r="AU904" s="8">
        <v>0</v>
      </c>
      <c r="AV904" s="8">
        <v>0</v>
      </c>
      <c r="AW904" s="8">
        <v>0</v>
      </c>
      <c r="AX904" s="8">
        <v>0</v>
      </c>
      <c r="AY904" s="8">
        <v>0</v>
      </c>
      <c r="AZ904" s="8">
        <v>0</v>
      </c>
      <c r="BA904" s="8">
        <v>0</v>
      </c>
      <c r="BB904" s="8">
        <v>0</v>
      </c>
      <c r="BC904" s="8">
        <v>0</v>
      </c>
      <c r="BD904" s="8">
        <v>0</v>
      </c>
      <c r="BE904" s="8">
        <v>0</v>
      </c>
      <c r="BF904" s="8">
        <v>0</v>
      </c>
      <c r="BG904" s="8">
        <v>0</v>
      </c>
      <c r="BH904" s="8">
        <v>0</v>
      </c>
      <c r="BI904" s="8">
        <v>0</v>
      </c>
      <c r="BJ904" s="8">
        <v>0</v>
      </c>
      <c r="BK904" s="8">
        <v>0</v>
      </c>
      <c r="BL904" s="8">
        <v>0</v>
      </c>
      <c r="BM904" s="8">
        <v>0</v>
      </c>
      <c r="BN904" s="8">
        <v>0</v>
      </c>
      <c r="BO904" s="8">
        <v>0</v>
      </c>
      <c r="BP904" s="8">
        <v>0</v>
      </c>
      <c r="BQ904" s="8">
        <v>0</v>
      </c>
      <c r="BR904" s="8">
        <v>893.2</v>
      </c>
      <c r="BS904" s="8">
        <v>406020.6980392157</v>
      </c>
      <c r="BT904" s="8">
        <v>0</v>
      </c>
      <c r="BU904" s="8">
        <v>0</v>
      </c>
      <c r="BV904" s="8">
        <v>0</v>
      </c>
      <c r="BW904" s="8">
        <v>0</v>
      </c>
      <c r="BX904" s="8">
        <v>0</v>
      </c>
      <c r="BY904" s="8">
        <v>0</v>
      </c>
      <c r="BZ904" s="8">
        <v>0</v>
      </c>
      <c r="CA904" s="8">
        <v>0</v>
      </c>
      <c r="CB904" s="8">
        <v>0</v>
      </c>
      <c r="CC904" s="8">
        <v>0</v>
      </c>
      <c r="CD904" s="8">
        <v>0</v>
      </c>
      <c r="CE904" s="8">
        <v>0</v>
      </c>
      <c r="CF904" s="8">
        <v>0</v>
      </c>
      <c r="CG904" s="8">
        <v>0</v>
      </c>
      <c r="CH904" s="8">
        <v>0</v>
      </c>
      <c r="CI904" s="8">
        <v>0</v>
      </c>
      <c r="CJ904" s="8">
        <v>0</v>
      </c>
      <c r="CK904" s="8">
        <v>0</v>
      </c>
      <c r="CL904" s="8">
        <v>0</v>
      </c>
      <c r="CM904" s="8">
        <v>0</v>
      </c>
      <c r="CN904" s="8">
        <v>0</v>
      </c>
      <c r="CO904" s="8">
        <v>0</v>
      </c>
      <c r="CP904" s="8">
        <v>0</v>
      </c>
      <c r="CQ904" s="8">
        <v>0</v>
      </c>
      <c r="CR904" s="8">
        <v>0</v>
      </c>
      <c r="CS904" s="8">
        <v>0</v>
      </c>
      <c r="CT904" s="8">
        <v>0</v>
      </c>
      <c r="CU904" s="8">
        <v>0</v>
      </c>
      <c r="CV904" s="8">
        <v>0</v>
      </c>
      <c r="CW904" s="8">
        <v>0</v>
      </c>
      <c r="CX904" s="8">
        <v>0</v>
      </c>
      <c r="CY904" s="8">
        <v>0</v>
      </c>
      <c r="CZ904" s="8">
        <v>0</v>
      </c>
      <c r="DA904" s="8">
        <v>0</v>
      </c>
      <c r="DB904" s="8">
        <v>0</v>
      </c>
      <c r="DC904" s="8">
        <v>0</v>
      </c>
      <c r="DD904" s="8">
        <v>0</v>
      </c>
      <c r="DE904" s="8">
        <v>0</v>
      </c>
      <c r="DF904" s="8">
        <v>0</v>
      </c>
      <c r="DG904" s="8">
        <v>0</v>
      </c>
      <c r="DH904" s="8">
        <v>0</v>
      </c>
      <c r="DI904" s="8">
        <v>0</v>
      </c>
      <c r="DJ904" s="8">
        <v>0</v>
      </c>
      <c r="DK904" s="8">
        <v>0</v>
      </c>
      <c r="DL904" s="8">
        <v>0</v>
      </c>
      <c r="DM904" s="8">
        <v>0</v>
      </c>
      <c r="DN904" s="8">
        <v>406020.6980392157</v>
      </c>
    </row>
    <row r="905" spans="2:118">
      <c r="B905" s="5">
        <v>0</v>
      </c>
      <c r="C905" s="6">
        <v>2016</v>
      </c>
      <c r="D905" s="7" t="s">
        <v>407</v>
      </c>
      <c r="E905" s="7" t="s">
        <v>425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127.8</v>
      </c>
      <c r="AG905" s="8">
        <v>1077910.3058823531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v>0</v>
      </c>
      <c r="AU905" s="8">
        <v>0</v>
      </c>
      <c r="AV905" s="8">
        <v>0</v>
      </c>
      <c r="AW905" s="8">
        <v>0</v>
      </c>
      <c r="AX905" s="8">
        <v>0</v>
      </c>
      <c r="AY905" s="8">
        <v>0</v>
      </c>
      <c r="AZ905" s="8">
        <v>0</v>
      </c>
      <c r="BA905" s="8">
        <v>0</v>
      </c>
      <c r="BB905" s="8">
        <v>0</v>
      </c>
      <c r="BC905" s="8">
        <v>0</v>
      </c>
      <c r="BD905" s="8">
        <v>0</v>
      </c>
      <c r="BE905" s="8">
        <v>0</v>
      </c>
      <c r="BF905" s="8">
        <v>0</v>
      </c>
      <c r="BG905" s="8">
        <v>0</v>
      </c>
      <c r="BH905" s="8">
        <v>0</v>
      </c>
      <c r="BI905" s="8">
        <v>0</v>
      </c>
      <c r="BJ905" s="8">
        <v>0</v>
      </c>
      <c r="BK905" s="8">
        <v>0</v>
      </c>
      <c r="BL905" s="8">
        <v>0</v>
      </c>
      <c r="BM905" s="8">
        <v>0</v>
      </c>
      <c r="BN905" s="8">
        <v>0</v>
      </c>
      <c r="BO905" s="8">
        <v>0</v>
      </c>
      <c r="BP905" s="8">
        <v>0</v>
      </c>
      <c r="BQ905" s="8">
        <v>0</v>
      </c>
      <c r="BR905" s="8">
        <v>0</v>
      </c>
      <c r="BS905" s="8">
        <v>0</v>
      </c>
      <c r="BT905" s="8">
        <v>0</v>
      </c>
      <c r="BU905" s="8">
        <v>0</v>
      </c>
      <c r="BV905" s="8">
        <v>0</v>
      </c>
      <c r="BW905" s="8">
        <v>0</v>
      </c>
      <c r="BX905" s="8">
        <v>0</v>
      </c>
      <c r="BY905" s="8">
        <v>0</v>
      </c>
      <c r="BZ905" s="8">
        <v>0</v>
      </c>
      <c r="CA905" s="8">
        <v>0</v>
      </c>
      <c r="CB905" s="8">
        <v>0</v>
      </c>
      <c r="CC905" s="8">
        <v>0</v>
      </c>
      <c r="CD905" s="8">
        <v>0</v>
      </c>
      <c r="CE905" s="8">
        <v>0</v>
      </c>
      <c r="CF905" s="8">
        <v>0</v>
      </c>
      <c r="CG905" s="8">
        <v>0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8">
        <v>0</v>
      </c>
      <c r="CO905" s="8">
        <v>0</v>
      </c>
      <c r="CP905" s="8">
        <v>0</v>
      </c>
      <c r="CQ905" s="8">
        <v>0</v>
      </c>
      <c r="CR905" s="8">
        <v>0</v>
      </c>
      <c r="CS905" s="8">
        <v>0</v>
      </c>
      <c r="CT905" s="8">
        <v>0</v>
      </c>
      <c r="CU905" s="8">
        <v>0</v>
      </c>
      <c r="CV905" s="8">
        <v>0</v>
      </c>
      <c r="CW905" s="8">
        <v>0</v>
      </c>
      <c r="CX905" s="8">
        <v>0</v>
      </c>
      <c r="CY905" s="8">
        <v>0</v>
      </c>
      <c r="CZ905" s="8">
        <v>0</v>
      </c>
      <c r="DA905" s="8">
        <v>0</v>
      </c>
      <c r="DB905" s="8">
        <v>0</v>
      </c>
      <c r="DC905" s="8">
        <v>0</v>
      </c>
      <c r="DD905" s="8">
        <v>0</v>
      </c>
      <c r="DE905" s="8">
        <v>0</v>
      </c>
      <c r="DF905" s="8">
        <v>0</v>
      </c>
      <c r="DG905" s="8">
        <v>0</v>
      </c>
      <c r="DH905" s="8">
        <v>0</v>
      </c>
      <c r="DI905" s="8">
        <v>0</v>
      </c>
      <c r="DJ905" s="8">
        <v>0</v>
      </c>
      <c r="DK905" s="8">
        <v>0</v>
      </c>
      <c r="DL905" s="8">
        <v>0</v>
      </c>
      <c r="DM905" s="8">
        <v>0</v>
      </c>
      <c r="DN905" s="8">
        <v>1077910.3058823531</v>
      </c>
    </row>
    <row r="906" spans="2:118">
      <c r="B906" s="5">
        <v>0</v>
      </c>
      <c r="C906" s="6">
        <v>2016</v>
      </c>
      <c r="D906" s="7" t="s">
        <v>407</v>
      </c>
      <c r="E906" s="7" t="s">
        <v>426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0</v>
      </c>
      <c r="O906" s="8">
        <v>0</v>
      </c>
      <c r="P906" s="8">
        <v>0</v>
      </c>
      <c r="Q906" s="8">
        <v>0</v>
      </c>
      <c r="R906" s="8">
        <v>4662</v>
      </c>
      <c r="S906" s="8">
        <v>7849802.4705882352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  <c r="AA906" s="8">
        <v>0</v>
      </c>
      <c r="AB906" s="8">
        <v>0</v>
      </c>
      <c r="AC906" s="8">
        <v>0</v>
      </c>
      <c r="AD906" s="8">
        <v>0</v>
      </c>
      <c r="AE906" s="8">
        <v>0</v>
      </c>
      <c r="AF906" s="8">
        <v>127.8</v>
      </c>
      <c r="AG906" s="8">
        <v>1077910.3058823531</v>
      </c>
      <c r="AH906" s="8">
        <v>0</v>
      </c>
      <c r="AI906" s="8">
        <v>0</v>
      </c>
      <c r="AJ906" s="8">
        <v>0</v>
      </c>
      <c r="AK906" s="8">
        <v>0</v>
      </c>
      <c r="AL906" s="8">
        <v>0</v>
      </c>
      <c r="AM906" s="8">
        <v>0</v>
      </c>
      <c r="AN906" s="8">
        <v>0</v>
      </c>
      <c r="AO906" s="8">
        <v>0</v>
      </c>
      <c r="AP906" s="8">
        <v>0</v>
      </c>
      <c r="AQ906" s="8">
        <v>0</v>
      </c>
      <c r="AR906" s="8">
        <v>0</v>
      </c>
      <c r="AS906" s="8">
        <v>0</v>
      </c>
      <c r="AT906" s="8">
        <v>0</v>
      </c>
      <c r="AU906" s="8">
        <v>0</v>
      </c>
      <c r="AV906" s="8">
        <v>0</v>
      </c>
      <c r="AW906" s="8">
        <v>0</v>
      </c>
      <c r="AX906" s="8">
        <v>0</v>
      </c>
      <c r="AY906" s="8">
        <v>0</v>
      </c>
      <c r="AZ906" s="8">
        <v>0</v>
      </c>
      <c r="BA906" s="8">
        <v>0</v>
      </c>
      <c r="BB906" s="8">
        <v>0</v>
      </c>
      <c r="BC906" s="8">
        <v>0</v>
      </c>
      <c r="BD906" s="8">
        <v>0</v>
      </c>
      <c r="BE906" s="8">
        <v>0</v>
      </c>
      <c r="BF906" s="8">
        <v>0</v>
      </c>
      <c r="BG906" s="8">
        <v>0</v>
      </c>
      <c r="BH906" s="8">
        <v>0</v>
      </c>
      <c r="BI906" s="8">
        <v>0</v>
      </c>
      <c r="BJ906" s="8">
        <v>0</v>
      </c>
      <c r="BK906" s="8">
        <v>0</v>
      </c>
      <c r="BL906" s="8">
        <v>0</v>
      </c>
      <c r="BM906" s="8">
        <v>0</v>
      </c>
      <c r="BN906" s="8">
        <v>0</v>
      </c>
      <c r="BO906" s="8">
        <v>0</v>
      </c>
      <c r="BP906" s="8">
        <v>0</v>
      </c>
      <c r="BQ906" s="8">
        <v>0</v>
      </c>
      <c r="BR906" s="8">
        <v>0</v>
      </c>
      <c r="BS906" s="8">
        <v>0</v>
      </c>
      <c r="BT906" s="8">
        <v>0</v>
      </c>
      <c r="BU906" s="8">
        <v>0</v>
      </c>
      <c r="BV906" s="8">
        <v>0</v>
      </c>
      <c r="BW906" s="8">
        <v>0</v>
      </c>
      <c r="BX906" s="8">
        <v>0</v>
      </c>
      <c r="BY906" s="8">
        <v>0</v>
      </c>
      <c r="BZ906" s="8">
        <v>0</v>
      </c>
      <c r="CA906" s="8">
        <v>0</v>
      </c>
      <c r="CB906" s="8">
        <v>0</v>
      </c>
      <c r="CC906" s="8">
        <v>0</v>
      </c>
      <c r="CD906" s="8">
        <v>0</v>
      </c>
      <c r="CE906" s="8">
        <v>0</v>
      </c>
      <c r="CF906" s="8">
        <v>0</v>
      </c>
      <c r="CG906" s="8">
        <v>0</v>
      </c>
      <c r="CH906" s="8">
        <v>0</v>
      </c>
      <c r="CI906" s="8">
        <v>0</v>
      </c>
      <c r="CJ906" s="8">
        <v>0</v>
      </c>
      <c r="CK906" s="8">
        <v>0</v>
      </c>
      <c r="CL906" s="8">
        <v>0</v>
      </c>
      <c r="CM906" s="8">
        <v>0</v>
      </c>
      <c r="CN906" s="8">
        <v>0</v>
      </c>
      <c r="CO906" s="8">
        <v>0</v>
      </c>
      <c r="CP906" s="8">
        <v>0</v>
      </c>
      <c r="CQ906" s="8">
        <v>0</v>
      </c>
      <c r="CR906" s="8">
        <v>0</v>
      </c>
      <c r="CS906" s="8">
        <v>0</v>
      </c>
      <c r="CT906" s="8">
        <v>0</v>
      </c>
      <c r="CU906" s="8">
        <v>0</v>
      </c>
      <c r="CV906" s="8">
        <v>0</v>
      </c>
      <c r="CW906" s="8">
        <v>0</v>
      </c>
      <c r="CX906" s="8">
        <v>0</v>
      </c>
      <c r="CY906" s="8">
        <v>0</v>
      </c>
      <c r="CZ906" s="8">
        <v>0</v>
      </c>
      <c r="DA906" s="8">
        <v>0</v>
      </c>
      <c r="DB906" s="8">
        <v>0</v>
      </c>
      <c r="DC906" s="8">
        <v>0</v>
      </c>
      <c r="DD906" s="8">
        <v>0</v>
      </c>
      <c r="DE906" s="8">
        <v>0</v>
      </c>
      <c r="DF906" s="8">
        <v>0</v>
      </c>
      <c r="DG906" s="8">
        <v>0</v>
      </c>
      <c r="DH906" s="8">
        <v>0</v>
      </c>
      <c r="DI906" s="8">
        <v>0</v>
      </c>
      <c r="DJ906" s="8">
        <v>0</v>
      </c>
      <c r="DK906" s="8">
        <v>0</v>
      </c>
      <c r="DL906" s="8">
        <v>0</v>
      </c>
      <c r="DM906" s="8">
        <v>0</v>
      </c>
      <c r="DN906" s="8">
        <v>8927712.7764705885</v>
      </c>
    </row>
    <row r="907" spans="2:118">
      <c r="B907" s="5">
        <v>0</v>
      </c>
      <c r="C907" s="6">
        <v>2016</v>
      </c>
      <c r="D907" s="7" t="s">
        <v>407</v>
      </c>
      <c r="E907" s="7" t="s">
        <v>427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206</v>
      </c>
      <c r="AG907" s="8">
        <v>1737476.7058823532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v>0</v>
      </c>
      <c r="AU907" s="8">
        <v>0</v>
      </c>
      <c r="AV907" s="8">
        <v>0</v>
      </c>
      <c r="AW907" s="8">
        <v>0</v>
      </c>
      <c r="AX907" s="8">
        <v>0</v>
      </c>
      <c r="AY907" s="8">
        <v>0</v>
      </c>
      <c r="AZ907" s="8">
        <v>0</v>
      </c>
      <c r="BA907" s="8">
        <v>0</v>
      </c>
      <c r="BB907" s="8">
        <v>0</v>
      </c>
      <c r="BC907" s="8">
        <v>0</v>
      </c>
      <c r="BD907" s="8">
        <v>0</v>
      </c>
      <c r="BE907" s="8">
        <v>0</v>
      </c>
      <c r="BF907" s="8">
        <v>0</v>
      </c>
      <c r="BG907" s="8">
        <v>0</v>
      </c>
      <c r="BH907" s="8">
        <v>0</v>
      </c>
      <c r="BI907" s="8">
        <v>0</v>
      </c>
      <c r="BJ907" s="8">
        <v>0</v>
      </c>
      <c r="BK907" s="8">
        <v>0</v>
      </c>
      <c r="BL907" s="8">
        <v>0</v>
      </c>
      <c r="BM907" s="8">
        <v>0</v>
      </c>
      <c r="BN907" s="8">
        <v>0</v>
      </c>
      <c r="BO907" s="8">
        <v>0</v>
      </c>
      <c r="BP907" s="8">
        <v>0</v>
      </c>
      <c r="BQ907" s="8">
        <v>0</v>
      </c>
      <c r="BR907" s="8">
        <v>0</v>
      </c>
      <c r="BS907" s="8">
        <v>0</v>
      </c>
      <c r="BT907" s="8">
        <v>0</v>
      </c>
      <c r="BU907" s="8">
        <v>0</v>
      </c>
      <c r="BV907" s="8">
        <v>0</v>
      </c>
      <c r="BW907" s="8">
        <v>0</v>
      </c>
      <c r="BX907" s="8">
        <v>0</v>
      </c>
      <c r="BY907" s="8">
        <v>0</v>
      </c>
      <c r="BZ907" s="8">
        <v>0</v>
      </c>
      <c r="CA907" s="8">
        <v>0</v>
      </c>
      <c r="CB907" s="8">
        <v>0</v>
      </c>
      <c r="CC907" s="8">
        <v>0</v>
      </c>
      <c r="CD907" s="8">
        <v>0</v>
      </c>
      <c r="CE907" s="8">
        <v>0</v>
      </c>
      <c r="CF907" s="8">
        <v>0</v>
      </c>
      <c r="CG907" s="8">
        <v>0</v>
      </c>
      <c r="CH907" s="8">
        <v>0</v>
      </c>
      <c r="CI907" s="8">
        <v>0</v>
      </c>
      <c r="CJ907" s="8">
        <v>0</v>
      </c>
      <c r="CK907" s="8">
        <v>0</v>
      </c>
      <c r="CL907" s="8">
        <v>0</v>
      </c>
      <c r="CM907" s="8">
        <v>0</v>
      </c>
      <c r="CN907" s="8">
        <v>0</v>
      </c>
      <c r="CO907" s="8">
        <v>0</v>
      </c>
      <c r="CP907" s="8">
        <v>0</v>
      </c>
      <c r="CQ907" s="8">
        <v>0</v>
      </c>
      <c r="CR907" s="8">
        <v>0</v>
      </c>
      <c r="CS907" s="8">
        <v>0</v>
      </c>
      <c r="CT907" s="8">
        <v>0</v>
      </c>
      <c r="CU907" s="8">
        <v>0</v>
      </c>
      <c r="CV907" s="8">
        <v>0</v>
      </c>
      <c r="CW907" s="8">
        <v>0</v>
      </c>
      <c r="CX907" s="8">
        <v>0</v>
      </c>
      <c r="CY907" s="8">
        <v>0</v>
      </c>
      <c r="CZ907" s="8">
        <v>0</v>
      </c>
      <c r="DA907" s="8">
        <v>0</v>
      </c>
      <c r="DB907" s="8">
        <v>0</v>
      </c>
      <c r="DC907" s="8">
        <v>0</v>
      </c>
      <c r="DD907" s="8">
        <v>0</v>
      </c>
      <c r="DE907" s="8">
        <v>0</v>
      </c>
      <c r="DF907" s="8">
        <v>0</v>
      </c>
      <c r="DG907" s="8">
        <v>0</v>
      </c>
      <c r="DH907" s="8">
        <v>0</v>
      </c>
      <c r="DI907" s="8">
        <v>0</v>
      </c>
      <c r="DJ907" s="8">
        <v>0</v>
      </c>
      <c r="DK907" s="8">
        <v>0</v>
      </c>
      <c r="DL907" s="8">
        <v>0</v>
      </c>
      <c r="DM907" s="8">
        <v>0</v>
      </c>
      <c r="DN907" s="8">
        <v>1737476.7058823532</v>
      </c>
    </row>
    <row r="908" spans="2:118">
      <c r="B908" s="5">
        <v>0</v>
      </c>
      <c r="C908" s="6">
        <v>2016</v>
      </c>
      <c r="D908" s="7" t="s">
        <v>407</v>
      </c>
      <c r="E908" s="7" t="s">
        <v>428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8">
        <v>0</v>
      </c>
      <c r="AE908" s="8">
        <v>0</v>
      </c>
      <c r="AF908" s="8">
        <v>0</v>
      </c>
      <c r="AG908" s="8">
        <v>0</v>
      </c>
      <c r="AH908" s="8">
        <v>0</v>
      </c>
      <c r="AI908" s="8">
        <v>0</v>
      </c>
      <c r="AJ908" s="8">
        <v>0</v>
      </c>
      <c r="AK908" s="8">
        <v>0</v>
      </c>
      <c r="AL908" s="8">
        <v>0</v>
      </c>
      <c r="AM908" s="8">
        <v>0</v>
      </c>
      <c r="AN908" s="8">
        <v>0</v>
      </c>
      <c r="AO908" s="8">
        <v>0</v>
      </c>
      <c r="AP908" s="8">
        <v>0</v>
      </c>
      <c r="AQ908" s="8">
        <v>0</v>
      </c>
      <c r="AR908" s="8">
        <v>360</v>
      </c>
      <c r="AS908" s="8">
        <v>513525.8823529412</v>
      </c>
      <c r="AT908" s="8">
        <v>360</v>
      </c>
      <c r="AU908" s="8">
        <v>448069.41176470584</v>
      </c>
      <c r="AV908" s="8">
        <v>0</v>
      </c>
      <c r="AW908" s="8">
        <v>0</v>
      </c>
      <c r="AX908" s="8">
        <v>0</v>
      </c>
      <c r="AY908" s="8">
        <v>0</v>
      </c>
      <c r="AZ908" s="8">
        <v>0</v>
      </c>
      <c r="BA908" s="8">
        <v>0</v>
      </c>
      <c r="BB908" s="8">
        <v>0</v>
      </c>
      <c r="BC908" s="8">
        <v>0</v>
      </c>
      <c r="BD908" s="8">
        <v>0</v>
      </c>
      <c r="BE908" s="8">
        <v>0</v>
      </c>
      <c r="BF908" s="8">
        <v>0</v>
      </c>
      <c r="BG908" s="8">
        <v>0</v>
      </c>
      <c r="BH908" s="8">
        <v>0</v>
      </c>
      <c r="BI908" s="8">
        <v>0</v>
      </c>
      <c r="BJ908" s="8">
        <v>0</v>
      </c>
      <c r="BK908" s="8">
        <v>0</v>
      </c>
      <c r="BL908" s="8">
        <v>0</v>
      </c>
      <c r="BM908" s="8">
        <v>0</v>
      </c>
      <c r="BN908" s="8">
        <v>0</v>
      </c>
      <c r="BO908" s="8">
        <v>0</v>
      </c>
      <c r="BP908" s="8">
        <v>0</v>
      </c>
      <c r="BQ908" s="8">
        <v>0</v>
      </c>
      <c r="BR908" s="8">
        <v>0</v>
      </c>
      <c r="BS908" s="8">
        <v>0</v>
      </c>
      <c r="BT908" s="8">
        <v>0</v>
      </c>
      <c r="BU908" s="8">
        <v>0</v>
      </c>
      <c r="BV908" s="8">
        <v>0</v>
      </c>
      <c r="BW908" s="8">
        <v>0</v>
      </c>
      <c r="BX908" s="8">
        <v>0</v>
      </c>
      <c r="BY908" s="8">
        <v>0</v>
      </c>
      <c r="BZ908" s="8">
        <v>0</v>
      </c>
      <c r="CA908" s="8">
        <v>0</v>
      </c>
      <c r="CB908" s="8">
        <v>0</v>
      </c>
      <c r="CC908" s="8">
        <v>0</v>
      </c>
      <c r="CD908" s="8">
        <v>0</v>
      </c>
      <c r="CE908" s="8">
        <v>0</v>
      </c>
      <c r="CF908" s="8">
        <v>0</v>
      </c>
      <c r="CG908" s="8">
        <v>0</v>
      </c>
      <c r="CH908" s="8">
        <v>0</v>
      </c>
      <c r="CI908" s="8">
        <v>0</v>
      </c>
      <c r="CJ908" s="8">
        <v>0</v>
      </c>
      <c r="CK908" s="8">
        <v>0</v>
      </c>
      <c r="CL908" s="8">
        <v>0</v>
      </c>
      <c r="CM908" s="8">
        <v>0</v>
      </c>
      <c r="CN908" s="8">
        <v>0</v>
      </c>
      <c r="CO908" s="8">
        <v>0</v>
      </c>
      <c r="CP908" s="8">
        <v>0</v>
      </c>
      <c r="CQ908" s="8">
        <v>0</v>
      </c>
      <c r="CR908" s="8">
        <v>0</v>
      </c>
      <c r="CS908" s="8">
        <v>0</v>
      </c>
      <c r="CT908" s="8">
        <v>0</v>
      </c>
      <c r="CU908" s="8">
        <v>0</v>
      </c>
      <c r="CV908" s="8">
        <v>0</v>
      </c>
      <c r="CW908" s="8">
        <v>0</v>
      </c>
      <c r="CX908" s="8">
        <v>0</v>
      </c>
      <c r="CY908" s="8">
        <v>0</v>
      </c>
      <c r="CZ908" s="8">
        <v>0</v>
      </c>
      <c r="DA908" s="8">
        <v>0</v>
      </c>
      <c r="DB908" s="8">
        <v>0</v>
      </c>
      <c r="DC908" s="8">
        <v>0</v>
      </c>
      <c r="DD908" s="8">
        <v>0</v>
      </c>
      <c r="DE908" s="8">
        <v>0</v>
      </c>
      <c r="DF908" s="8">
        <v>0</v>
      </c>
      <c r="DG908" s="8">
        <v>0</v>
      </c>
      <c r="DH908" s="8">
        <v>0</v>
      </c>
      <c r="DI908" s="8">
        <v>0</v>
      </c>
      <c r="DJ908" s="8">
        <v>0</v>
      </c>
      <c r="DK908" s="8">
        <v>0</v>
      </c>
      <c r="DL908" s="8">
        <v>0</v>
      </c>
      <c r="DM908" s="8">
        <v>0</v>
      </c>
      <c r="DN908" s="8">
        <v>961595.29411764699</v>
      </c>
    </row>
    <row r="909" spans="2:118">
      <c r="B909" s="5">
        <v>0</v>
      </c>
      <c r="C909" s="6">
        <v>2016</v>
      </c>
      <c r="D909" s="7" t="s">
        <v>407</v>
      </c>
      <c r="E909" s="7" t="s">
        <v>429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360</v>
      </c>
      <c r="AS909" s="8">
        <v>513525.8823529412</v>
      </c>
      <c r="AT909" s="8">
        <v>360</v>
      </c>
      <c r="AU909" s="8">
        <v>448069.41176470584</v>
      </c>
      <c r="AV909" s="8">
        <v>0</v>
      </c>
      <c r="AW909" s="8">
        <v>0</v>
      </c>
      <c r="AX909" s="8">
        <v>0</v>
      </c>
      <c r="AY909" s="8">
        <v>0</v>
      </c>
      <c r="AZ909" s="8">
        <v>0</v>
      </c>
      <c r="BA909" s="8">
        <v>0</v>
      </c>
      <c r="BB909" s="8">
        <v>0</v>
      </c>
      <c r="BC909" s="8">
        <v>0</v>
      </c>
      <c r="BD909" s="8">
        <v>0</v>
      </c>
      <c r="BE909" s="8">
        <v>0</v>
      </c>
      <c r="BF909" s="8">
        <v>0</v>
      </c>
      <c r="BG909" s="8">
        <v>0</v>
      </c>
      <c r="BH909" s="8">
        <v>0</v>
      </c>
      <c r="BI909" s="8">
        <v>0</v>
      </c>
      <c r="BJ909" s="8">
        <v>0</v>
      </c>
      <c r="BK909" s="8">
        <v>0</v>
      </c>
      <c r="BL909" s="8">
        <v>0</v>
      </c>
      <c r="BM909" s="8">
        <v>0</v>
      </c>
      <c r="BN909" s="8">
        <v>0</v>
      </c>
      <c r="BO909" s="8">
        <v>0</v>
      </c>
      <c r="BP909" s="8">
        <v>0</v>
      </c>
      <c r="BQ909" s="8">
        <v>0</v>
      </c>
      <c r="BR909" s="8">
        <v>0</v>
      </c>
      <c r="BS909" s="8">
        <v>0</v>
      </c>
      <c r="BT909" s="8">
        <v>0</v>
      </c>
      <c r="BU909" s="8">
        <v>0</v>
      </c>
      <c r="BV909" s="8">
        <v>0</v>
      </c>
      <c r="BW909" s="8">
        <v>0</v>
      </c>
      <c r="BX909" s="8">
        <v>0</v>
      </c>
      <c r="BY909" s="8">
        <v>0</v>
      </c>
      <c r="BZ909" s="8">
        <v>0</v>
      </c>
      <c r="CA909" s="8">
        <v>0</v>
      </c>
      <c r="CB909" s="8">
        <v>0</v>
      </c>
      <c r="CC909" s="8">
        <v>0</v>
      </c>
      <c r="CD909" s="8">
        <v>0</v>
      </c>
      <c r="CE909" s="8">
        <v>0</v>
      </c>
      <c r="CF909" s="8">
        <v>0</v>
      </c>
      <c r="CG909" s="8">
        <v>0</v>
      </c>
      <c r="CH909" s="8">
        <v>0</v>
      </c>
      <c r="CI909" s="8">
        <v>0</v>
      </c>
      <c r="CJ909" s="8">
        <v>0</v>
      </c>
      <c r="CK909" s="8">
        <v>0</v>
      </c>
      <c r="CL909" s="8">
        <v>0</v>
      </c>
      <c r="CM909" s="8">
        <v>0</v>
      </c>
      <c r="CN909" s="8">
        <v>0</v>
      </c>
      <c r="CO909" s="8">
        <v>0</v>
      </c>
      <c r="CP909" s="8">
        <v>0</v>
      </c>
      <c r="CQ909" s="8">
        <v>0</v>
      </c>
      <c r="CR909" s="8">
        <v>0</v>
      </c>
      <c r="CS909" s="8">
        <v>0</v>
      </c>
      <c r="CT909" s="8">
        <v>0</v>
      </c>
      <c r="CU909" s="8">
        <v>0</v>
      </c>
      <c r="CV909" s="8">
        <v>0</v>
      </c>
      <c r="CW909" s="8">
        <v>0</v>
      </c>
      <c r="CX909" s="8">
        <v>0</v>
      </c>
      <c r="CY909" s="8">
        <v>0</v>
      </c>
      <c r="CZ909" s="8">
        <v>0</v>
      </c>
      <c r="DA909" s="8">
        <v>0</v>
      </c>
      <c r="DB909" s="8">
        <v>0</v>
      </c>
      <c r="DC909" s="8">
        <v>0</v>
      </c>
      <c r="DD909" s="8">
        <v>0</v>
      </c>
      <c r="DE909" s="8">
        <v>0</v>
      </c>
      <c r="DF909" s="8">
        <v>0</v>
      </c>
      <c r="DG909" s="8">
        <v>0</v>
      </c>
      <c r="DH909" s="8">
        <v>0</v>
      </c>
      <c r="DI909" s="8">
        <v>0</v>
      </c>
      <c r="DJ909" s="8">
        <v>0</v>
      </c>
      <c r="DK909" s="8">
        <v>0</v>
      </c>
      <c r="DL909" s="8">
        <v>0</v>
      </c>
      <c r="DM909" s="8">
        <v>0</v>
      </c>
      <c r="DN909" s="8">
        <v>961595.29411764699</v>
      </c>
    </row>
    <row r="910" spans="2:118">
      <c r="B910" s="5">
        <v>0</v>
      </c>
      <c r="C910" s="6">
        <v>2016</v>
      </c>
      <c r="D910" s="7" t="s">
        <v>407</v>
      </c>
      <c r="E910" s="7" t="s">
        <v>430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>
        <v>0</v>
      </c>
      <c r="N910" s="8">
        <v>0</v>
      </c>
      <c r="O910" s="8"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Y910" s="8">
        <v>0</v>
      </c>
      <c r="Z910" s="8">
        <v>0</v>
      </c>
      <c r="AA910" s="8">
        <v>0</v>
      </c>
      <c r="AB910" s="8">
        <v>0</v>
      </c>
      <c r="AC910" s="8">
        <v>0</v>
      </c>
      <c r="AD910" s="8">
        <v>0</v>
      </c>
      <c r="AE910" s="8">
        <v>0</v>
      </c>
      <c r="AF910" s="8">
        <v>0</v>
      </c>
      <c r="AG910" s="8">
        <v>0</v>
      </c>
      <c r="AH910" s="8">
        <v>0</v>
      </c>
      <c r="AI910" s="8">
        <v>0</v>
      </c>
      <c r="AJ910" s="8">
        <v>0</v>
      </c>
      <c r="AK910" s="8">
        <v>0</v>
      </c>
      <c r="AL910" s="8">
        <v>0</v>
      </c>
      <c r="AM910" s="8">
        <v>0</v>
      </c>
      <c r="AN910" s="8">
        <v>0</v>
      </c>
      <c r="AO910" s="8">
        <v>0</v>
      </c>
      <c r="AP910" s="8">
        <v>0</v>
      </c>
      <c r="AQ910" s="8">
        <v>0</v>
      </c>
      <c r="AR910" s="8">
        <v>1134</v>
      </c>
      <c r="AS910" s="8">
        <v>1617606.5294117648</v>
      </c>
      <c r="AT910" s="8">
        <v>1134</v>
      </c>
      <c r="AU910" s="8">
        <v>1411418.6470588234</v>
      </c>
      <c r="AV910" s="8">
        <v>0</v>
      </c>
      <c r="AW910" s="8">
        <v>0</v>
      </c>
      <c r="AX910" s="8">
        <v>0</v>
      </c>
      <c r="AY910" s="8">
        <v>0</v>
      </c>
      <c r="AZ910" s="8">
        <v>0</v>
      </c>
      <c r="BA910" s="8">
        <v>0</v>
      </c>
      <c r="BB910" s="8">
        <v>0</v>
      </c>
      <c r="BC910" s="8">
        <v>0</v>
      </c>
      <c r="BD910" s="8">
        <v>0</v>
      </c>
      <c r="BE910" s="8">
        <v>0</v>
      </c>
      <c r="BF910" s="8">
        <v>0</v>
      </c>
      <c r="BG910" s="8">
        <v>0</v>
      </c>
      <c r="BH910" s="8">
        <v>0</v>
      </c>
      <c r="BI910" s="8">
        <v>0</v>
      </c>
      <c r="BJ910" s="8">
        <v>0</v>
      </c>
      <c r="BK910" s="8">
        <v>0</v>
      </c>
      <c r="BL910" s="8">
        <v>0</v>
      </c>
      <c r="BM910" s="8">
        <v>0</v>
      </c>
      <c r="BN910" s="8">
        <v>0</v>
      </c>
      <c r="BO910" s="8">
        <v>0</v>
      </c>
      <c r="BP910" s="8">
        <v>0</v>
      </c>
      <c r="BQ910" s="8">
        <v>0</v>
      </c>
      <c r="BR910" s="8">
        <v>0</v>
      </c>
      <c r="BS910" s="8">
        <v>0</v>
      </c>
      <c r="BT910" s="8">
        <v>0</v>
      </c>
      <c r="BU910" s="8">
        <v>0</v>
      </c>
      <c r="BV910" s="8">
        <v>0</v>
      </c>
      <c r="BW910" s="8">
        <v>0</v>
      </c>
      <c r="BX910" s="8">
        <v>0</v>
      </c>
      <c r="BY910" s="8">
        <v>0</v>
      </c>
      <c r="BZ910" s="8">
        <v>0</v>
      </c>
      <c r="CA910" s="8">
        <v>0</v>
      </c>
      <c r="CB910" s="8">
        <v>0</v>
      </c>
      <c r="CC910" s="8">
        <v>0</v>
      </c>
      <c r="CD910" s="8">
        <v>0</v>
      </c>
      <c r="CE910" s="8">
        <v>0</v>
      </c>
      <c r="CF910" s="8">
        <v>0</v>
      </c>
      <c r="CG910" s="8">
        <v>0</v>
      </c>
      <c r="CH910" s="8">
        <v>0</v>
      </c>
      <c r="CI910" s="8">
        <v>0</v>
      </c>
      <c r="CJ910" s="8">
        <v>0</v>
      </c>
      <c r="CK910" s="8">
        <v>0</v>
      </c>
      <c r="CL910" s="8">
        <v>0</v>
      </c>
      <c r="CM910" s="8">
        <v>0</v>
      </c>
      <c r="CN910" s="8">
        <v>0</v>
      </c>
      <c r="CO910" s="8">
        <v>0</v>
      </c>
      <c r="CP910" s="8">
        <v>0</v>
      </c>
      <c r="CQ910" s="8">
        <v>0</v>
      </c>
      <c r="CR910" s="8">
        <v>0</v>
      </c>
      <c r="CS910" s="8">
        <v>0</v>
      </c>
      <c r="CT910" s="8">
        <v>0</v>
      </c>
      <c r="CU910" s="8">
        <v>0</v>
      </c>
      <c r="CV910" s="8">
        <v>0</v>
      </c>
      <c r="CW910" s="8">
        <v>0</v>
      </c>
      <c r="CX910" s="8">
        <v>0</v>
      </c>
      <c r="CY910" s="8">
        <v>0</v>
      </c>
      <c r="CZ910" s="8">
        <v>0</v>
      </c>
      <c r="DA910" s="8">
        <v>0</v>
      </c>
      <c r="DB910" s="8">
        <v>0</v>
      </c>
      <c r="DC910" s="8">
        <v>0</v>
      </c>
      <c r="DD910" s="8">
        <v>0</v>
      </c>
      <c r="DE910" s="8">
        <v>0</v>
      </c>
      <c r="DF910" s="8">
        <v>0</v>
      </c>
      <c r="DG910" s="8">
        <v>0</v>
      </c>
      <c r="DH910" s="8">
        <v>0</v>
      </c>
      <c r="DI910" s="8">
        <v>0</v>
      </c>
      <c r="DJ910" s="8">
        <v>0</v>
      </c>
      <c r="DK910" s="8">
        <v>0</v>
      </c>
      <c r="DL910" s="8">
        <v>0</v>
      </c>
      <c r="DM910" s="8">
        <v>0</v>
      </c>
      <c r="DN910" s="8">
        <v>3029025.176470588</v>
      </c>
    </row>
    <row r="911" spans="2:118">
      <c r="B911" s="5">
        <v>0</v>
      </c>
      <c r="C911" s="6">
        <v>2016</v>
      </c>
      <c r="D911" s="7" t="s">
        <v>407</v>
      </c>
      <c r="E911" s="7" t="s">
        <v>431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v>0</v>
      </c>
      <c r="AU911" s="8">
        <v>0</v>
      </c>
      <c r="AV911" s="8">
        <v>0</v>
      </c>
      <c r="AW911" s="8">
        <v>0</v>
      </c>
      <c r="AX911" s="8">
        <v>0</v>
      </c>
      <c r="AY911" s="8">
        <v>0</v>
      </c>
      <c r="AZ911" s="8">
        <v>0</v>
      </c>
      <c r="BA911" s="8">
        <v>0</v>
      </c>
      <c r="BB911" s="8">
        <v>0</v>
      </c>
      <c r="BC911" s="8">
        <v>0</v>
      </c>
      <c r="BD911" s="8">
        <v>0</v>
      </c>
      <c r="BE911" s="8">
        <v>0</v>
      </c>
      <c r="BF911" s="8">
        <v>0</v>
      </c>
      <c r="BG911" s="8">
        <v>0</v>
      </c>
      <c r="BH911" s="8">
        <v>0</v>
      </c>
      <c r="BI911" s="8">
        <v>0</v>
      </c>
      <c r="BJ911" s="8">
        <v>0</v>
      </c>
      <c r="BK911" s="8">
        <v>0</v>
      </c>
      <c r="BL911" s="8">
        <v>0</v>
      </c>
      <c r="BM911" s="8">
        <v>0</v>
      </c>
      <c r="BN911" s="8">
        <v>0</v>
      </c>
      <c r="BO911" s="8">
        <v>0</v>
      </c>
      <c r="BP911" s="8">
        <v>0</v>
      </c>
      <c r="BQ911" s="8">
        <v>0</v>
      </c>
      <c r="BR911" s="8">
        <v>0</v>
      </c>
      <c r="BS911" s="8">
        <v>0</v>
      </c>
      <c r="BT911" s="8">
        <v>0</v>
      </c>
      <c r="BU911" s="8">
        <v>0</v>
      </c>
      <c r="BV911" s="8">
        <v>0</v>
      </c>
      <c r="BW911" s="8">
        <v>0</v>
      </c>
      <c r="BX911" s="8">
        <v>0</v>
      </c>
      <c r="BY911" s="8">
        <v>0</v>
      </c>
      <c r="BZ911" s="8">
        <v>0</v>
      </c>
      <c r="CA911" s="8">
        <v>0</v>
      </c>
      <c r="CB911" s="8">
        <v>0</v>
      </c>
      <c r="CC911" s="8">
        <v>0</v>
      </c>
      <c r="CD911" s="8">
        <v>1</v>
      </c>
      <c r="CE911" s="8">
        <v>203843.48039215687</v>
      </c>
      <c r="CF911" s="8">
        <v>3321.3</v>
      </c>
      <c r="CG911" s="8">
        <v>1095410.3264705883</v>
      </c>
      <c r="CH911" s="8">
        <v>3321.3</v>
      </c>
      <c r="CI911" s="8">
        <v>688258.02058823535</v>
      </c>
      <c r="CJ911" s="8">
        <v>20</v>
      </c>
      <c r="CK911" s="8">
        <v>486256.4705882353</v>
      </c>
      <c r="CL911" s="8">
        <v>0</v>
      </c>
      <c r="CM911" s="8">
        <v>0</v>
      </c>
      <c r="CN911" s="8">
        <v>0</v>
      </c>
      <c r="CO911" s="8">
        <v>0</v>
      </c>
      <c r="CP911" s="8">
        <v>0</v>
      </c>
      <c r="CQ911" s="8">
        <v>0</v>
      </c>
      <c r="CR911" s="8">
        <v>0</v>
      </c>
      <c r="CS911" s="8">
        <v>0</v>
      </c>
      <c r="CT911" s="8">
        <v>0</v>
      </c>
      <c r="CU911" s="8">
        <v>0</v>
      </c>
      <c r="CV911" s="8">
        <v>0</v>
      </c>
      <c r="CW911" s="8">
        <v>0</v>
      </c>
      <c r="CX911" s="8">
        <v>0</v>
      </c>
      <c r="CY911" s="8">
        <v>0</v>
      </c>
      <c r="CZ911" s="8">
        <v>0</v>
      </c>
      <c r="DA911" s="8">
        <v>0</v>
      </c>
      <c r="DB911" s="8">
        <v>0</v>
      </c>
      <c r="DC911" s="8">
        <v>0</v>
      </c>
      <c r="DD911" s="8">
        <v>0</v>
      </c>
      <c r="DE911" s="8">
        <v>0</v>
      </c>
      <c r="DF911" s="8">
        <v>0</v>
      </c>
      <c r="DG911" s="8">
        <v>0</v>
      </c>
      <c r="DH911" s="8">
        <v>0</v>
      </c>
      <c r="DI911" s="8">
        <v>0</v>
      </c>
      <c r="DJ911" s="8">
        <v>0</v>
      </c>
      <c r="DK911" s="8">
        <v>0</v>
      </c>
      <c r="DL911" s="8">
        <v>0</v>
      </c>
      <c r="DM911" s="8">
        <v>0</v>
      </c>
      <c r="DN911" s="8">
        <v>2473768.2980392156</v>
      </c>
    </row>
    <row r="912" spans="2:118">
      <c r="B912" s="5">
        <v>0</v>
      </c>
      <c r="C912" s="6">
        <v>2016</v>
      </c>
      <c r="D912" s="7" t="s">
        <v>407</v>
      </c>
      <c r="E912" s="7" t="s">
        <v>432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>
        <v>0</v>
      </c>
      <c r="N912" s="8">
        <v>0</v>
      </c>
      <c r="O912" s="8">
        <v>0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Y912" s="8">
        <v>0</v>
      </c>
      <c r="Z912" s="8">
        <v>0</v>
      </c>
      <c r="AA912" s="8">
        <v>0</v>
      </c>
      <c r="AB912" s="8">
        <v>0</v>
      </c>
      <c r="AC912" s="8">
        <v>0</v>
      </c>
      <c r="AD912" s="8">
        <v>0</v>
      </c>
      <c r="AE912" s="8">
        <v>0</v>
      </c>
      <c r="AF912" s="8">
        <v>93.6</v>
      </c>
      <c r="AG912" s="8">
        <v>789455.43529411778</v>
      </c>
      <c r="AH912" s="8">
        <v>0</v>
      </c>
      <c r="AI912" s="8">
        <v>0</v>
      </c>
      <c r="AJ912" s="8">
        <v>0</v>
      </c>
      <c r="AK912" s="8">
        <v>0</v>
      </c>
      <c r="AL912" s="8">
        <v>0</v>
      </c>
      <c r="AM912" s="8">
        <v>0</v>
      </c>
      <c r="AN912" s="8">
        <v>0</v>
      </c>
      <c r="AO912" s="8">
        <v>0</v>
      </c>
      <c r="AP912" s="8">
        <v>0</v>
      </c>
      <c r="AQ912" s="8">
        <v>0</v>
      </c>
      <c r="AR912" s="8">
        <v>0</v>
      </c>
      <c r="AS912" s="8">
        <v>0</v>
      </c>
      <c r="AT912" s="8">
        <v>0</v>
      </c>
      <c r="AU912" s="8">
        <v>0</v>
      </c>
      <c r="AV912" s="8">
        <v>0</v>
      </c>
      <c r="AW912" s="8">
        <v>0</v>
      </c>
      <c r="AX912" s="8">
        <v>0</v>
      </c>
      <c r="AY912" s="8">
        <v>0</v>
      </c>
      <c r="AZ912" s="8">
        <v>0</v>
      </c>
      <c r="BA912" s="8">
        <v>0</v>
      </c>
      <c r="BB912" s="8">
        <v>0</v>
      </c>
      <c r="BC912" s="8">
        <v>0</v>
      </c>
      <c r="BD912" s="8">
        <v>0</v>
      </c>
      <c r="BE912" s="8">
        <v>0</v>
      </c>
      <c r="BF912" s="8">
        <v>0</v>
      </c>
      <c r="BG912" s="8">
        <v>0</v>
      </c>
      <c r="BH912" s="8">
        <v>0</v>
      </c>
      <c r="BI912" s="8">
        <v>0</v>
      </c>
      <c r="BJ912" s="8">
        <v>0</v>
      </c>
      <c r="BK912" s="8">
        <v>0</v>
      </c>
      <c r="BL912" s="8">
        <v>0</v>
      </c>
      <c r="BM912" s="8">
        <v>0</v>
      </c>
      <c r="BN912" s="8">
        <v>0</v>
      </c>
      <c r="BO912" s="8">
        <v>0</v>
      </c>
      <c r="BP912" s="8">
        <v>0</v>
      </c>
      <c r="BQ912" s="8">
        <v>0</v>
      </c>
      <c r="BR912" s="8">
        <v>0</v>
      </c>
      <c r="BS912" s="8">
        <v>0</v>
      </c>
      <c r="BT912" s="8">
        <v>0</v>
      </c>
      <c r="BU912" s="8">
        <v>0</v>
      </c>
      <c r="BV912" s="8">
        <v>0</v>
      </c>
      <c r="BW912" s="8">
        <v>0</v>
      </c>
      <c r="BX912" s="8">
        <v>0</v>
      </c>
      <c r="BY912" s="8">
        <v>0</v>
      </c>
      <c r="BZ912" s="8">
        <v>0</v>
      </c>
      <c r="CA912" s="8">
        <v>0</v>
      </c>
      <c r="CB912" s="8">
        <v>0</v>
      </c>
      <c r="CC912" s="8">
        <v>0</v>
      </c>
      <c r="CD912" s="8">
        <v>0</v>
      </c>
      <c r="CE912" s="8">
        <v>0</v>
      </c>
      <c r="CF912" s="8">
        <v>0</v>
      </c>
      <c r="CG912" s="8">
        <v>0</v>
      </c>
      <c r="CH912" s="8">
        <v>0</v>
      </c>
      <c r="CI912" s="8">
        <v>0</v>
      </c>
      <c r="CJ912" s="8">
        <v>0</v>
      </c>
      <c r="CK912" s="8">
        <v>0</v>
      </c>
      <c r="CL912" s="8">
        <v>0</v>
      </c>
      <c r="CM912" s="8">
        <v>0</v>
      </c>
      <c r="CN912" s="8">
        <v>0</v>
      </c>
      <c r="CO912" s="8">
        <v>0</v>
      </c>
      <c r="CP912" s="8">
        <v>0</v>
      </c>
      <c r="CQ912" s="8">
        <v>0</v>
      </c>
      <c r="CR912" s="8">
        <v>0</v>
      </c>
      <c r="CS912" s="8">
        <v>0</v>
      </c>
      <c r="CT912" s="8">
        <v>0</v>
      </c>
      <c r="CU912" s="8">
        <v>0</v>
      </c>
      <c r="CV912" s="8">
        <v>0</v>
      </c>
      <c r="CW912" s="8">
        <v>0</v>
      </c>
      <c r="CX912" s="8">
        <v>0</v>
      </c>
      <c r="CY912" s="8">
        <v>0</v>
      </c>
      <c r="CZ912" s="8">
        <v>0</v>
      </c>
      <c r="DA912" s="8">
        <v>0</v>
      </c>
      <c r="DB912" s="8">
        <v>0</v>
      </c>
      <c r="DC912" s="8">
        <v>0</v>
      </c>
      <c r="DD912" s="8">
        <v>0</v>
      </c>
      <c r="DE912" s="8">
        <v>0</v>
      </c>
      <c r="DF912" s="8">
        <v>0</v>
      </c>
      <c r="DG912" s="8">
        <v>0</v>
      </c>
      <c r="DH912" s="8">
        <v>0</v>
      </c>
      <c r="DI912" s="8">
        <v>0</v>
      </c>
      <c r="DJ912" s="8">
        <v>0</v>
      </c>
      <c r="DK912" s="8">
        <v>0</v>
      </c>
      <c r="DL912" s="8">
        <v>0</v>
      </c>
      <c r="DM912" s="8">
        <v>0</v>
      </c>
      <c r="DN912" s="8">
        <v>789455.43529411778</v>
      </c>
    </row>
    <row r="913" spans="2:118">
      <c r="B913" s="5">
        <v>0</v>
      </c>
      <c r="C913" s="6">
        <v>2016</v>
      </c>
      <c r="D913" s="7" t="s">
        <v>407</v>
      </c>
      <c r="E913" s="7" t="s">
        <v>433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91.44</v>
      </c>
      <c r="AG913" s="8">
        <v>771237.23294117663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v>0</v>
      </c>
      <c r="AU913" s="8">
        <v>0</v>
      </c>
      <c r="AV913" s="8">
        <v>0</v>
      </c>
      <c r="AW913" s="8">
        <v>0</v>
      </c>
      <c r="AX913" s="8">
        <v>0</v>
      </c>
      <c r="AY913" s="8">
        <v>0</v>
      </c>
      <c r="AZ913" s="8">
        <v>0</v>
      </c>
      <c r="BA913" s="8">
        <v>0</v>
      </c>
      <c r="BB913" s="8">
        <v>0</v>
      </c>
      <c r="BC913" s="8">
        <v>0</v>
      </c>
      <c r="BD913" s="8">
        <v>0</v>
      </c>
      <c r="BE913" s="8">
        <v>0</v>
      </c>
      <c r="BF913" s="8">
        <v>0</v>
      </c>
      <c r="BG913" s="8">
        <v>0</v>
      </c>
      <c r="BH913" s="8">
        <v>0</v>
      </c>
      <c r="BI913" s="8">
        <v>0</v>
      </c>
      <c r="BJ913" s="8">
        <v>0</v>
      </c>
      <c r="BK913" s="8">
        <v>0</v>
      </c>
      <c r="BL913" s="8">
        <v>0</v>
      </c>
      <c r="BM913" s="8">
        <v>0</v>
      </c>
      <c r="BN913" s="8">
        <v>0</v>
      </c>
      <c r="BO913" s="8">
        <v>0</v>
      </c>
      <c r="BP913" s="8">
        <v>0</v>
      </c>
      <c r="BQ913" s="8">
        <v>0</v>
      </c>
      <c r="BR913" s="8">
        <v>0</v>
      </c>
      <c r="BS913" s="8">
        <v>0</v>
      </c>
      <c r="BT913" s="8">
        <v>0</v>
      </c>
      <c r="BU913" s="8">
        <v>0</v>
      </c>
      <c r="BV913" s="8">
        <v>0</v>
      </c>
      <c r="BW913" s="8">
        <v>0</v>
      </c>
      <c r="BX913" s="8">
        <v>0</v>
      </c>
      <c r="BY913" s="8">
        <v>0</v>
      </c>
      <c r="BZ913" s="8">
        <v>0</v>
      </c>
      <c r="CA913" s="8">
        <v>0</v>
      </c>
      <c r="CB913" s="8">
        <v>0</v>
      </c>
      <c r="CC913" s="8">
        <v>0</v>
      </c>
      <c r="CD913" s="8">
        <v>0</v>
      </c>
      <c r="CE913" s="8">
        <v>0</v>
      </c>
      <c r="CF913" s="8">
        <v>0</v>
      </c>
      <c r="CG913" s="8">
        <v>0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8">
        <v>0</v>
      </c>
      <c r="CO913" s="8">
        <v>0</v>
      </c>
      <c r="CP913" s="8">
        <v>0</v>
      </c>
      <c r="CQ913" s="8">
        <v>0</v>
      </c>
      <c r="CR913" s="8">
        <v>0</v>
      </c>
      <c r="CS913" s="8">
        <v>0</v>
      </c>
      <c r="CT913" s="8">
        <v>0</v>
      </c>
      <c r="CU913" s="8">
        <v>0</v>
      </c>
      <c r="CV913" s="8">
        <v>0</v>
      </c>
      <c r="CW913" s="8">
        <v>0</v>
      </c>
      <c r="CX913" s="8">
        <v>0</v>
      </c>
      <c r="CY913" s="8">
        <v>0</v>
      </c>
      <c r="CZ913" s="8">
        <v>0</v>
      </c>
      <c r="DA913" s="8">
        <v>0</v>
      </c>
      <c r="DB913" s="8">
        <v>0</v>
      </c>
      <c r="DC913" s="8">
        <v>0</v>
      </c>
      <c r="DD913" s="8">
        <v>0</v>
      </c>
      <c r="DE913" s="8">
        <v>0</v>
      </c>
      <c r="DF913" s="8">
        <v>0</v>
      </c>
      <c r="DG913" s="8">
        <v>0</v>
      </c>
      <c r="DH913" s="8">
        <v>0</v>
      </c>
      <c r="DI913" s="8">
        <v>0</v>
      </c>
      <c r="DJ913" s="8">
        <v>0</v>
      </c>
      <c r="DK913" s="8">
        <v>0</v>
      </c>
      <c r="DL913" s="8">
        <v>0</v>
      </c>
      <c r="DM913" s="8">
        <v>0</v>
      </c>
      <c r="DN913" s="8">
        <v>771237.23294117663</v>
      </c>
    </row>
    <row r="914" spans="2:118">
      <c r="B914" s="5">
        <v>0</v>
      </c>
      <c r="C914" s="6">
        <v>2016</v>
      </c>
      <c r="D914" s="7" t="s">
        <v>407</v>
      </c>
      <c r="E914" s="7" t="s">
        <v>434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Y914" s="8">
        <v>0</v>
      </c>
      <c r="Z914" s="8">
        <v>0</v>
      </c>
      <c r="AA914" s="8">
        <v>0</v>
      </c>
      <c r="AB914" s="8">
        <v>0</v>
      </c>
      <c r="AC914" s="8">
        <v>0</v>
      </c>
      <c r="AD914" s="8">
        <v>0</v>
      </c>
      <c r="AE914" s="8">
        <v>0</v>
      </c>
      <c r="AF914" s="8">
        <v>91.44</v>
      </c>
      <c r="AG914" s="8">
        <v>771237.23294117663</v>
      </c>
      <c r="AH914" s="8">
        <v>0</v>
      </c>
      <c r="AI914" s="8">
        <v>0</v>
      </c>
      <c r="AJ914" s="8">
        <v>0</v>
      </c>
      <c r="AK914" s="8">
        <v>0</v>
      </c>
      <c r="AL914" s="8">
        <v>0</v>
      </c>
      <c r="AM914" s="8">
        <v>0</v>
      </c>
      <c r="AN914" s="8">
        <v>0</v>
      </c>
      <c r="AO914" s="8">
        <v>0</v>
      </c>
      <c r="AP914" s="8">
        <v>0</v>
      </c>
      <c r="AQ914" s="8">
        <v>0</v>
      </c>
      <c r="AR914" s="8">
        <v>0</v>
      </c>
      <c r="AS914" s="8">
        <v>0</v>
      </c>
      <c r="AT914" s="8">
        <v>0</v>
      </c>
      <c r="AU914" s="8">
        <v>0</v>
      </c>
      <c r="AV914" s="8">
        <v>0</v>
      </c>
      <c r="AW914" s="8">
        <v>0</v>
      </c>
      <c r="AX914" s="8">
        <v>0</v>
      </c>
      <c r="AY914" s="8">
        <v>0</v>
      </c>
      <c r="AZ914" s="8">
        <v>0</v>
      </c>
      <c r="BA914" s="8">
        <v>0</v>
      </c>
      <c r="BB914" s="8">
        <v>0</v>
      </c>
      <c r="BC914" s="8">
        <v>0</v>
      </c>
      <c r="BD914" s="8">
        <v>0</v>
      </c>
      <c r="BE914" s="8">
        <v>0</v>
      </c>
      <c r="BF914" s="8">
        <v>0</v>
      </c>
      <c r="BG914" s="8">
        <v>0</v>
      </c>
      <c r="BH914" s="8">
        <v>0</v>
      </c>
      <c r="BI914" s="8">
        <v>0</v>
      </c>
      <c r="BJ914" s="8">
        <v>0</v>
      </c>
      <c r="BK914" s="8">
        <v>0</v>
      </c>
      <c r="BL914" s="8">
        <v>0</v>
      </c>
      <c r="BM914" s="8">
        <v>0</v>
      </c>
      <c r="BN914" s="8">
        <v>0</v>
      </c>
      <c r="BO914" s="8">
        <v>0</v>
      </c>
      <c r="BP914" s="8">
        <v>0</v>
      </c>
      <c r="BQ914" s="8">
        <v>0</v>
      </c>
      <c r="BR914" s="8">
        <v>0</v>
      </c>
      <c r="BS914" s="8">
        <v>0</v>
      </c>
      <c r="BT914" s="8">
        <v>0</v>
      </c>
      <c r="BU914" s="8">
        <v>0</v>
      </c>
      <c r="BV914" s="8">
        <v>0</v>
      </c>
      <c r="BW914" s="8">
        <v>0</v>
      </c>
      <c r="BX914" s="8">
        <v>0</v>
      </c>
      <c r="BY914" s="8">
        <v>0</v>
      </c>
      <c r="BZ914" s="8">
        <v>0</v>
      </c>
      <c r="CA914" s="8">
        <v>0</v>
      </c>
      <c r="CB914" s="8">
        <v>0</v>
      </c>
      <c r="CC914" s="8">
        <v>0</v>
      </c>
      <c r="CD914" s="8">
        <v>0</v>
      </c>
      <c r="CE914" s="8">
        <v>0</v>
      </c>
      <c r="CF914" s="8">
        <v>0</v>
      </c>
      <c r="CG914" s="8">
        <v>0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8">
        <v>0</v>
      </c>
      <c r="CO914" s="8">
        <v>0</v>
      </c>
      <c r="CP914" s="8">
        <v>0</v>
      </c>
      <c r="CQ914" s="8">
        <v>0</v>
      </c>
      <c r="CR914" s="8">
        <v>0</v>
      </c>
      <c r="CS914" s="8">
        <v>0</v>
      </c>
      <c r="CT914" s="8">
        <v>0</v>
      </c>
      <c r="CU914" s="8">
        <v>0</v>
      </c>
      <c r="CV914" s="8">
        <v>0</v>
      </c>
      <c r="CW914" s="8">
        <v>0</v>
      </c>
      <c r="CX914" s="8">
        <v>0</v>
      </c>
      <c r="CY914" s="8">
        <v>0</v>
      </c>
      <c r="CZ914" s="8">
        <v>0</v>
      </c>
      <c r="DA914" s="8">
        <v>0</v>
      </c>
      <c r="DB914" s="8">
        <v>0</v>
      </c>
      <c r="DC914" s="8">
        <v>0</v>
      </c>
      <c r="DD914" s="8">
        <v>0</v>
      </c>
      <c r="DE914" s="8">
        <v>0</v>
      </c>
      <c r="DF914" s="8">
        <v>0</v>
      </c>
      <c r="DG914" s="8">
        <v>0</v>
      </c>
      <c r="DH914" s="8">
        <v>0</v>
      </c>
      <c r="DI914" s="8">
        <v>0</v>
      </c>
      <c r="DJ914" s="8">
        <v>0</v>
      </c>
      <c r="DK914" s="8">
        <v>0</v>
      </c>
      <c r="DL914" s="8">
        <v>0</v>
      </c>
      <c r="DM914" s="8">
        <v>0</v>
      </c>
      <c r="DN914" s="8">
        <v>771237.23294117663</v>
      </c>
    </row>
    <row r="915" spans="2:118">
      <c r="B915" s="5">
        <v>0</v>
      </c>
      <c r="C915" s="6">
        <v>2016</v>
      </c>
      <c r="D915" s="7" t="s">
        <v>407</v>
      </c>
      <c r="E915" s="7" t="s">
        <v>435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91.44</v>
      </c>
      <c r="AG915" s="8">
        <v>771237.23294117663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0</v>
      </c>
      <c r="AR915" s="8">
        <v>0</v>
      </c>
      <c r="AS915" s="8">
        <v>0</v>
      </c>
      <c r="AT915" s="8">
        <v>0</v>
      </c>
      <c r="AU915" s="8">
        <v>0</v>
      </c>
      <c r="AV915" s="8">
        <v>0</v>
      </c>
      <c r="AW915" s="8">
        <v>0</v>
      </c>
      <c r="AX915" s="8">
        <v>0</v>
      </c>
      <c r="AY915" s="8">
        <v>0</v>
      </c>
      <c r="AZ915" s="8">
        <v>0</v>
      </c>
      <c r="BA915" s="8">
        <v>0</v>
      </c>
      <c r="BB915" s="8">
        <v>0</v>
      </c>
      <c r="BC915" s="8">
        <v>0</v>
      </c>
      <c r="BD915" s="8">
        <v>0</v>
      </c>
      <c r="BE915" s="8">
        <v>0</v>
      </c>
      <c r="BF915" s="8">
        <v>0</v>
      </c>
      <c r="BG915" s="8">
        <v>0</v>
      </c>
      <c r="BH915" s="8">
        <v>0</v>
      </c>
      <c r="BI915" s="8">
        <v>0</v>
      </c>
      <c r="BJ915" s="8">
        <v>0</v>
      </c>
      <c r="BK915" s="8">
        <v>0</v>
      </c>
      <c r="BL915" s="8">
        <v>0</v>
      </c>
      <c r="BM915" s="8">
        <v>0</v>
      </c>
      <c r="BN915" s="8">
        <v>0</v>
      </c>
      <c r="BO915" s="8">
        <v>0</v>
      </c>
      <c r="BP915" s="8">
        <v>0</v>
      </c>
      <c r="BQ915" s="8">
        <v>0</v>
      </c>
      <c r="BR915" s="8">
        <v>0</v>
      </c>
      <c r="BS915" s="8">
        <v>0</v>
      </c>
      <c r="BT915" s="8">
        <v>0</v>
      </c>
      <c r="BU915" s="8">
        <v>0</v>
      </c>
      <c r="BV915" s="8">
        <v>0</v>
      </c>
      <c r="BW915" s="8">
        <v>0</v>
      </c>
      <c r="BX915" s="8">
        <v>0</v>
      </c>
      <c r="BY915" s="8">
        <v>0</v>
      </c>
      <c r="BZ915" s="8">
        <v>0</v>
      </c>
      <c r="CA915" s="8">
        <v>0</v>
      </c>
      <c r="CB915" s="8">
        <v>0</v>
      </c>
      <c r="CC915" s="8">
        <v>0</v>
      </c>
      <c r="CD915" s="8">
        <v>0</v>
      </c>
      <c r="CE915" s="8">
        <v>0</v>
      </c>
      <c r="CF915" s="8">
        <v>0</v>
      </c>
      <c r="CG915" s="8">
        <v>0</v>
      </c>
      <c r="CH915" s="8">
        <v>0</v>
      </c>
      <c r="CI915" s="8">
        <v>0</v>
      </c>
      <c r="CJ915" s="8">
        <v>0</v>
      </c>
      <c r="CK915" s="8">
        <v>0</v>
      </c>
      <c r="CL915" s="8">
        <v>0</v>
      </c>
      <c r="CM915" s="8">
        <v>0</v>
      </c>
      <c r="CN915" s="8">
        <v>0</v>
      </c>
      <c r="CO915" s="8">
        <v>0</v>
      </c>
      <c r="CP915" s="8">
        <v>0</v>
      </c>
      <c r="CQ915" s="8">
        <v>0</v>
      </c>
      <c r="CR915" s="8">
        <v>0</v>
      </c>
      <c r="CS915" s="8">
        <v>0</v>
      </c>
      <c r="CT915" s="8">
        <v>0</v>
      </c>
      <c r="CU915" s="8">
        <v>0</v>
      </c>
      <c r="CV915" s="8">
        <v>0</v>
      </c>
      <c r="CW915" s="8">
        <v>0</v>
      </c>
      <c r="CX915" s="8">
        <v>0</v>
      </c>
      <c r="CY915" s="8">
        <v>0</v>
      </c>
      <c r="CZ915" s="8">
        <v>0</v>
      </c>
      <c r="DA915" s="8">
        <v>0</v>
      </c>
      <c r="DB915" s="8">
        <v>0</v>
      </c>
      <c r="DC915" s="8">
        <v>0</v>
      </c>
      <c r="DD915" s="8">
        <v>0</v>
      </c>
      <c r="DE915" s="8">
        <v>0</v>
      </c>
      <c r="DF915" s="8">
        <v>0</v>
      </c>
      <c r="DG915" s="8">
        <v>0</v>
      </c>
      <c r="DH915" s="8">
        <v>0</v>
      </c>
      <c r="DI915" s="8">
        <v>0</v>
      </c>
      <c r="DJ915" s="8">
        <v>0</v>
      </c>
      <c r="DK915" s="8">
        <v>0</v>
      </c>
      <c r="DL915" s="8">
        <v>0</v>
      </c>
      <c r="DM915" s="8">
        <v>0</v>
      </c>
      <c r="DN915" s="8">
        <v>771237.23294117663</v>
      </c>
    </row>
    <row r="916" spans="2:118">
      <c r="B916" s="5">
        <v>0</v>
      </c>
      <c r="C916" s="6">
        <v>2016</v>
      </c>
      <c r="D916" s="7" t="s">
        <v>407</v>
      </c>
      <c r="E916" s="7" t="s">
        <v>436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0</v>
      </c>
      <c r="N916" s="8">
        <v>0</v>
      </c>
      <c r="O916" s="8">
        <v>0</v>
      </c>
      <c r="P916" s="8">
        <v>6035.9</v>
      </c>
      <c r="Q916" s="8">
        <v>8267821.9637254812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8">
        <v>0</v>
      </c>
      <c r="AC916" s="8">
        <v>0</v>
      </c>
      <c r="AD916" s="8">
        <v>0</v>
      </c>
      <c r="AE916" s="8">
        <v>0</v>
      </c>
      <c r="AF916" s="8">
        <v>400.1</v>
      </c>
      <c r="AG916" s="8">
        <v>3374584.6117647067</v>
      </c>
      <c r="AH916" s="8">
        <v>88.4</v>
      </c>
      <c r="AI916" s="8">
        <v>927706</v>
      </c>
      <c r="AJ916" s="8">
        <v>0</v>
      </c>
      <c r="AK916" s="8">
        <v>0</v>
      </c>
      <c r="AL916" s="8">
        <v>0</v>
      </c>
      <c r="AM916" s="8">
        <v>0</v>
      </c>
      <c r="AN916" s="8">
        <v>0</v>
      </c>
      <c r="AO916" s="8">
        <v>0</v>
      </c>
      <c r="AP916" s="8">
        <v>0</v>
      </c>
      <c r="AQ916" s="8">
        <v>0</v>
      </c>
      <c r="AR916" s="8">
        <v>0</v>
      </c>
      <c r="AS916" s="8">
        <v>0</v>
      </c>
      <c r="AT916" s="8">
        <v>0</v>
      </c>
      <c r="AU916" s="8">
        <v>0</v>
      </c>
      <c r="AV916" s="8">
        <v>0</v>
      </c>
      <c r="AW916" s="8">
        <v>0</v>
      </c>
      <c r="AX916" s="8">
        <v>0</v>
      </c>
      <c r="AY916" s="8">
        <v>0</v>
      </c>
      <c r="AZ916" s="8">
        <v>0</v>
      </c>
      <c r="BA916" s="8">
        <v>0</v>
      </c>
      <c r="BB916" s="8">
        <v>0</v>
      </c>
      <c r="BC916" s="8">
        <v>0</v>
      </c>
      <c r="BD916" s="8">
        <v>0</v>
      </c>
      <c r="BE916" s="8">
        <v>0</v>
      </c>
      <c r="BF916" s="8">
        <v>0</v>
      </c>
      <c r="BG916" s="8">
        <v>0</v>
      </c>
      <c r="BH916" s="8">
        <v>0</v>
      </c>
      <c r="BI916" s="8">
        <v>0</v>
      </c>
      <c r="BJ916" s="8">
        <v>0</v>
      </c>
      <c r="BK916" s="8">
        <v>0</v>
      </c>
      <c r="BL916" s="8">
        <v>0</v>
      </c>
      <c r="BM916" s="8">
        <v>0</v>
      </c>
      <c r="BN916" s="8">
        <v>0</v>
      </c>
      <c r="BO916" s="8">
        <v>0</v>
      </c>
      <c r="BP916" s="8">
        <v>0</v>
      </c>
      <c r="BQ916" s="8">
        <v>0</v>
      </c>
      <c r="BR916" s="8">
        <v>0</v>
      </c>
      <c r="BS916" s="8">
        <v>0</v>
      </c>
      <c r="BT916" s="8">
        <v>0</v>
      </c>
      <c r="BU916" s="8">
        <v>0</v>
      </c>
      <c r="BV916" s="8">
        <v>0</v>
      </c>
      <c r="BW916" s="8">
        <v>0</v>
      </c>
      <c r="BX916" s="8">
        <v>0</v>
      </c>
      <c r="BY916" s="8">
        <v>0</v>
      </c>
      <c r="BZ916" s="8">
        <v>0</v>
      </c>
      <c r="CA916" s="8">
        <v>0</v>
      </c>
      <c r="CB916" s="8">
        <v>0</v>
      </c>
      <c r="CC916" s="8">
        <v>0</v>
      </c>
      <c r="CD916" s="8">
        <v>0</v>
      </c>
      <c r="CE916" s="8">
        <v>0</v>
      </c>
      <c r="CF916" s="8">
        <v>0</v>
      </c>
      <c r="CG916" s="8">
        <v>0</v>
      </c>
      <c r="CH916" s="8">
        <v>0</v>
      </c>
      <c r="CI916" s="8">
        <v>0</v>
      </c>
      <c r="CJ916" s="8">
        <v>0</v>
      </c>
      <c r="CK916" s="8">
        <v>0</v>
      </c>
      <c r="CL916" s="8">
        <v>0</v>
      </c>
      <c r="CM916" s="8">
        <v>0</v>
      </c>
      <c r="CN916" s="8">
        <v>0</v>
      </c>
      <c r="CO916" s="8">
        <v>0</v>
      </c>
      <c r="CP916" s="8">
        <v>0</v>
      </c>
      <c r="CQ916" s="8">
        <v>0</v>
      </c>
      <c r="CR916" s="8">
        <v>0</v>
      </c>
      <c r="CS916" s="8">
        <v>0</v>
      </c>
      <c r="CT916" s="8">
        <v>0</v>
      </c>
      <c r="CU916" s="8">
        <v>0</v>
      </c>
      <c r="CV916" s="8">
        <v>0</v>
      </c>
      <c r="CW916" s="8">
        <v>0</v>
      </c>
      <c r="CX916" s="8">
        <v>0</v>
      </c>
      <c r="CY916" s="8">
        <v>0</v>
      </c>
      <c r="CZ916" s="8">
        <v>0</v>
      </c>
      <c r="DA916" s="8">
        <v>0</v>
      </c>
      <c r="DB916" s="8">
        <v>0</v>
      </c>
      <c r="DC916" s="8">
        <v>0</v>
      </c>
      <c r="DD916" s="8">
        <v>0</v>
      </c>
      <c r="DE916" s="8">
        <v>0</v>
      </c>
      <c r="DF916" s="8">
        <v>0</v>
      </c>
      <c r="DG916" s="8">
        <v>0</v>
      </c>
      <c r="DH916" s="8">
        <v>0</v>
      </c>
      <c r="DI916" s="8">
        <v>0</v>
      </c>
      <c r="DJ916" s="8">
        <v>0</v>
      </c>
      <c r="DK916" s="8">
        <v>0</v>
      </c>
      <c r="DL916" s="8">
        <v>0</v>
      </c>
      <c r="DM916" s="8">
        <v>0</v>
      </c>
      <c r="DN916" s="8">
        <v>12570112.575490188</v>
      </c>
    </row>
    <row r="917" spans="2:118">
      <c r="B917" s="5">
        <v>0</v>
      </c>
      <c r="C917" s="6">
        <v>2016</v>
      </c>
      <c r="D917" s="7" t="s">
        <v>407</v>
      </c>
      <c r="E917" s="7" t="s">
        <v>437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2141.9</v>
      </c>
      <c r="AM917" s="8">
        <v>3935237.2735294118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v>0</v>
      </c>
      <c r="AU917" s="8">
        <v>0</v>
      </c>
      <c r="AV917" s="8">
        <v>0</v>
      </c>
      <c r="AW917" s="8">
        <v>0</v>
      </c>
      <c r="AX917" s="8">
        <v>0</v>
      </c>
      <c r="AY917" s="8">
        <v>0</v>
      </c>
      <c r="AZ917" s="8">
        <v>0</v>
      </c>
      <c r="BA917" s="8">
        <v>0</v>
      </c>
      <c r="BB917" s="8">
        <v>0</v>
      </c>
      <c r="BC917" s="8">
        <v>0</v>
      </c>
      <c r="BD917" s="8">
        <v>0</v>
      </c>
      <c r="BE917" s="8">
        <v>0</v>
      </c>
      <c r="BF917" s="8">
        <v>0</v>
      </c>
      <c r="BG917" s="8">
        <v>0</v>
      </c>
      <c r="BH917" s="8">
        <v>0</v>
      </c>
      <c r="BI917" s="8">
        <v>0</v>
      </c>
      <c r="BJ917" s="8">
        <v>0</v>
      </c>
      <c r="BK917" s="8">
        <v>0</v>
      </c>
      <c r="BL917" s="8">
        <v>0</v>
      </c>
      <c r="BM917" s="8">
        <v>0</v>
      </c>
      <c r="BN917" s="8">
        <v>0</v>
      </c>
      <c r="BO917" s="8">
        <v>0</v>
      </c>
      <c r="BP917" s="8">
        <v>0</v>
      </c>
      <c r="BQ917" s="8">
        <v>0</v>
      </c>
      <c r="BR917" s="8">
        <v>0</v>
      </c>
      <c r="BS917" s="8">
        <v>0</v>
      </c>
      <c r="BT917" s="8">
        <v>0</v>
      </c>
      <c r="BU917" s="8">
        <v>0</v>
      </c>
      <c r="BV917" s="8">
        <v>0</v>
      </c>
      <c r="BW917" s="8">
        <v>0</v>
      </c>
      <c r="BX917" s="8">
        <v>0</v>
      </c>
      <c r="BY917" s="8">
        <v>0</v>
      </c>
      <c r="BZ917" s="8">
        <v>0</v>
      </c>
      <c r="CA917" s="8">
        <v>0</v>
      </c>
      <c r="CB917" s="8">
        <v>0</v>
      </c>
      <c r="CC917" s="8">
        <v>0</v>
      </c>
      <c r="CD917" s="8">
        <v>0</v>
      </c>
      <c r="CE917" s="8">
        <v>0</v>
      </c>
      <c r="CF917" s="8">
        <v>0</v>
      </c>
      <c r="CG917" s="8">
        <v>0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8">
        <v>0</v>
      </c>
      <c r="CO917" s="8">
        <v>0</v>
      </c>
      <c r="CP917" s="8">
        <v>0</v>
      </c>
      <c r="CQ917" s="8">
        <v>0</v>
      </c>
      <c r="CR917" s="8">
        <v>0</v>
      </c>
      <c r="CS917" s="8">
        <v>0</v>
      </c>
      <c r="CT917" s="8">
        <v>0</v>
      </c>
      <c r="CU917" s="8">
        <v>0</v>
      </c>
      <c r="CV917" s="8">
        <v>0</v>
      </c>
      <c r="CW917" s="8">
        <v>0</v>
      </c>
      <c r="CX917" s="8">
        <v>0</v>
      </c>
      <c r="CY917" s="8">
        <v>0</v>
      </c>
      <c r="CZ917" s="8">
        <v>0</v>
      </c>
      <c r="DA917" s="8">
        <v>0</v>
      </c>
      <c r="DB917" s="8">
        <v>0</v>
      </c>
      <c r="DC917" s="8">
        <v>0</v>
      </c>
      <c r="DD917" s="8">
        <v>0</v>
      </c>
      <c r="DE917" s="8">
        <v>0</v>
      </c>
      <c r="DF917" s="8">
        <v>0</v>
      </c>
      <c r="DG917" s="8">
        <v>0</v>
      </c>
      <c r="DH917" s="8">
        <v>0</v>
      </c>
      <c r="DI917" s="8">
        <v>0</v>
      </c>
      <c r="DJ917" s="8">
        <v>0</v>
      </c>
      <c r="DK917" s="8">
        <v>0</v>
      </c>
      <c r="DL917" s="8">
        <v>0</v>
      </c>
      <c r="DM917" s="8">
        <v>0</v>
      </c>
      <c r="DN917" s="8">
        <v>3935237.2735294118</v>
      </c>
    </row>
    <row r="918" spans="2:118">
      <c r="B918" s="5">
        <v>0</v>
      </c>
      <c r="C918" s="6">
        <v>2016</v>
      </c>
      <c r="D918" s="7" t="s">
        <v>407</v>
      </c>
      <c r="E918" s="7" t="s">
        <v>438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  <c r="AB918" s="8">
        <v>0</v>
      </c>
      <c r="AC918" s="8">
        <v>0</v>
      </c>
      <c r="AD918" s="8">
        <v>0</v>
      </c>
      <c r="AE918" s="8">
        <v>0</v>
      </c>
      <c r="AF918" s="8">
        <v>0</v>
      </c>
      <c r="AG918" s="8">
        <v>0</v>
      </c>
      <c r="AH918" s="8">
        <v>0</v>
      </c>
      <c r="AI918" s="8">
        <v>0</v>
      </c>
      <c r="AJ918" s="8">
        <v>0</v>
      </c>
      <c r="AK918" s="8">
        <v>0</v>
      </c>
      <c r="AL918" s="8">
        <v>0</v>
      </c>
      <c r="AM918" s="8">
        <v>0</v>
      </c>
      <c r="AN918" s="8">
        <v>0</v>
      </c>
      <c r="AO918" s="8">
        <v>0</v>
      </c>
      <c r="AP918" s="8">
        <v>0</v>
      </c>
      <c r="AQ918" s="8">
        <v>0</v>
      </c>
      <c r="AR918" s="8">
        <v>0</v>
      </c>
      <c r="AS918" s="8">
        <v>0</v>
      </c>
      <c r="AT918" s="8">
        <v>0</v>
      </c>
      <c r="AU918" s="8">
        <v>0</v>
      </c>
      <c r="AV918" s="8">
        <v>0</v>
      </c>
      <c r="AW918" s="8">
        <v>0</v>
      </c>
      <c r="AX918" s="8">
        <v>0</v>
      </c>
      <c r="AY918" s="8">
        <v>0</v>
      </c>
      <c r="AZ918" s="8">
        <v>0</v>
      </c>
      <c r="BA918" s="8">
        <v>0</v>
      </c>
      <c r="BB918" s="8">
        <v>0</v>
      </c>
      <c r="BC918" s="8">
        <v>0</v>
      </c>
      <c r="BD918" s="8">
        <v>0</v>
      </c>
      <c r="BE918" s="8">
        <v>0</v>
      </c>
      <c r="BF918" s="8">
        <v>0</v>
      </c>
      <c r="BG918" s="8">
        <v>0</v>
      </c>
      <c r="BH918" s="8">
        <v>0</v>
      </c>
      <c r="BI918" s="8">
        <v>0</v>
      </c>
      <c r="BJ918" s="8">
        <v>0</v>
      </c>
      <c r="BK918" s="8">
        <v>0</v>
      </c>
      <c r="BL918" s="8">
        <v>0</v>
      </c>
      <c r="BM918" s="8">
        <v>0</v>
      </c>
      <c r="BN918" s="8">
        <v>0</v>
      </c>
      <c r="BO918" s="8">
        <v>0</v>
      </c>
      <c r="BP918" s="8">
        <v>0</v>
      </c>
      <c r="BQ918" s="8">
        <v>0</v>
      </c>
      <c r="BR918" s="8">
        <v>632.79999999999995</v>
      </c>
      <c r="BS918" s="8">
        <v>260062.18823529407</v>
      </c>
      <c r="BT918" s="8">
        <v>0</v>
      </c>
      <c r="BU918" s="8">
        <v>0</v>
      </c>
      <c r="BV918" s="8">
        <v>0</v>
      </c>
      <c r="BW918" s="8">
        <v>0</v>
      </c>
      <c r="BX918" s="8">
        <v>0</v>
      </c>
      <c r="BY918" s="8">
        <v>0</v>
      </c>
      <c r="BZ918" s="8">
        <v>0</v>
      </c>
      <c r="CA918" s="8">
        <v>0</v>
      </c>
      <c r="CB918" s="8">
        <v>0</v>
      </c>
      <c r="CC918" s="8">
        <v>0</v>
      </c>
      <c r="CD918" s="8">
        <v>0</v>
      </c>
      <c r="CE918" s="8">
        <v>0</v>
      </c>
      <c r="CF918" s="8">
        <v>0</v>
      </c>
      <c r="CG918" s="8">
        <v>0</v>
      </c>
      <c r="CH918" s="8">
        <v>0</v>
      </c>
      <c r="CI918" s="8">
        <v>0</v>
      </c>
      <c r="CJ918" s="8">
        <v>0</v>
      </c>
      <c r="CK918" s="8">
        <v>0</v>
      </c>
      <c r="CL918" s="8">
        <v>0</v>
      </c>
      <c r="CM918" s="8">
        <v>0</v>
      </c>
      <c r="CN918" s="8">
        <v>0</v>
      </c>
      <c r="CO918" s="8">
        <v>0</v>
      </c>
      <c r="CP918" s="8">
        <v>0</v>
      </c>
      <c r="CQ918" s="8">
        <v>0</v>
      </c>
      <c r="CR918" s="8">
        <v>0</v>
      </c>
      <c r="CS918" s="8">
        <v>0</v>
      </c>
      <c r="CT918" s="8">
        <v>0</v>
      </c>
      <c r="CU918" s="8">
        <v>0</v>
      </c>
      <c r="CV918" s="8">
        <v>0</v>
      </c>
      <c r="CW918" s="8">
        <v>0</v>
      </c>
      <c r="CX918" s="8">
        <v>0</v>
      </c>
      <c r="CY918" s="8">
        <v>0</v>
      </c>
      <c r="CZ918" s="8">
        <v>0</v>
      </c>
      <c r="DA918" s="8">
        <v>0</v>
      </c>
      <c r="DB918" s="8">
        <v>0</v>
      </c>
      <c r="DC918" s="8">
        <v>0</v>
      </c>
      <c r="DD918" s="8">
        <v>0</v>
      </c>
      <c r="DE918" s="8">
        <v>0</v>
      </c>
      <c r="DF918" s="8">
        <v>0</v>
      </c>
      <c r="DG918" s="8">
        <v>0</v>
      </c>
      <c r="DH918" s="8">
        <v>0</v>
      </c>
      <c r="DI918" s="8">
        <v>0</v>
      </c>
      <c r="DJ918" s="8">
        <v>0</v>
      </c>
      <c r="DK918" s="8">
        <v>0</v>
      </c>
      <c r="DL918" s="8">
        <v>0</v>
      </c>
      <c r="DM918" s="8">
        <v>0</v>
      </c>
      <c r="DN918" s="8">
        <v>260062.18823529407</v>
      </c>
    </row>
    <row r="919" spans="2:118">
      <c r="B919" s="5">
        <v>0</v>
      </c>
      <c r="C919" s="6">
        <v>2016</v>
      </c>
      <c r="D919" s="7" t="s">
        <v>407</v>
      </c>
      <c r="E919" s="7" t="s">
        <v>439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v>0</v>
      </c>
      <c r="AU919" s="8">
        <v>0</v>
      </c>
      <c r="AV919" s="8">
        <v>0</v>
      </c>
      <c r="AW919" s="8">
        <v>0</v>
      </c>
      <c r="AX919" s="8">
        <v>0</v>
      </c>
      <c r="AY919" s="8">
        <v>0</v>
      </c>
      <c r="AZ919" s="8">
        <v>0</v>
      </c>
      <c r="BA919" s="8">
        <v>0</v>
      </c>
      <c r="BB919" s="8">
        <v>0</v>
      </c>
      <c r="BC919" s="8">
        <v>0</v>
      </c>
      <c r="BD919" s="8">
        <v>0</v>
      </c>
      <c r="BE919" s="8">
        <v>0</v>
      </c>
      <c r="BF919" s="8">
        <v>0</v>
      </c>
      <c r="BG919" s="8">
        <v>0</v>
      </c>
      <c r="BH919" s="8">
        <v>0</v>
      </c>
      <c r="BI919" s="8">
        <v>0</v>
      </c>
      <c r="BJ919" s="8">
        <v>0</v>
      </c>
      <c r="BK919" s="8">
        <v>0</v>
      </c>
      <c r="BL919" s="8">
        <v>0</v>
      </c>
      <c r="BM919" s="8">
        <v>0</v>
      </c>
      <c r="BN919" s="8">
        <v>0</v>
      </c>
      <c r="BO919" s="8">
        <v>0</v>
      </c>
      <c r="BP919" s="8">
        <v>0</v>
      </c>
      <c r="BQ919" s="8">
        <v>0</v>
      </c>
      <c r="BR919" s="8">
        <v>621.5</v>
      </c>
      <c r="BS919" s="8">
        <v>255418.22058823527</v>
      </c>
      <c r="BT919" s="8">
        <v>0</v>
      </c>
      <c r="BU919" s="8">
        <v>0</v>
      </c>
      <c r="BV919" s="8">
        <v>0</v>
      </c>
      <c r="BW919" s="8">
        <v>0</v>
      </c>
      <c r="BX919" s="8">
        <v>0</v>
      </c>
      <c r="BY919" s="8">
        <v>0</v>
      </c>
      <c r="BZ919" s="8">
        <v>0</v>
      </c>
      <c r="CA919" s="8">
        <v>0</v>
      </c>
      <c r="CB919" s="8">
        <v>0</v>
      </c>
      <c r="CC919" s="8">
        <v>0</v>
      </c>
      <c r="CD919" s="8">
        <v>0</v>
      </c>
      <c r="CE919" s="8">
        <v>0</v>
      </c>
      <c r="CF919" s="8">
        <v>0</v>
      </c>
      <c r="CG919" s="8">
        <v>0</v>
      </c>
      <c r="CH919" s="8">
        <v>0</v>
      </c>
      <c r="CI919" s="8">
        <v>0</v>
      </c>
      <c r="CJ919" s="8">
        <v>0</v>
      </c>
      <c r="CK919" s="8">
        <v>0</v>
      </c>
      <c r="CL919" s="8">
        <v>0</v>
      </c>
      <c r="CM919" s="8">
        <v>0</v>
      </c>
      <c r="CN919" s="8">
        <v>0</v>
      </c>
      <c r="CO919" s="8">
        <v>0</v>
      </c>
      <c r="CP919" s="8">
        <v>0</v>
      </c>
      <c r="CQ919" s="8">
        <v>0</v>
      </c>
      <c r="CR919" s="8">
        <v>0</v>
      </c>
      <c r="CS919" s="8">
        <v>0</v>
      </c>
      <c r="CT919" s="8">
        <v>0</v>
      </c>
      <c r="CU919" s="8">
        <v>0</v>
      </c>
      <c r="CV919" s="8">
        <v>0</v>
      </c>
      <c r="CW919" s="8">
        <v>0</v>
      </c>
      <c r="CX919" s="8">
        <v>0</v>
      </c>
      <c r="CY919" s="8">
        <v>0</v>
      </c>
      <c r="CZ919" s="8">
        <v>0</v>
      </c>
      <c r="DA919" s="8">
        <v>0</v>
      </c>
      <c r="DB919" s="8">
        <v>0</v>
      </c>
      <c r="DC919" s="8">
        <v>0</v>
      </c>
      <c r="DD919" s="8">
        <v>0</v>
      </c>
      <c r="DE919" s="8">
        <v>0</v>
      </c>
      <c r="DF919" s="8">
        <v>0</v>
      </c>
      <c r="DG919" s="8">
        <v>0</v>
      </c>
      <c r="DH919" s="8">
        <v>0</v>
      </c>
      <c r="DI919" s="8">
        <v>0</v>
      </c>
      <c r="DJ919" s="8">
        <v>0</v>
      </c>
      <c r="DK919" s="8">
        <v>0</v>
      </c>
      <c r="DL919" s="8">
        <v>0</v>
      </c>
      <c r="DM919" s="8">
        <v>0</v>
      </c>
      <c r="DN919" s="8">
        <v>255418.22058823527</v>
      </c>
    </row>
    <row r="920" spans="2:118">
      <c r="B920" s="5">
        <v>0</v>
      </c>
      <c r="C920" s="6">
        <v>2016</v>
      </c>
      <c r="D920" s="7" t="s">
        <v>407</v>
      </c>
      <c r="E920" s="7" t="s">
        <v>440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8">
        <v>0</v>
      </c>
      <c r="AE920" s="8">
        <v>0</v>
      </c>
      <c r="AF920" s="8">
        <v>0</v>
      </c>
      <c r="AG920" s="8">
        <v>0</v>
      </c>
      <c r="AH920" s="8">
        <v>0</v>
      </c>
      <c r="AI920" s="8">
        <v>0</v>
      </c>
      <c r="AJ920" s="8">
        <v>0</v>
      </c>
      <c r="AK920" s="8">
        <v>0</v>
      </c>
      <c r="AL920" s="8">
        <v>0</v>
      </c>
      <c r="AM920" s="8">
        <v>0</v>
      </c>
      <c r="AN920" s="8">
        <v>0</v>
      </c>
      <c r="AO920" s="8">
        <v>0</v>
      </c>
      <c r="AP920" s="8">
        <v>0</v>
      </c>
      <c r="AQ920" s="8">
        <v>0</v>
      </c>
      <c r="AR920" s="8">
        <v>0</v>
      </c>
      <c r="AS920" s="8">
        <v>0</v>
      </c>
      <c r="AT920" s="8">
        <v>0</v>
      </c>
      <c r="AU920" s="8">
        <v>0</v>
      </c>
      <c r="AV920" s="8">
        <v>0</v>
      </c>
      <c r="AW920" s="8">
        <v>0</v>
      </c>
      <c r="AX920" s="8">
        <v>0</v>
      </c>
      <c r="AY920" s="8">
        <v>0</v>
      </c>
      <c r="AZ920" s="8">
        <v>0</v>
      </c>
      <c r="BA920" s="8">
        <v>0</v>
      </c>
      <c r="BB920" s="8">
        <v>0</v>
      </c>
      <c r="BC920" s="8">
        <v>0</v>
      </c>
      <c r="BD920" s="8">
        <v>0</v>
      </c>
      <c r="BE920" s="8">
        <v>0</v>
      </c>
      <c r="BF920" s="8">
        <v>2068.1999999999998</v>
      </c>
      <c r="BG920" s="8">
        <v>3472183.3764705881</v>
      </c>
      <c r="BH920" s="8">
        <v>0</v>
      </c>
      <c r="BI920" s="8">
        <v>0</v>
      </c>
      <c r="BJ920" s="8">
        <v>0</v>
      </c>
      <c r="BK920" s="8">
        <v>0</v>
      </c>
      <c r="BL920" s="8">
        <v>0</v>
      </c>
      <c r="BM920" s="8">
        <v>0</v>
      </c>
      <c r="BN920" s="8">
        <v>0</v>
      </c>
      <c r="BO920" s="8">
        <v>0</v>
      </c>
      <c r="BP920" s="8">
        <v>0</v>
      </c>
      <c r="BQ920" s="8">
        <v>0</v>
      </c>
      <c r="BR920" s="8">
        <v>2068.1999999999998</v>
      </c>
      <c r="BS920" s="8">
        <v>940138.83529411757</v>
      </c>
      <c r="BT920" s="8">
        <v>0</v>
      </c>
      <c r="BU920" s="8">
        <v>0</v>
      </c>
      <c r="BV920" s="8">
        <v>0</v>
      </c>
      <c r="BW920" s="8">
        <v>0</v>
      </c>
      <c r="BX920" s="8">
        <v>0</v>
      </c>
      <c r="BY920" s="8">
        <v>0</v>
      </c>
      <c r="BZ920" s="8">
        <v>0</v>
      </c>
      <c r="CA920" s="8">
        <v>0</v>
      </c>
      <c r="CB920" s="8">
        <v>0</v>
      </c>
      <c r="CC920" s="8">
        <v>0</v>
      </c>
      <c r="CD920" s="8">
        <v>0</v>
      </c>
      <c r="CE920" s="8">
        <v>0</v>
      </c>
      <c r="CF920" s="8">
        <v>0</v>
      </c>
      <c r="CG920" s="8">
        <v>0</v>
      </c>
      <c r="CH920" s="8">
        <v>0</v>
      </c>
      <c r="CI920" s="8">
        <v>0</v>
      </c>
      <c r="CJ920" s="8">
        <v>0</v>
      </c>
      <c r="CK920" s="8">
        <v>0</v>
      </c>
      <c r="CL920" s="8">
        <v>0</v>
      </c>
      <c r="CM920" s="8">
        <v>0</v>
      </c>
      <c r="CN920" s="8">
        <v>0</v>
      </c>
      <c r="CO920" s="8">
        <v>0</v>
      </c>
      <c r="CP920" s="8">
        <v>0</v>
      </c>
      <c r="CQ920" s="8">
        <v>0</v>
      </c>
      <c r="CR920" s="8">
        <v>0</v>
      </c>
      <c r="CS920" s="8">
        <v>0</v>
      </c>
      <c r="CT920" s="8">
        <v>0</v>
      </c>
      <c r="CU920" s="8">
        <v>0</v>
      </c>
      <c r="CV920" s="8">
        <v>0</v>
      </c>
      <c r="CW920" s="8">
        <v>0</v>
      </c>
      <c r="CX920" s="8">
        <v>0</v>
      </c>
      <c r="CY920" s="8">
        <v>0</v>
      </c>
      <c r="CZ920" s="8">
        <v>0</v>
      </c>
      <c r="DA920" s="8">
        <v>0</v>
      </c>
      <c r="DB920" s="8">
        <v>0</v>
      </c>
      <c r="DC920" s="8">
        <v>0</v>
      </c>
      <c r="DD920" s="8">
        <v>0</v>
      </c>
      <c r="DE920" s="8">
        <v>0</v>
      </c>
      <c r="DF920" s="8">
        <v>0</v>
      </c>
      <c r="DG920" s="8">
        <v>0</v>
      </c>
      <c r="DH920" s="8">
        <v>0</v>
      </c>
      <c r="DI920" s="8">
        <v>0</v>
      </c>
      <c r="DJ920" s="8">
        <v>0</v>
      </c>
      <c r="DK920" s="8">
        <v>0</v>
      </c>
      <c r="DL920" s="8">
        <v>0</v>
      </c>
      <c r="DM920" s="8">
        <v>0</v>
      </c>
      <c r="DN920" s="8">
        <v>4412322.2117647054</v>
      </c>
    </row>
    <row r="921" spans="2:118">
      <c r="B921" s="5">
        <v>0</v>
      </c>
      <c r="C921" s="6">
        <v>2016</v>
      </c>
      <c r="D921" s="7" t="s">
        <v>407</v>
      </c>
      <c r="E921" s="7" t="s">
        <v>441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v>0</v>
      </c>
      <c r="AU921" s="8">
        <v>0</v>
      </c>
      <c r="AV921" s="8">
        <v>0</v>
      </c>
      <c r="AW921" s="8">
        <v>0</v>
      </c>
      <c r="AX921" s="8">
        <v>0</v>
      </c>
      <c r="AY921" s="8">
        <v>0</v>
      </c>
      <c r="AZ921" s="8">
        <v>0</v>
      </c>
      <c r="BA921" s="8">
        <v>0</v>
      </c>
      <c r="BB921" s="8">
        <v>0</v>
      </c>
      <c r="BC921" s="8">
        <v>0</v>
      </c>
      <c r="BD921" s="8">
        <v>0</v>
      </c>
      <c r="BE921" s="8">
        <v>0</v>
      </c>
      <c r="BF921" s="8">
        <v>0</v>
      </c>
      <c r="BG921" s="8">
        <v>0</v>
      </c>
      <c r="BH921" s="8">
        <v>0</v>
      </c>
      <c r="BI921" s="8">
        <v>0</v>
      </c>
      <c r="BJ921" s="8">
        <v>0</v>
      </c>
      <c r="BK921" s="8">
        <v>0</v>
      </c>
      <c r="BL921" s="8">
        <v>0</v>
      </c>
      <c r="BM921" s="8">
        <v>0</v>
      </c>
      <c r="BN921" s="8">
        <v>0</v>
      </c>
      <c r="BO921" s="8">
        <v>0</v>
      </c>
      <c r="BP921" s="8">
        <v>0</v>
      </c>
      <c r="BQ921" s="8">
        <v>0</v>
      </c>
      <c r="BR921" s="8">
        <v>0</v>
      </c>
      <c r="BS921" s="8">
        <v>0</v>
      </c>
      <c r="BT921" s="8">
        <v>0</v>
      </c>
      <c r="BU921" s="8">
        <v>0</v>
      </c>
      <c r="BV921" s="8">
        <v>0</v>
      </c>
      <c r="BW921" s="8">
        <v>0</v>
      </c>
      <c r="BX921" s="8">
        <v>0</v>
      </c>
      <c r="BY921" s="8">
        <v>0</v>
      </c>
      <c r="BZ921" s="8">
        <v>0</v>
      </c>
      <c r="CA921" s="8">
        <v>0</v>
      </c>
      <c r="CB921" s="8">
        <v>0</v>
      </c>
      <c r="CC921" s="8">
        <v>0</v>
      </c>
      <c r="CD921" s="8">
        <v>1</v>
      </c>
      <c r="CE921" s="8">
        <v>203843.48039215687</v>
      </c>
      <c r="CF921" s="8">
        <v>8222.7999999999993</v>
      </c>
      <c r="CG921" s="8">
        <v>2711992.301960784</v>
      </c>
      <c r="CH921" s="8">
        <v>8222.7999999999993</v>
      </c>
      <c r="CI921" s="8">
        <v>1703973.7607843135</v>
      </c>
      <c r="CJ921" s="8">
        <v>50</v>
      </c>
      <c r="CK921" s="8">
        <v>1215641.1764705882</v>
      </c>
      <c r="CL921" s="8">
        <v>0</v>
      </c>
      <c r="CM921" s="8">
        <v>0</v>
      </c>
      <c r="CN921" s="8">
        <v>0</v>
      </c>
      <c r="CO921" s="8">
        <v>0</v>
      </c>
      <c r="CP921" s="8">
        <v>0</v>
      </c>
      <c r="CQ921" s="8">
        <v>0</v>
      </c>
      <c r="CR921" s="8">
        <v>0</v>
      </c>
      <c r="CS921" s="8">
        <v>0</v>
      </c>
      <c r="CT921" s="8">
        <v>0</v>
      </c>
      <c r="CU921" s="8">
        <v>0</v>
      </c>
      <c r="CV921" s="8">
        <v>0</v>
      </c>
      <c r="CW921" s="8">
        <v>0</v>
      </c>
      <c r="CX921" s="8">
        <v>0</v>
      </c>
      <c r="CY921" s="8">
        <v>0</v>
      </c>
      <c r="CZ921" s="8">
        <v>0</v>
      </c>
      <c r="DA921" s="8">
        <v>0</v>
      </c>
      <c r="DB921" s="8">
        <v>0</v>
      </c>
      <c r="DC921" s="8">
        <v>0</v>
      </c>
      <c r="DD921" s="8">
        <v>0</v>
      </c>
      <c r="DE921" s="8">
        <v>0</v>
      </c>
      <c r="DF921" s="8">
        <v>0</v>
      </c>
      <c r="DG921" s="8">
        <v>0</v>
      </c>
      <c r="DH921" s="8">
        <v>0</v>
      </c>
      <c r="DI921" s="8">
        <v>0</v>
      </c>
      <c r="DJ921" s="8">
        <v>0</v>
      </c>
      <c r="DK921" s="8">
        <v>0</v>
      </c>
      <c r="DL921" s="8">
        <v>0</v>
      </c>
      <c r="DM921" s="8">
        <v>0</v>
      </c>
      <c r="DN921" s="8">
        <v>5835450.7196078431</v>
      </c>
    </row>
    <row r="922" spans="2:118">
      <c r="B922" s="5">
        <v>0</v>
      </c>
      <c r="C922" s="6">
        <v>2016</v>
      </c>
      <c r="D922" s="7" t="s">
        <v>407</v>
      </c>
      <c r="E922" s="7" t="s">
        <v>442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8">
        <v>0</v>
      </c>
      <c r="AC922" s="8">
        <v>0</v>
      </c>
      <c r="AD922" s="8">
        <v>0</v>
      </c>
      <c r="AE922" s="8">
        <v>0</v>
      </c>
      <c r="AF922" s="8">
        <v>0</v>
      </c>
      <c r="AG922" s="8">
        <v>0</v>
      </c>
      <c r="AH922" s="8">
        <v>0</v>
      </c>
      <c r="AI922" s="8">
        <v>0</v>
      </c>
      <c r="AJ922" s="8">
        <v>0</v>
      </c>
      <c r="AK922" s="8">
        <v>0</v>
      </c>
      <c r="AL922" s="8">
        <v>0</v>
      </c>
      <c r="AM922" s="8">
        <v>0</v>
      </c>
      <c r="AN922" s="8">
        <v>946.6</v>
      </c>
      <c r="AO922" s="8">
        <v>2123270.2019607844</v>
      </c>
      <c r="AP922" s="8">
        <v>0</v>
      </c>
      <c r="AQ922" s="8">
        <v>0</v>
      </c>
      <c r="AR922" s="8">
        <v>0</v>
      </c>
      <c r="AS922" s="8">
        <v>0</v>
      </c>
      <c r="AT922" s="8">
        <v>946.6</v>
      </c>
      <c r="AU922" s="8">
        <v>1178173.625490196</v>
      </c>
      <c r="AV922" s="8">
        <v>0</v>
      </c>
      <c r="AW922" s="8">
        <v>0</v>
      </c>
      <c r="AX922" s="8">
        <v>0</v>
      </c>
      <c r="AY922" s="8">
        <v>0</v>
      </c>
      <c r="AZ922" s="8">
        <v>0</v>
      </c>
      <c r="BA922" s="8">
        <v>0</v>
      </c>
      <c r="BB922" s="8">
        <v>0</v>
      </c>
      <c r="BC922" s="8">
        <v>0</v>
      </c>
      <c r="BD922" s="8">
        <v>0</v>
      </c>
      <c r="BE922" s="8">
        <v>0</v>
      </c>
      <c r="BF922" s="8">
        <v>0</v>
      </c>
      <c r="BG922" s="8">
        <v>0</v>
      </c>
      <c r="BH922" s="8">
        <v>0</v>
      </c>
      <c r="BI922" s="8">
        <v>0</v>
      </c>
      <c r="BJ922" s="8">
        <v>0</v>
      </c>
      <c r="BK922" s="8">
        <v>0</v>
      </c>
      <c r="BL922" s="8">
        <v>0</v>
      </c>
      <c r="BM922" s="8">
        <v>0</v>
      </c>
      <c r="BN922" s="8">
        <v>0</v>
      </c>
      <c r="BO922" s="8">
        <v>0</v>
      </c>
      <c r="BP922" s="8">
        <v>0</v>
      </c>
      <c r="BQ922" s="8">
        <v>0</v>
      </c>
      <c r="BR922" s="8">
        <v>0</v>
      </c>
      <c r="BS922" s="8">
        <v>0</v>
      </c>
      <c r="BT922" s="8">
        <v>0</v>
      </c>
      <c r="BU922" s="8">
        <v>0</v>
      </c>
      <c r="BV922" s="8">
        <v>0</v>
      </c>
      <c r="BW922" s="8">
        <v>0</v>
      </c>
      <c r="BX922" s="8">
        <v>0</v>
      </c>
      <c r="BY922" s="8">
        <v>0</v>
      </c>
      <c r="BZ922" s="8">
        <v>0</v>
      </c>
      <c r="CA922" s="8">
        <v>0</v>
      </c>
      <c r="CB922" s="8">
        <v>0</v>
      </c>
      <c r="CC922" s="8">
        <v>0</v>
      </c>
      <c r="CD922" s="8">
        <v>0</v>
      </c>
      <c r="CE922" s="8">
        <v>0</v>
      </c>
      <c r="CF922" s="8">
        <v>0</v>
      </c>
      <c r="CG922" s="8">
        <v>0</v>
      </c>
      <c r="CH922" s="8">
        <v>0</v>
      </c>
      <c r="CI922" s="8">
        <v>0</v>
      </c>
      <c r="CJ922" s="8">
        <v>0</v>
      </c>
      <c r="CK922" s="8">
        <v>0</v>
      </c>
      <c r="CL922" s="8">
        <v>0</v>
      </c>
      <c r="CM922" s="8">
        <v>0</v>
      </c>
      <c r="CN922" s="8">
        <v>0</v>
      </c>
      <c r="CO922" s="8">
        <v>0</v>
      </c>
      <c r="CP922" s="8">
        <v>0</v>
      </c>
      <c r="CQ922" s="8">
        <v>0</v>
      </c>
      <c r="CR922" s="8">
        <v>0</v>
      </c>
      <c r="CS922" s="8">
        <v>0</v>
      </c>
      <c r="CT922" s="8">
        <v>0</v>
      </c>
      <c r="CU922" s="8">
        <v>0</v>
      </c>
      <c r="CV922" s="8">
        <v>0</v>
      </c>
      <c r="CW922" s="8">
        <v>0</v>
      </c>
      <c r="CX922" s="8">
        <v>0</v>
      </c>
      <c r="CY922" s="8">
        <v>0</v>
      </c>
      <c r="CZ922" s="8">
        <v>0</v>
      </c>
      <c r="DA922" s="8">
        <v>0</v>
      </c>
      <c r="DB922" s="8">
        <v>0</v>
      </c>
      <c r="DC922" s="8">
        <v>0</v>
      </c>
      <c r="DD922" s="8">
        <v>0</v>
      </c>
      <c r="DE922" s="8">
        <v>0</v>
      </c>
      <c r="DF922" s="8">
        <v>0</v>
      </c>
      <c r="DG922" s="8">
        <v>0</v>
      </c>
      <c r="DH922" s="8">
        <v>0</v>
      </c>
      <c r="DI922" s="8">
        <v>0</v>
      </c>
      <c r="DJ922" s="8">
        <v>0</v>
      </c>
      <c r="DK922" s="8">
        <v>0</v>
      </c>
      <c r="DL922" s="8">
        <v>0</v>
      </c>
      <c r="DM922" s="8">
        <v>0</v>
      </c>
      <c r="DN922" s="8">
        <v>3301443.8274509804</v>
      </c>
    </row>
    <row r="923" spans="2:118">
      <c r="B923" s="5">
        <v>0</v>
      </c>
      <c r="C923" s="6">
        <v>2016</v>
      </c>
      <c r="D923" s="7" t="s">
        <v>407</v>
      </c>
      <c r="E923" s="7" t="s">
        <v>443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v>0</v>
      </c>
      <c r="AU923" s="8">
        <v>0</v>
      </c>
      <c r="AV923" s="8">
        <v>0</v>
      </c>
      <c r="AW923" s="8">
        <v>0</v>
      </c>
      <c r="AX923" s="8">
        <v>0</v>
      </c>
      <c r="AY923" s="8">
        <v>0</v>
      </c>
      <c r="AZ923" s="8">
        <v>0</v>
      </c>
      <c r="BA923" s="8">
        <v>0</v>
      </c>
      <c r="BB923" s="8">
        <v>0</v>
      </c>
      <c r="BC923" s="8">
        <v>0</v>
      </c>
      <c r="BD923" s="8">
        <v>0</v>
      </c>
      <c r="BE923" s="8">
        <v>0</v>
      </c>
      <c r="BF923" s="8">
        <v>0</v>
      </c>
      <c r="BG923" s="8">
        <v>0</v>
      </c>
      <c r="BH923" s="8">
        <v>0</v>
      </c>
      <c r="BI923" s="8">
        <v>0</v>
      </c>
      <c r="BJ923" s="8">
        <v>0</v>
      </c>
      <c r="BK923" s="8">
        <v>0</v>
      </c>
      <c r="BL923" s="8">
        <v>0</v>
      </c>
      <c r="BM923" s="8">
        <v>0</v>
      </c>
      <c r="BN923" s="8">
        <v>0</v>
      </c>
      <c r="BO923" s="8">
        <v>0</v>
      </c>
      <c r="BP923" s="8">
        <v>0</v>
      </c>
      <c r="BQ923" s="8">
        <v>0</v>
      </c>
      <c r="BR923" s="8">
        <v>883.3</v>
      </c>
      <c r="BS923" s="8">
        <v>401520.46862745093</v>
      </c>
      <c r="BT923" s="8">
        <v>0</v>
      </c>
      <c r="BU923" s="8">
        <v>0</v>
      </c>
      <c r="BV923" s="8">
        <v>0</v>
      </c>
      <c r="BW923" s="8">
        <v>0</v>
      </c>
      <c r="BX923" s="8">
        <v>0</v>
      </c>
      <c r="BY923" s="8">
        <v>0</v>
      </c>
      <c r="BZ923" s="8">
        <v>0</v>
      </c>
      <c r="CA923" s="8">
        <v>0</v>
      </c>
      <c r="CB923" s="8">
        <v>0</v>
      </c>
      <c r="CC923" s="8">
        <v>0</v>
      </c>
      <c r="CD923" s="8">
        <v>0</v>
      </c>
      <c r="CE923" s="8">
        <v>0</v>
      </c>
      <c r="CF923" s="8">
        <v>0</v>
      </c>
      <c r="CG923" s="8">
        <v>0</v>
      </c>
      <c r="CH923" s="8">
        <v>0</v>
      </c>
      <c r="CI923" s="8">
        <v>0</v>
      </c>
      <c r="CJ923" s="8">
        <v>0</v>
      </c>
      <c r="CK923" s="8">
        <v>0</v>
      </c>
      <c r="CL923" s="8">
        <v>0</v>
      </c>
      <c r="CM923" s="8">
        <v>0</v>
      </c>
      <c r="CN923" s="8">
        <v>0</v>
      </c>
      <c r="CO923" s="8">
        <v>0</v>
      </c>
      <c r="CP923" s="8">
        <v>0</v>
      </c>
      <c r="CQ923" s="8">
        <v>0</v>
      </c>
      <c r="CR923" s="8">
        <v>0</v>
      </c>
      <c r="CS923" s="8">
        <v>0</v>
      </c>
      <c r="CT923" s="8">
        <v>0</v>
      </c>
      <c r="CU923" s="8">
        <v>0</v>
      </c>
      <c r="CV923" s="8">
        <v>0</v>
      </c>
      <c r="CW923" s="8">
        <v>0</v>
      </c>
      <c r="CX923" s="8">
        <v>0</v>
      </c>
      <c r="CY923" s="8">
        <v>0</v>
      </c>
      <c r="CZ923" s="8">
        <v>0</v>
      </c>
      <c r="DA923" s="8">
        <v>0</v>
      </c>
      <c r="DB923" s="8">
        <v>0</v>
      </c>
      <c r="DC923" s="8">
        <v>0</v>
      </c>
      <c r="DD923" s="8">
        <v>0</v>
      </c>
      <c r="DE923" s="8">
        <v>0</v>
      </c>
      <c r="DF923" s="8">
        <v>0</v>
      </c>
      <c r="DG923" s="8">
        <v>0</v>
      </c>
      <c r="DH923" s="8">
        <v>0</v>
      </c>
      <c r="DI923" s="8">
        <v>0</v>
      </c>
      <c r="DJ923" s="8">
        <v>0</v>
      </c>
      <c r="DK923" s="8">
        <v>0</v>
      </c>
      <c r="DL923" s="8">
        <v>0</v>
      </c>
      <c r="DM923" s="8">
        <v>0</v>
      </c>
      <c r="DN923" s="8">
        <v>401520.46862745093</v>
      </c>
    </row>
    <row r="924" spans="2:118">
      <c r="B924" s="5">
        <v>0</v>
      </c>
      <c r="C924" s="6">
        <v>2016</v>
      </c>
      <c r="D924" s="7" t="s">
        <v>407</v>
      </c>
      <c r="E924" s="7" t="s">
        <v>444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  <c r="AE924" s="8">
        <v>0</v>
      </c>
      <c r="AF924" s="8">
        <v>0</v>
      </c>
      <c r="AG924" s="8">
        <v>0</v>
      </c>
      <c r="AH924" s="8">
        <v>0</v>
      </c>
      <c r="AI924" s="8">
        <v>0</v>
      </c>
      <c r="AJ924" s="8">
        <v>0</v>
      </c>
      <c r="AK924" s="8">
        <v>0</v>
      </c>
      <c r="AL924" s="8">
        <v>0</v>
      </c>
      <c r="AM924" s="8">
        <v>0</v>
      </c>
      <c r="AN924" s="8">
        <v>0</v>
      </c>
      <c r="AO924" s="8">
        <v>0</v>
      </c>
      <c r="AP924" s="8">
        <v>0</v>
      </c>
      <c r="AQ924" s="8">
        <v>0</v>
      </c>
      <c r="AR924" s="8">
        <v>0</v>
      </c>
      <c r="AS924" s="8">
        <v>0</v>
      </c>
      <c r="AT924" s="8">
        <v>0</v>
      </c>
      <c r="AU924" s="8">
        <v>0</v>
      </c>
      <c r="AV924" s="8">
        <v>0</v>
      </c>
      <c r="AW924" s="8">
        <v>0</v>
      </c>
      <c r="AX924" s="8">
        <v>0</v>
      </c>
      <c r="AY924" s="8">
        <v>0</v>
      </c>
      <c r="AZ924" s="8">
        <v>0</v>
      </c>
      <c r="BA924" s="8">
        <v>0</v>
      </c>
      <c r="BB924" s="8">
        <v>0</v>
      </c>
      <c r="BC924" s="8">
        <v>0</v>
      </c>
      <c r="BD924" s="8">
        <v>0</v>
      </c>
      <c r="BE924" s="8">
        <v>0</v>
      </c>
      <c r="BF924" s="8">
        <v>0</v>
      </c>
      <c r="BG924" s="8">
        <v>0</v>
      </c>
      <c r="BH924" s="8">
        <v>0</v>
      </c>
      <c r="BI924" s="8">
        <v>0</v>
      </c>
      <c r="BJ924" s="8">
        <v>0</v>
      </c>
      <c r="BK924" s="8">
        <v>0</v>
      </c>
      <c r="BL924" s="8">
        <v>0</v>
      </c>
      <c r="BM924" s="8">
        <v>0</v>
      </c>
      <c r="BN924" s="8">
        <v>0</v>
      </c>
      <c r="BO924" s="8">
        <v>0</v>
      </c>
      <c r="BP924" s="8">
        <v>0</v>
      </c>
      <c r="BQ924" s="8">
        <v>0</v>
      </c>
      <c r="BR924" s="8">
        <v>3084</v>
      </c>
      <c r="BS924" s="8">
        <v>1401889.6470588236</v>
      </c>
      <c r="BT924" s="8">
        <v>0</v>
      </c>
      <c r="BU924" s="8">
        <v>0</v>
      </c>
      <c r="BV924" s="8">
        <v>0</v>
      </c>
      <c r="BW924" s="8">
        <v>0</v>
      </c>
      <c r="BX924" s="8">
        <v>0</v>
      </c>
      <c r="BY924" s="8">
        <v>0</v>
      </c>
      <c r="BZ924" s="8">
        <v>0</v>
      </c>
      <c r="CA924" s="8">
        <v>0</v>
      </c>
      <c r="CB924" s="8">
        <v>0</v>
      </c>
      <c r="CC924" s="8">
        <v>0</v>
      </c>
      <c r="CD924" s="8">
        <v>2</v>
      </c>
      <c r="CE924" s="8">
        <v>384051.6470588235</v>
      </c>
      <c r="CF924" s="8">
        <v>21351.4</v>
      </c>
      <c r="CG924" s="8">
        <v>7028378.4941176474</v>
      </c>
      <c r="CH924" s="8">
        <v>21351.4</v>
      </c>
      <c r="CI924" s="8">
        <v>4105748.6235294119</v>
      </c>
      <c r="CJ924" s="8">
        <v>0</v>
      </c>
      <c r="CK924" s="8">
        <v>0</v>
      </c>
      <c r="CL924" s="8">
        <v>0</v>
      </c>
      <c r="CM924" s="8">
        <v>0</v>
      </c>
      <c r="CN924" s="8">
        <v>0</v>
      </c>
      <c r="CO924" s="8">
        <v>0</v>
      </c>
      <c r="CP924" s="8">
        <v>0</v>
      </c>
      <c r="CQ924" s="8">
        <v>0</v>
      </c>
      <c r="CR924" s="8">
        <v>0</v>
      </c>
      <c r="CS924" s="8">
        <v>0</v>
      </c>
      <c r="CT924" s="8">
        <v>0</v>
      </c>
      <c r="CU924" s="8">
        <v>0</v>
      </c>
      <c r="CV924" s="8">
        <v>0</v>
      </c>
      <c r="CW924" s="8">
        <v>0</v>
      </c>
      <c r="CX924" s="8">
        <v>0</v>
      </c>
      <c r="CY924" s="8">
        <v>0</v>
      </c>
      <c r="CZ924" s="8">
        <v>0</v>
      </c>
      <c r="DA924" s="8">
        <v>0</v>
      </c>
      <c r="DB924" s="8">
        <v>0</v>
      </c>
      <c r="DC924" s="8">
        <v>0</v>
      </c>
      <c r="DD924" s="8">
        <v>0</v>
      </c>
      <c r="DE924" s="8">
        <v>0</v>
      </c>
      <c r="DF924" s="8">
        <v>0</v>
      </c>
      <c r="DG924" s="8">
        <v>0</v>
      </c>
      <c r="DH924" s="8">
        <v>0</v>
      </c>
      <c r="DI924" s="8">
        <v>0</v>
      </c>
      <c r="DJ924" s="8">
        <v>0</v>
      </c>
      <c r="DK924" s="8">
        <v>0</v>
      </c>
      <c r="DL924" s="8">
        <v>0</v>
      </c>
      <c r="DM924" s="8">
        <v>0</v>
      </c>
      <c r="DN924" s="8">
        <v>12920068.411764707</v>
      </c>
    </row>
    <row r="925" spans="2:118">
      <c r="B925" s="5">
        <v>0</v>
      </c>
      <c r="C925" s="6">
        <v>2016</v>
      </c>
      <c r="D925" s="7" t="s">
        <v>407</v>
      </c>
      <c r="E925" s="7" t="s">
        <v>445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v>0</v>
      </c>
      <c r="AU925" s="8">
        <v>0</v>
      </c>
      <c r="AV925" s="8">
        <v>0</v>
      </c>
      <c r="AW925" s="8">
        <v>0</v>
      </c>
      <c r="AX925" s="8">
        <v>0</v>
      </c>
      <c r="AY925" s="8">
        <v>0</v>
      </c>
      <c r="AZ925" s="8">
        <v>0</v>
      </c>
      <c r="BA925" s="8">
        <v>0</v>
      </c>
      <c r="BB925" s="8">
        <v>0</v>
      </c>
      <c r="BC925" s="8">
        <v>0</v>
      </c>
      <c r="BD925" s="8">
        <v>0</v>
      </c>
      <c r="BE925" s="8">
        <v>0</v>
      </c>
      <c r="BF925" s="8">
        <v>0</v>
      </c>
      <c r="BG925" s="8">
        <v>0</v>
      </c>
      <c r="BH925" s="8">
        <v>2284.3000000000002</v>
      </c>
      <c r="BI925" s="8">
        <v>564916.34803921578</v>
      </c>
      <c r="BJ925" s="8">
        <v>385</v>
      </c>
      <c r="BK925" s="8">
        <v>190650.49019607843</v>
      </c>
      <c r="BL925" s="8">
        <v>2284.3000000000002</v>
      </c>
      <c r="BM925" s="8">
        <v>790434.98529411759</v>
      </c>
      <c r="BN925" s="8">
        <v>385</v>
      </c>
      <c r="BO925" s="8">
        <v>220393.62745098036</v>
      </c>
      <c r="BP925" s="8">
        <v>2284.3000000000002</v>
      </c>
      <c r="BQ925" s="8">
        <v>666119.79607843142</v>
      </c>
      <c r="BR925" s="8">
        <v>385</v>
      </c>
      <c r="BS925" s="8">
        <v>158223.67647058822</v>
      </c>
      <c r="BT925" s="8">
        <v>0</v>
      </c>
      <c r="BU925" s="8">
        <v>0</v>
      </c>
      <c r="BV925" s="8">
        <v>0</v>
      </c>
      <c r="BW925" s="8">
        <v>0</v>
      </c>
      <c r="BX925" s="8">
        <v>0</v>
      </c>
      <c r="BY925" s="8">
        <v>0</v>
      </c>
      <c r="BZ925" s="8">
        <v>0</v>
      </c>
      <c r="CA925" s="8">
        <v>0</v>
      </c>
      <c r="CB925" s="8">
        <v>0</v>
      </c>
      <c r="CC925" s="8">
        <v>0</v>
      </c>
      <c r="CD925" s="8">
        <v>0</v>
      </c>
      <c r="CE925" s="8">
        <v>0</v>
      </c>
      <c r="CF925" s="8">
        <v>0</v>
      </c>
      <c r="CG925" s="8">
        <v>0</v>
      </c>
      <c r="CH925" s="8">
        <v>0</v>
      </c>
      <c r="CI925" s="8">
        <v>0</v>
      </c>
      <c r="CJ925" s="8">
        <v>0</v>
      </c>
      <c r="CK925" s="8">
        <v>0</v>
      </c>
      <c r="CL925" s="8">
        <v>0</v>
      </c>
      <c r="CM925" s="8">
        <v>0</v>
      </c>
      <c r="CN925" s="8">
        <v>0</v>
      </c>
      <c r="CO925" s="8">
        <v>0</v>
      </c>
      <c r="CP925" s="8">
        <v>0</v>
      </c>
      <c r="CQ925" s="8">
        <v>0</v>
      </c>
      <c r="CR925" s="8">
        <v>0</v>
      </c>
      <c r="CS925" s="8">
        <v>0</v>
      </c>
      <c r="CT925" s="8">
        <v>0</v>
      </c>
      <c r="CU925" s="8">
        <v>0</v>
      </c>
      <c r="CV925" s="8">
        <v>0</v>
      </c>
      <c r="CW925" s="8">
        <v>0</v>
      </c>
      <c r="CX925" s="8">
        <v>0</v>
      </c>
      <c r="CY925" s="8">
        <v>0</v>
      </c>
      <c r="CZ925" s="8">
        <v>0</v>
      </c>
      <c r="DA925" s="8">
        <v>0</v>
      </c>
      <c r="DB925" s="8">
        <v>0</v>
      </c>
      <c r="DC925" s="8">
        <v>0</v>
      </c>
      <c r="DD925" s="8">
        <v>0</v>
      </c>
      <c r="DE925" s="8">
        <v>0</v>
      </c>
      <c r="DF925" s="8">
        <v>0</v>
      </c>
      <c r="DG925" s="8">
        <v>0</v>
      </c>
      <c r="DH925" s="8">
        <v>0</v>
      </c>
      <c r="DI925" s="8">
        <v>0</v>
      </c>
      <c r="DJ925" s="8">
        <v>0</v>
      </c>
      <c r="DK925" s="8">
        <v>0</v>
      </c>
      <c r="DL925" s="8">
        <v>0</v>
      </c>
      <c r="DM925" s="8">
        <v>0</v>
      </c>
      <c r="DN925" s="8">
        <v>2590738.9235294121</v>
      </c>
    </row>
    <row r="926" spans="2:118">
      <c r="B926" s="5">
        <v>0</v>
      </c>
      <c r="C926" s="6">
        <v>2016</v>
      </c>
      <c r="D926" s="7" t="s">
        <v>407</v>
      </c>
      <c r="E926" s="7" t="s">
        <v>446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8">
        <v>0</v>
      </c>
      <c r="AC926" s="8">
        <v>0</v>
      </c>
      <c r="AD926" s="8">
        <v>0</v>
      </c>
      <c r="AE926" s="8">
        <v>0</v>
      </c>
      <c r="AF926" s="8">
        <v>56.77</v>
      </c>
      <c r="AG926" s="8">
        <v>478818.21647058835</v>
      </c>
      <c r="AH926" s="8">
        <v>0</v>
      </c>
      <c r="AI926" s="8">
        <v>0</v>
      </c>
      <c r="AJ926" s="8">
        <v>0</v>
      </c>
      <c r="AK926" s="8">
        <v>0</v>
      </c>
      <c r="AL926" s="8">
        <v>0</v>
      </c>
      <c r="AM926" s="8">
        <v>0</v>
      </c>
      <c r="AN926" s="8">
        <v>0</v>
      </c>
      <c r="AO926" s="8">
        <v>0</v>
      </c>
      <c r="AP926" s="8">
        <v>0</v>
      </c>
      <c r="AQ926" s="8">
        <v>0</v>
      </c>
      <c r="AR926" s="8">
        <v>0</v>
      </c>
      <c r="AS926" s="8">
        <v>0</v>
      </c>
      <c r="AT926" s="8">
        <v>0</v>
      </c>
      <c r="AU926" s="8">
        <v>0</v>
      </c>
      <c r="AV926" s="8">
        <v>0</v>
      </c>
      <c r="AW926" s="8">
        <v>0</v>
      </c>
      <c r="AX926" s="8">
        <v>0</v>
      </c>
      <c r="AY926" s="8">
        <v>0</v>
      </c>
      <c r="AZ926" s="8">
        <v>0</v>
      </c>
      <c r="BA926" s="8">
        <v>0</v>
      </c>
      <c r="BB926" s="8">
        <v>0</v>
      </c>
      <c r="BC926" s="8">
        <v>0</v>
      </c>
      <c r="BD926" s="8">
        <v>0</v>
      </c>
      <c r="BE926" s="8">
        <v>0</v>
      </c>
      <c r="BF926" s="8">
        <v>0</v>
      </c>
      <c r="BG926" s="8">
        <v>0</v>
      </c>
      <c r="BH926" s="8">
        <v>0</v>
      </c>
      <c r="BI926" s="8">
        <v>0</v>
      </c>
      <c r="BJ926" s="8">
        <v>0</v>
      </c>
      <c r="BK926" s="8">
        <v>0</v>
      </c>
      <c r="BL926" s="8">
        <v>0</v>
      </c>
      <c r="BM926" s="8">
        <v>0</v>
      </c>
      <c r="BN926" s="8">
        <v>0</v>
      </c>
      <c r="BO926" s="8">
        <v>0</v>
      </c>
      <c r="BP926" s="8">
        <v>0</v>
      </c>
      <c r="BQ926" s="8">
        <v>0</v>
      </c>
      <c r="BR926" s="8">
        <v>0</v>
      </c>
      <c r="BS926" s="8">
        <v>0</v>
      </c>
      <c r="BT926" s="8">
        <v>0</v>
      </c>
      <c r="BU926" s="8">
        <v>0</v>
      </c>
      <c r="BV926" s="8">
        <v>0</v>
      </c>
      <c r="BW926" s="8">
        <v>0</v>
      </c>
      <c r="BX926" s="8">
        <v>0</v>
      </c>
      <c r="BY926" s="8">
        <v>0</v>
      </c>
      <c r="BZ926" s="8">
        <v>0</v>
      </c>
      <c r="CA926" s="8">
        <v>0</v>
      </c>
      <c r="CB926" s="8">
        <v>0</v>
      </c>
      <c r="CC926" s="8">
        <v>0</v>
      </c>
      <c r="CD926" s="8">
        <v>0</v>
      </c>
      <c r="CE926" s="8">
        <v>0</v>
      </c>
      <c r="CF926" s="8">
        <v>0</v>
      </c>
      <c r="CG926" s="8">
        <v>0</v>
      </c>
      <c r="CH926" s="8">
        <v>0</v>
      </c>
      <c r="CI926" s="8">
        <v>0</v>
      </c>
      <c r="CJ926" s="8">
        <v>0</v>
      </c>
      <c r="CK926" s="8">
        <v>0</v>
      </c>
      <c r="CL926" s="8">
        <v>0</v>
      </c>
      <c r="CM926" s="8">
        <v>0</v>
      </c>
      <c r="CN926" s="8">
        <v>0</v>
      </c>
      <c r="CO926" s="8">
        <v>0</v>
      </c>
      <c r="CP926" s="8">
        <v>0</v>
      </c>
      <c r="CQ926" s="8">
        <v>0</v>
      </c>
      <c r="CR926" s="8">
        <v>0</v>
      </c>
      <c r="CS926" s="8">
        <v>0</v>
      </c>
      <c r="CT926" s="8">
        <v>0</v>
      </c>
      <c r="CU926" s="8">
        <v>0</v>
      </c>
      <c r="CV926" s="8">
        <v>0</v>
      </c>
      <c r="CW926" s="8">
        <v>0</v>
      </c>
      <c r="CX926" s="8">
        <v>0</v>
      </c>
      <c r="CY926" s="8">
        <v>0</v>
      </c>
      <c r="CZ926" s="8">
        <v>0</v>
      </c>
      <c r="DA926" s="8">
        <v>0</v>
      </c>
      <c r="DB926" s="8">
        <v>0</v>
      </c>
      <c r="DC926" s="8">
        <v>0</v>
      </c>
      <c r="DD926" s="8">
        <v>0</v>
      </c>
      <c r="DE926" s="8">
        <v>0</v>
      </c>
      <c r="DF926" s="8">
        <v>0</v>
      </c>
      <c r="DG926" s="8">
        <v>0</v>
      </c>
      <c r="DH926" s="8">
        <v>0</v>
      </c>
      <c r="DI926" s="8">
        <v>0</v>
      </c>
      <c r="DJ926" s="8">
        <v>0</v>
      </c>
      <c r="DK926" s="8">
        <v>0</v>
      </c>
      <c r="DL926" s="8">
        <v>0</v>
      </c>
      <c r="DM926" s="8">
        <v>0</v>
      </c>
      <c r="DN926" s="8">
        <v>478818.21647058835</v>
      </c>
    </row>
    <row r="927" spans="2:118">
      <c r="B927" s="5">
        <v>0</v>
      </c>
      <c r="C927" s="6">
        <v>2016</v>
      </c>
      <c r="D927" s="7" t="s">
        <v>407</v>
      </c>
      <c r="E927" s="7" t="s">
        <v>447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10.71</v>
      </c>
      <c r="AG927" s="8">
        <v>90331.920000000027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v>0</v>
      </c>
      <c r="AU927" s="8">
        <v>0</v>
      </c>
      <c r="AV927" s="8">
        <v>0</v>
      </c>
      <c r="AW927" s="8">
        <v>0</v>
      </c>
      <c r="AX927" s="8">
        <v>0</v>
      </c>
      <c r="AY927" s="8">
        <v>0</v>
      </c>
      <c r="AZ927" s="8">
        <v>0</v>
      </c>
      <c r="BA927" s="8">
        <v>0</v>
      </c>
      <c r="BB927" s="8">
        <v>0</v>
      </c>
      <c r="BC927" s="8">
        <v>0</v>
      </c>
      <c r="BD927" s="8">
        <v>0</v>
      </c>
      <c r="BE927" s="8">
        <v>0</v>
      </c>
      <c r="BF927" s="8">
        <v>0</v>
      </c>
      <c r="BG927" s="8">
        <v>0</v>
      </c>
      <c r="BH927" s="8">
        <v>0</v>
      </c>
      <c r="BI927" s="8">
        <v>0</v>
      </c>
      <c r="BJ927" s="8">
        <v>0</v>
      </c>
      <c r="BK927" s="8">
        <v>0</v>
      </c>
      <c r="BL927" s="8">
        <v>0</v>
      </c>
      <c r="BM927" s="8">
        <v>0</v>
      </c>
      <c r="BN927" s="8">
        <v>0</v>
      </c>
      <c r="BO927" s="8">
        <v>0</v>
      </c>
      <c r="BP927" s="8">
        <v>0</v>
      </c>
      <c r="BQ927" s="8">
        <v>0</v>
      </c>
      <c r="BR927" s="8">
        <v>0</v>
      </c>
      <c r="BS927" s="8">
        <v>0</v>
      </c>
      <c r="BT927" s="8">
        <v>0</v>
      </c>
      <c r="BU927" s="8">
        <v>0</v>
      </c>
      <c r="BV927" s="8">
        <v>0</v>
      </c>
      <c r="BW927" s="8">
        <v>0</v>
      </c>
      <c r="BX927" s="8">
        <v>0</v>
      </c>
      <c r="BY927" s="8">
        <v>0</v>
      </c>
      <c r="BZ927" s="8">
        <v>0</v>
      </c>
      <c r="CA927" s="8">
        <v>0</v>
      </c>
      <c r="CB927" s="8">
        <v>0</v>
      </c>
      <c r="CC927" s="8">
        <v>0</v>
      </c>
      <c r="CD927" s="8">
        <v>0</v>
      </c>
      <c r="CE927" s="8">
        <v>0</v>
      </c>
      <c r="CF927" s="8">
        <v>0</v>
      </c>
      <c r="CG927" s="8">
        <v>0</v>
      </c>
      <c r="CH927" s="8">
        <v>0</v>
      </c>
      <c r="CI927" s="8">
        <v>0</v>
      </c>
      <c r="CJ927" s="8">
        <v>0</v>
      </c>
      <c r="CK927" s="8">
        <v>0</v>
      </c>
      <c r="CL927" s="8">
        <v>0</v>
      </c>
      <c r="CM927" s="8">
        <v>0</v>
      </c>
      <c r="CN927" s="8">
        <v>0</v>
      </c>
      <c r="CO927" s="8">
        <v>0</v>
      </c>
      <c r="CP927" s="8">
        <v>0</v>
      </c>
      <c r="CQ927" s="8">
        <v>0</v>
      </c>
      <c r="CR927" s="8">
        <v>0</v>
      </c>
      <c r="CS927" s="8">
        <v>0</v>
      </c>
      <c r="CT927" s="8">
        <v>0</v>
      </c>
      <c r="CU927" s="8">
        <v>0</v>
      </c>
      <c r="CV927" s="8">
        <v>0</v>
      </c>
      <c r="CW927" s="8">
        <v>0</v>
      </c>
      <c r="CX927" s="8">
        <v>0</v>
      </c>
      <c r="CY927" s="8">
        <v>0</v>
      </c>
      <c r="CZ927" s="8">
        <v>0</v>
      </c>
      <c r="DA927" s="8">
        <v>0</v>
      </c>
      <c r="DB927" s="8">
        <v>0</v>
      </c>
      <c r="DC927" s="8">
        <v>0</v>
      </c>
      <c r="DD927" s="8">
        <v>0</v>
      </c>
      <c r="DE927" s="8">
        <v>0</v>
      </c>
      <c r="DF927" s="8">
        <v>0</v>
      </c>
      <c r="DG927" s="8">
        <v>0</v>
      </c>
      <c r="DH927" s="8">
        <v>0</v>
      </c>
      <c r="DI927" s="8">
        <v>0</v>
      </c>
      <c r="DJ927" s="8">
        <v>0</v>
      </c>
      <c r="DK927" s="8">
        <v>0</v>
      </c>
      <c r="DL927" s="8">
        <v>0</v>
      </c>
      <c r="DM927" s="8">
        <v>0</v>
      </c>
      <c r="DN927" s="8">
        <v>90331.920000000027</v>
      </c>
    </row>
    <row r="928" spans="2:118">
      <c r="B928" s="5">
        <v>0</v>
      </c>
      <c r="C928" s="6">
        <v>2016</v>
      </c>
      <c r="D928" s="7" t="s">
        <v>407</v>
      </c>
      <c r="E928" s="7" t="s">
        <v>448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8">
        <v>0</v>
      </c>
      <c r="AE928" s="8">
        <v>0</v>
      </c>
      <c r="AF928" s="8">
        <v>19.3</v>
      </c>
      <c r="AG928" s="8">
        <v>162783.01176470591</v>
      </c>
      <c r="AH928" s="8">
        <v>0</v>
      </c>
      <c r="AI928" s="8">
        <v>0</v>
      </c>
      <c r="AJ928" s="8">
        <v>0</v>
      </c>
      <c r="AK928" s="8">
        <v>0</v>
      </c>
      <c r="AL928" s="8">
        <v>0</v>
      </c>
      <c r="AM928" s="8">
        <v>0</v>
      </c>
      <c r="AN928" s="8">
        <v>0</v>
      </c>
      <c r="AO928" s="8">
        <v>0</v>
      </c>
      <c r="AP928" s="8">
        <v>0</v>
      </c>
      <c r="AQ928" s="8">
        <v>0</v>
      </c>
      <c r="AR928" s="8">
        <v>0</v>
      </c>
      <c r="AS928" s="8">
        <v>0</v>
      </c>
      <c r="AT928" s="8">
        <v>0</v>
      </c>
      <c r="AU928" s="8">
        <v>0</v>
      </c>
      <c r="AV928" s="8">
        <v>0</v>
      </c>
      <c r="AW928" s="8">
        <v>0</v>
      </c>
      <c r="AX928" s="8">
        <v>0</v>
      </c>
      <c r="AY928" s="8">
        <v>0</v>
      </c>
      <c r="AZ928" s="8">
        <v>0</v>
      </c>
      <c r="BA928" s="8">
        <v>0</v>
      </c>
      <c r="BB928" s="8">
        <v>0</v>
      </c>
      <c r="BC928" s="8">
        <v>0</v>
      </c>
      <c r="BD928" s="8">
        <v>0</v>
      </c>
      <c r="BE928" s="8">
        <v>0</v>
      </c>
      <c r="BF928" s="8">
        <v>0</v>
      </c>
      <c r="BG928" s="8">
        <v>0</v>
      </c>
      <c r="BH928" s="8">
        <v>0</v>
      </c>
      <c r="BI928" s="8">
        <v>0</v>
      </c>
      <c r="BJ928" s="8">
        <v>0</v>
      </c>
      <c r="BK928" s="8">
        <v>0</v>
      </c>
      <c r="BL928" s="8">
        <v>0</v>
      </c>
      <c r="BM928" s="8">
        <v>0</v>
      </c>
      <c r="BN928" s="8">
        <v>0</v>
      </c>
      <c r="BO928" s="8">
        <v>0</v>
      </c>
      <c r="BP928" s="8">
        <v>0</v>
      </c>
      <c r="BQ928" s="8">
        <v>0</v>
      </c>
      <c r="BR928" s="8">
        <v>0</v>
      </c>
      <c r="BS928" s="8">
        <v>0</v>
      </c>
      <c r="BT928" s="8">
        <v>0</v>
      </c>
      <c r="BU928" s="8">
        <v>0</v>
      </c>
      <c r="BV928" s="8">
        <v>0</v>
      </c>
      <c r="BW928" s="8">
        <v>0</v>
      </c>
      <c r="BX928" s="8">
        <v>0</v>
      </c>
      <c r="BY928" s="8">
        <v>0</v>
      </c>
      <c r="BZ928" s="8">
        <v>0</v>
      </c>
      <c r="CA928" s="8">
        <v>0</v>
      </c>
      <c r="CB928" s="8">
        <v>0</v>
      </c>
      <c r="CC928" s="8">
        <v>0</v>
      </c>
      <c r="CD928" s="8">
        <v>0</v>
      </c>
      <c r="CE928" s="8">
        <v>0</v>
      </c>
      <c r="CF928" s="8">
        <v>0</v>
      </c>
      <c r="CG928" s="8">
        <v>0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8">
        <v>0</v>
      </c>
      <c r="CO928" s="8">
        <v>0</v>
      </c>
      <c r="CP928" s="8">
        <v>0</v>
      </c>
      <c r="CQ928" s="8">
        <v>0</v>
      </c>
      <c r="CR928" s="8">
        <v>0</v>
      </c>
      <c r="CS928" s="8">
        <v>0</v>
      </c>
      <c r="CT928" s="8">
        <v>0</v>
      </c>
      <c r="CU928" s="8">
        <v>0</v>
      </c>
      <c r="CV928" s="8">
        <v>0</v>
      </c>
      <c r="CW928" s="8">
        <v>0</v>
      </c>
      <c r="CX928" s="8">
        <v>0</v>
      </c>
      <c r="CY928" s="8">
        <v>0</v>
      </c>
      <c r="CZ928" s="8">
        <v>0</v>
      </c>
      <c r="DA928" s="8">
        <v>0</v>
      </c>
      <c r="DB928" s="8">
        <v>0</v>
      </c>
      <c r="DC928" s="8">
        <v>0</v>
      </c>
      <c r="DD928" s="8">
        <v>0</v>
      </c>
      <c r="DE928" s="8">
        <v>0</v>
      </c>
      <c r="DF928" s="8">
        <v>0</v>
      </c>
      <c r="DG928" s="8">
        <v>0</v>
      </c>
      <c r="DH928" s="8">
        <v>0</v>
      </c>
      <c r="DI928" s="8">
        <v>0</v>
      </c>
      <c r="DJ928" s="8">
        <v>0</v>
      </c>
      <c r="DK928" s="8">
        <v>0</v>
      </c>
      <c r="DL928" s="8">
        <v>0</v>
      </c>
      <c r="DM928" s="8">
        <v>0</v>
      </c>
      <c r="DN928" s="8">
        <v>162783.01176470591</v>
      </c>
    </row>
    <row r="929" spans="2:118">
      <c r="B929" s="5">
        <v>0</v>
      </c>
      <c r="C929" s="6">
        <v>2016</v>
      </c>
      <c r="D929" s="7" t="s">
        <v>407</v>
      </c>
      <c r="E929" s="7" t="s">
        <v>449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v>0</v>
      </c>
      <c r="AU929" s="8">
        <v>0</v>
      </c>
      <c r="AV929" s="8">
        <v>0</v>
      </c>
      <c r="AW929" s="8">
        <v>0</v>
      </c>
      <c r="AX929" s="8">
        <v>0</v>
      </c>
      <c r="AY929" s="8">
        <v>0</v>
      </c>
      <c r="AZ929" s="8">
        <v>0</v>
      </c>
      <c r="BA929" s="8">
        <v>0</v>
      </c>
      <c r="BB929" s="8">
        <v>0</v>
      </c>
      <c r="BC929" s="8">
        <v>0</v>
      </c>
      <c r="BD929" s="8">
        <v>0</v>
      </c>
      <c r="BE929" s="8">
        <v>0</v>
      </c>
      <c r="BF929" s="8">
        <v>0</v>
      </c>
      <c r="BG929" s="8">
        <v>0</v>
      </c>
      <c r="BH929" s="8">
        <v>0</v>
      </c>
      <c r="BI929" s="8">
        <v>0</v>
      </c>
      <c r="BJ929" s="8">
        <v>1015.4</v>
      </c>
      <c r="BK929" s="8">
        <v>502822.09803921566</v>
      </c>
      <c r="BL929" s="8">
        <v>0</v>
      </c>
      <c r="BM929" s="8">
        <v>0</v>
      </c>
      <c r="BN929" s="8">
        <v>1015.4</v>
      </c>
      <c r="BO929" s="8">
        <v>581266.72549019603</v>
      </c>
      <c r="BP929" s="8">
        <v>0</v>
      </c>
      <c r="BQ929" s="8">
        <v>0</v>
      </c>
      <c r="BR929" s="8">
        <v>0</v>
      </c>
      <c r="BS929" s="8">
        <v>0</v>
      </c>
      <c r="BT929" s="8">
        <v>0</v>
      </c>
      <c r="BU929" s="8">
        <v>0</v>
      </c>
      <c r="BV929" s="8">
        <v>0</v>
      </c>
      <c r="BW929" s="8">
        <v>0</v>
      </c>
      <c r="BX929" s="8">
        <v>0</v>
      </c>
      <c r="BY929" s="8">
        <v>0</v>
      </c>
      <c r="BZ929" s="8">
        <v>0</v>
      </c>
      <c r="CA929" s="8">
        <v>0</v>
      </c>
      <c r="CB929" s="8">
        <v>0</v>
      </c>
      <c r="CC929" s="8">
        <v>0</v>
      </c>
      <c r="CD929" s="8">
        <v>0</v>
      </c>
      <c r="CE929" s="8">
        <v>0</v>
      </c>
      <c r="CF929" s="8">
        <v>0</v>
      </c>
      <c r="CG929" s="8">
        <v>0</v>
      </c>
      <c r="CH929" s="8">
        <v>0</v>
      </c>
      <c r="CI929" s="8">
        <v>0</v>
      </c>
      <c r="CJ929" s="8">
        <v>0</v>
      </c>
      <c r="CK929" s="8">
        <v>0</v>
      </c>
      <c r="CL929" s="8">
        <v>0</v>
      </c>
      <c r="CM929" s="8">
        <v>0</v>
      </c>
      <c r="CN929" s="8">
        <v>0</v>
      </c>
      <c r="CO929" s="8">
        <v>0</v>
      </c>
      <c r="CP929" s="8">
        <v>0</v>
      </c>
      <c r="CQ929" s="8">
        <v>0</v>
      </c>
      <c r="CR929" s="8">
        <v>0</v>
      </c>
      <c r="CS929" s="8">
        <v>0</v>
      </c>
      <c r="CT929" s="8">
        <v>0</v>
      </c>
      <c r="CU929" s="8">
        <v>0</v>
      </c>
      <c r="CV929" s="8">
        <v>0</v>
      </c>
      <c r="CW929" s="8">
        <v>0</v>
      </c>
      <c r="CX929" s="8">
        <v>0</v>
      </c>
      <c r="CY929" s="8">
        <v>0</v>
      </c>
      <c r="CZ929" s="8">
        <v>0</v>
      </c>
      <c r="DA929" s="8">
        <v>0</v>
      </c>
      <c r="DB929" s="8">
        <v>0</v>
      </c>
      <c r="DC929" s="8">
        <v>0</v>
      </c>
      <c r="DD929" s="8">
        <v>0</v>
      </c>
      <c r="DE929" s="8">
        <v>0</v>
      </c>
      <c r="DF929" s="8">
        <v>0</v>
      </c>
      <c r="DG929" s="8">
        <v>0</v>
      </c>
      <c r="DH929" s="8">
        <v>0</v>
      </c>
      <c r="DI929" s="8">
        <v>0</v>
      </c>
      <c r="DJ929" s="8">
        <v>0</v>
      </c>
      <c r="DK929" s="8">
        <v>0</v>
      </c>
      <c r="DL929" s="8">
        <v>0</v>
      </c>
      <c r="DM929" s="8">
        <v>0</v>
      </c>
      <c r="DN929" s="8">
        <v>1084088.8235294116</v>
      </c>
    </row>
    <row r="930" spans="2:118">
      <c r="B930" s="5">
        <v>0</v>
      </c>
      <c r="C930" s="6">
        <v>2016</v>
      </c>
      <c r="D930" s="7" t="s">
        <v>407</v>
      </c>
      <c r="E930" s="7" t="s">
        <v>450</v>
      </c>
      <c r="F930" s="8">
        <v>0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7801.7</v>
      </c>
      <c r="S930" s="8">
        <v>13136380.080392156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8">
        <v>0</v>
      </c>
      <c r="AC930" s="8">
        <v>0</v>
      </c>
      <c r="AD930" s="8">
        <v>0</v>
      </c>
      <c r="AE930" s="8">
        <v>0</v>
      </c>
      <c r="AF930" s="8">
        <v>0</v>
      </c>
      <c r="AG930" s="8">
        <v>0</v>
      </c>
      <c r="AH930" s="8">
        <v>0</v>
      </c>
      <c r="AI930" s="8">
        <v>0</v>
      </c>
      <c r="AJ930" s="8">
        <v>0</v>
      </c>
      <c r="AK930" s="8">
        <v>0</v>
      </c>
      <c r="AL930" s="8">
        <v>1136.4000000000001</v>
      </c>
      <c r="AM930" s="8">
        <v>2087867.611764706</v>
      </c>
      <c r="AN930" s="8">
        <v>0</v>
      </c>
      <c r="AO930" s="8">
        <v>0</v>
      </c>
      <c r="AP930" s="8">
        <v>0</v>
      </c>
      <c r="AQ930" s="8">
        <v>0</v>
      </c>
      <c r="AR930" s="8">
        <v>0</v>
      </c>
      <c r="AS930" s="8">
        <v>0</v>
      </c>
      <c r="AT930" s="8">
        <v>0</v>
      </c>
      <c r="AU930" s="8">
        <v>0</v>
      </c>
      <c r="AV930" s="8">
        <v>0</v>
      </c>
      <c r="AW930" s="8">
        <v>0</v>
      </c>
      <c r="AX930" s="8">
        <v>0</v>
      </c>
      <c r="AY930" s="8">
        <v>0</v>
      </c>
      <c r="AZ930" s="8">
        <v>0</v>
      </c>
      <c r="BA930" s="8">
        <v>0</v>
      </c>
      <c r="BB930" s="8">
        <v>0</v>
      </c>
      <c r="BC930" s="8">
        <v>0</v>
      </c>
      <c r="BD930" s="8">
        <v>0</v>
      </c>
      <c r="BE930" s="8">
        <v>0</v>
      </c>
      <c r="BF930" s="8">
        <v>0</v>
      </c>
      <c r="BG930" s="8">
        <v>0</v>
      </c>
      <c r="BH930" s="8">
        <v>0</v>
      </c>
      <c r="BI930" s="8">
        <v>0</v>
      </c>
      <c r="BJ930" s="8">
        <v>1183.2</v>
      </c>
      <c r="BK930" s="8">
        <v>627223.60000000009</v>
      </c>
      <c r="BL930" s="8">
        <v>0</v>
      </c>
      <c r="BM930" s="8">
        <v>0</v>
      </c>
      <c r="BN930" s="8">
        <v>1183.2</v>
      </c>
      <c r="BO930" s="8">
        <v>677741.6</v>
      </c>
      <c r="BP930" s="8">
        <v>0</v>
      </c>
      <c r="BQ930" s="8">
        <v>0</v>
      </c>
      <c r="BR930" s="8">
        <v>0</v>
      </c>
      <c r="BS930" s="8">
        <v>0</v>
      </c>
      <c r="BT930" s="8">
        <v>0</v>
      </c>
      <c r="BU930" s="8">
        <v>0</v>
      </c>
      <c r="BV930" s="8">
        <v>0</v>
      </c>
      <c r="BW930" s="8">
        <v>0</v>
      </c>
      <c r="BX930" s="8">
        <v>0</v>
      </c>
      <c r="BY930" s="8">
        <v>0</v>
      </c>
      <c r="BZ930" s="8">
        <v>0</v>
      </c>
      <c r="CA930" s="8">
        <v>0</v>
      </c>
      <c r="CB930" s="8">
        <v>0</v>
      </c>
      <c r="CC930" s="8">
        <v>0</v>
      </c>
      <c r="CD930" s="8">
        <v>0</v>
      </c>
      <c r="CE930" s="8">
        <v>0</v>
      </c>
      <c r="CF930" s="8">
        <v>0</v>
      </c>
      <c r="CG930" s="8">
        <v>0</v>
      </c>
      <c r="CH930" s="8">
        <v>0</v>
      </c>
      <c r="CI930" s="8">
        <v>0</v>
      </c>
      <c r="CJ930" s="8">
        <v>0</v>
      </c>
      <c r="CK930" s="8">
        <v>0</v>
      </c>
      <c r="CL930" s="8">
        <v>0</v>
      </c>
      <c r="CM930" s="8">
        <v>0</v>
      </c>
      <c r="CN930" s="8">
        <v>0</v>
      </c>
      <c r="CO930" s="8">
        <v>0</v>
      </c>
      <c r="CP930" s="8">
        <v>0</v>
      </c>
      <c r="CQ930" s="8">
        <v>0</v>
      </c>
      <c r="CR930" s="8">
        <v>0</v>
      </c>
      <c r="CS930" s="8">
        <v>0</v>
      </c>
      <c r="CT930" s="8">
        <v>0</v>
      </c>
      <c r="CU930" s="8">
        <v>0</v>
      </c>
      <c r="CV930" s="8">
        <v>0</v>
      </c>
      <c r="CW930" s="8">
        <v>0</v>
      </c>
      <c r="CX930" s="8">
        <v>0</v>
      </c>
      <c r="CY930" s="8">
        <v>0</v>
      </c>
      <c r="CZ930" s="8">
        <v>0</v>
      </c>
      <c r="DA930" s="8">
        <v>0</v>
      </c>
      <c r="DB930" s="8">
        <v>0</v>
      </c>
      <c r="DC930" s="8">
        <v>0</v>
      </c>
      <c r="DD930" s="8">
        <v>0</v>
      </c>
      <c r="DE930" s="8">
        <v>0</v>
      </c>
      <c r="DF930" s="8">
        <v>0</v>
      </c>
      <c r="DG930" s="8">
        <v>0</v>
      </c>
      <c r="DH930" s="8">
        <v>0</v>
      </c>
      <c r="DI930" s="8">
        <v>0</v>
      </c>
      <c r="DJ930" s="8">
        <v>0</v>
      </c>
      <c r="DK930" s="8">
        <v>0</v>
      </c>
      <c r="DL930" s="8">
        <v>0</v>
      </c>
      <c r="DM930" s="8">
        <v>0</v>
      </c>
      <c r="DN930" s="8">
        <v>16529212.892156862</v>
      </c>
    </row>
    <row r="931" spans="2:118">
      <c r="B931" s="5">
        <v>0</v>
      </c>
      <c r="C931" s="6">
        <v>2016</v>
      </c>
      <c r="D931" s="7" t="s">
        <v>407</v>
      </c>
      <c r="E931" s="7" t="s">
        <v>451</v>
      </c>
      <c r="F931" s="8">
        <v>0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1332.5</v>
      </c>
      <c r="AM931" s="8">
        <v>2448155.2205882352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v>0</v>
      </c>
      <c r="AU931" s="8">
        <v>0</v>
      </c>
      <c r="AV931" s="8">
        <v>0</v>
      </c>
      <c r="AW931" s="8">
        <v>0</v>
      </c>
      <c r="AX931" s="8">
        <v>0</v>
      </c>
      <c r="AY931" s="8">
        <v>0</v>
      </c>
      <c r="AZ931" s="8">
        <v>0</v>
      </c>
      <c r="BA931" s="8">
        <v>0</v>
      </c>
      <c r="BB931" s="8">
        <v>0</v>
      </c>
      <c r="BC931" s="8">
        <v>0</v>
      </c>
      <c r="BD931" s="8">
        <v>0</v>
      </c>
      <c r="BE931" s="8">
        <v>0</v>
      </c>
      <c r="BF931" s="8">
        <v>0</v>
      </c>
      <c r="BG931" s="8">
        <v>0</v>
      </c>
      <c r="BH931" s="8">
        <v>0</v>
      </c>
      <c r="BI931" s="8">
        <v>0</v>
      </c>
      <c r="BJ931" s="8">
        <v>1259</v>
      </c>
      <c r="BK931" s="8">
        <v>667405.77450980397</v>
      </c>
      <c r="BL931" s="8">
        <v>0</v>
      </c>
      <c r="BM931" s="8">
        <v>0</v>
      </c>
      <c r="BN931" s="8">
        <v>1259</v>
      </c>
      <c r="BO931" s="8">
        <v>721160.13725490193</v>
      </c>
      <c r="BP931" s="8">
        <v>0</v>
      </c>
      <c r="BQ931" s="8">
        <v>0</v>
      </c>
      <c r="BR931" s="8">
        <v>0</v>
      </c>
      <c r="BS931" s="8">
        <v>0</v>
      </c>
      <c r="BT931" s="8">
        <v>0</v>
      </c>
      <c r="BU931" s="8">
        <v>0</v>
      </c>
      <c r="BV931" s="8">
        <v>0</v>
      </c>
      <c r="BW931" s="8">
        <v>0</v>
      </c>
      <c r="BX931" s="8">
        <v>0</v>
      </c>
      <c r="BY931" s="8">
        <v>0</v>
      </c>
      <c r="BZ931" s="8">
        <v>0</v>
      </c>
      <c r="CA931" s="8">
        <v>0</v>
      </c>
      <c r="CB931" s="8">
        <v>0</v>
      </c>
      <c r="CC931" s="8">
        <v>0</v>
      </c>
      <c r="CD931" s="8">
        <v>0</v>
      </c>
      <c r="CE931" s="8">
        <v>0</v>
      </c>
      <c r="CF931" s="8">
        <v>0</v>
      </c>
      <c r="CG931" s="8">
        <v>0</v>
      </c>
      <c r="CH931" s="8">
        <v>0</v>
      </c>
      <c r="CI931" s="8">
        <v>0</v>
      </c>
      <c r="CJ931" s="8">
        <v>0</v>
      </c>
      <c r="CK931" s="8">
        <v>0</v>
      </c>
      <c r="CL931" s="8">
        <v>0</v>
      </c>
      <c r="CM931" s="8">
        <v>0</v>
      </c>
      <c r="CN931" s="8">
        <v>0</v>
      </c>
      <c r="CO931" s="8">
        <v>0</v>
      </c>
      <c r="CP931" s="8">
        <v>0</v>
      </c>
      <c r="CQ931" s="8">
        <v>0</v>
      </c>
      <c r="CR931" s="8">
        <v>0</v>
      </c>
      <c r="CS931" s="8">
        <v>0</v>
      </c>
      <c r="CT931" s="8">
        <v>0</v>
      </c>
      <c r="CU931" s="8">
        <v>0</v>
      </c>
      <c r="CV931" s="8">
        <v>0</v>
      </c>
      <c r="CW931" s="8">
        <v>0</v>
      </c>
      <c r="CX931" s="8">
        <v>0</v>
      </c>
      <c r="CY931" s="8">
        <v>0</v>
      </c>
      <c r="CZ931" s="8">
        <v>0</v>
      </c>
      <c r="DA931" s="8">
        <v>0</v>
      </c>
      <c r="DB931" s="8">
        <v>0</v>
      </c>
      <c r="DC931" s="8">
        <v>0</v>
      </c>
      <c r="DD931" s="8">
        <v>0</v>
      </c>
      <c r="DE931" s="8">
        <v>0</v>
      </c>
      <c r="DF931" s="8">
        <v>0</v>
      </c>
      <c r="DG931" s="8">
        <v>0</v>
      </c>
      <c r="DH931" s="8">
        <v>0</v>
      </c>
      <c r="DI931" s="8">
        <v>0</v>
      </c>
      <c r="DJ931" s="8">
        <v>0</v>
      </c>
      <c r="DK931" s="8">
        <v>0</v>
      </c>
      <c r="DL931" s="8">
        <v>0</v>
      </c>
      <c r="DM931" s="8">
        <v>0</v>
      </c>
      <c r="DN931" s="8">
        <v>3836721.1323529412</v>
      </c>
    </row>
    <row r="932" spans="2:118">
      <c r="B932" s="5">
        <v>0</v>
      </c>
      <c r="C932" s="6">
        <v>2016</v>
      </c>
      <c r="D932" s="7" t="s">
        <v>407</v>
      </c>
      <c r="E932" s="7" t="s">
        <v>452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8">
        <v>0</v>
      </c>
      <c r="AE932" s="8">
        <v>0</v>
      </c>
      <c r="AF932" s="8">
        <v>0</v>
      </c>
      <c r="AG932" s="8">
        <v>0</v>
      </c>
      <c r="AH932" s="8">
        <v>0</v>
      </c>
      <c r="AI932" s="8">
        <v>0</v>
      </c>
      <c r="AJ932" s="8">
        <v>0</v>
      </c>
      <c r="AK932" s="8">
        <v>0</v>
      </c>
      <c r="AL932" s="8">
        <v>0</v>
      </c>
      <c r="AM932" s="8">
        <v>0</v>
      </c>
      <c r="AN932" s="8">
        <v>0</v>
      </c>
      <c r="AO932" s="8">
        <v>0</v>
      </c>
      <c r="AP932" s="8">
        <v>0</v>
      </c>
      <c r="AQ932" s="8">
        <v>0</v>
      </c>
      <c r="AR932" s="8">
        <v>0</v>
      </c>
      <c r="AS932" s="8">
        <v>0</v>
      </c>
      <c r="AT932" s="8">
        <v>0</v>
      </c>
      <c r="AU932" s="8">
        <v>0</v>
      </c>
      <c r="AV932" s="8">
        <v>0</v>
      </c>
      <c r="AW932" s="8">
        <v>0</v>
      </c>
      <c r="AX932" s="8">
        <v>0</v>
      </c>
      <c r="AY932" s="8">
        <v>0</v>
      </c>
      <c r="AZ932" s="8">
        <v>0</v>
      </c>
      <c r="BA932" s="8">
        <v>0</v>
      </c>
      <c r="BB932" s="8">
        <v>0</v>
      </c>
      <c r="BC932" s="8">
        <v>0</v>
      </c>
      <c r="BD932" s="8">
        <v>0</v>
      </c>
      <c r="BE932" s="8">
        <v>0</v>
      </c>
      <c r="BF932" s="8">
        <v>0</v>
      </c>
      <c r="BG932" s="8">
        <v>0</v>
      </c>
      <c r="BH932" s="8">
        <v>0</v>
      </c>
      <c r="BI932" s="8">
        <v>0</v>
      </c>
      <c r="BJ932" s="8">
        <v>1224.9000000000001</v>
      </c>
      <c r="BK932" s="8">
        <v>606565.67647058831</v>
      </c>
      <c r="BL932" s="8">
        <v>0</v>
      </c>
      <c r="BM932" s="8">
        <v>0</v>
      </c>
      <c r="BN932" s="8">
        <v>1224.9000000000001</v>
      </c>
      <c r="BO932" s="8">
        <v>701195.20588235289</v>
      </c>
      <c r="BP932" s="8">
        <v>0</v>
      </c>
      <c r="BQ932" s="8">
        <v>0</v>
      </c>
      <c r="BR932" s="8">
        <v>0</v>
      </c>
      <c r="BS932" s="8">
        <v>0</v>
      </c>
      <c r="BT932" s="8">
        <v>0</v>
      </c>
      <c r="BU932" s="8">
        <v>0</v>
      </c>
      <c r="BV932" s="8">
        <v>0</v>
      </c>
      <c r="BW932" s="8">
        <v>0</v>
      </c>
      <c r="BX932" s="8">
        <v>0</v>
      </c>
      <c r="BY932" s="8">
        <v>0</v>
      </c>
      <c r="BZ932" s="8">
        <v>0</v>
      </c>
      <c r="CA932" s="8">
        <v>0</v>
      </c>
      <c r="CB932" s="8">
        <v>0</v>
      </c>
      <c r="CC932" s="8">
        <v>0</v>
      </c>
      <c r="CD932" s="8">
        <v>0</v>
      </c>
      <c r="CE932" s="8">
        <v>0</v>
      </c>
      <c r="CF932" s="8">
        <v>0</v>
      </c>
      <c r="CG932" s="8">
        <v>0</v>
      </c>
      <c r="CH932" s="8">
        <v>0</v>
      </c>
      <c r="CI932" s="8">
        <v>0</v>
      </c>
      <c r="CJ932" s="8">
        <v>0</v>
      </c>
      <c r="CK932" s="8">
        <v>0</v>
      </c>
      <c r="CL932" s="8">
        <v>0</v>
      </c>
      <c r="CM932" s="8">
        <v>0</v>
      </c>
      <c r="CN932" s="8">
        <v>0</v>
      </c>
      <c r="CO932" s="8">
        <v>0</v>
      </c>
      <c r="CP932" s="8">
        <v>0</v>
      </c>
      <c r="CQ932" s="8">
        <v>0</v>
      </c>
      <c r="CR932" s="8">
        <v>0</v>
      </c>
      <c r="CS932" s="8">
        <v>0</v>
      </c>
      <c r="CT932" s="8">
        <v>0</v>
      </c>
      <c r="CU932" s="8">
        <v>0</v>
      </c>
      <c r="CV932" s="8">
        <v>0</v>
      </c>
      <c r="CW932" s="8">
        <v>0</v>
      </c>
      <c r="CX932" s="8">
        <v>0</v>
      </c>
      <c r="CY932" s="8">
        <v>0</v>
      </c>
      <c r="CZ932" s="8">
        <v>0</v>
      </c>
      <c r="DA932" s="8">
        <v>0</v>
      </c>
      <c r="DB932" s="8">
        <v>0</v>
      </c>
      <c r="DC932" s="8">
        <v>0</v>
      </c>
      <c r="DD932" s="8">
        <v>0</v>
      </c>
      <c r="DE932" s="8">
        <v>0</v>
      </c>
      <c r="DF932" s="8">
        <v>0</v>
      </c>
      <c r="DG932" s="8">
        <v>0</v>
      </c>
      <c r="DH932" s="8">
        <v>0</v>
      </c>
      <c r="DI932" s="8">
        <v>0</v>
      </c>
      <c r="DJ932" s="8">
        <v>0</v>
      </c>
      <c r="DK932" s="8">
        <v>0</v>
      </c>
      <c r="DL932" s="8">
        <v>0</v>
      </c>
      <c r="DM932" s="8">
        <v>0</v>
      </c>
      <c r="DN932" s="8">
        <v>1307760.8823529412</v>
      </c>
    </row>
    <row r="933" spans="2:118">
      <c r="B933" s="5">
        <v>0</v>
      </c>
      <c r="C933" s="6">
        <v>2016</v>
      </c>
      <c r="D933" s="7" t="s">
        <v>407</v>
      </c>
      <c r="E933" s="7" t="s">
        <v>453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v>0</v>
      </c>
      <c r="AU933" s="8">
        <v>0</v>
      </c>
      <c r="AV933" s="8">
        <v>0</v>
      </c>
      <c r="AW933" s="8">
        <v>0</v>
      </c>
      <c r="AX933" s="8">
        <v>0</v>
      </c>
      <c r="AY933" s="8">
        <v>0</v>
      </c>
      <c r="AZ933" s="8">
        <v>0</v>
      </c>
      <c r="BA933" s="8">
        <v>0</v>
      </c>
      <c r="BB933" s="8">
        <v>0</v>
      </c>
      <c r="BC933" s="8">
        <v>0</v>
      </c>
      <c r="BD933" s="8">
        <v>0</v>
      </c>
      <c r="BE933" s="8">
        <v>0</v>
      </c>
      <c r="BF933" s="8">
        <v>0</v>
      </c>
      <c r="BG933" s="8">
        <v>0</v>
      </c>
      <c r="BH933" s="8">
        <v>0</v>
      </c>
      <c r="BI933" s="8">
        <v>0</v>
      </c>
      <c r="BJ933" s="8">
        <v>1097</v>
      </c>
      <c r="BK933" s="8">
        <v>543230.09803921566</v>
      </c>
      <c r="BL933" s="8">
        <v>0</v>
      </c>
      <c r="BM933" s="8">
        <v>0</v>
      </c>
      <c r="BN933" s="8">
        <v>1097</v>
      </c>
      <c r="BO933" s="8">
        <v>627978.72549019603</v>
      </c>
      <c r="BP933" s="8">
        <v>0</v>
      </c>
      <c r="BQ933" s="8">
        <v>0</v>
      </c>
      <c r="BR933" s="8">
        <v>0</v>
      </c>
      <c r="BS933" s="8">
        <v>0</v>
      </c>
      <c r="BT933" s="8">
        <v>0</v>
      </c>
      <c r="BU933" s="8">
        <v>0</v>
      </c>
      <c r="BV933" s="8">
        <v>0</v>
      </c>
      <c r="BW933" s="8">
        <v>0</v>
      </c>
      <c r="BX933" s="8">
        <v>0</v>
      </c>
      <c r="BY933" s="8">
        <v>0</v>
      </c>
      <c r="BZ933" s="8">
        <v>0</v>
      </c>
      <c r="CA933" s="8">
        <v>0</v>
      </c>
      <c r="CB933" s="8">
        <v>0</v>
      </c>
      <c r="CC933" s="8">
        <v>0</v>
      </c>
      <c r="CD933" s="8">
        <v>0</v>
      </c>
      <c r="CE933" s="8">
        <v>0</v>
      </c>
      <c r="CF933" s="8">
        <v>0</v>
      </c>
      <c r="CG933" s="8">
        <v>0</v>
      </c>
      <c r="CH933" s="8">
        <v>0</v>
      </c>
      <c r="CI933" s="8">
        <v>0</v>
      </c>
      <c r="CJ933" s="8">
        <v>0</v>
      </c>
      <c r="CK933" s="8">
        <v>0</v>
      </c>
      <c r="CL933" s="8">
        <v>0</v>
      </c>
      <c r="CM933" s="8">
        <v>0</v>
      </c>
      <c r="CN933" s="8">
        <v>0</v>
      </c>
      <c r="CO933" s="8">
        <v>0</v>
      </c>
      <c r="CP933" s="8">
        <v>0</v>
      </c>
      <c r="CQ933" s="8">
        <v>0</v>
      </c>
      <c r="CR933" s="8">
        <v>0</v>
      </c>
      <c r="CS933" s="8">
        <v>0</v>
      </c>
      <c r="CT933" s="8">
        <v>0</v>
      </c>
      <c r="CU933" s="8">
        <v>0</v>
      </c>
      <c r="CV933" s="8">
        <v>0</v>
      </c>
      <c r="CW933" s="8">
        <v>0</v>
      </c>
      <c r="CX933" s="8">
        <v>0</v>
      </c>
      <c r="CY933" s="8">
        <v>0</v>
      </c>
      <c r="CZ933" s="8">
        <v>0</v>
      </c>
      <c r="DA933" s="8">
        <v>0</v>
      </c>
      <c r="DB933" s="8">
        <v>0</v>
      </c>
      <c r="DC933" s="8">
        <v>0</v>
      </c>
      <c r="DD933" s="8">
        <v>0</v>
      </c>
      <c r="DE933" s="8">
        <v>0</v>
      </c>
      <c r="DF933" s="8">
        <v>0</v>
      </c>
      <c r="DG933" s="8">
        <v>0</v>
      </c>
      <c r="DH933" s="8">
        <v>0</v>
      </c>
      <c r="DI933" s="8">
        <v>0</v>
      </c>
      <c r="DJ933" s="8">
        <v>0</v>
      </c>
      <c r="DK933" s="8">
        <v>0</v>
      </c>
      <c r="DL933" s="8">
        <v>0</v>
      </c>
      <c r="DM933" s="8">
        <v>0</v>
      </c>
      <c r="DN933" s="8">
        <v>1171208.8235294116</v>
      </c>
    </row>
    <row r="934" spans="2:118">
      <c r="B934" s="5">
        <v>0</v>
      </c>
      <c r="C934" s="6">
        <v>2016</v>
      </c>
      <c r="D934" s="7" t="s">
        <v>407</v>
      </c>
      <c r="E934" s="7" t="s">
        <v>454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  <c r="AA934" s="8">
        <v>0</v>
      </c>
      <c r="AB934" s="8">
        <v>0</v>
      </c>
      <c r="AC934" s="8">
        <v>0</v>
      </c>
      <c r="AD934" s="8">
        <v>0</v>
      </c>
      <c r="AE934" s="8">
        <v>0</v>
      </c>
      <c r="AF934" s="8">
        <v>0</v>
      </c>
      <c r="AG934" s="8">
        <v>0</v>
      </c>
      <c r="AH934" s="8">
        <v>0</v>
      </c>
      <c r="AI934" s="8">
        <v>0</v>
      </c>
      <c r="AJ934" s="8">
        <v>0</v>
      </c>
      <c r="AK934" s="8">
        <v>0</v>
      </c>
      <c r="AL934" s="8">
        <v>0</v>
      </c>
      <c r="AM934" s="8">
        <v>0</v>
      </c>
      <c r="AN934" s="8">
        <v>897</v>
      </c>
      <c r="AO934" s="8">
        <v>2012014.9705882352</v>
      </c>
      <c r="AP934" s="8">
        <v>0</v>
      </c>
      <c r="AQ934" s="8">
        <v>0</v>
      </c>
      <c r="AR934" s="8">
        <v>0</v>
      </c>
      <c r="AS934" s="8">
        <v>0</v>
      </c>
      <c r="AT934" s="8">
        <v>897</v>
      </c>
      <c r="AU934" s="8">
        <v>1116439.6176470588</v>
      </c>
      <c r="AV934" s="8">
        <v>0</v>
      </c>
      <c r="AW934" s="8">
        <v>0</v>
      </c>
      <c r="AX934" s="8">
        <v>0</v>
      </c>
      <c r="AY934" s="8">
        <v>0</v>
      </c>
      <c r="AZ934" s="8">
        <v>0</v>
      </c>
      <c r="BA934" s="8">
        <v>0</v>
      </c>
      <c r="BB934" s="8">
        <v>0</v>
      </c>
      <c r="BC934" s="8">
        <v>0</v>
      </c>
      <c r="BD934" s="8">
        <v>0</v>
      </c>
      <c r="BE934" s="8">
        <v>0</v>
      </c>
      <c r="BF934" s="8">
        <v>0</v>
      </c>
      <c r="BG934" s="8">
        <v>0</v>
      </c>
      <c r="BH934" s="8">
        <v>0</v>
      </c>
      <c r="BI934" s="8">
        <v>0</v>
      </c>
      <c r="BJ934" s="8">
        <v>0</v>
      </c>
      <c r="BK934" s="8">
        <v>0</v>
      </c>
      <c r="BL934" s="8">
        <v>0</v>
      </c>
      <c r="BM934" s="8">
        <v>0</v>
      </c>
      <c r="BN934" s="8">
        <v>0</v>
      </c>
      <c r="BO934" s="8">
        <v>0</v>
      </c>
      <c r="BP934" s="8">
        <v>0</v>
      </c>
      <c r="BQ934" s="8">
        <v>0</v>
      </c>
      <c r="BR934" s="8">
        <v>0</v>
      </c>
      <c r="BS934" s="8">
        <v>0</v>
      </c>
      <c r="BT934" s="8">
        <v>0</v>
      </c>
      <c r="BU934" s="8">
        <v>0</v>
      </c>
      <c r="BV934" s="8">
        <v>0</v>
      </c>
      <c r="BW934" s="8">
        <v>0</v>
      </c>
      <c r="BX934" s="8">
        <v>0</v>
      </c>
      <c r="BY934" s="8">
        <v>0</v>
      </c>
      <c r="BZ934" s="8">
        <v>0</v>
      </c>
      <c r="CA934" s="8">
        <v>0</v>
      </c>
      <c r="CB934" s="8">
        <v>0</v>
      </c>
      <c r="CC934" s="8">
        <v>0</v>
      </c>
      <c r="CD934" s="8">
        <v>0</v>
      </c>
      <c r="CE934" s="8">
        <v>0</v>
      </c>
      <c r="CF934" s="8">
        <v>0</v>
      </c>
      <c r="CG934" s="8">
        <v>0</v>
      </c>
      <c r="CH934" s="8">
        <v>0</v>
      </c>
      <c r="CI934" s="8">
        <v>0</v>
      </c>
      <c r="CJ934" s="8">
        <v>0</v>
      </c>
      <c r="CK934" s="8">
        <v>0</v>
      </c>
      <c r="CL934" s="8">
        <v>0</v>
      </c>
      <c r="CM934" s="8">
        <v>0</v>
      </c>
      <c r="CN934" s="8">
        <v>0</v>
      </c>
      <c r="CO934" s="8">
        <v>0</v>
      </c>
      <c r="CP934" s="8">
        <v>0</v>
      </c>
      <c r="CQ934" s="8">
        <v>0</v>
      </c>
      <c r="CR934" s="8">
        <v>0</v>
      </c>
      <c r="CS934" s="8">
        <v>0</v>
      </c>
      <c r="CT934" s="8">
        <v>0</v>
      </c>
      <c r="CU934" s="8">
        <v>0</v>
      </c>
      <c r="CV934" s="8">
        <v>0</v>
      </c>
      <c r="CW934" s="8">
        <v>0</v>
      </c>
      <c r="CX934" s="8">
        <v>0</v>
      </c>
      <c r="CY934" s="8">
        <v>0</v>
      </c>
      <c r="CZ934" s="8">
        <v>0</v>
      </c>
      <c r="DA934" s="8">
        <v>0</v>
      </c>
      <c r="DB934" s="8">
        <v>0</v>
      </c>
      <c r="DC934" s="8">
        <v>0</v>
      </c>
      <c r="DD934" s="8">
        <v>0</v>
      </c>
      <c r="DE934" s="8">
        <v>0</v>
      </c>
      <c r="DF934" s="8">
        <v>0</v>
      </c>
      <c r="DG934" s="8">
        <v>0</v>
      </c>
      <c r="DH934" s="8">
        <v>0</v>
      </c>
      <c r="DI934" s="8">
        <v>0</v>
      </c>
      <c r="DJ934" s="8">
        <v>0</v>
      </c>
      <c r="DK934" s="8">
        <v>0</v>
      </c>
      <c r="DL934" s="8">
        <v>0</v>
      </c>
      <c r="DM934" s="8">
        <v>0</v>
      </c>
      <c r="DN934" s="8">
        <v>3128454.588235294</v>
      </c>
    </row>
    <row r="935" spans="2:118">
      <c r="B935" s="5">
        <v>0</v>
      </c>
      <c r="C935" s="6">
        <v>2016</v>
      </c>
      <c r="D935" s="7" t="s">
        <v>407</v>
      </c>
      <c r="E935" s="7" t="s">
        <v>455</v>
      </c>
      <c r="F935" s="8">
        <v>0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</v>
      </c>
      <c r="AQ935" s="8">
        <v>0</v>
      </c>
      <c r="AR935" s="8">
        <v>0</v>
      </c>
      <c r="AS935" s="8">
        <v>0</v>
      </c>
      <c r="AT935" s="8">
        <v>0</v>
      </c>
      <c r="AU935" s="8">
        <v>0</v>
      </c>
      <c r="AV935" s="8">
        <v>0</v>
      </c>
      <c r="AW935" s="8">
        <v>0</v>
      </c>
      <c r="AX935" s="8">
        <v>0</v>
      </c>
      <c r="AY935" s="8">
        <v>0</v>
      </c>
      <c r="AZ935" s="8">
        <v>0</v>
      </c>
      <c r="BA935" s="8">
        <v>0</v>
      </c>
      <c r="BB935" s="8">
        <v>0</v>
      </c>
      <c r="BC935" s="8">
        <v>0</v>
      </c>
      <c r="BD935" s="8">
        <v>0</v>
      </c>
      <c r="BE935" s="8">
        <v>0</v>
      </c>
      <c r="BF935" s="8">
        <v>0</v>
      </c>
      <c r="BG935" s="8">
        <v>0</v>
      </c>
      <c r="BH935" s="8">
        <v>0</v>
      </c>
      <c r="BI935" s="8">
        <v>0</v>
      </c>
      <c r="BJ935" s="8">
        <v>869.1</v>
      </c>
      <c r="BK935" s="8">
        <v>430374.9117647059</v>
      </c>
      <c r="BL935" s="8">
        <v>0</v>
      </c>
      <c r="BM935" s="8">
        <v>0</v>
      </c>
      <c r="BN935" s="8">
        <v>869.1</v>
      </c>
      <c r="BO935" s="8">
        <v>497517.1470588235</v>
      </c>
      <c r="BP935" s="8">
        <v>0</v>
      </c>
      <c r="BQ935" s="8">
        <v>0</v>
      </c>
      <c r="BR935" s="8">
        <v>0</v>
      </c>
      <c r="BS935" s="8">
        <v>0</v>
      </c>
      <c r="BT935" s="8">
        <v>0</v>
      </c>
      <c r="BU935" s="8">
        <v>0</v>
      </c>
      <c r="BV935" s="8">
        <v>0</v>
      </c>
      <c r="BW935" s="8">
        <v>0</v>
      </c>
      <c r="BX935" s="8">
        <v>0</v>
      </c>
      <c r="BY935" s="8">
        <v>0</v>
      </c>
      <c r="BZ935" s="8">
        <v>0</v>
      </c>
      <c r="CA935" s="8">
        <v>0</v>
      </c>
      <c r="CB935" s="8">
        <v>0</v>
      </c>
      <c r="CC935" s="8">
        <v>0</v>
      </c>
      <c r="CD935" s="8">
        <v>0</v>
      </c>
      <c r="CE935" s="8">
        <v>0</v>
      </c>
      <c r="CF935" s="8">
        <v>0</v>
      </c>
      <c r="CG935" s="8">
        <v>0</v>
      </c>
      <c r="CH935" s="8">
        <v>0</v>
      </c>
      <c r="CI935" s="8">
        <v>0</v>
      </c>
      <c r="CJ935" s="8">
        <v>0</v>
      </c>
      <c r="CK935" s="8">
        <v>0</v>
      </c>
      <c r="CL935" s="8">
        <v>0</v>
      </c>
      <c r="CM935" s="8">
        <v>0</v>
      </c>
      <c r="CN935" s="8">
        <v>0</v>
      </c>
      <c r="CO935" s="8">
        <v>0</v>
      </c>
      <c r="CP935" s="8">
        <v>0</v>
      </c>
      <c r="CQ935" s="8">
        <v>0</v>
      </c>
      <c r="CR935" s="8">
        <v>0</v>
      </c>
      <c r="CS935" s="8">
        <v>0</v>
      </c>
      <c r="CT935" s="8">
        <v>0</v>
      </c>
      <c r="CU935" s="8">
        <v>0</v>
      </c>
      <c r="CV935" s="8">
        <v>0</v>
      </c>
      <c r="CW935" s="8">
        <v>0</v>
      </c>
      <c r="CX935" s="8">
        <v>0</v>
      </c>
      <c r="CY935" s="8">
        <v>0</v>
      </c>
      <c r="CZ935" s="8">
        <v>0</v>
      </c>
      <c r="DA935" s="8">
        <v>0</v>
      </c>
      <c r="DB935" s="8">
        <v>0</v>
      </c>
      <c r="DC935" s="8">
        <v>0</v>
      </c>
      <c r="DD935" s="8">
        <v>0</v>
      </c>
      <c r="DE935" s="8">
        <v>0</v>
      </c>
      <c r="DF935" s="8">
        <v>0</v>
      </c>
      <c r="DG935" s="8">
        <v>0</v>
      </c>
      <c r="DH935" s="8">
        <v>0</v>
      </c>
      <c r="DI935" s="8">
        <v>0</v>
      </c>
      <c r="DJ935" s="8">
        <v>0</v>
      </c>
      <c r="DK935" s="8">
        <v>0</v>
      </c>
      <c r="DL935" s="8">
        <v>0</v>
      </c>
      <c r="DM935" s="8">
        <v>0</v>
      </c>
      <c r="DN935" s="8">
        <v>927892.0588235294</v>
      </c>
    </row>
    <row r="936" spans="2:118">
      <c r="B936" s="5">
        <v>0</v>
      </c>
      <c r="C936" s="6">
        <v>2016</v>
      </c>
      <c r="D936" s="7" t="s">
        <v>407</v>
      </c>
      <c r="E936" s="7" t="s">
        <v>456</v>
      </c>
      <c r="F936" s="8">
        <v>0</v>
      </c>
      <c r="G936" s="8">
        <v>0</v>
      </c>
      <c r="H936" s="8">
        <v>0</v>
      </c>
      <c r="I936" s="8">
        <v>0</v>
      </c>
      <c r="J936" s="8">
        <v>0</v>
      </c>
      <c r="K936" s="8">
        <v>0</v>
      </c>
      <c r="L936" s="8">
        <v>0</v>
      </c>
      <c r="M936" s="8">
        <v>0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  <c r="AA936" s="8">
        <v>0</v>
      </c>
      <c r="AB936" s="8">
        <v>0</v>
      </c>
      <c r="AC936" s="8">
        <v>0</v>
      </c>
      <c r="AD936" s="8">
        <v>0</v>
      </c>
      <c r="AE936" s="8">
        <v>0</v>
      </c>
      <c r="AF936" s="8">
        <v>0</v>
      </c>
      <c r="AG936" s="8">
        <v>0</v>
      </c>
      <c r="AH936" s="8">
        <v>0</v>
      </c>
      <c r="AI936" s="8">
        <v>0</v>
      </c>
      <c r="AJ936" s="8">
        <v>0</v>
      </c>
      <c r="AK936" s="8">
        <v>0</v>
      </c>
      <c r="AL936" s="8">
        <v>0</v>
      </c>
      <c r="AM936" s="8">
        <v>0</v>
      </c>
      <c r="AN936" s="8">
        <v>0</v>
      </c>
      <c r="AO936" s="8">
        <v>0</v>
      </c>
      <c r="AP936" s="8">
        <v>0</v>
      </c>
      <c r="AQ936" s="8">
        <v>0</v>
      </c>
      <c r="AR936" s="8">
        <v>0</v>
      </c>
      <c r="AS936" s="8">
        <v>0</v>
      </c>
      <c r="AT936" s="8">
        <v>0</v>
      </c>
      <c r="AU936" s="8">
        <v>0</v>
      </c>
      <c r="AV936" s="8">
        <v>0</v>
      </c>
      <c r="AW936" s="8">
        <v>0</v>
      </c>
      <c r="AX936" s="8">
        <v>0</v>
      </c>
      <c r="AY936" s="8">
        <v>0</v>
      </c>
      <c r="AZ936" s="8">
        <v>0</v>
      </c>
      <c r="BA936" s="8">
        <v>0</v>
      </c>
      <c r="BB936" s="8">
        <v>0</v>
      </c>
      <c r="BC936" s="8">
        <v>0</v>
      </c>
      <c r="BD936" s="8">
        <v>0</v>
      </c>
      <c r="BE936" s="8">
        <v>0</v>
      </c>
      <c r="BF936" s="8">
        <v>920.6</v>
      </c>
      <c r="BG936" s="8">
        <v>1583224.4137254902</v>
      </c>
      <c r="BH936" s="8">
        <v>0</v>
      </c>
      <c r="BI936" s="8">
        <v>0</v>
      </c>
      <c r="BJ936" s="8">
        <v>920.6</v>
      </c>
      <c r="BK936" s="8">
        <v>455877.50980392157</v>
      </c>
      <c r="BL936" s="8">
        <v>0</v>
      </c>
      <c r="BM936" s="8">
        <v>0</v>
      </c>
      <c r="BN936" s="8">
        <v>920.6</v>
      </c>
      <c r="BO936" s="8">
        <v>526998.37254901952</v>
      </c>
      <c r="BP936" s="8">
        <v>0</v>
      </c>
      <c r="BQ936" s="8">
        <v>0</v>
      </c>
      <c r="BR936" s="8">
        <v>0</v>
      </c>
      <c r="BS936" s="8">
        <v>0</v>
      </c>
      <c r="BT936" s="8">
        <v>0</v>
      </c>
      <c r="BU936" s="8">
        <v>0</v>
      </c>
      <c r="BV936" s="8">
        <v>0</v>
      </c>
      <c r="BW936" s="8">
        <v>0</v>
      </c>
      <c r="BX936" s="8">
        <v>0</v>
      </c>
      <c r="BY936" s="8">
        <v>0</v>
      </c>
      <c r="BZ936" s="8">
        <v>0</v>
      </c>
      <c r="CA936" s="8">
        <v>0</v>
      </c>
      <c r="CB936" s="8">
        <v>0</v>
      </c>
      <c r="CC936" s="8">
        <v>0</v>
      </c>
      <c r="CD936" s="8">
        <v>0</v>
      </c>
      <c r="CE936" s="8">
        <v>0</v>
      </c>
      <c r="CF936" s="8">
        <v>0</v>
      </c>
      <c r="CG936" s="8">
        <v>0</v>
      </c>
      <c r="CH936" s="8">
        <v>0</v>
      </c>
      <c r="CI936" s="8">
        <v>0</v>
      </c>
      <c r="CJ936" s="8">
        <v>0</v>
      </c>
      <c r="CK936" s="8">
        <v>0</v>
      </c>
      <c r="CL936" s="8">
        <v>0</v>
      </c>
      <c r="CM936" s="8">
        <v>0</v>
      </c>
      <c r="CN936" s="8">
        <v>0</v>
      </c>
      <c r="CO936" s="8">
        <v>0</v>
      </c>
      <c r="CP936" s="8">
        <v>0</v>
      </c>
      <c r="CQ936" s="8">
        <v>0</v>
      </c>
      <c r="CR936" s="8">
        <v>0</v>
      </c>
      <c r="CS936" s="8">
        <v>0</v>
      </c>
      <c r="CT936" s="8">
        <v>0</v>
      </c>
      <c r="CU936" s="8">
        <v>0</v>
      </c>
      <c r="CV936" s="8">
        <v>0</v>
      </c>
      <c r="CW936" s="8">
        <v>0</v>
      </c>
      <c r="CX936" s="8">
        <v>0</v>
      </c>
      <c r="CY936" s="8">
        <v>0</v>
      </c>
      <c r="CZ936" s="8">
        <v>0</v>
      </c>
      <c r="DA936" s="8">
        <v>0</v>
      </c>
      <c r="DB936" s="8">
        <v>0</v>
      </c>
      <c r="DC936" s="8">
        <v>0</v>
      </c>
      <c r="DD936" s="8">
        <v>0</v>
      </c>
      <c r="DE936" s="8">
        <v>0</v>
      </c>
      <c r="DF936" s="8">
        <v>0</v>
      </c>
      <c r="DG936" s="8">
        <v>0</v>
      </c>
      <c r="DH936" s="8">
        <v>0</v>
      </c>
      <c r="DI936" s="8">
        <v>0</v>
      </c>
      <c r="DJ936" s="8">
        <v>0</v>
      </c>
      <c r="DK936" s="8">
        <v>0</v>
      </c>
      <c r="DL936" s="8">
        <v>0</v>
      </c>
      <c r="DM936" s="8">
        <v>0</v>
      </c>
      <c r="DN936" s="8">
        <v>2566100.2960784314</v>
      </c>
    </row>
    <row r="937" spans="2:118">
      <c r="B937" s="5">
        <v>0</v>
      </c>
      <c r="C937" s="6">
        <v>2016</v>
      </c>
      <c r="D937" s="7" t="s">
        <v>407</v>
      </c>
      <c r="E937" s="7" t="s">
        <v>457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895</v>
      </c>
      <c r="AS937" s="8">
        <v>1276682.4019607843</v>
      </c>
      <c r="AT937" s="8">
        <v>895</v>
      </c>
      <c r="AU937" s="8">
        <v>1113950.3431372547</v>
      </c>
      <c r="AV937" s="8">
        <v>0</v>
      </c>
      <c r="AW937" s="8">
        <v>0</v>
      </c>
      <c r="AX937" s="8">
        <v>0</v>
      </c>
      <c r="AY937" s="8">
        <v>0</v>
      </c>
      <c r="AZ937" s="8">
        <v>0</v>
      </c>
      <c r="BA937" s="8">
        <v>0</v>
      </c>
      <c r="BB937" s="8">
        <v>0</v>
      </c>
      <c r="BC937" s="8">
        <v>0</v>
      </c>
      <c r="BD937" s="8">
        <v>0</v>
      </c>
      <c r="BE937" s="8">
        <v>0</v>
      </c>
      <c r="BF937" s="8">
        <v>0</v>
      </c>
      <c r="BG937" s="8">
        <v>0</v>
      </c>
      <c r="BH937" s="8">
        <v>0</v>
      </c>
      <c r="BI937" s="8">
        <v>0</v>
      </c>
      <c r="BJ937" s="8">
        <v>0</v>
      </c>
      <c r="BK937" s="8">
        <v>0</v>
      </c>
      <c r="BL937" s="8">
        <v>0</v>
      </c>
      <c r="BM937" s="8">
        <v>0</v>
      </c>
      <c r="BN937" s="8">
        <v>0</v>
      </c>
      <c r="BO937" s="8">
        <v>0</v>
      </c>
      <c r="BP937" s="8">
        <v>0</v>
      </c>
      <c r="BQ937" s="8">
        <v>0</v>
      </c>
      <c r="BR937" s="8">
        <v>0</v>
      </c>
      <c r="BS937" s="8">
        <v>0</v>
      </c>
      <c r="BT937" s="8">
        <v>0</v>
      </c>
      <c r="BU937" s="8">
        <v>0</v>
      </c>
      <c r="BV937" s="8">
        <v>0</v>
      </c>
      <c r="BW937" s="8">
        <v>0</v>
      </c>
      <c r="BX937" s="8">
        <v>0</v>
      </c>
      <c r="BY937" s="8">
        <v>0</v>
      </c>
      <c r="BZ937" s="8">
        <v>0</v>
      </c>
      <c r="CA937" s="8">
        <v>0</v>
      </c>
      <c r="CB937" s="8">
        <v>0</v>
      </c>
      <c r="CC937" s="8">
        <v>0</v>
      </c>
      <c r="CD937" s="8">
        <v>0</v>
      </c>
      <c r="CE937" s="8">
        <v>0</v>
      </c>
      <c r="CF937" s="8">
        <v>0</v>
      </c>
      <c r="CG937" s="8">
        <v>0</v>
      </c>
      <c r="CH937" s="8">
        <v>0</v>
      </c>
      <c r="CI937" s="8">
        <v>0</v>
      </c>
      <c r="CJ937" s="8">
        <v>0</v>
      </c>
      <c r="CK937" s="8">
        <v>0</v>
      </c>
      <c r="CL937" s="8">
        <v>0</v>
      </c>
      <c r="CM937" s="8">
        <v>0</v>
      </c>
      <c r="CN937" s="8">
        <v>0</v>
      </c>
      <c r="CO937" s="8">
        <v>0</v>
      </c>
      <c r="CP937" s="8">
        <v>0</v>
      </c>
      <c r="CQ937" s="8">
        <v>0</v>
      </c>
      <c r="CR937" s="8">
        <v>0</v>
      </c>
      <c r="CS937" s="8">
        <v>0</v>
      </c>
      <c r="CT937" s="8">
        <v>0</v>
      </c>
      <c r="CU937" s="8">
        <v>0</v>
      </c>
      <c r="CV937" s="8">
        <v>0</v>
      </c>
      <c r="CW937" s="8">
        <v>0</v>
      </c>
      <c r="CX937" s="8">
        <v>0</v>
      </c>
      <c r="CY937" s="8">
        <v>0</v>
      </c>
      <c r="CZ937" s="8">
        <v>0</v>
      </c>
      <c r="DA937" s="8">
        <v>0</v>
      </c>
      <c r="DB937" s="8">
        <v>0</v>
      </c>
      <c r="DC937" s="8">
        <v>0</v>
      </c>
      <c r="DD937" s="8">
        <v>0</v>
      </c>
      <c r="DE937" s="8">
        <v>0</v>
      </c>
      <c r="DF937" s="8">
        <v>0</v>
      </c>
      <c r="DG937" s="8">
        <v>0</v>
      </c>
      <c r="DH937" s="8">
        <v>0</v>
      </c>
      <c r="DI937" s="8">
        <v>0</v>
      </c>
      <c r="DJ937" s="8">
        <v>0</v>
      </c>
      <c r="DK937" s="8">
        <v>0</v>
      </c>
      <c r="DL937" s="8">
        <v>0</v>
      </c>
      <c r="DM937" s="8">
        <v>0</v>
      </c>
      <c r="DN937" s="8">
        <v>2390632.745098039</v>
      </c>
    </row>
    <row r="938" spans="2:118">
      <c r="B938" s="5">
        <v>0</v>
      </c>
      <c r="C938" s="6">
        <v>2016</v>
      </c>
      <c r="D938" s="7" t="s">
        <v>407</v>
      </c>
      <c r="E938" s="7" t="s">
        <v>458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>
        <v>0</v>
      </c>
      <c r="N938" s="8">
        <v>0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8">
        <v>0</v>
      </c>
      <c r="AC938" s="8">
        <v>0</v>
      </c>
      <c r="AD938" s="8">
        <v>0</v>
      </c>
      <c r="AE938" s="8">
        <v>0</v>
      </c>
      <c r="AF938" s="8">
        <v>0</v>
      </c>
      <c r="AG938" s="8">
        <v>0</v>
      </c>
      <c r="AH938" s="8">
        <v>0</v>
      </c>
      <c r="AI938" s="8">
        <v>0</v>
      </c>
      <c r="AJ938" s="8">
        <v>0</v>
      </c>
      <c r="AK938" s="8">
        <v>0</v>
      </c>
      <c r="AL938" s="8">
        <v>0</v>
      </c>
      <c r="AM938" s="8">
        <v>0</v>
      </c>
      <c r="AN938" s="8">
        <v>0</v>
      </c>
      <c r="AO938" s="8">
        <v>0</v>
      </c>
      <c r="AP938" s="8">
        <v>0</v>
      </c>
      <c r="AQ938" s="8">
        <v>0</v>
      </c>
      <c r="AR938" s="8">
        <v>0</v>
      </c>
      <c r="AS938" s="8">
        <v>0</v>
      </c>
      <c r="AT938" s="8">
        <v>0</v>
      </c>
      <c r="AU938" s="8">
        <v>0</v>
      </c>
      <c r="AV938" s="8">
        <v>0</v>
      </c>
      <c r="AW938" s="8">
        <v>0</v>
      </c>
      <c r="AX938" s="8">
        <v>0</v>
      </c>
      <c r="AY938" s="8">
        <v>0</v>
      </c>
      <c r="AZ938" s="8">
        <v>0</v>
      </c>
      <c r="BA938" s="8">
        <v>0</v>
      </c>
      <c r="BB938" s="8">
        <v>0</v>
      </c>
      <c r="BC938" s="8">
        <v>0</v>
      </c>
      <c r="BD938" s="8">
        <v>0</v>
      </c>
      <c r="BE938" s="8">
        <v>0</v>
      </c>
      <c r="BF938" s="8">
        <v>0</v>
      </c>
      <c r="BG938" s="8">
        <v>0</v>
      </c>
      <c r="BH938" s="8">
        <v>0</v>
      </c>
      <c r="BI938" s="8">
        <v>0</v>
      </c>
      <c r="BJ938" s="8">
        <v>0</v>
      </c>
      <c r="BK938" s="8">
        <v>0</v>
      </c>
      <c r="BL938" s="8">
        <v>0</v>
      </c>
      <c r="BM938" s="8">
        <v>0</v>
      </c>
      <c r="BN938" s="8">
        <v>0</v>
      </c>
      <c r="BO938" s="8">
        <v>0</v>
      </c>
      <c r="BP938" s="8">
        <v>0</v>
      </c>
      <c r="BQ938" s="8">
        <v>0</v>
      </c>
      <c r="BR938" s="8">
        <v>0</v>
      </c>
      <c r="BS938" s="8">
        <v>0</v>
      </c>
      <c r="BT938" s="8">
        <v>0</v>
      </c>
      <c r="BU938" s="8">
        <v>0</v>
      </c>
      <c r="BV938" s="8">
        <v>0</v>
      </c>
      <c r="BW938" s="8">
        <v>0</v>
      </c>
      <c r="BX938" s="8">
        <v>0</v>
      </c>
      <c r="BY938" s="8">
        <v>0</v>
      </c>
      <c r="BZ938" s="8">
        <v>0</v>
      </c>
      <c r="CA938" s="8">
        <v>0</v>
      </c>
      <c r="CB938" s="8">
        <v>0</v>
      </c>
      <c r="CC938" s="8">
        <v>0</v>
      </c>
      <c r="CD938" s="8">
        <v>1</v>
      </c>
      <c r="CE938" s="8">
        <v>192025.82352941175</v>
      </c>
      <c r="CF938" s="8">
        <v>2659.4</v>
      </c>
      <c r="CG938" s="8">
        <v>875411.90588235296</v>
      </c>
      <c r="CH938" s="8">
        <v>2659.4</v>
      </c>
      <c r="CI938" s="8">
        <v>511386.97647058824</v>
      </c>
      <c r="CJ938" s="8">
        <v>20</v>
      </c>
      <c r="CK938" s="8">
        <v>486256.4705882353</v>
      </c>
      <c r="CL938" s="8">
        <v>0</v>
      </c>
      <c r="CM938" s="8">
        <v>0</v>
      </c>
      <c r="CN938" s="8">
        <v>0</v>
      </c>
      <c r="CO938" s="8">
        <v>0</v>
      </c>
      <c r="CP938" s="8">
        <v>0</v>
      </c>
      <c r="CQ938" s="8">
        <v>0</v>
      </c>
      <c r="CR938" s="8">
        <v>0</v>
      </c>
      <c r="CS938" s="8">
        <v>0</v>
      </c>
      <c r="CT938" s="8">
        <v>0</v>
      </c>
      <c r="CU938" s="8">
        <v>0</v>
      </c>
      <c r="CV938" s="8">
        <v>0</v>
      </c>
      <c r="CW938" s="8">
        <v>0</v>
      </c>
      <c r="CX938" s="8">
        <v>0</v>
      </c>
      <c r="CY938" s="8">
        <v>0</v>
      </c>
      <c r="CZ938" s="8">
        <v>0</v>
      </c>
      <c r="DA938" s="8">
        <v>0</v>
      </c>
      <c r="DB938" s="8">
        <v>0</v>
      </c>
      <c r="DC938" s="8">
        <v>0</v>
      </c>
      <c r="DD938" s="8">
        <v>0</v>
      </c>
      <c r="DE938" s="8">
        <v>0</v>
      </c>
      <c r="DF938" s="8">
        <v>0</v>
      </c>
      <c r="DG938" s="8">
        <v>0</v>
      </c>
      <c r="DH938" s="8">
        <v>0</v>
      </c>
      <c r="DI938" s="8">
        <v>0</v>
      </c>
      <c r="DJ938" s="8">
        <v>0</v>
      </c>
      <c r="DK938" s="8">
        <v>0</v>
      </c>
      <c r="DL938" s="8">
        <v>0</v>
      </c>
      <c r="DM938" s="8">
        <v>0</v>
      </c>
      <c r="DN938" s="8">
        <v>2065081.1764705882</v>
      </c>
    </row>
    <row r="939" spans="2:118">
      <c r="B939" s="5">
        <v>0</v>
      </c>
      <c r="C939" s="6">
        <v>2016</v>
      </c>
      <c r="D939" s="7" t="s">
        <v>407</v>
      </c>
      <c r="E939" s="7" t="s">
        <v>459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v>0</v>
      </c>
      <c r="AU939" s="8">
        <v>0</v>
      </c>
      <c r="AV939" s="8">
        <v>0</v>
      </c>
      <c r="AW939" s="8">
        <v>0</v>
      </c>
      <c r="AX939" s="8">
        <v>0</v>
      </c>
      <c r="AY939" s="8">
        <v>0</v>
      </c>
      <c r="AZ939" s="8">
        <v>0</v>
      </c>
      <c r="BA939" s="8">
        <v>0</v>
      </c>
      <c r="BB939" s="8">
        <v>0</v>
      </c>
      <c r="BC939" s="8">
        <v>0</v>
      </c>
      <c r="BD939" s="8">
        <v>0</v>
      </c>
      <c r="BE939" s="8">
        <v>0</v>
      </c>
      <c r="BF939" s="8">
        <v>0</v>
      </c>
      <c r="BG939" s="8">
        <v>0</v>
      </c>
      <c r="BH939" s="8">
        <v>0</v>
      </c>
      <c r="BI939" s="8">
        <v>0</v>
      </c>
      <c r="BJ939" s="8">
        <v>680.4</v>
      </c>
      <c r="BK939" s="8">
        <v>360685.37647058821</v>
      </c>
      <c r="BL939" s="8">
        <v>0</v>
      </c>
      <c r="BM939" s="8">
        <v>0</v>
      </c>
      <c r="BN939" s="8">
        <v>680.4</v>
      </c>
      <c r="BO939" s="8">
        <v>389735.78823529405</v>
      </c>
      <c r="BP939" s="8">
        <v>0</v>
      </c>
      <c r="BQ939" s="8">
        <v>0</v>
      </c>
      <c r="BR939" s="8">
        <v>0</v>
      </c>
      <c r="BS939" s="8">
        <v>0</v>
      </c>
      <c r="BT939" s="8">
        <v>0</v>
      </c>
      <c r="BU939" s="8">
        <v>0</v>
      </c>
      <c r="BV939" s="8">
        <v>0</v>
      </c>
      <c r="BW939" s="8">
        <v>0</v>
      </c>
      <c r="BX939" s="8">
        <v>0</v>
      </c>
      <c r="BY939" s="8">
        <v>0</v>
      </c>
      <c r="BZ939" s="8">
        <v>0</v>
      </c>
      <c r="CA939" s="8">
        <v>0</v>
      </c>
      <c r="CB939" s="8">
        <v>0</v>
      </c>
      <c r="CC939" s="8">
        <v>0</v>
      </c>
      <c r="CD939" s="8">
        <v>0</v>
      </c>
      <c r="CE939" s="8">
        <v>0</v>
      </c>
      <c r="CF939" s="8">
        <v>0</v>
      </c>
      <c r="CG939" s="8">
        <v>0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8">
        <v>0</v>
      </c>
      <c r="CO939" s="8">
        <v>0</v>
      </c>
      <c r="CP939" s="8">
        <v>0</v>
      </c>
      <c r="CQ939" s="8">
        <v>0</v>
      </c>
      <c r="CR939" s="8">
        <v>0</v>
      </c>
      <c r="CS939" s="8">
        <v>0</v>
      </c>
      <c r="CT939" s="8">
        <v>0</v>
      </c>
      <c r="CU939" s="8">
        <v>0</v>
      </c>
      <c r="CV939" s="8">
        <v>0</v>
      </c>
      <c r="CW939" s="8">
        <v>0</v>
      </c>
      <c r="CX939" s="8">
        <v>0</v>
      </c>
      <c r="CY939" s="8">
        <v>0</v>
      </c>
      <c r="CZ939" s="8">
        <v>0</v>
      </c>
      <c r="DA939" s="8">
        <v>0</v>
      </c>
      <c r="DB939" s="8">
        <v>0</v>
      </c>
      <c r="DC939" s="8">
        <v>0</v>
      </c>
      <c r="DD939" s="8">
        <v>0</v>
      </c>
      <c r="DE939" s="8">
        <v>0</v>
      </c>
      <c r="DF939" s="8">
        <v>0</v>
      </c>
      <c r="DG939" s="8">
        <v>0</v>
      </c>
      <c r="DH939" s="8">
        <v>0</v>
      </c>
      <c r="DI939" s="8">
        <v>0</v>
      </c>
      <c r="DJ939" s="8">
        <v>0</v>
      </c>
      <c r="DK939" s="8">
        <v>0</v>
      </c>
      <c r="DL939" s="8">
        <v>0</v>
      </c>
      <c r="DM939" s="8">
        <v>0</v>
      </c>
      <c r="DN939" s="8">
        <v>750421.16470588231</v>
      </c>
    </row>
    <row r="940" spans="2:118">
      <c r="B940" s="5">
        <v>0</v>
      </c>
      <c r="C940" s="6">
        <v>2016</v>
      </c>
      <c r="D940" s="7" t="s">
        <v>407</v>
      </c>
      <c r="E940" s="7" t="s">
        <v>460</v>
      </c>
      <c r="F940" s="8">
        <v>0</v>
      </c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Y940" s="8">
        <v>0</v>
      </c>
      <c r="Z940" s="8">
        <v>0</v>
      </c>
      <c r="AA940" s="8">
        <v>0</v>
      </c>
      <c r="AB940" s="8">
        <v>0</v>
      </c>
      <c r="AC940" s="8">
        <v>0</v>
      </c>
      <c r="AD940" s="8">
        <v>0</v>
      </c>
      <c r="AE940" s="8">
        <v>0</v>
      </c>
      <c r="AF940" s="8">
        <v>0</v>
      </c>
      <c r="AG940" s="8">
        <v>0</v>
      </c>
      <c r="AH940" s="8">
        <v>0</v>
      </c>
      <c r="AI940" s="8">
        <v>0</v>
      </c>
      <c r="AJ940" s="8">
        <v>0</v>
      </c>
      <c r="AK940" s="8">
        <v>0</v>
      </c>
      <c r="AL940" s="8">
        <v>0</v>
      </c>
      <c r="AM940" s="8">
        <v>0</v>
      </c>
      <c r="AN940" s="8">
        <v>0</v>
      </c>
      <c r="AO940" s="8">
        <v>0</v>
      </c>
      <c r="AP940" s="8">
        <v>0</v>
      </c>
      <c r="AQ940" s="8">
        <v>0</v>
      </c>
      <c r="AR940" s="8">
        <v>0</v>
      </c>
      <c r="AS940" s="8">
        <v>0</v>
      </c>
      <c r="AT940" s="8">
        <v>0</v>
      </c>
      <c r="AU940" s="8">
        <v>0</v>
      </c>
      <c r="AV940" s="8">
        <v>0</v>
      </c>
      <c r="AW940" s="8">
        <v>0</v>
      </c>
      <c r="AX940" s="8">
        <v>0</v>
      </c>
      <c r="AY940" s="8">
        <v>0</v>
      </c>
      <c r="AZ940" s="8">
        <v>0</v>
      </c>
      <c r="BA940" s="8">
        <v>0</v>
      </c>
      <c r="BB940" s="8">
        <v>0</v>
      </c>
      <c r="BC940" s="8">
        <v>0</v>
      </c>
      <c r="BD940" s="8">
        <v>0</v>
      </c>
      <c r="BE940" s="8">
        <v>0</v>
      </c>
      <c r="BF940" s="8">
        <v>0</v>
      </c>
      <c r="BG940" s="8">
        <v>0</v>
      </c>
      <c r="BH940" s="8">
        <v>0</v>
      </c>
      <c r="BI940" s="8">
        <v>0</v>
      </c>
      <c r="BJ940" s="8">
        <v>676.1</v>
      </c>
      <c r="BK940" s="8">
        <v>358405.91274509806</v>
      </c>
      <c r="BL940" s="8">
        <v>0</v>
      </c>
      <c r="BM940" s="8">
        <v>0</v>
      </c>
      <c r="BN940" s="8">
        <v>676.1</v>
      </c>
      <c r="BO940" s="8">
        <v>387272.73137254902</v>
      </c>
      <c r="BP940" s="8">
        <v>0</v>
      </c>
      <c r="BQ940" s="8">
        <v>0</v>
      </c>
      <c r="BR940" s="8">
        <v>0</v>
      </c>
      <c r="BS940" s="8">
        <v>0</v>
      </c>
      <c r="BT940" s="8">
        <v>0</v>
      </c>
      <c r="BU940" s="8">
        <v>0</v>
      </c>
      <c r="BV940" s="8">
        <v>0</v>
      </c>
      <c r="BW940" s="8">
        <v>0</v>
      </c>
      <c r="BX940" s="8">
        <v>0</v>
      </c>
      <c r="BY940" s="8">
        <v>0</v>
      </c>
      <c r="BZ940" s="8">
        <v>0</v>
      </c>
      <c r="CA940" s="8">
        <v>0</v>
      </c>
      <c r="CB940" s="8">
        <v>0</v>
      </c>
      <c r="CC940" s="8">
        <v>0</v>
      </c>
      <c r="CD940" s="8">
        <v>0</v>
      </c>
      <c r="CE940" s="8">
        <v>0</v>
      </c>
      <c r="CF940" s="8">
        <v>0</v>
      </c>
      <c r="CG940" s="8">
        <v>0</v>
      </c>
      <c r="CH940" s="8">
        <v>0</v>
      </c>
      <c r="CI940" s="8">
        <v>0</v>
      </c>
      <c r="CJ940" s="8">
        <v>0</v>
      </c>
      <c r="CK940" s="8">
        <v>0</v>
      </c>
      <c r="CL940" s="8">
        <v>0</v>
      </c>
      <c r="CM940" s="8">
        <v>0</v>
      </c>
      <c r="CN940" s="8">
        <v>0</v>
      </c>
      <c r="CO940" s="8">
        <v>0</v>
      </c>
      <c r="CP940" s="8">
        <v>0</v>
      </c>
      <c r="CQ940" s="8">
        <v>0</v>
      </c>
      <c r="CR940" s="8">
        <v>0</v>
      </c>
      <c r="CS940" s="8">
        <v>0</v>
      </c>
      <c r="CT940" s="8">
        <v>0</v>
      </c>
      <c r="CU940" s="8">
        <v>0</v>
      </c>
      <c r="CV940" s="8">
        <v>0</v>
      </c>
      <c r="CW940" s="8">
        <v>0</v>
      </c>
      <c r="CX940" s="8">
        <v>0</v>
      </c>
      <c r="CY940" s="8">
        <v>0</v>
      </c>
      <c r="CZ940" s="8">
        <v>0</v>
      </c>
      <c r="DA940" s="8">
        <v>0</v>
      </c>
      <c r="DB940" s="8">
        <v>0</v>
      </c>
      <c r="DC940" s="8">
        <v>0</v>
      </c>
      <c r="DD940" s="8">
        <v>0</v>
      </c>
      <c r="DE940" s="8">
        <v>0</v>
      </c>
      <c r="DF940" s="8">
        <v>0</v>
      </c>
      <c r="DG940" s="8">
        <v>0</v>
      </c>
      <c r="DH940" s="8">
        <v>0</v>
      </c>
      <c r="DI940" s="8">
        <v>0</v>
      </c>
      <c r="DJ940" s="8">
        <v>0</v>
      </c>
      <c r="DK940" s="8">
        <v>0</v>
      </c>
      <c r="DL940" s="8">
        <v>0</v>
      </c>
      <c r="DM940" s="8">
        <v>0</v>
      </c>
      <c r="DN940" s="8">
        <v>745678.64411764708</v>
      </c>
    </row>
    <row r="941" spans="2:118">
      <c r="B941" s="5">
        <v>0</v>
      </c>
      <c r="C941" s="6">
        <v>2016</v>
      </c>
      <c r="D941" s="7" t="s">
        <v>407</v>
      </c>
      <c r="E941" s="7" t="s">
        <v>461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1779</v>
      </c>
      <c r="AM941" s="8">
        <v>3201554.6764705884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v>0</v>
      </c>
      <c r="AU941" s="8">
        <v>0</v>
      </c>
      <c r="AV941" s="8">
        <v>0</v>
      </c>
      <c r="AW941" s="8">
        <v>0</v>
      </c>
      <c r="AX941" s="8">
        <v>0</v>
      </c>
      <c r="AY941" s="8">
        <v>0</v>
      </c>
      <c r="AZ941" s="8">
        <v>0</v>
      </c>
      <c r="BA941" s="8">
        <v>0</v>
      </c>
      <c r="BB941" s="8">
        <v>0</v>
      </c>
      <c r="BC941" s="8">
        <v>0</v>
      </c>
      <c r="BD941" s="8">
        <v>0</v>
      </c>
      <c r="BE941" s="8">
        <v>0</v>
      </c>
      <c r="BF941" s="8">
        <v>0</v>
      </c>
      <c r="BG941" s="8">
        <v>0</v>
      </c>
      <c r="BH941" s="8">
        <v>0</v>
      </c>
      <c r="BI941" s="8">
        <v>0</v>
      </c>
      <c r="BJ941" s="8">
        <v>0</v>
      </c>
      <c r="BK941" s="8">
        <v>0</v>
      </c>
      <c r="BL941" s="8">
        <v>0</v>
      </c>
      <c r="BM941" s="8">
        <v>0</v>
      </c>
      <c r="BN941" s="8">
        <v>0</v>
      </c>
      <c r="BO941" s="8">
        <v>0</v>
      </c>
      <c r="BP941" s="8">
        <v>0</v>
      </c>
      <c r="BQ941" s="8">
        <v>0</v>
      </c>
      <c r="BR941" s="8">
        <v>0</v>
      </c>
      <c r="BS941" s="8">
        <v>0</v>
      </c>
      <c r="BT941" s="8">
        <v>0</v>
      </c>
      <c r="BU941" s="8">
        <v>0</v>
      </c>
      <c r="BV941" s="8">
        <v>0</v>
      </c>
      <c r="BW941" s="8">
        <v>0</v>
      </c>
      <c r="BX941" s="8">
        <v>0</v>
      </c>
      <c r="BY941" s="8">
        <v>0</v>
      </c>
      <c r="BZ941" s="8">
        <v>0</v>
      </c>
      <c r="CA941" s="8">
        <v>0</v>
      </c>
      <c r="CB941" s="8">
        <v>0</v>
      </c>
      <c r="CC941" s="8">
        <v>0</v>
      </c>
      <c r="CD941" s="8">
        <v>0</v>
      </c>
      <c r="CE941" s="8">
        <v>0</v>
      </c>
      <c r="CF941" s="8">
        <v>0</v>
      </c>
      <c r="CG941" s="8">
        <v>0</v>
      </c>
      <c r="CH941" s="8">
        <v>0</v>
      </c>
      <c r="CI941" s="8">
        <v>0</v>
      </c>
      <c r="CJ941" s="8">
        <v>0</v>
      </c>
      <c r="CK941" s="8">
        <v>0</v>
      </c>
      <c r="CL941" s="8">
        <v>0</v>
      </c>
      <c r="CM941" s="8">
        <v>0</v>
      </c>
      <c r="CN941" s="8">
        <v>0</v>
      </c>
      <c r="CO941" s="8">
        <v>0</v>
      </c>
      <c r="CP941" s="8">
        <v>0</v>
      </c>
      <c r="CQ941" s="8">
        <v>0</v>
      </c>
      <c r="CR941" s="8">
        <v>0</v>
      </c>
      <c r="CS941" s="8">
        <v>0</v>
      </c>
      <c r="CT941" s="8">
        <v>0</v>
      </c>
      <c r="CU941" s="8">
        <v>0</v>
      </c>
      <c r="CV941" s="8">
        <v>0</v>
      </c>
      <c r="CW941" s="8">
        <v>0</v>
      </c>
      <c r="CX941" s="8">
        <v>0</v>
      </c>
      <c r="CY941" s="8">
        <v>0</v>
      </c>
      <c r="CZ941" s="8">
        <v>0</v>
      </c>
      <c r="DA941" s="8">
        <v>0</v>
      </c>
      <c r="DB941" s="8">
        <v>0</v>
      </c>
      <c r="DC941" s="8">
        <v>0</v>
      </c>
      <c r="DD941" s="8">
        <v>0</v>
      </c>
      <c r="DE941" s="8">
        <v>0</v>
      </c>
      <c r="DF941" s="8">
        <v>0</v>
      </c>
      <c r="DG941" s="8">
        <v>0</v>
      </c>
      <c r="DH941" s="8">
        <v>0</v>
      </c>
      <c r="DI941" s="8">
        <v>0</v>
      </c>
      <c r="DJ941" s="8">
        <v>0</v>
      </c>
      <c r="DK941" s="8">
        <v>0</v>
      </c>
      <c r="DL941" s="8">
        <v>0</v>
      </c>
      <c r="DM941" s="8">
        <v>0</v>
      </c>
      <c r="DN941" s="8">
        <v>3201554.6764705884</v>
      </c>
    </row>
    <row r="942" spans="2:118">
      <c r="B942" s="5">
        <v>0</v>
      </c>
      <c r="C942" s="6">
        <v>2016</v>
      </c>
      <c r="D942" s="7" t="s">
        <v>407</v>
      </c>
      <c r="E942" s="7" t="s">
        <v>462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>
        <v>0</v>
      </c>
      <c r="N942" s="8">
        <v>0</v>
      </c>
      <c r="O942" s="8"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  <c r="AB942" s="8">
        <v>0</v>
      </c>
      <c r="AC942" s="8">
        <v>0</v>
      </c>
      <c r="AD942" s="8">
        <v>0</v>
      </c>
      <c r="AE942" s="8">
        <v>0</v>
      </c>
      <c r="AF942" s="8">
        <v>0</v>
      </c>
      <c r="AG942" s="8">
        <v>0</v>
      </c>
      <c r="AH942" s="8">
        <v>0</v>
      </c>
      <c r="AI942" s="8">
        <v>0</v>
      </c>
      <c r="AJ942" s="8">
        <v>0</v>
      </c>
      <c r="AK942" s="8">
        <v>0</v>
      </c>
      <c r="AL942" s="8">
        <v>0</v>
      </c>
      <c r="AM942" s="8">
        <v>0</v>
      </c>
      <c r="AN942" s="8">
        <v>0</v>
      </c>
      <c r="AO942" s="8">
        <v>0</v>
      </c>
      <c r="AP942" s="8">
        <v>0</v>
      </c>
      <c r="AQ942" s="8">
        <v>0</v>
      </c>
      <c r="AR942" s="8">
        <v>0</v>
      </c>
      <c r="AS942" s="8">
        <v>0</v>
      </c>
      <c r="AT942" s="8">
        <v>0</v>
      </c>
      <c r="AU942" s="8">
        <v>0</v>
      </c>
      <c r="AV942" s="8">
        <v>0</v>
      </c>
      <c r="AW942" s="8">
        <v>0</v>
      </c>
      <c r="AX942" s="8">
        <v>0</v>
      </c>
      <c r="AY942" s="8">
        <v>0</v>
      </c>
      <c r="AZ942" s="8">
        <v>0</v>
      </c>
      <c r="BA942" s="8">
        <v>0</v>
      </c>
      <c r="BB942" s="8">
        <v>0</v>
      </c>
      <c r="BC942" s="8">
        <v>0</v>
      </c>
      <c r="BD942" s="8">
        <v>0</v>
      </c>
      <c r="BE942" s="8">
        <v>0</v>
      </c>
      <c r="BF942" s="8">
        <v>0</v>
      </c>
      <c r="BG942" s="8">
        <v>0</v>
      </c>
      <c r="BH942" s="8">
        <v>0</v>
      </c>
      <c r="BI942" s="8">
        <v>0</v>
      </c>
      <c r="BJ942" s="8">
        <v>0</v>
      </c>
      <c r="BK942" s="8">
        <v>0</v>
      </c>
      <c r="BL942" s="8">
        <v>0</v>
      </c>
      <c r="BM942" s="8">
        <v>0</v>
      </c>
      <c r="BN942" s="8">
        <v>0</v>
      </c>
      <c r="BO942" s="8">
        <v>0</v>
      </c>
      <c r="BP942" s="8">
        <v>0</v>
      </c>
      <c r="BQ942" s="8">
        <v>0</v>
      </c>
      <c r="BR942" s="8">
        <v>1077.0999999999999</v>
      </c>
      <c r="BS942" s="8">
        <v>489615.86862745095</v>
      </c>
      <c r="BT942" s="8">
        <v>0</v>
      </c>
      <c r="BU942" s="8">
        <v>0</v>
      </c>
      <c r="BV942" s="8">
        <v>0</v>
      </c>
      <c r="BW942" s="8">
        <v>0</v>
      </c>
      <c r="BX942" s="8">
        <v>0</v>
      </c>
      <c r="BY942" s="8">
        <v>0</v>
      </c>
      <c r="BZ942" s="8">
        <v>0</v>
      </c>
      <c r="CA942" s="8">
        <v>0</v>
      </c>
      <c r="CB942" s="8">
        <v>0</v>
      </c>
      <c r="CC942" s="8">
        <v>0</v>
      </c>
      <c r="CD942" s="8">
        <v>0</v>
      </c>
      <c r="CE942" s="8">
        <v>0</v>
      </c>
      <c r="CF942" s="8">
        <v>0</v>
      </c>
      <c r="CG942" s="8">
        <v>0</v>
      </c>
      <c r="CH942" s="8">
        <v>0</v>
      </c>
      <c r="CI942" s="8">
        <v>0</v>
      </c>
      <c r="CJ942" s="8">
        <v>0</v>
      </c>
      <c r="CK942" s="8">
        <v>0</v>
      </c>
      <c r="CL942" s="8">
        <v>0</v>
      </c>
      <c r="CM942" s="8">
        <v>0</v>
      </c>
      <c r="CN942" s="8">
        <v>0</v>
      </c>
      <c r="CO942" s="8">
        <v>0</v>
      </c>
      <c r="CP942" s="8">
        <v>0</v>
      </c>
      <c r="CQ942" s="8">
        <v>0</v>
      </c>
      <c r="CR942" s="8">
        <v>0</v>
      </c>
      <c r="CS942" s="8">
        <v>0</v>
      </c>
      <c r="CT942" s="8">
        <v>0</v>
      </c>
      <c r="CU942" s="8">
        <v>0</v>
      </c>
      <c r="CV942" s="8">
        <v>0</v>
      </c>
      <c r="CW942" s="8">
        <v>0</v>
      </c>
      <c r="CX942" s="8">
        <v>0</v>
      </c>
      <c r="CY942" s="8">
        <v>0</v>
      </c>
      <c r="CZ942" s="8">
        <v>0</v>
      </c>
      <c r="DA942" s="8">
        <v>0</v>
      </c>
      <c r="DB942" s="8">
        <v>0</v>
      </c>
      <c r="DC942" s="8">
        <v>0</v>
      </c>
      <c r="DD942" s="8">
        <v>0</v>
      </c>
      <c r="DE942" s="8">
        <v>0</v>
      </c>
      <c r="DF942" s="8">
        <v>0</v>
      </c>
      <c r="DG942" s="8">
        <v>0</v>
      </c>
      <c r="DH942" s="8">
        <v>0</v>
      </c>
      <c r="DI942" s="8">
        <v>0</v>
      </c>
      <c r="DJ942" s="8">
        <v>0</v>
      </c>
      <c r="DK942" s="8">
        <v>0</v>
      </c>
      <c r="DL942" s="8">
        <v>0</v>
      </c>
      <c r="DM942" s="8">
        <v>0</v>
      </c>
      <c r="DN942" s="8">
        <v>489615.86862745095</v>
      </c>
    </row>
    <row r="943" spans="2:118">
      <c r="B943" s="5">
        <v>0</v>
      </c>
      <c r="C943" s="6">
        <v>2016</v>
      </c>
      <c r="D943" s="7" t="s">
        <v>407</v>
      </c>
      <c r="E943" s="7" t="s">
        <v>463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8">
        <v>0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</v>
      </c>
      <c r="AS943" s="8">
        <v>0</v>
      </c>
      <c r="AT943" s="8">
        <v>0</v>
      </c>
      <c r="AU943" s="8">
        <v>0</v>
      </c>
      <c r="AV943" s="8">
        <v>0</v>
      </c>
      <c r="AW943" s="8">
        <v>0</v>
      </c>
      <c r="AX943" s="8">
        <v>0</v>
      </c>
      <c r="AY943" s="8">
        <v>0</v>
      </c>
      <c r="AZ943" s="8">
        <v>0</v>
      </c>
      <c r="BA943" s="8">
        <v>0</v>
      </c>
      <c r="BB943" s="8">
        <v>0</v>
      </c>
      <c r="BC943" s="8">
        <v>0</v>
      </c>
      <c r="BD943" s="8">
        <v>0</v>
      </c>
      <c r="BE943" s="8">
        <v>0</v>
      </c>
      <c r="BF943" s="8">
        <v>0</v>
      </c>
      <c r="BG943" s="8">
        <v>0</v>
      </c>
      <c r="BH943" s="8">
        <v>0</v>
      </c>
      <c r="BI943" s="8">
        <v>0</v>
      </c>
      <c r="BJ943" s="8">
        <v>0</v>
      </c>
      <c r="BK943" s="8">
        <v>0</v>
      </c>
      <c r="BL943" s="8">
        <v>0</v>
      </c>
      <c r="BM943" s="8">
        <v>0</v>
      </c>
      <c r="BN943" s="8">
        <v>0</v>
      </c>
      <c r="BO943" s="8">
        <v>0</v>
      </c>
      <c r="BP943" s="8">
        <v>0</v>
      </c>
      <c r="BQ943" s="8">
        <v>0</v>
      </c>
      <c r="BR943" s="8">
        <v>1065.7</v>
      </c>
      <c r="BS943" s="8">
        <v>484433.7862745098</v>
      </c>
      <c r="BT943" s="8">
        <v>0</v>
      </c>
      <c r="BU943" s="8">
        <v>0</v>
      </c>
      <c r="BV943" s="8">
        <v>0</v>
      </c>
      <c r="BW943" s="8">
        <v>0</v>
      </c>
      <c r="BX943" s="8">
        <v>0</v>
      </c>
      <c r="BY943" s="8">
        <v>0</v>
      </c>
      <c r="BZ943" s="8">
        <v>0</v>
      </c>
      <c r="CA943" s="8">
        <v>0</v>
      </c>
      <c r="CB943" s="8">
        <v>0</v>
      </c>
      <c r="CC943" s="8">
        <v>0</v>
      </c>
      <c r="CD943" s="8">
        <v>0</v>
      </c>
      <c r="CE943" s="8">
        <v>0</v>
      </c>
      <c r="CF943" s="8">
        <v>0</v>
      </c>
      <c r="CG943" s="8">
        <v>0</v>
      </c>
      <c r="CH943" s="8">
        <v>0</v>
      </c>
      <c r="CI943" s="8">
        <v>0</v>
      </c>
      <c r="CJ943" s="8">
        <v>0</v>
      </c>
      <c r="CK943" s="8">
        <v>0</v>
      </c>
      <c r="CL943" s="8">
        <v>0</v>
      </c>
      <c r="CM943" s="8">
        <v>0</v>
      </c>
      <c r="CN943" s="8">
        <v>0</v>
      </c>
      <c r="CO943" s="8">
        <v>0</v>
      </c>
      <c r="CP943" s="8">
        <v>0</v>
      </c>
      <c r="CQ943" s="8">
        <v>0</v>
      </c>
      <c r="CR943" s="8">
        <v>0</v>
      </c>
      <c r="CS943" s="8">
        <v>0</v>
      </c>
      <c r="CT943" s="8">
        <v>0</v>
      </c>
      <c r="CU943" s="8">
        <v>0</v>
      </c>
      <c r="CV943" s="8">
        <v>0</v>
      </c>
      <c r="CW943" s="8">
        <v>0</v>
      </c>
      <c r="CX943" s="8">
        <v>0</v>
      </c>
      <c r="CY943" s="8">
        <v>0</v>
      </c>
      <c r="CZ943" s="8">
        <v>0</v>
      </c>
      <c r="DA943" s="8">
        <v>0</v>
      </c>
      <c r="DB943" s="8">
        <v>0</v>
      </c>
      <c r="DC943" s="8">
        <v>0</v>
      </c>
      <c r="DD943" s="8">
        <v>0</v>
      </c>
      <c r="DE943" s="8">
        <v>0</v>
      </c>
      <c r="DF943" s="8">
        <v>0</v>
      </c>
      <c r="DG943" s="8">
        <v>0</v>
      </c>
      <c r="DH943" s="8">
        <v>0</v>
      </c>
      <c r="DI943" s="8">
        <v>0</v>
      </c>
      <c r="DJ943" s="8">
        <v>0</v>
      </c>
      <c r="DK943" s="8">
        <v>0</v>
      </c>
      <c r="DL943" s="8">
        <v>0</v>
      </c>
      <c r="DM943" s="8">
        <v>0</v>
      </c>
      <c r="DN943" s="8">
        <v>484433.7862745098</v>
      </c>
    </row>
    <row r="944" spans="2:118">
      <c r="B944" s="5">
        <v>0</v>
      </c>
      <c r="C944" s="6">
        <v>2016</v>
      </c>
      <c r="D944" s="7" t="s">
        <v>407</v>
      </c>
      <c r="E944" s="7" t="s">
        <v>464</v>
      </c>
      <c r="F944" s="8">
        <v>0</v>
      </c>
      <c r="G944" s="8">
        <v>0</v>
      </c>
      <c r="H944" s="8">
        <v>3464</v>
      </c>
      <c r="I944" s="8">
        <v>5200656.7027450977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8">
        <v>0</v>
      </c>
      <c r="AE944" s="8">
        <v>0</v>
      </c>
      <c r="AF944" s="8">
        <v>0</v>
      </c>
      <c r="AG944" s="8">
        <v>0</v>
      </c>
      <c r="AH944" s="8">
        <v>0</v>
      </c>
      <c r="AI944" s="8">
        <v>0</v>
      </c>
      <c r="AJ944" s="8">
        <v>0</v>
      </c>
      <c r="AK944" s="8">
        <v>0</v>
      </c>
      <c r="AL944" s="8">
        <v>0</v>
      </c>
      <c r="AM944" s="8">
        <v>0</v>
      </c>
      <c r="AN944" s="8">
        <v>0</v>
      </c>
      <c r="AO944" s="8">
        <v>0</v>
      </c>
      <c r="AP944" s="8">
        <v>0</v>
      </c>
      <c r="AQ944" s="8">
        <v>0</v>
      </c>
      <c r="AR944" s="8">
        <v>0</v>
      </c>
      <c r="AS944" s="8">
        <v>0</v>
      </c>
      <c r="AT944" s="8">
        <v>0</v>
      </c>
      <c r="AU944" s="8">
        <v>0</v>
      </c>
      <c r="AV944" s="8">
        <v>0</v>
      </c>
      <c r="AW944" s="8">
        <v>0</v>
      </c>
      <c r="AX944" s="8">
        <v>0</v>
      </c>
      <c r="AY944" s="8">
        <v>0</v>
      </c>
      <c r="AZ944" s="8">
        <v>0</v>
      </c>
      <c r="BA944" s="8">
        <v>0</v>
      </c>
      <c r="BB944" s="8">
        <v>0</v>
      </c>
      <c r="BC944" s="8">
        <v>0</v>
      </c>
      <c r="BD944" s="8">
        <v>0</v>
      </c>
      <c r="BE944" s="8">
        <v>0</v>
      </c>
      <c r="BF944" s="8">
        <v>0</v>
      </c>
      <c r="BG944" s="8">
        <v>0</v>
      </c>
      <c r="BH944" s="8">
        <v>0</v>
      </c>
      <c r="BI944" s="8">
        <v>0</v>
      </c>
      <c r="BJ944" s="8">
        <v>0</v>
      </c>
      <c r="BK944" s="8">
        <v>0</v>
      </c>
      <c r="BL944" s="8">
        <v>0</v>
      </c>
      <c r="BM944" s="8">
        <v>0</v>
      </c>
      <c r="BN944" s="8">
        <v>0</v>
      </c>
      <c r="BO944" s="8">
        <v>0</v>
      </c>
      <c r="BP944" s="8">
        <v>0</v>
      </c>
      <c r="BQ944" s="8">
        <v>0</v>
      </c>
      <c r="BR944" s="8">
        <v>0</v>
      </c>
      <c r="BS944" s="8">
        <v>0</v>
      </c>
      <c r="BT944" s="8">
        <v>0</v>
      </c>
      <c r="BU944" s="8">
        <v>0</v>
      </c>
      <c r="BV944" s="8">
        <v>0</v>
      </c>
      <c r="BW944" s="8">
        <v>0</v>
      </c>
      <c r="BX944" s="8">
        <v>0</v>
      </c>
      <c r="BY944" s="8">
        <v>0</v>
      </c>
      <c r="BZ944" s="8">
        <v>0</v>
      </c>
      <c r="CA944" s="8">
        <v>0</v>
      </c>
      <c r="CB944" s="8">
        <v>0</v>
      </c>
      <c r="CC944" s="8">
        <v>0</v>
      </c>
      <c r="CD944" s="8">
        <v>0</v>
      </c>
      <c r="CE944" s="8">
        <v>0</v>
      </c>
      <c r="CF944" s="8">
        <v>0</v>
      </c>
      <c r="CG944" s="8">
        <v>0</v>
      </c>
      <c r="CH944" s="8">
        <v>0</v>
      </c>
      <c r="CI944" s="8">
        <v>0</v>
      </c>
      <c r="CJ944" s="8">
        <v>0</v>
      </c>
      <c r="CK944" s="8">
        <v>0</v>
      </c>
      <c r="CL944" s="8">
        <v>0</v>
      </c>
      <c r="CM944" s="8">
        <v>0</v>
      </c>
      <c r="CN944" s="8">
        <v>0</v>
      </c>
      <c r="CO944" s="8">
        <v>0</v>
      </c>
      <c r="CP944" s="8">
        <v>0</v>
      </c>
      <c r="CQ944" s="8">
        <v>0</v>
      </c>
      <c r="CR944" s="8">
        <v>0</v>
      </c>
      <c r="CS944" s="8">
        <v>0</v>
      </c>
      <c r="CT944" s="8">
        <v>0</v>
      </c>
      <c r="CU944" s="8">
        <v>0</v>
      </c>
      <c r="CV944" s="8">
        <v>0</v>
      </c>
      <c r="CW944" s="8">
        <v>0</v>
      </c>
      <c r="CX944" s="8">
        <v>0</v>
      </c>
      <c r="CY944" s="8">
        <v>0</v>
      </c>
      <c r="CZ944" s="8">
        <v>0</v>
      </c>
      <c r="DA944" s="8">
        <v>0</v>
      </c>
      <c r="DB944" s="8">
        <v>0</v>
      </c>
      <c r="DC944" s="8">
        <v>0</v>
      </c>
      <c r="DD944" s="8">
        <v>0</v>
      </c>
      <c r="DE944" s="8">
        <v>0</v>
      </c>
      <c r="DF944" s="8">
        <v>0</v>
      </c>
      <c r="DG944" s="8">
        <v>0</v>
      </c>
      <c r="DH944" s="8">
        <v>0</v>
      </c>
      <c r="DI944" s="8">
        <v>0</v>
      </c>
      <c r="DJ944" s="8">
        <v>0</v>
      </c>
      <c r="DK944" s="8">
        <v>0</v>
      </c>
      <c r="DL944" s="8">
        <v>0</v>
      </c>
      <c r="DM944" s="8">
        <v>0</v>
      </c>
      <c r="DN944" s="8">
        <v>5200656.7027450977</v>
      </c>
    </row>
    <row r="945" spans="2:118">
      <c r="B945" s="5">
        <v>0</v>
      </c>
      <c r="C945" s="6">
        <v>2016</v>
      </c>
      <c r="D945" s="7" t="s">
        <v>407</v>
      </c>
      <c r="E945" s="7" t="s">
        <v>465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0</v>
      </c>
      <c r="AG945" s="8">
        <v>0</v>
      </c>
      <c r="AH945" s="8">
        <v>0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993</v>
      </c>
      <c r="AO945" s="8">
        <v>2227347.676470588</v>
      </c>
      <c r="AP945" s="8">
        <v>0</v>
      </c>
      <c r="AQ945" s="8">
        <v>0</v>
      </c>
      <c r="AR945" s="8">
        <v>0</v>
      </c>
      <c r="AS945" s="8">
        <v>0</v>
      </c>
      <c r="AT945" s="8">
        <v>993</v>
      </c>
      <c r="AU945" s="8">
        <v>1235924.794117647</v>
      </c>
      <c r="AV945" s="8">
        <v>0</v>
      </c>
      <c r="AW945" s="8">
        <v>0</v>
      </c>
      <c r="AX945" s="8">
        <v>0</v>
      </c>
      <c r="AY945" s="8">
        <v>0</v>
      </c>
      <c r="AZ945" s="8">
        <v>0</v>
      </c>
      <c r="BA945" s="8">
        <v>0</v>
      </c>
      <c r="BB945" s="8">
        <v>0</v>
      </c>
      <c r="BC945" s="8">
        <v>0</v>
      </c>
      <c r="BD945" s="8">
        <v>0</v>
      </c>
      <c r="BE945" s="8">
        <v>0</v>
      </c>
      <c r="BF945" s="8">
        <v>0</v>
      </c>
      <c r="BG945" s="8">
        <v>0</v>
      </c>
      <c r="BH945" s="8">
        <v>0</v>
      </c>
      <c r="BI945" s="8">
        <v>0</v>
      </c>
      <c r="BJ945" s="8">
        <v>0</v>
      </c>
      <c r="BK945" s="8">
        <v>0</v>
      </c>
      <c r="BL945" s="8">
        <v>0</v>
      </c>
      <c r="BM945" s="8">
        <v>0</v>
      </c>
      <c r="BN945" s="8">
        <v>0</v>
      </c>
      <c r="BO945" s="8">
        <v>0</v>
      </c>
      <c r="BP945" s="8">
        <v>0</v>
      </c>
      <c r="BQ945" s="8">
        <v>0</v>
      </c>
      <c r="BR945" s="8">
        <v>0</v>
      </c>
      <c r="BS945" s="8">
        <v>0</v>
      </c>
      <c r="BT945" s="8">
        <v>0</v>
      </c>
      <c r="BU945" s="8">
        <v>0</v>
      </c>
      <c r="BV945" s="8">
        <v>0</v>
      </c>
      <c r="BW945" s="8">
        <v>0</v>
      </c>
      <c r="BX945" s="8">
        <v>0</v>
      </c>
      <c r="BY945" s="8">
        <v>0</v>
      </c>
      <c r="BZ945" s="8">
        <v>0</v>
      </c>
      <c r="CA945" s="8">
        <v>0</v>
      </c>
      <c r="CB945" s="8">
        <v>0</v>
      </c>
      <c r="CC945" s="8">
        <v>0</v>
      </c>
      <c r="CD945" s="8">
        <v>0</v>
      </c>
      <c r="CE945" s="8">
        <v>0</v>
      </c>
      <c r="CF945" s="8">
        <v>0</v>
      </c>
      <c r="CG945" s="8">
        <v>0</v>
      </c>
      <c r="CH945" s="8">
        <v>0</v>
      </c>
      <c r="CI945" s="8">
        <v>0</v>
      </c>
      <c r="CJ945" s="8">
        <v>0</v>
      </c>
      <c r="CK945" s="8">
        <v>0</v>
      </c>
      <c r="CL945" s="8">
        <v>0</v>
      </c>
      <c r="CM945" s="8">
        <v>0</v>
      </c>
      <c r="CN945" s="8">
        <v>0</v>
      </c>
      <c r="CO945" s="8">
        <v>0</v>
      </c>
      <c r="CP945" s="8">
        <v>0</v>
      </c>
      <c r="CQ945" s="8">
        <v>0</v>
      </c>
      <c r="CR945" s="8">
        <v>0</v>
      </c>
      <c r="CS945" s="8">
        <v>0</v>
      </c>
      <c r="CT945" s="8">
        <v>0</v>
      </c>
      <c r="CU945" s="8">
        <v>0</v>
      </c>
      <c r="CV945" s="8">
        <v>0</v>
      </c>
      <c r="CW945" s="8">
        <v>0</v>
      </c>
      <c r="CX945" s="8">
        <v>0</v>
      </c>
      <c r="CY945" s="8">
        <v>0</v>
      </c>
      <c r="CZ945" s="8">
        <v>0</v>
      </c>
      <c r="DA945" s="8">
        <v>0</v>
      </c>
      <c r="DB945" s="8">
        <v>0</v>
      </c>
      <c r="DC945" s="8">
        <v>0</v>
      </c>
      <c r="DD945" s="8">
        <v>0</v>
      </c>
      <c r="DE945" s="8">
        <v>0</v>
      </c>
      <c r="DF945" s="8">
        <v>0</v>
      </c>
      <c r="DG945" s="8">
        <v>0</v>
      </c>
      <c r="DH945" s="8">
        <v>0</v>
      </c>
      <c r="DI945" s="8">
        <v>0</v>
      </c>
      <c r="DJ945" s="8">
        <v>0</v>
      </c>
      <c r="DK945" s="8">
        <v>0</v>
      </c>
      <c r="DL945" s="8">
        <v>0</v>
      </c>
      <c r="DM945" s="8">
        <v>0</v>
      </c>
      <c r="DN945" s="8">
        <v>3463272.4705882352</v>
      </c>
    </row>
    <row r="946" spans="2:118">
      <c r="B946" s="5">
        <v>0</v>
      </c>
      <c r="C946" s="6">
        <v>2016</v>
      </c>
      <c r="D946" s="7" t="s">
        <v>407</v>
      </c>
      <c r="E946" s="7" t="s">
        <v>466</v>
      </c>
      <c r="F946" s="8">
        <v>0</v>
      </c>
      <c r="G946" s="8">
        <v>0</v>
      </c>
      <c r="H946" s="8">
        <v>6360</v>
      </c>
      <c r="I946" s="8">
        <v>9548549.8352941163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8">
        <v>0</v>
      </c>
      <c r="AE946" s="8">
        <v>0</v>
      </c>
      <c r="AF946" s="8">
        <v>0</v>
      </c>
      <c r="AG946" s="8">
        <v>0</v>
      </c>
      <c r="AH946" s="8">
        <v>0</v>
      </c>
      <c r="AI946" s="8">
        <v>0</v>
      </c>
      <c r="AJ946" s="8">
        <v>0</v>
      </c>
      <c r="AK946" s="8">
        <v>0</v>
      </c>
      <c r="AL946" s="8">
        <v>0</v>
      </c>
      <c r="AM946" s="8">
        <v>0</v>
      </c>
      <c r="AN946" s="8">
        <v>0</v>
      </c>
      <c r="AO946" s="8">
        <v>0</v>
      </c>
      <c r="AP946" s="8">
        <v>0</v>
      </c>
      <c r="AQ946" s="8">
        <v>0</v>
      </c>
      <c r="AR946" s="8">
        <v>0</v>
      </c>
      <c r="AS946" s="8">
        <v>0</v>
      </c>
      <c r="AT946" s="8">
        <v>0</v>
      </c>
      <c r="AU946" s="8">
        <v>0</v>
      </c>
      <c r="AV946" s="8">
        <v>0</v>
      </c>
      <c r="AW946" s="8">
        <v>0</v>
      </c>
      <c r="AX946" s="8">
        <v>0</v>
      </c>
      <c r="AY946" s="8">
        <v>0</v>
      </c>
      <c r="AZ946" s="8">
        <v>0</v>
      </c>
      <c r="BA946" s="8">
        <v>0</v>
      </c>
      <c r="BB946" s="8">
        <v>0</v>
      </c>
      <c r="BC946" s="8">
        <v>0</v>
      </c>
      <c r="BD946" s="8">
        <v>0</v>
      </c>
      <c r="BE946" s="8">
        <v>0</v>
      </c>
      <c r="BF946" s="8">
        <v>0</v>
      </c>
      <c r="BG946" s="8">
        <v>0</v>
      </c>
      <c r="BH946" s="8">
        <v>0</v>
      </c>
      <c r="BI946" s="8">
        <v>0</v>
      </c>
      <c r="BJ946" s="8">
        <v>0</v>
      </c>
      <c r="BK946" s="8">
        <v>0</v>
      </c>
      <c r="BL946" s="8">
        <v>0</v>
      </c>
      <c r="BM946" s="8">
        <v>0</v>
      </c>
      <c r="BN946" s="8">
        <v>0</v>
      </c>
      <c r="BO946" s="8">
        <v>0</v>
      </c>
      <c r="BP946" s="8">
        <v>0</v>
      </c>
      <c r="BQ946" s="8">
        <v>0</v>
      </c>
      <c r="BR946" s="8">
        <v>0</v>
      </c>
      <c r="BS946" s="8">
        <v>0</v>
      </c>
      <c r="BT946" s="8">
        <v>0</v>
      </c>
      <c r="BU946" s="8">
        <v>0</v>
      </c>
      <c r="BV946" s="8">
        <v>0</v>
      </c>
      <c r="BW946" s="8">
        <v>0</v>
      </c>
      <c r="BX946" s="8">
        <v>0</v>
      </c>
      <c r="BY946" s="8">
        <v>0</v>
      </c>
      <c r="BZ946" s="8">
        <v>0</v>
      </c>
      <c r="CA946" s="8">
        <v>0</v>
      </c>
      <c r="CB946" s="8">
        <v>0</v>
      </c>
      <c r="CC946" s="8">
        <v>0</v>
      </c>
      <c r="CD946" s="8">
        <v>0</v>
      </c>
      <c r="CE946" s="8">
        <v>0</v>
      </c>
      <c r="CF946" s="8">
        <v>0</v>
      </c>
      <c r="CG946" s="8">
        <v>0</v>
      </c>
      <c r="CH946" s="8">
        <v>0</v>
      </c>
      <c r="CI946" s="8">
        <v>0</v>
      </c>
      <c r="CJ946" s="8">
        <v>0</v>
      </c>
      <c r="CK946" s="8">
        <v>0</v>
      </c>
      <c r="CL946" s="8">
        <v>0</v>
      </c>
      <c r="CM946" s="8">
        <v>0</v>
      </c>
      <c r="CN946" s="8">
        <v>0</v>
      </c>
      <c r="CO946" s="8">
        <v>0</v>
      </c>
      <c r="CP946" s="8">
        <v>0</v>
      </c>
      <c r="CQ946" s="8">
        <v>0</v>
      </c>
      <c r="CR946" s="8">
        <v>0</v>
      </c>
      <c r="CS946" s="8">
        <v>0</v>
      </c>
      <c r="CT946" s="8">
        <v>0</v>
      </c>
      <c r="CU946" s="8">
        <v>0</v>
      </c>
      <c r="CV946" s="8">
        <v>0</v>
      </c>
      <c r="CW946" s="8">
        <v>0</v>
      </c>
      <c r="CX946" s="8">
        <v>0</v>
      </c>
      <c r="CY946" s="8">
        <v>0</v>
      </c>
      <c r="CZ946" s="8">
        <v>0</v>
      </c>
      <c r="DA946" s="8">
        <v>0</v>
      </c>
      <c r="DB946" s="8">
        <v>0</v>
      </c>
      <c r="DC946" s="8">
        <v>0</v>
      </c>
      <c r="DD946" s="8">
        <v>0</v>
      </c>
      <c r="DE946" s="8">
        <v>0</v>
      </c>
      <c r="DF946" s="8">
        <v>0</v>
      </c>
      <c r="DG946" s="8">
        <v>0</v>
      </c>
      <c r="DH946" s="8">
        <v>0</v>
      </c>
      <c r="DI946" s="8">
        <v>0</v>
      </c>
      <c r="DJ946" s="8">
        <v>0</v>
      </c>
      <c r="DK946" s="8">
        <v>0</v>
      </c>
      <c r="DL946" s="8">
        <v>0</v>
      </c>
      <c r="DM946" s="8">
        <v>0</v>
      </c>
      <c r="DN946" s="8">
        <v>9548549.8352941163</v>
      </c>
    </row>
    <row r="947" spans="2:118">
      <c r="B947" s="5">
        <v>0</v>
      </c>
      <c r="C947" s="6">
        <v>2016</v>
      </c>
      <c r="D947" s="7" t="s">
        <v>407</v>
      </c>
      <c r="E947" s="7" t="s">
        <v>467</v>
      </c>
      <c r="F947" s="8">
        <v>0</v>
      </c>
      <c r="G947" s="8">
        <v>0</v>
      </c>
      <c r="H947" s="8">
        <v>7776</v>
      </c>
      <c r="I947" s="8">
        <v>11674453.383529412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v>0</v>
      </c>
      <c r="AU947" s="8">
        <v>0</v>
      </c>
      <c r="AV947" s="8">
        <v>0</v>
      </c>
      <c r="AW947" s="8">
        <v>0</v>
      </c>
      <c r="AX947" s="8">
        <v>0</v>
      </c>
      <c r="AY947" s="8">
        <v>0</v>
      </c>
      <c r="AZ947" s="8">
        <v>0</v>
      </c>
      <c r="BA947" s="8">
        <v>0</v>
      </c>
      <c r="BB947" s="8">
        <v>0</v>
      </c>
      <c r="BC947" s="8">
        <v>0</v>
      </c>
      <c r="BD947" s="8">
        <v>0</v>
      </c>
      <c r="BE947" s="8">
        <v>0</v>
      </c>
      <c r="BF947" s="8">
        <v>0</v>
      </c>
      <c r="BG947" s="8">
        <v>0</v>
      </c>
      <c r="BH947" s="8">
        <v>0</v>
      </c>
      <c r="BI947" s="8">
        <v>0</v>
      </c>
      <c r="BJ947" s="8">
        <v>0</v>
      </c>
      <c r="BK947" s="8">
        <v>0</v>
      </c>
      <c r="BL947" s="8">
        <v>0</v>
      </c>
      <c r="BM947" s="8">
        <v>0</v>
      </c>
      <c r="BN947" s="8">
        <v>0</v>
      </c>
      <c r="BO947" s="8">
        <v>0</v>
      </c>
      <c r="BP947" s="8">
        <v>0</v>
      </c>
      <c r="BQ947" s="8">
        <v>0</v>
      </c>
      <c r="BR947" s="8">
        <v>0</v>
      </c>
      <c r="BS947" s="8">
        <v>0</v>
      </c>
      <c r="BT947" s="8">
        <v>0</v>
      </c>
      <c r="BU947" s="8">
        <v>0</v>
      </c>
      <c r="BV947" s="8">
        <v>0</v>
      </c>
      <c r="BW947" s="8">
        <v>0</v>
      </c>
      <c r="BX947" s="8">
        <v>0</v>
      </c>
      <c r="BY947" s="8">
        <v>0</v>
      </c>
      <c r="BZ947" s="8">
        <v>0</v>
      </c>
      <c r="CA947" s="8">
        <v>0</v>
      </c>
      <c r="CB947" s="8">
        <v>0</v>
      </c>
      <c r="CC947" s="8">
        <v>0</v>
      </c>
      <c r="CD947" s="8">
        <v>0</v>
      </c>
      <c r="CE947" s="8">
        <v>0</v>
      </c>
      <c r="CF947" s="8">
        <v>0</v>
      </c>
      <c r="CG947" s="8">
        <v>0</v>
      </c>
      <c r="CH947" s="8">
        <v>0</v>
      </c>
      <c r="CI947" s="8">
        <v>0</v>
      </c>
      <c r="CJ947" s="8">
        <v>0</v>
      </c>
      <c r="CK947" s="8">
        <v>0</v>
      </c>
      <c r="CL947" s="8">
        <v>0</v>
      </c>
      <c r="CM947" s="8">
        <v>0</v>
      </c>
      <c r="CN947" s="8">
        <v>0</v>
      </c>
      <c r="CO947" s="8">
        <v>0</v>
      </c>
      <c r="CP947" s="8">
        <v>0</v>
      </c>
      <c r="CQ947" s="8">
        <v>0</v>
      </c>
      <c r="CR947" s="8">
        <v>0</v>
      </c>
      <c r="CS947" s="8">
        <v>0</v>
      </c>
      <c r="CT947" s="8">
        <v>0</v>
      </c>
      <c r="CU947" s="8">
        <v>0</v>
      </c>
      <c r="CV947" s="8">
        <v>0</v>
      </c>
      <c r="CW947" s="8">
        <v>0</v>
      </c>
      <c r="CX947" s="8">
        <v>0</v>
      </c>
      <c r="CY947" s="8">
        <v>0</v>
      </c>
      <c r="CZ947" s="8">
        <v>0</v>
      </c>
      <c r="DA947" s="8">
        <v>0</v>
      </c>
      <c r="DB947" s="8">
        <v>0</v>
      </c>
      <c r="DC947" s="8">
        <v>0</v>
      </c>
      <c r="DD947" s="8">
        <v>0</v>
      </c>
      <c r="DE947" s="8">
        <v>0</v>
      </c>
      <c r="DF947" s="8">
        <v>0</v>
      </c>
      <c r="DG947" s="8">
        <v>0</v>
      </c>
      <c r="DH947" s="8">
        <v>0</v>
      </c>
      <c r="DI947" s="8">
        <v>0</v>
      </c>
      <c r="DJ947" s="8">
        <v>0</v>
      </c>
      <c r="DK947" s="8">
        <v>0</v>
      </c>
      <c r="DL947" s="8">
        <v>0</v>
      </c>
      <c r="DM947" s="8">
        <v>0</v>
      </c>
      <c r="DN947" s="8">
        <v>11674453.383529412</v>
      </c>
    </row>
    <row r="948" spans="2:118">
      <c r="B948" s="5">
        <v>0</v>
      </c>
      <c r="C948" s="6">
        <v>2016</v>
      </c>
      <c r="D948" s="7" t="s">
        <v>407</v>
      </c>
      <c r="E948" s="7" t="s">
        <v>468</v>
      </c>
      <c r="F948" s="8">
        <v>0</v>
      </c>
      <c r="G948" s="8">
        <v>0</v>
      </c>
      <c r="H948" s="8">
        <v>3464</v>
      </c>
      <c r="I948" s="8">
        <v>5200656.7027450977</v>
      </c>
      <c r="J948" s="8">
        <v>0</v>
      </c>
      <c r="K948" s="8">
        <v>0</v>
      </c>
      <c r="L948" s="8">
        <v>0</v>
      </c>
      <c r="M948" s="8">
        <v>0</v>
      </c>
      <c r="N948" s="8">
        <v>0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  <c r="AB948" s="8">
        <v>0</v>
      </c>
      <c r="AC948" s="8">
        <v>0</v>
      </c>
      <c r="AD948" s="8">
        <v>0</v>
      </c>
      <c r="AE948" s="8">
        <v>0</v>
      </c>
      <c r="AF948" s="8">
        <v>0</v>
      </c>
      <c r="AG948" s="8">
        <v>0</v>
      </c>
      <c r="AH948" s="8">
        <v>0</v>
      </c>
      <c r="AI948" s="8">
        <v>0</v>
      </c>
      <c r="AJ948" s="8">
        <v>0</v>
      </c>
      <c r="AK948" s="8">
        <v>0</v>
      </c>
      <c r="AL948" s="8">
        <v>0</v>
      </c>
      <c r="AM948" s="8">
        <v>0</v>
      </c>
      <c r="AN948" s="8">
        <v>0</v>
      </c>
      <c r="AO948" s="8">
        <v>0</v>
      </c>
      <c r="AP948" s="8">
        <v>0</v>
      </c>
      <c r="AQ948" s="8">
        <v>0</v>
      </c>
      <c r="AR948" s="8">
        <v>0</v>
      </c>
      <c r="AS948" s="8">
        <v>0</v>
      </c>
      <c r="AT948" s="8">
        <v>0</v>
      </c>
      <c r="AU948" s="8">
        <v>0</v>
      </c>
      <c r="AV948" s="8">
        <v>0</v>
      </c>
      <c r="AW948" s="8">
        <v>0</v>
      </c>
      <c r="AX948" s="8">
        <v>0</v>
      </c>
      <c r="AY948" s="8">
        <v>0</v>
      </c>
      <c r="AZ948" s="8">
        <v>0</v>
      </c>
      <c r="BA948" s="8">
        <v>0</v>
      </c>
      <c r="BB948" s="8">
        <v>0</v>
      </c>
      <c r="BC948" s="8">
        <v>0</v>
      </c>
      <c r="BD948" s="8">
        <v>0</v>
      </c>
      <c r="BE948" s="8">
        <v>0</v>
      </c>
      <c r="BF948" s="8">
        <v>0</v>
      </c>
      <c r="BG948" s="8">
        <v>0</v>
      </c>
      <c r="BH948" s="8">
        <v>0</v>
      </c>
      <c r="BI948" s="8">
        <v>0</v>
      </c>
      <c r="BJ948" s="8">
        <v>0</v>
      </c>
      <c r="BK948" s="8">
        <v>0</v>
      </c>
      <c r="BL948" s="8">
        <v>0</v>
      </c>
      <c r="BM948" s="8">
        <v>0</v>
      </c>
      <c r="BN948" s="8">
        <v>0</v>
      </c>
      <c r="BO948" s="8">
        <v>0</v>
      </c>
      <c r="BP948" s="8">
        <v>0</v>
      </c>
      <c r="BQ948" s="8">
        <v>0</v>
      </c>
      <c r="BR948" s="8">
        <v>0</v>
      </c>
      <c r="BS948" s="8">
        <v>0</v>
      </c>
      <c r="BT948" s="8">
        <v>0</v>
      </c>
      <c r="BU948" s="8">
        <v>0</v>
      </c>
      <c r="BV948" s="8">
        <v>0</v>
      </c>
      <c r="BW948" s="8">
        <v>0</v>
      </c>
      <c r="BX948" s="8">
        <v>0</v>
      </c>
      <c r="BY948" s="8">
        <v>0</v>
      </c>
      <c r="BZ948" s="8">
        <v>0</v>
      </c>
      <c r="CA948" s="8">
        <v>0</v>
      </c>
      <c r="CB948" s="8">
        <v>0</v>
      </c>
      <c r="CC948" s="8">
        <v>0</v>
      </c>
      <c r="CD948" s="8">
        <v>0</v>
      </c>
      <c r="CE948" s="8">
        <v>0</v>
      </c>
      <c r="CF948" s="8">
        <v>0</v>
      </c>
      <c r="CG948" s="8">
        <v>0</v>
      </c>
      <c r="CH948" s="8">
        <v>0</v>
      </c>
      <c r="CI948" s="8">
        <v>0</v>
      </c>
      <c r="CJ948" s="8">
        <v>0</v>
      </c>
      <c r="CK948" s="8">
        <v>0</v>
      </c>
      <c r="CL948" s="8">
        <v>0</v>
      </c>
      <c r="CM948" s="8">
        <v>0</v>
      </c>
      <c r="CN948" s="8">
        <v>0</v>
      </c>
      <c r="CO948" s="8">
        <v>0</v>
      </c>
      <c r="CP948" s="8">
        <v>0</v>
      </c>
      <c r="CQ948" s="8">
        <v>0</v>
      </c>
      <c r="CR948" s="8">
        <v>0</v>
      </c>
      <c r="CS948" s="8">
        <v>0</v>
      </c>
      <c r="CT948" s="8">
        <v>0</v>
      </c>
      <c r="CU948" s="8">
        <v>0</v>
      </c>
      <c r="CV948" s="8">
        <v>0</v>
      </c>
      <c r="CW948" s="8">
        <v>0</v>
      </c>
      <c r="CX948" s="8">
        <v>0</v>
      </c>
      <c r="CY948" s="8">
        <v>0</v>
      </c>
      <c r="CZ948" s="8">
        <v>0</v>
      </c>
      <c r="DA948" s="8">
        <v>0</v>
      </c>
      <c r="DB948" s="8">
        <v>0</v>
      </c>
      <c r="DC948" s="8">
        <v>0</v>
      </c>
      <c r="DD948" s="8">
        <v>0</v>
      </c>
      <c r="DE948" s="8">
        <v>0</v>
      </c>
      <c r="DF948" s="8">
        <v>0</v>
      </c>
      <c r="DG948" s="8">
        <v>0</v>
      </c>
      <c r="DH948" s="8">
        <v>0</v>
      </c>
      <c r="DI948" s="8">
        <v>0</v>
      </c>
      <c r="DJ948" s="8">
        <v>0</v>
      </c>
      <c r="DK948" s="8">
        <v>0</v>
      </c>
      <c r="DL948" s="8">
        <v>0</v>
      </c>
      <c r="DM948" s="8">
        <v>0</v>
      </c>
      <c r="DN948" s="8">
        <v>5200656.7027450977</v>
      </c>
    </row>
    <row r="949" spans="2:118">
      <c r="B949" s="5">
        <v>0</v>
      </c>
      <c r="C949" s="6">
        <v>2016</v>
      </c>
      <c r="D949" s="7" t="s">
        <v>407</v>
      </c>
      <c r="E949" s="7" t="s">
        <v>469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v>0</v>
      </c>
      <c r="AU949" s="8">
        <v>0</v>
      </c>
      <c r="AV949" s="8">
        <v>0</v>
      </c>
      <c r="AW949" s="8">
        <v>0</v>
      </c>
      <c r="AX949" s="8">
        <v>0</v>
      </c>
      <c r="AY949" s="8">
        <v>0</v>
      </c>
      <c r="AZ949" s="8">
        <v>0</v>
      </c>
      <c r="BA949" s="8">
        <v>0</v>
      </c>
      <c r="BB949" s="8">
        <v>0</v>
      </c>
      <c r="BC949" s="8">
        <v>0</v>
      </c>
      <c r="BD949" s="8">
        <v>0</v>
      </c>
      <c r="BE949" s="8">
        <v>0</v>
      </c>
      <c r="BF949" s="8">
        <v>0</v>
      </c>
      <c r="BG949" s="8">
        <v>0</v>
      </c>
      <c r="BH949" s="8">
        <v>0</v>
      </c>
      <c r="BI949" s="8">
        <v>0</v>
      </c>
      <c r="BJ949" s="8">
        <v>917.3</v>
      </c>
      <c r="BK949" s="8">
        <v>454243.36274509801</v>
      </c>
      <c r="BL949" s="8">
        <v>0</v>
      </c>
      <c r="BM949" s="8">
        <v>0</v>
      </c>
      <c r="BN949" s="8">
        <v>0</v>
      </c>
      <c r="BO949" s="8">
        <v>0</v>
      </c>
      <c r="BP949" s="8">
        <v>0</v>
      </c>
      <c r="BQ949" s="8">
        <v>0</v>
      </c>
      <c r="BR949" s="8">
        <v>0</v>
      </c>
      <c r="BS949" s="8">
        <v>0</v>
      </c>
      <c r="BT949" s="8">
        <v>0</v>
      </c>
      <c r="BU949" s="8">
        <v>0</v>
      </c>
      <c r="BV949" s="8">
        <v>0</v>
      </c>
      <c r="BW949" s="8">
        <v>0</v>
      </c>
      <c r="BX949" s="8">
        <v>0</v>
      </c>
      <c r="BY949" s="8">
        <v>0</v>
      </c>
      <c r="BZ949" s="8">
        <v>0</v>
      </c>
      <c r="CA949" s="8">
        <v>0</v>
      </c>
      <c r="CB949" s="8">
        <v>0</v>
      </c>
      <c r="CC949" s="8">
        <v>0</v>
      </c>
      <c r="CD949" s="8">
        <v>1</v>
      </c>
      <c r="CE949" s="8">
        <v>203843.48039215687</v>
      </c>
      <c r="CF949" s="8">
        <v>3356.6</v>
      </c>
      <c r="CG949" s="8">
        <v>1107052.7509803921</v>
      </c>
      <c r="CH949" s="8">
        <v>3356.6</v>
      </c>
      <c r="CI949" s="8">
        <v>695573.08039215684</v>
      </c>
      <c r="CJ949" s="8">
        <v>0</v>
      </c>
      <c r="CK949" s="8">
        <v>0</v>
      </c>
      <c r="CL949" s="8">
        <v>0</v>
      </c>
      <c r="CM949" s="8">
        <v>0</v>
      </c>
      <c r="CN949" s="8">
        <v>0</v>
      </c>
      <c r="CO949" s="8">
        <v>0</v>
      </c>
      <c r="CP949" s="8">
        <v>0</v>
      </c>
      <c r="CQ949" s="8">
        <v>0</v>
      </c>
      <c r="CR949" s="8">
        <v>0</v>
      </c>
      <c r="CS949" s="8">
        <v>0</v>
      </c>
      <c r="CT949" s="8">
        <v>0</v>
      </c>
      <c r="CU949" s="8">
        <v>0</v>
      </c>
      <c r="CV949" s="8">
        <v>0</v>
      </c>
      <c r="CW949" s="8">
        <v>0</v>
      </c>
      <c r="CX949" s="8">
        <v>0</v>
      </c>
      <c r="CY949" s="8">
        <v>0</v>
      </c>
      <c r="CZ949" s="8">
        <v>0</v>
      </c>
      <c r="DA949" s="8">
        <v>0</v>
      </c>
      <c r="DB949" s="8">
        <v>0</v>
      </c>
      <c r="DC949" s="8">
        <v>0</v>
      </c>
      <c r="DD949" s="8">
        <v>0</v>
      </c>
      <c r="DE949" s="8">
        <v>0</v>
      </c>
      <c r="DF949" s="8">
        <v>0</v>
      </c>
      <c r="DG949" s="8">
        <v>0</v>
      </c>
      <c r="DH949" s="8">
        <v>0</v>
      </c>
      <c r="DI949" s="8">
        <v>0</v>
      </c>
      <c r="DJ949" s="8">
        <v>0</v>
      </c>
      <c r="DK949" s="8">
        <v>0</v>
      </c>
      <c r="DL949" s="8">
        <v>0</v>
      </c>
      <c r="DM949" s="8">
        <v>0</v>
      </c>
      <c r="DN949" s="8">
        <v>2460712.6745098038</v>
      </c>
    </row>
    <row r="950" spans="2:118">
      <c r="B950" s="5">
        <v>0</v>
      </c>
      <c r="C950" s="6">
        <v>2016</v>
      </c>
      <c r="D950" s="7" t="s">
        <v>407</v>
      </c>
      <c r="E950" s="7" t="s">
        <v>470</v>
      </c>
      <c r="F950" s="8">
        <v>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Y950" s="8">
        <v>0</v>
      </c>
      <c r="Z950" s="8">
        <v>0</v>
      </c>
      <c r="AA950" s="8">
        <v>0</v>
      </c>
      <c r="AB950" s="8">
        <v>0</v>
      </c>
      <c r="AC950" s="8">
        <v>0</v>
      </c>
      <c r="AD950" s="8">
        <v>0</v>
      </c>
      <c r="AE950" s="8">
        <v>0</v>
      </c>
      <c r="AF950" s="8">
        <v>0</v>
      </c>
      <c r="AG950" s="8">
        <v>0</v>
      </c>
      <c r="AH950" s="8">
        <v>0</v>
      </c>
      <c r="AI950" s="8">
        <v>0</v>
      </c>
      <c r="AJ950" s="8">
        <v>0</v>
      </c>
      <c r="AK950" s="8">
        <v>0</v>
      </c>
      <c r="AL950" s="8">
        <v>0</v>
      </c>
      <c r="AM950" s="8">
        <v>0</v>
      </c>
      <c r="AN950" s="8">
        <v>0</v>
      </c>
      <c r="AO950" s="8">
        <v>0</v>
      </c>
      <c r="AP950" s="8">
        <v>0</v>
      </c>
      <c r="AQ950" s="8">
        <v>0</v>
      </c>
      <c r="AR950" s="8">
        <v>0</v>
      </c>
      <c r="AS950" s="8">
        <v>0</v>
      </c>
      <c r="AT950" s="8">
        <v>0</v>
      </c>
      <c r="AU950" s="8">
        <v>0</v>
      </c>
      <c r="AV950" s="8">
        <v>0</v>
      </c>
      <c r="AW950" s="8">
        <v>0</v>
      </c>
      <c r="AX950" s="8">
        <v>0</v>
      </c>
      <c r="AY950" s="8">
        <v>0</v>
      </c>
      <c r="AZ950" s="8">
        <v>0</v>
      </c>
      <c r="BA950" s="8">
        <v>0</v>
      </c>
      <c r="BB950" s="8">
        <v>0</v>
      </c>
      <c r="BC950" s="8">
        <v>0</v>
      </c>
      <c r="BD950" s="8">
        <v>0</v>
      </c>
      <c r="BE950" s="8">
        <v>0</v>
      </c>
      <c r="BF950" s="8">
        <v>0</v>
      </c>
      <c r="BG950" s="8">
        <v>0</v>
      </c>
      <c r="BH950" s="8">
        <v>0</v>
      </c>
      <c r="BI950" s="8">
        <v>0</v>
      </c>
      <c r="BJ950" s="8">
        <v>545</v>
      </c>
      <c r="BK950" s="8">
        <v>269881.86274509801</v>
      </c>
      <c r="BL950" s="8">
        <v>0</v>
      </c>
      <c r="BM950" s="8">
        <v>0</v>
      </c>
      <c r="BN950" s="8">
        <v>0</v>
      </c>
      <c r="BO950" s="8">
        <v>0</v>
      </c>
      <c r="BP950" s="8">
        <v>0</v>
      </c>
      <c r="BQ950" s="8">
        <v>0</v>
      </c>
      <c r="BR950" s="8">
        <v>0</v>
      </c>
      <c r="BS950" s="8">
        <v>0</v>
      </c>
      <c r="BT950" s="8">
        <v>0</v>
      </c>
      <c r="BU950" s="8">
        <v>0</v>
      </c>
      <c r="BV950" s="8">
        <v>0</v>
      </c>
      <c r="BW950" s="8">
        <v>0</v>
      </c>
      <c r="BX950" s="8">
        <v>0</v>
      </c>
      <c r="BY950" s="8">
        <v>0</v>
      </c>
      <c r="BZ950" s="8">
        <v>0</v>
      </c>
      <c r="CA950" s="8">
        <v>0</v>
      </c>
      <c r="CB950" s="8">
        <v>0</v>
      </c>
      <c r="CC950" s="8">
        <v>0</v>
      </c>
      <c r="CD950" s="8">
        <v>1</v>
      </c>
      <c r="CE950" s="8">
        <v>203843.48039215687</v>
      </c>
      <c r="CF950" s="8">
        <v>1241.8</v>
      </c>
      <c r="CG950" s="8">
        <v>409562.68431372545</v>
      </c>
      <c r="CH950" s="8">
        <v>1241.8</v>
      </c>
      <c r="CI950" s="8">
        <v>257332.61372549017</v>
      </c>
      <c r="CJ950" s="8">
        <v>10</v>
      </c>
      <c r="CK950" s="8">
        <v>243128.23529411765</v>
      </c>
      <c r="CL950" s="8">
        <v>0</v>
      </c>
      <c r="CM950" s="8">
        <v>0</v>
      </c>
      <c r="CN950" s="8">
        <v>0</v>
      </c>
      <c r="CO950" s="8">
        <v>0</v>
      </c>
      <c r="CP950" s="8">
        <v>0</v>
      </c>
      <c r="CQ950" s="8">
        <v>0</v>
      </c>
      <c r="CR950" s="8">
        <v>0</v>
      </c>
      <c r="CS950" s="8">
        <v>0</v>
      </c>
      <c r="CT950" s="8">
        <v>0</v>
      </c>
      <c r="CU950" s="8">
        <v>0</v>
      </c>
      <c r="CV950" s="8">
        <v>0</v>
      </c>
      <c r="CW950" s="8">
        <v>0</v>
      </c>
      <c r="CX950" s="8">
        <v>0</v>
      </c>
      <c r="CY950" s="8">
        <v>0</v>
      </c>
      <c r="CZ950" s="8">
        <v>0</v>
      </c>
      <c r="DA950" s="8">
        <v>0</v>
      </c>
      <c r="DB950" s="8">
        <v>0</v>
      </c>
      <c r="DC950" s="8">
        <v>0</v>
      </c>
      <c r="DD950" s="8">
        <v>0</v>
      </c>
      <c r="DE950" s="8">
        <v>0</v>
      </c>
      <c r="DF950" s="8">
        <v>0</v>
      </c>
      <c r="DG950" s="8">
        <v>0</v>
      </c>
      <c r="DH950" s="8">
        <v>0</v>
      </c>
      <c r="DI950" s="8">
        <v>0</v>
      </c>
      <c r="DJ950" s="8">
        <v>0</v>
      </c>
      <c r="DK950" s="8">
        <v>0</v>
      </c>
      <c r="DL950" s="8">
        <v>0</v>
      </c>
      <c r="DM950" s="8">
        <v>0</v>
      </c>
      <c r="DN950" s="8">
        <v>1383748.8764705881</v>
      </c>
    </row>
    <row r="951" spans="2:118">
      <c r="B951" s="5">
        <v>0</v>
      </c>
      <c r="C951" s="6">
        <v>2016</v>
      </c>
      <c r="D951" s="7" t="s">
        <v>407</v>
      </c>
      <c r="E951" s="7" t="s">
        <v>470</v>
      </c>
      <c r="F951" s="8">
        <v>0</v>
      </c>
      <c r="G951" s="8">
        <v>0</v>
      </c>
      <c r="H951" s="8">
        <v>1804</v>
      </c>
      <c r="I951" s="8">
        <v>2708425.1419607843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v>0</v>
      </c>
      <c r="AU951" s="8">
        <v>0</v>
      </c>
      <c r="AV951" s="8">
        <v>0</v>
      </c>
      <c r="AW951" s="8">
        <v>0</v>
      </c>
      <c r="AX951" s="8">
        <v>0</v>
      </c>
      <c r="AY951" s="8">
        <v>0</v>
      </c>
      <c r="AZ951" s="8">
        <v>0</v>
      </c>
      <c r="BA951" s="8">
        <v>0</v>
      </c>
      <c r="BB951" s="8">
        <v>0</v>
      </c>
      <c r="BC951" s="8">
        <v>0</v>
      </c>
      <c r="BD951" s="8">
        <v>0</v>
      </c>
      <c r="BE951" s="8">
        <v>0</v>
      </c>
      <c r="BF951" s="8">
        <v>0</v>
      </c>
      <c r="BG951" s="8">
        <v>0</v>
      </c>
      <c r="BH951" s="8">
        <v>0</v>
      </c>
      <c r="BI951" s="8">
        <v>0</v>
      </c>
      <c r="BJ951" s="8">
        <v>0</v>
      </c>
      <c r="BK951" s="8">
        <v>0</v>
      </c>
      <c r="BL951" s="8">
        <v>0</v>
      </c>
      <c r="BM951" s="8">
        <v>0</v>
      </c>
      <c r="BN951" s="8">
        <v>0</v>
      </c>
      <c r="BO951" s="8">
        <v>0</v>
      </c>
      <c r="BP951" s="8">
        <v>0</v>
      </c>
      <c r="BQ951" s="8">
        <v>0</v>
      </c>
      <c r="BR951" s="8">
        <v>0</v>
      </c>
      <c r="BS951" s="8">
        <v>0</v>
      </c>
      <c r="BT951" s="8">
        <v>0</v>
      </c>
      <c r="BU951" s="8">
        <v>0</v>
      </c>
      <c r="BV951" s="8">
        <v>0</v>
      </c>
      <c r="BW951" s="8">
        <v>0</v>
      </c>
      <c r="BX951" s="8">
        <v>0</v>
      </c>
      <c r="BY951" s="8">
        <v>0</v>
      </c>
      <c r="BZ951" s="8">
        <v>0</v>
      </c>
      <c r="CA951" s="8">
        <v>0</v>
      </c>
      <c r="CB951" s="8">
        <v>0</v>
      </c>
      <c r="CC951" s="8">
        <v>0</v>
      </c>
      <c r="CD951" s="8">
        <v>0</v>
      </c>
      <c r="CE951" s="8">
        <v>0</v>
      </c>
      <c r="CF951" s="8">
        <v>0</v>
      </c>
      <c r="CG951" s="8">
        <v>0</v>
      </c>
      <c r="CH951" s="8">
        <v>0</v>
      </c>
      <c r="CI951" s="8">
        <v>0</v>
      </c>
      <c r="CJ951" s="8">
        <v>0</v>
      </c>
      <c r="CK951" s="8">
        <v>0</v>
      </c>
      <c r="CL951" s="8">
        <v>0</v>
      </c>
      <c r="CM951" s="8">
        <v>0</v>
      </c>
      <c r="CN951" s="8">
        <v>0</v>
      </c>
      <c r="CO951" s="8">
        <v>0</v>
      </c>
      <c r="CP951" s="8">
        <v>0</v>
      </c>
      <c r="CQ951" s="8">
        <v>0</v>
      </c>
      <c r="CR951" s="8">
        <v>0</v>
      </c>
      <c r="CS951" s="8">
        <v>0</v>
      </c>
      <c r="CT951" s="8">
        <v>0</v>
      </c>
      <c r="CU951" s="8">
        <v>0</v>
      </c>
      <c r="CV951" s="8">
        <v>0</v>
      </c>
      <c r="CW951" s="8">
        <v>0</v>
      </c>
      <c r="CX951" s="8">
        <v>0</v>
      </c>
      <c r="CY951" s="8">
        <v>0</v>
      </c>
      <c r="CZ951" s="8">
        <v>0</v>
      </c>
      <c r="DA951" s="8">
        <v>0</v>
      </c>
      <c r="DB951" s="8">
        <v>0</v>
      </c>
      <c r="DC951" s="8">
        <v>0</v>
      </c>
      <c r="DD951" s="8">
        <v>0</v>
      </c>
      <c r="DE951" s="8">
        <v>0</v>
      </c>
      <c r="DF951" s="8">
        <v>0</v>
      </c>
      <c r="DG951" s="8">
        <v>0</v>
      </c>
      <c r="DH951" s="8">
        <v>0</v>
      </c>
      <c r="DI951" s="8">
        <v>0</v>
      </c>
      <c r="DJ951" s="8">
        <v>0</v>
      </c>
      <c r="DK951" s="8">
        <v>0</v>
      </c>
      <c r="DL951" s="8">
        <v>0</v>
      </c>
      <c r="DM951" s="8">
        <v>0</v>
      </c>
      <c r="DN951" s="8">
        <v>2708425.1419607843</v>
      </c>
    </row>
    <row r="952" spans="2:118">
      <c r="B952" s="5">
        <v>0</v>
      </c>
      <c r="C952" s="6">
        <v>2016</v>
      </c>
      <c r="D952" s="7" t="s">
        <v>407</v>
      </c>
      <c r="E952" s="7" t="s">
        <v>471</v>
      </c>
      <c r="F952" s="8">
        <v>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0</v>
      </c>
      <c r="AC952" s="8">
        <v>0</v>
      </c>
      <c r="AD952" s="8">
        <v>0</v>
      </c>
      <c r="AE952" s="8">
        <v>0</v>
      </c>
      <c r="AF952" s="8">
        <v>0</v>
      </c>
      <c r="AG952" s="8">
        <v>0</v>
      </c>
      <c r="AH952" s="8">
        <v>0</v>
      </c>
      <c r="AI952" s="8">
        <v>0</v>
      </c>
      <c r="AJ952" s="8">
        <v>0</v>
      </c>
      <c r="AK952" s="8">
        <v>0</v>
      </c>
      <c r="AL952" s="8">
        <v>449.6</v>
      </c>
      <c r="AM952" s="8">
        <v>809116.90980392171</v>
      </c>
      <c r="AN952" s="8">
        <v>0</v>
      </c>
      <c r="AO952" s="8">
        <v>0</v>
      </c>
      <c r="AP952" s="8">
        <v>0</v>
      </c>
      <c r="AQ952" s="8">
        <v>0</v>
      </c>
      <c r="AR952" s="8">
        <v>0</v>
      </c>
      <c r="AS952" s="8">
        <v>0</v>
      </c>
      <c r="AT952" s="8">
        <v>0</v>
      </c>
      <c r="AU952" s="8">
        <v>0</v>
      </c>
      <c r="AV952" s="8">
        <v>0</v>
      </c>
      <c r="AW952" s="8">
        <v>0</v>
      </c>
      <c r="AX952" s="8">
        <v>0</v>
      </c>
      <c r="AY952" s="8">
        <v>0</v>
      </c>
      <c r="AZ952" s="8">
        <v>0</v>
      </c>
      <c r="BA952" s="8">
        <v>0</v>
      </c>
      <c r="BB952" s="8">
        <v>0</v>
      </c>
      <c r="BC952" s="8">
        <v>0</v>
      </c>
      <c r="BD952" s="8">
        <v>0</v>
      </c>
      <c r="BE952" s="8">
        <v>0</v>
      </c>
      <c r="BF952" s="8">
        <v>0</v>
      </c>
      <c r="BG952" s="8">
        <v>0</v>
      </c>
      <c r="BH952" s="8">
        <v>0</v>
      </c>
      <c r="BI952" s="8">
        <v>0</v>
      </c>
      <c r="BJ952" s="8">
        <v>0</v>
      </c>
      <c r="BK952" s="8">
        <v>0</v>
      </c>
      <c r="BL952" s="8">
        <v>0</v>
      </c>
      <c r="BM952" s="8">
        <v>0</v>
      </c>
      <c r="BN952" s="8">
        <v>0</v>
      </c>
      <c r="BO952" s="8">
        <v>0</v>
      </c>
      <c r="BP952" s="8">
        <v>0</v>
      </c>
      <c r="BQ952" s="8">
        <v>0</v>
      </c>
      <c r="BR952" s="8">
        <v>0</v>
      </c>
      <c r="BS952" s="8">
        <v>0</v>
      </c>
      <c r="BT952" s="8">
        <v>0</v>
      </c>
      <c r="BU952" s="8">
        <v>0</v>
      </c>
      <c r="BV952" s="8">
        <v>0</v>
      </c>
      <c r="BW952" s="8">
        <v>0</v>
      </c>
      <c r="BX952" s="8">
        <v>0</v>
      </c>
      <c r="BY952" s="8">
        <v>0</v>
      </c>
      <c r="BZ952" s="8">
        <v>0</v>
      </c>
      <c r="CA952" s="8">
        <v>0</v>
      </c>
      <c r="CB952" s="8">
        <v>0</v>
      </c>
      <c r="CC952" s="8">
        <v>0</v>
      </c>
      <c r="CD952" s="8">
        <v>0</v>
      </c>
      <c r="CE952" s="8">
        <v>0</v>
      </c>
      <c r="CF952" s="8">
        <v>0</v>
      </c>
      <c r="CG952" s="8">
        <v>0</v>
      </c>
      <c r="CH952" s="8">
        <v>0</v>
      </c>
      <c r="CI952" s="8">
        <v>0</v>
      </c>
      <c r="CJ952" s="8">
        <v>0</v>
      </c>
      <c r="CK952" s="8">
        <v>0</v>
      </c>
      <c r="CL952" s="8">
        <v>0</v>
      </c>
      <c r="CM952" s="8">
        <v>0</v>
      </c>
      <c r="CN952" s="8">
        <v>0</v>
      </c>
      <c r="CO952" s="8">
        <v>0</v>
      </c>
      <c r="CP952" s="8">
        <v>0</v>
      </c>
      <c r="CQ952" s="8">
        <v>0</v>
      </c>
      <c r="CR952" s="8">
        <v>0</v>
      </c>
      <c r="CS952" s="8">
        <v>0</v>
      </c>
      <c r="CT952" s="8">
        <v>0</v>
      </c>
      <c r="CU952" s="8">
        <v>0</v>
      </c>
      <c r="CV952" s="8">
        <v>0</v>
      </c>
      <c r="CW952" s="8">
        <v>0</v>
      </c>
      <c r="CX952" s="8">
        <v>0</v>
      </c>
      <c r="CY952" s="8">
        <v>0</v>
      </c>
      <c r="CZ952" s="8">
        <v>0</v>
      </c>
      <c r="DA952" s="8">
        <v>0</v>
      </c>
      <c r="DB952" s="8">
        <v>0</v>
      </c>
      <c r="DC952" s="8">
        <v>0</v>
      </c>
      <c r="DD952" s="8">
        <v>0</v>
      </c>
      <c r="DE952" s="8">
        <v>0</v>
      </c>
      <c r="DF952" s="8">
        <v>0</v>
      </c>
      <c r="DG952" s="8">
        <v>0</v>
      </c>
      <c r="DH952" s="8">
        <v>0</v>
      </c>
      <c r="DI952" s="8">
        <v>0</v>
      </c>
      <c r="DJ952" s="8">
        <v>0</v>
      </c>
      <c r="DK952" s="8">
        <v>0</v>
      </c>
      <c r="DL952" s="8">
        <v>0</v>
      </c>
      <c r="DM952" s="8">
        <v>0</v>
      </c>
      <c r="DN952" s="8">
        <v>809116.90980392171</v>
      </c>
    </row>
    <row r="953" spans="2:118">
      <c r="B953" s="5">
        <v>0</v>
      </c>
      <c r="C953" s="6">
        <v>2016</v>
      </c>
      <c r="D953" s="7" t="s">
        <v>407</v>
      </c>
      <c r="E953" s="7" t="s">
        <v>472</v>
      </c>
      <c r="F953" s="8">
        <v>0</v>
      </c>
      <c r="G953" s="8">
        <v>0</v>
      </c>
      <c r="H953" s="8">
        <v>3464</v>
      </c>
      <c r="I953" s="8">
        <v>5200656.7027450977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v>0</v>
      </c>
      <c r="AU953" s="8">
        <v>0</v>
      </c>
      <c r="AV953" s="8">
        <v>0</v>
      </c>
      <c r="AW953" s="8">
        <v>0</v>
      </c>
      <c r="AX953" s="8">
        <v>0</v>
      </c>
      <c r="AY953" s="8">
        <v>0</v>
      </c>
      <c r="AZ953" s="8">
        <v>0</v>
      </c>
      <c r="BA953" s="8">
        <v>0</v>
      </c>
      <c r="BB953" s="8">
        <v>0</v>
      </c>
      <c r="BC953" s="8">
        <v>0</v>
      </c>
      <c r="BD953" s="8">
        <v>0</v>
      </c>
      <c r="BE953" s="8">
        <v>0</v>
      </c>
      <c r="BF953" s="8">
        <v>0</v>
      </c>
      <c r="BG953" s="8">
        <v>0</v>
      </c>
      <c r="BH953" s="8">
        <v>0</v>
      </c>
      <c r="BI953" s="8">
        <v>0</v>
      </c>
      <c r="BJ953" s="8">
        <v>0</v>
      </c>
      <c r="BK953" s="8">
        <v>0</v>
      </c>
      <c r="BL953" s="8">
        <v>0</v>
      </c>
      <c r="BM953" s="8">
        <v>0</v>
      </c>
      <c r="BN953" s="8">
        <v>0</v>
      </c>
      <c r="BO953" s="8">
        <v>0</v>
      </c>
      <c r="BP953" s="8">
        <v>0</v>
      </c>
      <c r="BQ953" s="8">
        <v>0</v>
      </c>
      <c r="BR953" s="8">
        <v>0</v>
      </c>
      <c r="BS953" s="8">
        <v>0</v>
      </c>
      <c r="BT953" s="8">
        <v>0</v>
      </c>
      <c r="BU953" s="8">
        <v>0</v>
      </c>
      <c r="BV953" s="8">
        <v>0</v>
      </c>
      <c r="BW953" s="8">
        <v>0</v>
      </c>
      <c r="BX953" s="8">
        <v>0</v>
      </c>
      <c r="BY953" s="8">
        <v>0</v>
      </c>
      <c r="BZ953" s="8">
        <v>0</v>
      </c>
      <c r="CA953" s="8">
        <v>0</v>
      </c>
      <c r="CB953" s="8">
        <v>0</v>
      </c>
      <c r="CC953" s="8">
        <v>0</v>
      </c>
      <c r="CD953" s="8">
        <v>0</v>
      </c>
      <c r="CE953" s="8">
        <v>0</v>
      </c>
      <c r="CF953" s="8">
        <v>0</v>
      </c>
      <c r="CG953" s="8">
        <v>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8">
        <v>0</v>
      </c>
      <c r="CO953" s="8">
        <v>0</v>
      </c>
      <c r="CP953" s="8">
        <v>0</v>
      </c>
      <c r="CQ953" s="8">
        <v>0</v>
      </c>
      <c r="CR953" s="8">
        <v>0</v>
      </c>
      <c r="CS953" s="8">
        <v>0</v>
      </c>
      <c r="CT953" s="8">
        <v>0</v>
      </c>
      <c r="CU953" s="8">
        <v>0</v>
      </c>
      <c r="CV953" s="8">
        <v>0</v>
      </c>
      <c r="CW953" s="8">
        <v>0</v>
      </c>
      <c r="CX953" s="8">
        <v>0</v>
      </c>
      <c r="CY953" s="8">
        <v>0</v>
      </c>
      <c r="CZ953" s="8">
        <v>0</v>
      </c>
      <c r="DA953" s="8">
        <v>0</v>
      </c>
      <c r="DB953" s="8">
        <v>0</v>
      </c>
      <c r="DC953" s="8">
        <v>0</v>
      </c>
      <c r="DD953" s="8">
        <v>0</v>
      </c>
      <c r="DE953" s="8">
        <v>0</v>
      </c>
      <c r="DF953" s="8">
        <v>0</v>
      </c>
      <c r="DG953" s="8">
        <v>0</v>
      </c>
      <c r="DH953" s="8">
        <v>0</v>
      </c>
      <c r="DI953" s="8">
        <v>0</v>
      </c>
      <c r="DJ953" s="8">
        <v>0</v>
      </c>
      <c r="DK953" s="8">
        <v>0</v>
      </c>
      <c r="DL953" s="8">
        <v>0</v>
      </c>
      <c r="DM953" s="8">
        <v>0</v>
      </c>
      <c r="DN953" s="8">
        <v>5200656.7027450977</v>
      </c>
    </row>
    <row r="954" spans="2:118">
      <c r="B954" s="5">
        <v>0</v>
      </c>
      <c r="C954" s="6">
        <v>2016</v>
      </c>
      <c r="D954" s="7" t="s">
        <v>407</v>
      </c>
      <c r="E954" s="7" t="s">
        <v>473</v>
      </c>
      <c r="F954" s="8">
        <v>0</v>
      </c>
      <c r="G954" s="8">
        <v>0</v>
      </c>
      <c r="H954" s="8">
        <v>3464</v>
      </c>
      <c r="I954" s="8">
        <v>5200656.7027450977</v>
      </c>
      <c r="J954" s="8">
        <v>0</v>
      </c>
      <c r="K954" s="8">
        <v>0</v>
      </c>
      <c r="L954" s="8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Y954" s="8">
        <v>0</v>
      </c>
      <c r="Z954" s="8">
        <v>0</v>
      </c>
      <c r="AA954" s="8">
        <v>0</v>
      </c>
      <c r="AB954" s="8">
        <v>0</v>
      </c>
      <c r="AC954" s="8">
        <v>0</v>
      </c>
      <c r="AD954" s="8">
        <v>0</v>
      </c>
      <c r="AE954" s="8">
        <v>0</v>
      </c>
      <c r="AF954" s="8">
        <v>0</v>
      </c>
      <c r="AG954" s="8">
        <v>0</v>
      </c>
      <c r="AH954" s="8">
        <v>0</v>
      </c>
      <c r="AI954" s="8">
        <v>0</v>
      </c>
      <c r="AJ954" s="8">
        <v>0</v>
      </c>
      <c r="AK954" s="8">
        <v>0</v>
      </c>
      <c r="AL954" s="8">
        <v>0</v>
      </c>
      <c r="AM954" s="8">
        <v>0</v>
      </c>
      <c r="AN954" s="8">
        <v>0</v>
      </c>
      <c r="AO954" s="8">
        <v>0</v>
      </c>
      <c r="AP954" s="8">
        <v>0</v>
      </c>
      <c r="AQ954" s="8">
        <v>0</v>
      </c>
      <c r="AR954" s="8">
        <v>0</v>
      </c>
      <c r="AS954" s="8">
        <v>0</v>
      </c>
      <c r="AT954" s="8">
        <v>0</v>
      </c>
      <c r="AU954" s="8">
        <v>0</v>
      </c>
      <c r="AV954" s="8">
        <v>0</v>
      </c>
      <c r="AW954" s="8">
        <v>0</v>
      </c>
      <c r="AX954" s="8">
        <v>0</v>
      </c>
      <c r="AY954" s="8">
        <v>0</v>
      </c>
      <c r="AZ954" s="8">
        <v>0</v>
      </c>
      <c r="BA954" s="8">
        <v>0</v>
      </c>
      <c r="BB954" s="8">
        <v>0</v>
      </c>
      <c r="BC954" s="8">
        <v>0</v>
      </c>
      <c r="BD954" s="8">
        <v>0</v>
      </c>
      <c r="BE954" s="8">
        <v>0</v>
      </c>
      <c r="BF954" s="8">
        <v>0</v>
      </c>
      <c r="BG954" s="8">
        <v>0</v>
      </c>
      <c r="BH954" s="8">
        <v>0</v>
      </c>
      <c r="BI954" s="8">
        <v>0</v>
      </c>
      <c r="BJ954" s="8">
        <v>0</v>
      </c>
      <c r="BK954" s="8">
        <v>0</v>
      </c>
      <c r="BL954" s="8">
        <v>0</v>
      </c>
      <c r="BM954" s="8">
        <v>0</v>
      </c>
      <c r="BN954" s="8">
        <v>0</v>
      </c>
      <c r="BO954" s="8">
        <v>0</v>
      </c>
      <c r="BP954" s="8">
        <v>0</v>
      </c>
      <c r="BQ954" s="8">
        <v>0</v>
      </c>
      <c r="BR954" s="8">
        <v>0</v>
      </c>
      <c r="BS954" s="8">
        <v>0</v>
      </c>
      <c r="BT954" s="8">
        <v>0</v>
      </c>
      <c r="BU954" s="8">
        <v>0</v>
      </c>
      <c r="BV954" s="8">
        <v>0</v>
      </c>
      <c r="BW954" s="8">
        <v>0</v>
      </c>
      <c r="BX954" s="8">
        <v>0</v>
      </c>
      <c r="BY954" s="8">
        <v>0</v>
      </c>
      <c r="BZ954" s="8">
        <v>0</v>
      </c>
      <c r="CA954" s="8">
        <v>0</v>
      </c>
      <c r="CB954" s="8">
        <v>0</v>
      </c>
      <c r="CC954" s="8">
        <v>0</v>
      </c>
      <c r="CD954" s="8">
        <v>0</v>
      </c>
      <c r="CE954" s="8">
        <v>0</v>
      </c>
      <c r="CF954" s="8">
        <v>0</v>
      </c>
      <c r="CG954" s="8">
        <v>0</v>
      </c>
      <c r="CH954" s="8">
        <v>0</v>
      </c>
      <c r="CI954" s="8">
        <v>0</v>
      </c>
      <c r="CJ954" s="8">
        <v>0</v>
      </c>
      <c r="CK954" s="8">
        <v>0</v>
      </c>
      <c r="CL954" s="8">
        <v>0</v>
      </c>
      <c r="CM954" s="8">
        <v>0</v>
      </c>
      <c r="CN954" s="8">
        <v>0</v>
      </c>
      <c r="CO954" s="8">
        <v>0</v>
      </c>
      <c r="CP954" s="8">
        <v>0</v>
      </c>
      <c r="CQ954" s="8">
        <v>0</v>
      </c>
      <c r="CR954" s="8">
        <v>0</v>
      </c>
      <c r="CS954" s="8">
        <v>0</v>
      </c>
      <c r="CT954" s="8">
        <v>0</v>
      </c>
      <c r="CU954" s="8">
        <v>0</v>
      </c>
      <c r="CV954" s="8">
        <v>0</v>
      </c>
      <c r="CW954" s="8">
        <v>0</v>
      </c>
      <c r="CX954" s="8">
        <v>0</v>
      </c>
      <c r="CY954" s="8">
        <v>0</v>
      </c>
      <c r="CZ954" s="8">
        <v>0</v>
      </c>
      <c r="DA954" s="8">
        <v>0</v>
      </c>
      <c r="DB954" s="8">
        <v>0</v>
      </c>
      <c r="DC954" s="8">
        <v>0</v>
      </c>
      <c r="DD954" s="8">
        <v>0</v>
      </c>
      <c r="DE954" s="8">
        <v>0</v>
      </c>
      <c r="DF954" s="8">
        <v>0</v>
      </c>
      <c r="DG954" s="8">
        <v>0</v>
      </c>
      <c r="DH954" s="8">
        <v>0</v>
      </c>
      <c r="DI954" s="8">
        <v>0</v>
      </c>
      <c r="DJ954" s="8">
        <v>0</v>
      </c>
      <c r="DK954" s="8">
        <v>0</v>
      </c>
      <c r="DL954" s="8">
        <v>0</v>
      </c>
      <c r="DM954" s="8">
        <v>0</v>
      </c>
      <c r="DN954" s="8">
        <v>5200656.7027450977</v>
      </c>
    </row>
    <row r="955" spans="2:118">
      <c r="B955" s="5">
        <v>0</v>
      </c>
      <c r="C955" s="6">
        <v>2016</v>
      </c>
      <c r="D955" s="7" t="s">
        <v>407</v>
      </c>
      <c r="E955" s="7" t="s">
        <v>474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6568.8</v>
      </c>
      <c r="S955" s="8">
        <v>10577249.200000001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v>0</v>
      </c>
      <c r="AU955" s="8">
        <v>0</v>
      </c>
      <c r="AV955" s="8">
        <v>0</v>
      </c>
      <c r="AW955" s="8">
        <v>0</v>
      </c>
      <c r="AX955" s="8">
        <v>0</v>
      </c>
      <c r="AY955" s="8">
        <v>0</v>
      </c>
      <c r="AZ955" s="8">
        <v>0</v>
      </c>
      <c r="BA955" s="8">
        <v>0</v>
      </c>
      <c r="BB955" s="8">
        <v>0</v>
      </c>
      <c r="BC955" s="8">
        <v>0</v>
      </c>
      <c r="BD955" s="8">
        <v>0</v>
      </c>
      <c r="BE955" s="8">
        <v>0</v>
      </c>
      <c r="BF955" s="8">
        <v>0</v>
      </c>
      <c r="BG955" s="8">
        <v>0</v>
      </c>
      <c r="BH955" s="8">
        <v>0</v>
      </c>
      <c r="BI955" s="8">
        <v>0</v>
      </c>
      <c r="BJ955" s="8">
        <v>0</v>
      </c>
      <c r="BK955" s="8">
        <v>0</v>
      </c>
      <c r="BL955" s="8">
        <v>0</v>
      </c>
      <c r="BM955" s="8">
        <v>0</v>
      </c>
      <c r="BN955" s="8">
        <v>0</v>
      </c>
      <c r="BO955" s="8">
        <v>0</v>
      </c>
      <c r="BP955" s="8">
        <v>0</v>
      </c>
      <c r="BQ955" s="8">
        <v>0</v>
      </c>
      <c r="BR955" s="8">
        <v>0</v>
      </c>
      <c r="BS955" s="8">
        <v>0</v>
      </c>
      <c r="BT955" s="8">
        <v>0</v>
      </c>
      <c r="BU955" s="8">
        <v>0</v>
      </c>
      <c r="BV955" s="8">
        <v>0</v>
      </c>
      <c r="BW955" s="8">
        <v>0</v>
      </c>
      <c r="BX955" s="8">
        <v>0</v>
      </c>
      <c r="BY955" s="8">
        <v>0</v>
      </c>
      <c r="BZ955" s="8">
        <v>0</v>
      </c>
      <c r="CA955" s="8">
        <v>0</v>
      </c>
      <c r="CB955" s="8">
        <v>0</v>
      </c>
      <c r="CC955" s="8">
        <v>0</v>
      </c>
      <c r="CD955" s="8">
        <v>0</v>
      </c>
      <c r="CE955" s="8">
        <v>0</v>
      </c>
      <c r="CF955" s="8">
        <v>0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8">
        <v>0</v>
      </c>
      <c r="CO955" s="8">
        <v>0</v>
      </c>
      <c r="CP955" s="8">
        <v>0</v>
      </c>
      <c r="CQ955" s="8">
        <v>0</v>
      </c>
      <c r="CR955" s="8">
        <v>0</v>
      </c>
      <c r="CS955" s="8">
        <v>0</v>
      </c>
      <c r="CT955" s="8">
        <v>0</v>
      </c>
      <c r="CU955" s="8">
        <v>0</v>
      </c>
      <c r="CV955" s="8">
        <v>0</v>
      </c>
      <c r="CW955" s="8">
        <v>0</v>
      </c>
      <c r="CX955" s="8">
        <v>0</v>
      </c>
      <c r="CY955" s="8">
        <v>0</v>
      </c>
      <c r="CZ955" s="8">
        <v>0</v>
      </c>
      <c r="DA955" s="8">
        <v>0</v>
      </c>
      <c r="DB955" s="8">
        <v>0</v>
      </c>
      <c r="DC955" s="8">
        <v>0</v>
      </c>
      <c r="DD955" s="8">
        <v>0</v>
      </c>
      <c r="DE955" s="8">
        <v>0</v>
      </c>
      <c r="DF955" s="8">
        <v>0</v>
      </c>
      <c r="DG955" s="8">
        <v>0</v>
      </c>
      <c r="DH955" s="8">
        <v>0</v>
      </c>
      <c r="DI955" s="8">
        <v>0</v>
      </c>
      <c r="DJ955" s="8">
        <v>0</v>
      </c>
      <c r="DK955" s="8">
        <v>0</v>
      </c>
      <c r="DL955" s="8">
        <v>0</v>
      </c>
      <c r="DM955" s="8">
        <v>0</v>
      </c>
      <c r="DN955" s="8">
        <v>10577249.200000001</v>
      </c>
    </row>
    <row r="956" spans="2:118">
      <c r="B956" s="5">
        <v>0</v>
      </c>
      <c r="C956" s="6">
        <v>2016</v>
      </c>
      <c r="D956" s="7" t="s">
        <v>407</v>
      </c>
      <c r="E956" s="7" t="s">
        <v>475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8">
        <v>0</v>
      </c>
      <c r="AE956" s="8">
        <v>0</v>
      </c>
      <c r="AF956" s="8">
        <v>0</v>
      </c>
      <c r="AG956" s="8">
        <v>0</v>
      </c>
      <c r="AH956" s="8">
        <v>0</v>
      </c>
      <c r="AI956" s="8">
        <v>0</v>
      </c>
      <c r="AJ956" s="8">
        <v>0</v>
      </c>
      <c r="AK956" s="8">
        <v>0</v>
      </c>
      <c r="AL956" s="8">
        <v>0</v>
      </c>
      <c r="AM956" s="8">
        <v>0</v>
      </c>
      <c r="AN956" s="8">
        <v>0</v>
      </c>
      <c r="AO956" s="8">
        <v>0</v>
      </c>
      <c r="AP956" s="8">
        <v>0</v>
      </c>
      <c r="AQ956" s="8">
        <v>0</v>
      </c>
      <c r="AR956" s="8">
        <v>0</v>
      </c>
      <c r="AS956" s="8">
        <v>0</v>
      </c>
      <c r="AT956" s="8">
        <v>0</v>
      </c>
      <c r="AU956" s="8">
        <v>0</v>
      </c>
      <c r="AV956" s="8">
        <v>0</v>
      </c>
      <c r="AW956" s="8">
        <v>0</v>
      </c>
      <c r="AX956" s="8">
        <v>0</v>
      </c>
      <c r="AY956" s="8">
        <v>0</v>
      </c>
      <c r="AZ956" s="8">
        <v>0</v>
      </c>
      <c r="BA956" s="8">
        <v>0</v>
      </c>
      <c r="BB956" s="8">
        <v>0</v>
      </c>
      <c r="BC956" s="8">
        <v>0</v>
      </c>
      <c r="BD956" s="8">
        <v>0</v>
      </c>
      <c r="BE956" s="8">
        <v>0</v>
      </c>
      <c r="BF956" s="8">
        <v>0</v>
      </c>
      <c r="BG956" s="8">
        <v>0</v>
      </c>
      <c r="BH956" s="8">
        <v>0</v>
      </c>
      <c r="BI956" s="8">
        <v>0</v>
      </c>
      <c r="BJ956" s="8">
        <v>0</v>
      </c>
      <c r="BK956" s="8">
        <v>0</v>
      </c>
      <c r="BL956" s="8">
        <v>0</v>
      </c>
      <c r="BM956" s="8">
        <v>0</v>
      </c>
      <c r="BN956" s="8">
        <v>0</v>
      </c>
      <c r="BO956" s="8">
        <v>0</v>
      </c>
      <c r="BP956" s="8">
        <v>0</v>
      </c>
      <c r="BQ956" s="8">
        <v>0</v>
      </c>
      <c r="BR956" s="8">
        <v>0</v>
      </c>
      <c r="BS956" s="8">
        <v>0</v>
      </c>
      <c r="BT956" s="8">
        <v>0</v>
      </c>
      <c r="BU956" s="8">
        <v>0</v>
      </c>
      <c r="BV956" s="8">
        <v>0</v>
      </c>
      <c r="BW956" s="8">
        <v>0</v>
      </c>
      <c r="BX956" s="8">
        <v>0</v>
      </c>
      <c r="BY956" s="8">
        <v>0</v>
      </c>
      <c r="BZ956" s="8">
        <v>0</v>
      </c>
      <c r="CA956" s="8">
        <v>0</v>
      </c>
      <c r="CB956" s="8">
        <v>0</v>
      </c>
      <c r="CC956" s="8">
        <v>0</v>
      </c>
      <c r="CD956" s="8">
        <v>1</v>
      </c>
      <c r="CE956" s="8">
        <v>190208.10784313723</v>
      </c>
      <c r="CF956" s="8">
        <v>13107.9</v>
      </c>
      <c r="CG956" s="8">
        <v>3434526.8176470585</v>
      </c>
      <c r="CH956" s="8">
        <v>13107.9</v>
      </c>
      <c r="CI956" s="8">
        <v>2419949.655882353</v>
      </c>
      <c r="CJ956" s="8">
        <v>51</v>
      </c>
      <c r="CK956" s="8">
        <v>1239954</v>
      </c>
      <c r="CL956" s="8">
        <v>0</v>
      </c>
      <c r="CM956" s="8">
        <v>0</v>
      </c>
      <c r="CN956" s="8">
        <v>0</v>
      </c>
      <c r="CO956" s="8">
        <v>0</v>
      </c>
      <c r="CP956" s="8">
        <v>0</v>
      </c>
      <c r="CQ956" s="8">
        <v>0</v>
      </c>
      <c r="CR956" s="8">
        <v>0</v>
      </c>
      <c r="CS956" s="8">
        <v>0</v>
      </c>
      <c r="CT956" s="8">
        <v>0</v>
      </c>
      <c r="CU956" s="8">
        <v>0</v>
      </c>
      <c r="CV956" s="8">
        <v>0</v>
      </c>
      <c r="CW956" s="8">
        <v>0</v>
      </c>
      <c r="CX956" s="8">
        <v>0</v>
      </c>
      <c r="CY956" s="8">
        <v>0</v>
      </c>
      <c r="CZ956" s="8">
        <v>0</v>
      </c>
      <c r="DA956" s="8">
        <v>0</v>
      </c>
      <c r="DB956" s="8">
        <v>0</v>
      </c>
      <c r="DC956" s="8">
        <v>0</v>
      </c>
      <c r="DD956" s="8">
        <v>0</v>
      </c>
      <c r="DE956" s="8">
        <v>0</v>
      </c>
      <c r="DF956" s="8">
        <v>0</v>
      </c>
      <c r="DG956" s="8">
        <v>0</v>
      </c>
      <c r="DH956" s="8">
        <v>0</v>
      </c>
      <c r="DI956" s="8">
        <v>0</v>
      </c>
      <c r="DJ956" s="8">
        <v>0</v>
      </c>
      <c r="DK956" s="8">
        <v>0</v>
      </c>
      <c r="DL956" s="8">
        <v>0</v>
      </c>
      <c r="DM956" s="8">
        <v>0</v>
      </c>
      <c r="DN956" s="8">
        <v>7284638.5813725488</v>
      </c>
    </row>
    <row r="957" spans="2:118">
      <c r="B957" s="5">
        <v>0</v>
      </c>
      <c r="C957" s="6">
        <v>2016</v>
      </c>
      <c r="D957" s="7" t="s">
        <v>407</v>
      </c>
      <c r="E957" s="7" t="s">
        <v>476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37.4</v>
      </c>
      <c r="AG957" s="8">
        <v>315444.80000000005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v>0</v>
      </c>
      <c r="AU957" s="8">
        <v>0</v>
      </c>
      <c r="AV957" s="8">
        <v>0</v>
      </c>
      <c r="AW957" s="8">
        <v>0</v>
      </c>
      <c r="AX957" s="8">
        <v>0</v>
      </c>
      <c r="AY957" s="8">
        <v>0</v>
      </c>
      <c r="AZ957" s="8">
        <v>0</v>
      </c>
      <c r="BA957" s="8">
        <v>0</v>
      </c>
      <c r="BB957" s="8">
        <v>0</v>
      </c>
      <c r="BC957" s="8">
        <v>0</v>
      </c>
      <c r="BD957" s="8">
        <v>0</v>
      </c>
      <c r="BE957" s="8">
        <v>0</v>
      </c>
      <c r="BF957" s="8">
        <v>0</v>
      </c>
      <c r="BG957" s="8">
        <v>0</v>
      </c>
      <c r="BH957" s="8">
        <v>0</v>
      </c>
      <c r="BI957" s="8">
        <v>0</v>
      </c>
      <c r="BJ957" s="8">
        <v>0</v>
      </c>
      <c r="BK957" s="8">
        <v>0</v>
      </c>
      <c r="BL957" s="8">
        <v>0</v>
      </c>
      <c r="BM957" s="8">
        <v>0</v>
      </c>
      <c r="BN957" s="8">
        <v>0</v>
      </c>
      <c r="BO957" s="8">
        <v>0</v>
      </c>
      <c r="BP957" s="8">
        <v>0</v>
      </c>
      <c r="BQ957" s="8">
        <v>0</v>
      </c>
      <c r="BR957" s="8">
        <v>0</v>
      </c>
      <c r="BS957" s="8">
        <v>0</v>
      </c>
      <c r="BT957" s="8">
        <v>0</v>
      </c>
      <c r="BU957" s="8">
        <v>0</v>
      </c>
      <c r="BV957" s="8">
        <v>0</v>
      </c>
      <c r="BW957" s="8">
        <v>0</v>
      </c>
      <c r="BX957" s="8">
        <v>0</v>
      </c>
      <c r="BY957" s="8">
        <v>0</v>
      </c>
      <c r="BZ957" s="8">
        <v>0</v>
      </c>
      <c r="CA957" s="8">
        <v>0</v>
      </c>
      <c r="CB957" s="8">
        <v>0</v>
      </c>
      <c r="CC957" s="8">
        <v>0</v>
      </c>
      <c r="CD957" s="8">
        <v>0</v>
      </c>
      <c r="CE957" s="8">
        <v>0</v>
      </c>
      <c r="CF957" s="8">
        <v>0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8">
        <v>0</v>
      </c>
      <c r="CO957" s="8">
        <v>0</v>
      </c>
      <c r="CP957" s="8">
        <v>0</v>
      </c>
      <c r="CQ957" s="8">
        <v>0</v>
      </c>
      <c r="CR957" s="8">
        <v>0</v>
      </c>
      <c r="CS957" s="8">
        <v>0</v>
      </c>
      <c r="CT957" s="8">
        <v>0</v>
      </c>
      <c r="CU957" s="8">
        <v>0</v>
      </c>
      <c r="CV957" s="8">
        <v>0</v>
      </c>
      <c r="CW957" s="8">
        <v>0</v>
      </c>
      <c r="CX957" s="8">
        <v>0</v>
      </c>
      <c r="CY957" s="8">
        <v>0</v>
      </c>
      <c r="CZ957" s="8">
        <v>0</v>
      </c>
      <c r="DA957" s="8">
        <v>0</v>
      </c>
      <c r="DB957" s="8">
        <v>0</v>
      </c>
      <c r="DC957" s="8">
        <v>0</v>
      </c>
      <c r="DD957" s="8">
        <v>0</v>
      </c>
      <c r="DE957" s="8">
        <v>0</v>
      </c>
      <c r="DF957" s="8">
        <v>0</v>
      </c>
      <c r="DG957" s="8">
        <v>0</v>
      </c>
      <c r="DH957" s="8">
        <v>0</v>
      </c>
      <c r="DI957" s="8">
        <v>0</v>
      </c>
      <c r="DJ957" s="8">
        <v>0</v>
      </c>
      <c r="DK957" s="8">
        <v>0</v>
      </c>
      <c r="DL957" s="8">
        <v>0</v>
      </c>
      <c r="DM957" s="8">
        <v>0</v>
      </c>
      <c r="DN957" s="8">
        <v>315444.80000000005</v>
      </c>
    </row>
    <row r="958" spans="2:118">
      <c r="B958" s="5">
        <v>0</v>
      </c>
      <c r="C958" s="6">
        <v>2016</v>
      </c>
      <c r="D958" s="7" t="s">
        <v>407</v>
      </c>
      <c r="E958" s="7" t="s">
        <v>477</v>
      </c>
      <c r="F958" s="8">
        <v>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8">
        <v>0</v>
      </c>
      <c r="V958" s="8">
        <v>0</v>
      </c>
      <c r="W958" s="8">
        <v>0</v>
      </c>
      <c r="X958" s="8">
        <v>0</v>
      </c>
      <c r="Y958" s="8">
        <v>0</v>
      </c>
      <c r="Z958" s="8">
        <v>0</v>
      </c>
      <c r="AA958" s="8">
        <v>0</v>
      </c>
      <c r="AB958" s="8">
        <v>0</v>
      </c>
      <c r="AC958" s="8">
        <v>0</v>
      </c>
      <c r="AD958" s="8">
        <v>0</v>
      </c>
      <c r="AE958" s="8">
        <v>0</v>
      </c>
      <c r="AF958" s="8">
        <v>0</v>
      </c>
      <c r="AG958" s="8">
        <v>0</v>
      </c>
      <c r="AH958" s="8">
        <v>0</v>
      </c>
      <c r="AI958" s="8">
        <v>0</v>
      </c>
      <c r="AJ958" s="8">
        <v>0</v>
      </c>
      <c r="AK958" s="8">
        <v>0</v>
      </c>
      <c r="AL958" s="8">
        <v>0</v>
      </c>
      <c r="AM958" s="8">
        <v>0</v>
      </c>
      <c r="AN958" s="8">
        <v>0</v>
      </c>
      <c r="AO958" s="8">
        <v>0</v>
      </c>
      <c r="AP958" s="8">
        <v>0</v>
      </c>
      <c r="AQ958" s="8">
        <v>0</v>
      </c>
      <c r="AR958" s="8">
        <v>0</v>
      </c>
      <c r="AS958" s="8">
        <v>0</v>
      </c>
      <c r="AT958" s="8">
        <v>0</v>
      </c>
      <c r="AU958" s="8">
        <v>0</v>
      </c>
      <c r="AV958" s="8">
        <v>0</v>
      </c>
      <c r="AW958" s="8">
        <v>0</v>
      </c>
      <c r="AX958" s="8">
        <v>0</v>
      </c>
      <c r="AY958" s="8">
        <v>0</v>
      </c>
      <c r="AZ958" s="8">
        <v>0</v>
      </c>
      <c r="BA958" s="8">
        <v>0</v>
      </c>
      <c r="BB958" s="8">
        <v>0</v>
      </c>
      <c r="BC958" s="8">
        <v>0</v>
      </c>
      <c r="BD958" s="8">
        <v>0</v>
      </c>
      <c r="BE958" s="8">
        <v>0</v>
      </c>
      <c r="BF958" s="8">
        <v>0</v>
      </c>
      <c r="BG958" s="8">
        <v>0</v>
      </c>
      <c r="BH958" s="8">
        <v>0</v>
      </c>
      <c r="BI958" s="8">
        <v>0</v>
      </c>
      <c r="BJ958" s="8">
        <v>1537.2</v>
      </c>
      <c r="BK958" s="8">
        <v>814881.77647058829</v>
      </c>
      <c r="BL958" s="8">
        <v>0</v>
      </c>
      <c r="BM958" s="8">
        <v>0</v>
      </c>
      <c r="BN958" s="8">
        <v>1537.2</v>
      </c>
      <c r="BO958" s="8">
        <v>880514.18823529407</v>
      </c>
      <c r="BP958" s="8">
        <v>0</v>
      </c>
      <c r="BQ958" s="8">
        <v>0</v>
      </c>
      <c r="BR958" s="8">
        <v>1537.2</v>
      </c>
      <c r="BS958" s="8">
        <v>698762.89411764708</v>
      </c>
      <c r="BT958" s="8">
        <v>0</v>
      </c>
      <c r="BU958" s="8">
        <v>0</v>
      </c>
      <c r="BV958" s="8">
        <v>0</v>
      </c>
      <c r="BW958" s="8">
        <v>0</v>
      </c>
      <c r="BX958" s="8">
        <v>0</v>
      </c>
      <c r="BY958" s="8">
        <v>0</v>
      </c>
      <c r="BZ958" s="8">
        <v>0</v>
      </c>
      <c r="CA958" s="8">
        <v>0</v>
      </c>
      <c r="CB958" s="8">
        <v>0</v>
      </c>
      <c r="CC958" s="8">
        <v>0</v>
      </c>
      <c r="CD958" s="8">
        <v>0</v>
      </c>
      <c r="CE958" s="8">
        <v>0</v>
      </c>
      <c r="CF958" s="8">
        <v>0</v>
      </c>
      <c r="CG958" s="8">
        <v>0</v>
      </c>
      <c r="CH958" s="8">
        <v>0</v>
      </c>
      <c r="CI958" s="8">
        <v>0</v>
      </c>
      <c r="CJ958" s="8">
        <v>0</v>
      </c>
      <c r="CK958" s="8">
        <v>0</v>
      </c>
      <c r="CL958" s="8">
        <v>0</v>
      </c>
      <c r="CM958" s="8">
        <v>0</v>
      </c>
      <c r="CN958" s="8">
        <v>0</v>
      </c>
      <c r="CO958" s="8">
        <v>0</v>
      </c>
      <c r="CP958" s="8">
        <v>0</v>
      </c>
      <c r="CQ958" s="8">
        <v>0</v>
      </c>
      <c r="CR958" s="8">
        <v>0</v>
      </c>
      <c r="CS958" s="8">
        <v>0</v>
      </c>
      <c r="CT958" s="8">
        <v>0</v>
      </c>
      <c r="CU958" s="8">
        <v>0</v>
      </c>
      <c r="CV958" s="8">
        <v>0</v>
      </c>
      <c r="CW958" s="8">
        <v>0</v>
      </c>
      <c r="CX958" s="8">
        <v>0</v>
      </c>
      <c r="CY958" s="8">
        <v>0</v>
      </c>
      <c r="CZ958" s="8">
        <v>0</v>
      </c>
      <c r="DA958" s="8">
        <v>0</v>
      </c>
      <c r="DB958" s="8">
        <v>0</v>
      </c>
      <c r="DC958" s="8">
        <v>0</v>
      </c>
      <c r="DD958" s="8">
        <v>0</v>
      </c>
      <c r="DE958" s="8">
        <v>0</v>
      </c>
      <c r="DF958" s="8">
        <v>0</v>
      </c>
      <c r="DG958" s="8">
        <v>0</v>
      </c>
      <c r="DH958" s="8">
        <v>0</v>
      </c>
      <c r="DI958" s="8">
        <v>0</v>
      </c>
      <c r="DJ958" s="8">
        <v>0</v>
      </c>
      <c r="DK958" s="8">
        <v>0</v>
      </c>
      <c r="DL958" s="8">
        <v>0</v>
      </c>
      <c r="DM958" s="8">
        <v>0</v>
      </c>
      <c r="DN958" s="8">
        <v>2394158.8588235294</v>
      </c>
    </row>
    <row r="959" spans="2:118">
      <c r="B959" s="5">
        <v>0</v>
      </c>
      <c r="C959" s="6">
        <v>2016</v>
      </c>
      <c r="D959" s="7" t="s">
        <v>407</v>
      </c>
      <c r="E959" s="7" t="s">
        <v>478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v>0</v>
      </c>
      <c r="AU959" s="8">
        <v>0</v>
      </c>
      <c r="AV959" s="8">
        <v>0</v>
      </c>
      <c r="AW959" s="8">
        <v>0</v>
      </c>
      <c r="AX959" s="8">
        <v>0</v>
      </c>
      <c r="AY959" s="8">
        <v>0</v>
      </c>
      <c r="AZ959" s="8">
        <v>0</v>
      </c>
      <c r="BA959" s="8">
        <v>0</v>
      </c>
      <c r="BB959" s="8">
        <v>0</v>
      </c>
      <c r="BC959" s="8">
        <v>0</v>
      </c>
      <c r="BD959" s="8">
        <v>0</v>
      </c>
      <c r="BE959" s="8">
        <v>0</v>
      </c>
      <c r="BF959" s="8">
        <v>0</v>
      </c>
      <c r="BG959" s="8">
        <v>0</v>
      </c>
      <c r="BH959" s="8">
        <v>0</v>
      </c>
      <c r="BI959" s="8">
        <v>0</v>
      </c>
      <c r="BJ959" s="8">
        <v>0</v>
      </c>
      <c r="BK959" s="8">
        <v>0</v>
      </c>
      <c r="BL959" s="8">
        <v>0</v>
      </c>
      <c r="BM959" s="8">
        <v>0</v>
      </c>
      <c r="BN959" s="8">
        <v>0</v>
      </c>
      <c r="BO959" s="8">
        <v>0</v>
      </c>
      <c r="BP959" s="8">
        <v>0</v>
      </c>
      <c r="BQ959" s="8">
        <v>0</v>
      </c>
      <c r="BR959" s="8">
        <v>421</v>
      </c>
      <c r="BS959" s="8">
        <v>173018.61764705883</v>
      </c>
      <c r="BT959" s="8">
        <v>0</v>
      </c>
      <c r="BU959" s="8">
        <v>0</v>
      </c>
      <c r="BV959" s="8">
        <v>0</v>
      </c>
      <c r="BW959" s="8">
        <v>0</v>
      </c>
      <c r="BX959" s="8">
        <v>0</v>
      </c>
      <c r="BY959" s="8">
        <v>0</v>
      </c>
      <c r="BZ959" s="8">
        <v>0</v>
      </c>
      <c r="CA959" s="8">
        <v>0</v>
      </c>
      <c r="CB959" s="8">
        <v>0</v>
      </c>
      <c r="CC959" s="8">
        <v>0</v>
      </c>
      <c r="CD959" s="8">
        <v>0</v>
      </c>
      <c r="CE959" s="8">
        <v>0</v>
      </c>
      <c r="CF959" s="8">
        <v>0</v>
      </c>
      <c r="CG959" s="8">
        <v>0</v>
      </c>
      <c r="CH959" s="8">
        <v>0</v>
      </c>
      <c r="CI959" s="8">
        <v>0</v>
      </c>
      <c r="CJ959" s="8">
        <v>0</v>
      </c>
      <c r="CK959" s="8">
        <v>0</v>
      </c>
      <c r="CL959" s="8">
        <v>0</v>
      </c>
      <c r="CM959" s="8">
        <v>0</v>
      </c>
      <c r="CN959" s="8">
        <v>0</v>
      </c>
      <c r="CO959" s="8">
        <v>0</v>
      </c>
      <c r="CP959" s="8">
        <v>0</v>
      </c>
      <c r="CQ959" s="8">
        <v>0</v>
      </c>
      <c r="CR959" s="8">
        <v>0</v>
      </c>
      <c r="CS959" s="8">
        <v>0</v>
      </c>
      <c r="CT959" s="8">
        <v>0</v>
      </c>
      <c r="CU959" s="8">
        <v>0</v>
      </c>
      <c r="CV959" s="8">
        <v>0</v>
      </c>
      <c r="CW959" s="8">
        <v>0</v>
      </c>
      <c r="CX959" s="8">
        <v>0</v>
      </c>
      <c r="CY959" s="8">
        <v>0</v>
      </c>
      <c r="CZ959" s="8">
        <v>0</v>
      </c>
      <c r="DA959" s="8">
        <v>0</v>
      </c>
      <c r="DB959" s="8">
        <v>0</v>
      </c>
      <c r="DC959" s="8">
        <v>0</v>
      </c>
      <c r="DD959" s="8">
        <v>0</v>
      </c>
      <c r="DE959" s="8">
        <v>0</v>
      </c>
      <c r="DF959" s="8">
        <v>0</v>
      </c>
      <c r="DG959" s="8">
        <v>0</v>
      </c>
      <c r="DH959" s="8">
        <v>0</v>
      </c>
      <c r="DI959" s="8">
        <v>0</v>
      </c>
      <c r="DJ959" s="8">
        <v>0</v>
      </c>
      <c r="DK959" s="8">
        <v>0</v>
      </c>
      <c r="DL959" s="8">
        <v>0</v>
      </c>
      <c r="DM959" s="8">
        <v>0</v>
      </c>
      <c r="DN959" s="8">
        <v>173018.61764705883</v>
      </c>
    </row>
    <row r="960" spans="2:118">
      <c r="B960" s="5">
        <v>0</v>
      </c>
      <c r="C960" s="6">
        <v>2016</v>
      </c>
      <c r="D960" s="7" t="s">
        <v>407</v>
      </c>
      <c r="E960" s="7" t="s">
        <v>479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8">
        <v>0</v>
      </c>
      <c r="AE960" s="8">
        <v>0</v>
      </c>
      <c r="AF960" s="8">
        <v>0</v>
      </c>
      <c r="AG960" s="8">
        <v>0</v>
      </c>
      <c r="AH960" s="8">
        <v>0</v>
      </c>
      <c r="AI960" s="8">
        <v>0</v>
      </c>
      <c r="AJ960" s="8">
        <v>0</v>
      </c>
      <c r="AK960" s="8">
        <v>0</v>
      </c>
      <c r="AL960" s="8">
        <v>0</v>
      </c>
      <c r="AM960" s="8">
        <v>0</v>
      </c>
      <c r="AN960" s="8">
        <v>0</v>
      </c>
      <c r="AO960" s="8">
        <v>0</v>
      </c>
      <c r="AP960" s="8">
        <v>0</v>
      </c>
      <c r="AQ960" s="8">
        <v>0</v>
      </c>
      <c r="AR960" s="8">
        <v>0</v>
      </c>
      <c r="AS960" s="8">
        <v>0</v>
      </c>
      <c r="AT960" s="8">
        <v>0</v>
      </c>
      <c r="AU960" s="8">
        <v>0</v>
      </c>
      <c r="AV960" s="8">
        <v>0</v>
      </c>
      <c r="AW960" s="8">
        <v>0</v>
      </c>
      <c r="AX960" s="8">
        <v>0</v>
      </c>
      <c r="AY960" s="8">
        <v>0</v>
      </c>
      <c r="AZ960" s="8">
        <v>0</v>
      </c>
      <c r="BA960" s="8">
        <v>0</v>
      </c>
      <c r="BB960" s="8">
        <v>0</v>
      </c>
      <c r="BC960" s="8">
        <v>0</v>
      </c>
      <c r="BD960" s="8">
        <v>0</v>
      </c>
      <c r="BE960" s="8">
        <v>0</v>
      </c>
      <c r="BF960" s="8">
        <v>0</v>
      </c>
      <c r="BG960" s="8">
        <v>0</v>
      </c>
      <c r="BH960" s="8">
        <v>0</v>
      </c>
      <c r="BI960" s="8">
        <v>0</v>
      </c>
      <c r="BJ960" s="8">
        <v>0</v>
      </c>
      <c r="BK960" s="8">
        <v>0</v>
      </c>
      <c r="BL960" s="8">
        <v>0</v>
      </c>
      <c r="BM960" s="8">
        <v>0</v>
      </c>
      <c r="BN960" s="8">
        <v>0</v>
      </c>
      <c r="BO960" s="8">
        <v>0</v>
      </c>
      <c r="BP960" s="8">
        <v>0</v>
      </c>
      <c r="BQ960" s="8">
        <v>0</v>
      </c>
      <c r="BR960" s="8">
        <v>602.9</v>
      </c>
      <c r="BS960" s="8">
        <v>247774.16764705878</v>
      </c>
      <c r="BT960" s="8">
        <v>0</v>
      </c>
      <c r="BU960" s="8">
        <v>0</v>
      </c>
      <c r="BV960" s="8">
        <v>0</v>
      </c>
      <c r="BW960" s="8">
        <v>0</v>
      </c>
      <c r="BX960" s="8">
        <v>0</v>
      </c>
      <c r="BY960" s="8">
        <v>0</v>
      </c>
      <c r="BZ960" s="8">
        <v>0</v>
      </c>
      <c r="CA960" s="8">
        <v>0</v>
      </c>
      <c r="CB960" s="8">
        <v>0</v>
      </c>
      <c r="CC960" s="8">
        <v>0</v>
      </c>
      <c r="CD960" s="8">
        <v>0</v>
      </c>
      <c r="CE960" s="8">
        <v>0</v>
      </c>
      <c r="CF960" s="8">
        <v>0</v>
      </c>
      <c r="CG960" s="8">
        <v>0</v>
      </c>
      <c r="CH960" s="8">
        <v>0</v>
      </c>
      <c r="CI960" s="8">
        <v>0</v>
      </c>
      <c r="CJ960" s="8">
        <v>0</v>
      </c>
      <c r="CK960" s="8">
        <v>0</v>
      </c>
      <c r="CL960" s="8">
        <v>0</v>
      </c>
      <c r="CM960" s="8">
        <v>0</v>
      </c>
      <c r="CN960" s="8">
        <v>0</v>
      </c>
      <c r="CO960" s="8">
        <v>0</v>
      </c>
      <c r="CP960" s="8">
        <v>0</v>
      </c>
      <c r="CQ960" s="8">
        <v>0</v>
      </c>
      <c r="CR960" s="8">
        <v>0</v>
      </c>
      <c r="CS960" s="8">
        <v>0</v>
      </c>
      <c r="CT960" s="8">
        <v>0</v>
      </c>
      <c r="CU960" s="8">
        <v>0</v>
      </c>
      <c r="CV960" s="8">
        <v>0</v>
      </c>
      <c r="CW960" s="8">
        <v>0</v>
      </c>
      <c r="CX960" s="8">
        <v>0</v>
      </c>
      <c r="CY960" s="8">
        <v>0</v>
      </c>
      <c r="CZ960" s="8">
        <v>0</v>
      </c>
      <c r="DA960" s="8">
        <v>0</v>
      </c>
      <c r="DB960" s="8">
        <v>0</v>
      </c>
      <c r="DC960" s="8">
        <v>0</v>
      </c>
      <c r="DD960" s="8">
        <v>0</v>
      </c>
      <c r="DE960" s="8">
        <v>0</v>
      </c>
      <c r="DF960" s="8">
        <v>0</v>
      </c>
      <c r="DG960" s="8">
        <v>0</v>
      </c>
      <c r="DH960" s="8">
        <v>0</v>
      </c>
      <c r="DI960" s="8">
        <v>0</v>
      </c>
      <c r="DJ960" s="8">
        <v>0</v>
      </c>
      <c r="DK960" s="8">
        <v>0</v>
      </c>
      <c r="DL960" s="8">
        <v>0</v>
      </c>
      <c r="DM960" s="8">
        <v>0</v>
      </c>
      <c r="DN960" s="8">
        <v>247774.16764705878</v>
      </c>
    </row>
    <row r="961" spans="2:118">
      <c r="B961" s="5">
        <v>0</v>
      </c>
      <c r="C961" s="6">
        <v>2016</v>
      </c>
      <c r="D961" s="7" t="s">
        <v>407</v>
      </c>
      <c r="E961" s="7" t="s">
        <v>480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116.9</v>
      </c>
      <c r="AG961" s="8">
        <v>985975.85882352968</v>
      </c>
      <c r="AH961" s="8">
        <v>0</v>
      </c>
      <c r="AI961" s="8">
        <v>0</v>
      </c>
      <c r="AJ961" s="8">
        <v>0</v>
      </c>
      <c r="AK961" s="8">
        <v>0</v>
      </c>
      <c r="AL961" s="8">
        <v>1529.1</v>
      </c>
      <c r="AM961" s="8">
        <v>2809361.4617647058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v>0</v>
      </c>
      <c r="AU961" s="8">
        <v>0</v>
      </c>
      <c r="AV961" s="8">
        <v>0</v>
      </c>
      <c r="AW961" s="8">
        <v>0</v>
      </c>
      <c r="AX961" s="8">
        <v>0</v>
      </c>
      <c r="AY961" s="8">
        <v>0</v>
      </c>
      <c r="AZ961" s="8">
        <v>0</v>
      </c>
      <c r="BA961" s="8">
        <v>0</v>
      </c>
      <c r="BB961" s="8">
        <v>0</v>
      </c>
      <c r="BC961" s="8">
        <v>0</v>
      </c>
      <c r="BD961" s="8">
        <v>0</v>
      </c>
      <c r="BE961" s="8">
        <v>0</v>
      </c>
      <c r="BF961" s="8">
        <v>0</v>
      </c>
      <c r="BG961" s="8">
        <v>0</v>
      </c>
      <c r="BH961" s="8">
        <v>0</v>
      </c>
      <c r="BI961" s="8">
        <v>0</v>
      </c>
      <c r="BJ961" s="8">
        <v>0</v>
      </c>
      <c r="BK961" s="8">
        <v>0</v>
      </c>
      <c r="BL961" s="8">
        <v>0</v>
      </c>
      <c r="BM961" s="8">
        <v>0</v>
      </c>
      <c r="BN961" s="8">
        <v>1529.1</v>
      </c>
      <c r="BO961" s="8">
        <v>875874.47647058812</v>
      </c>
      <c r="BP961" s="8">
        <v>0</v>
      </c>
      <c r="BQ961" s="8">
        <v>0</v>
      </c>
      <c r="BR961" s="8">
        <v>1529.1</v>
      </c>
      <c r="BS961" s="8">
        <v>695080.88823529403</v>
      </c>
      <c r="BT961" s="8">
        <v>0</v>
      </c>
      <c r="BU961" s="8">
        <v>0</v>
      </c>
      <c r="BV961" s="8">
        <v>0</v>
      </c>
      <c r="BW961" s="8">
        <v>0</v>
      </c>
      <c r="BX961" s="8">
        <v>0</v>
      </c>
      <c r="BY961" s="8">
        <v>0</v>
      </c>
      <c r="BZ961" s="8">
        <v>0</v>
      </c>
      <c r="CA961" s="8">
        <v>0</v>
      </c>
      <c r="CB961" s="8">
        <v>0</v>
      </c>
      <c r="CC961" s="8">
        <v>0</v>
      </c>
      <c r="CD961" s="8">
        <v>1</v>
      </c>
      <c r="CE961" s="8">
        <v>192025.82352941175</v>
      </c>
      <c r="CF961" s="8">
        <v>10897.6</v>
      </c>
      <c r="CG961" s="8">
        <v>3587233.5058823531</v>
      </c>
      <c r="CH961" s="8">
        <v>10897.6</v>
      </c>
      <c r="CI961" s="8">
        <v>2095544.3764705881</v>
      </c>
      <c r="CJ961" s="8">
        <v>54</v>
      </c>
      <c r="CK961" s="8">
        <v>1312892.4705882354</v>
      </c>
      <c r="CL961" s="8">
        <v>0</v>
      </c>
      <c r="CM961" s="8">
        <v>0</v>
      </c>
      <c r="CN961" s="8">
        <v>0</v>
      </c>
      <c r="CO961" s="8">
        <v>0</v>
      </c>
      <c r="CP961" s="8">
        <v>0</v>
      </c>
      <c r="CQ961" s="8">
        <v>0</v>
      </c>
      <c r="CR961" s="8">
        <v>0</v>
      </c>
      <c r="CS961" s="8">
        <v>0</v>
      </c>
      <c r="CT961" s="8">
        <v>0</v>
      </c>
      <c r="CU961" s="8">
        <v>0</v>
      </c>
      <c r="CV961" s="8">
        <v>0</v>
      </c>
      <c r="CW961" s="8">
        <v>0</v>
      </c>
      <c r="CX961" s="8">
        <v>0</v>
      </c>
      <c r="CY961" s="8">
        <v>0</v>
      </c>
      <c r="CZ961" s="8">
        <v>0</v>
      </c>
      <c r="DA961" s="8">
        <v>0</v>
      </c>
      <c r="DB961" s="8">
        <v>0</v>
      </c>
      <c r="DC961" s="8">
        <v>0</v>
      </c>
      <c r="DD961" s="8">
        <v>0</v>
      </c>
      <c r="DE961" s="8">
        <v>0</v>
      </c>
      <c r="DF961" s="8">
        <v>0</v>
      </c>
      <c r="DG961" s="8">
        <v>0</v>
      </c>
      <c r="DH961" s="8">
        <v>0</v>
      </c>
      <c r="DI961" s="8">
        <v>0</v>
      </c>
      <c r="DJ961" s="8">
        <v>0</v>
      </c>
      <c r="DK961" s="8">
        <v>0</v>
      </c>
      <c r="DL961" s="8">
        <v>0</v>
      </c>
      <c r="DM961" s="8">
        <v>0</v>
      </c>
      <c r="DN961" s="8">
        <v>12553988.861764707</v>
      </c>
    </row>
    <row r="962" spans="2:118">
      <c r="B962" s="5">
        <v>0</v>
      </c>
      <c r="C962" s="6">
        <v>2016</v>
      </c>
      <c r="D962" s="7" t="s">
        <v>407</v>
      </c>
      <c r="E962" s="7" t="s">
        <v>481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8">
        <v>0</v>
      </c>
      <c r="AE962" s="8">
        <v>0</v>
      </c>
      <c r="AF962" s="8">
        <v>0</v>
      </c>
      <c r="AG962" s="8">
        <v>0</v>
      </c>
      <c r="AH962" s="8">
        <v>0</v>
      </c>
      <c r="AI962" s="8">
        <v>0</v>
      </c>
      <c r="AJ962" s="8">
        <v>0</v>
      </c>
      <c r="AK962" s="8">
        <v>0</v>
      </c>
      <c r="AL962" s="8">
        <v>0</v>
      </c>
      <c r="AM962" s="8">
        <v>0</v>
      </c>
      <c r="AN962" s="8">
        <v>1516.4</v>
      </c>
      <c r="AO962" s="8">
        <v>3401359.5333333337</v>
      </c>
      <c r="AP962" s="8">
        <v>0</v>
      </c>
      <c r="AQ962" s="8">
        <v>0</v>
      </c>
      <c r="AR962" s="8">
        <v>0</v>
      </c>
      <c r="AS962" s="8">
        <v>0</v>
      </c>
      <c r="AT962" s="8">
        <v>1516.4</v>
      </c>
      <c r="AU962" s="8">
        <v>1887367.9333333333</v>
      </c>
      <c r="AV962" s="8">
        <v>0</v>
      </c>
      <c r="AW962" s="8">
        <v>0</v>
      </c>
      <c r="AX962" s="8">
        <v>0</v>
      </c>
      <c r="AY962" s="8">
        <v>0</v>
      </c>
      <c r="AZ962" s="8">
        <v>0</v>
      </c>
      <c r="BA962" s="8">
        <v>0</v>
      </c>
      <c r="BB962" s="8">
        <v>0</v>
      </c>
      <c r="BC962" s="8">
        <v>0</v>
      </c>
      <c r="BD962" s="8">
        <v>0</v>
      </c>
      <c r="BE962" s="8">
        <v>0</v>
      </c>
      <c r="BF962" s="8">
        <v>0</v>
      </c>
      <c r="BG962" s="8">
        <v>0</v>
      </c>
      <c r="BH962" s="8">
        <v>0</v>
      </c>
      <c r="BI962" s="8">
        <v>0</v>
      </c>
      <c r="BJ962" s="8">
        <v>0</v>
      </c>
      <c r="BK962" s="8">
        <v>0</v>
      </c>
      <c r="BL962" s="8">
        <v>0</v>
      </c>
      <c r="BM962" s="8">
        <v>0</v>
      </c>
      <c r="BN962" s="8">
        <v>0</v>
      </c>
      <c r="BO962" s="8">
        <v>0</v>
      </c>
      <c r="BP962" s="8">
        <v>0</v>
      </c>
      <c r="BQ962" s="8">
        <v>0</v>
      </c>
      <c r="BR962" s="8">
        <v>0</v>
      </c>
      <c r="BS962" s="8">
        <v>0</v>
      </c>
      <c r="BT962" s="8">
        <v>0</v>
      </c>
      <c r="BU962" s="8">
        <v>0</v>
      </c>
      <c r="BV962" s="8">
        <v>0</v>
      </c>
      <c r="BW962" s="8">
        <v>0</v>
      </c>
      <c r="BX962" s="8">
        <v>0</v>
      </c>
      <c r="BY962" s="8">
        <v>0</v>
      </c>
      <c r="BZ962" s="8">
        <v>0</v>
      </c>
      <c r="CA962" s="8">
        <v>0</v>
      </c>
      <c r="CB962" s="8">
        <v>0</v>
      </c>
      <c r="CC962" s="8">
        <v>0</v>
      </c>
      <c r="CD962" s="8">
        <v>0</v>
      </c>
      <c r="CE962" s="8">
        <v>0</v>
      </c>
      <c r="CF962" s="8">
        <v>0</v>
      </c>
      <c r="CG962" s="8">
        <v>0</v>
      </c>
      <c r="CH962" s="8">
        <v>0</v>
      </c>
      <c r="CI962" s="8">
        <v>0</v>
      </c>
      <c r="CJ962" s="8">
        <v>0</v>
      </c>
      <c r="CK962" s="8">
        <v>0</v>
      </c>
      <c r="CL962" s="8">
        <v>0</v>
      </c>
      <c r="CM962" s="8">
        <v>0</v>
      </c>
      <c r="CN962" s="8">
        <v>0</v>
      </c>
      <c r="CO962" s="8">
        <v>0</v>
      </c>
      <c r="CP962" s="8">
        <v>0</v>
      </c>
      <c r="CQ962" s="8">
        <v>0</v>
      </c>
      <c r="CR962" s="8">
        <v>0</v>
      </c>
      <c r="CS962" s="8">
        <v>0</v>
      </c>
      <c r="CT962" s="8">
        <v>0</v>
      </c>
      <c r="CU962" s="8">
        <v>0</v>
      </c>
      <c r="CV962" s="8">
        <v>0</v>
      </c>
      <c r="CW962" s="8">
        <v>0</v>
      </c>
      <c r="CX962" s="8">
        <v>0</v>
      </c>
      <c r="CY962" s="8">
        <v>0</v>
      </c>
      <c r="CZ962" s="8">
        <v>0</v>
      </c>
      <c r="DA962" s="8">
        <v>0</v>
      </c>
      <c r="DB962" s="8">
        <v>0</v>
      </c>
      <c r="DC962" s="8">
        <v>0</v>
      </c>
      <c r="DD962" s="8">
        <v>0</v>
      </c>
      <c r="DE962" s="8">
        <v>0</v>
      </c>
      <c r="DF962" s="8">
        <v>0</v>
      </c>
      <c r="DG962" s="8">
        <v>0</v>
      </c>
      <c r="DH962" s="8">
        <v>0</v>
      </c>
      <c r="DI962" s="8">
        <v>0</v>
      </c>
      <c r="DJ962" s="8">
        <v>0</v>
      </c>
      <c r="DK962" s="8">
        <v>0</v>
      </c>
      <c r="DL962" s="8">
        <v>0</v>
      </c>
      <c r="DM962" s="8">
        <v>0</v>
      </c>
      <c r="DN962" s="8">
        <v>5288727.4666666668</v>
      </c>
    </row>
    <row r="963" spans="2:118">
      <c r="B963" s="5">
        <v>0</v>
      </c>
      <c r="C963" s="6">
        <v>2016</v>
      </c>
      <c r="D963" s="7" t="s">
        <v>407</v>
      </c>
      <c r="E963" s="7" t="s">
        <v>482</v>
      </c>
      <c r="F963" s="8">
        <v>0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  <c r="P963" s="8">
        <v>1819</v>
      </c>
      <c r="Q963" s="8">
        <v>2491619.8333333307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32.4</v>
      </c>
      <c r="AG963" s="8">
        <v>273273.0352941177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v>0</v>
      </c>
      <c r="AU963" s="8">
        <v>0</v>
      </c>
      <c r="AV963" s="8">
        <v>0</v>
      </c>
      <c r="AW963" s="8">
        <v>0</v>
      </c>
      <c r="AX963" s="8">
        <v>0</v>
      </c>
      <c r="AY963" s="8">
        <v>0</v>
      </c>
      <c r="AZ963" s="8">
        <v>0</v>
      </c>
      <c r="BA963" s="8">
        <v>0</v>
      </c>
      <c r="BB963" s="8">
        <v>0</v>
      </c>
      <c r="BC963" s="8">
        <v>0</v>
      </c>
      <c r="BD963" s="8">
        <v>0</v>
      </c>
      <c r="BE963" s="8">
        <v>0</v>
      </c>
      <c r="BF963" s="8">
        <v>0</v>
      </c>
      <c r="BG963" s="8">
        <v>0</v>
      </c>
      <c r="BH963" s="8">
        <v>0</v>
      </c>
      <c r="BI963" s="8">
        <v>0</v>
      </c>
      <c r="BJ963" s="8">
        <v>0</v>
      </c>
      <c r="BK963" s="8">
        <v>0</v>
      </c>
      <c r="BL963" s="8">
        <v>0</v>
      </c>
      <c r="BM963" s="8">
        <v>0</v>
      </c>
      <c r="BN963" s="8">
        <v>0</v>
      </c>
      <c r="BO963" s="8">
        <v>0</v>
      </c>
      <c r="BP963" s="8">
        <v>0</v>
      </c>
      <c r="BQ963" s="8">
        <v>0</v>
      </c>
      <c r="BR963" s="8">
        <v>0</v>
      </c>
      <c r="BS963" s="8">
        <v>0</v>
      </c>
      <c r="BT963" s="8">
        <v>0</v>
      </c>
      <c r="BU963" s="8">
        <v>0</v>
      </c>
      <c r="BV963" s="8">
        <v>0</v>
      </c>
      <c r="BW963" s="8">
        <v>0</v>
      </c>
      <c r="BX963" s="8">
        <v>0</v>
      </c>
      <c r="BY963" s="8">
        <v>0</v>
      </c>
      <c r="BZ963" s="8">
        <v>0</v>
      </c>
      <c r="CA963" s="8">
        <v>0</v>
      </c>
      <c r="CB963" s="8">
        <v>0</v>
      </c>
      <c r="CC963" s="8">
        <v>0</v>
      </c>
      <c r="CD963" s="8">
        <v>1</v>
      </c>
      <c r="CE963" s="8">
        <v>203843.48039215687</v>
      </c>
      <c r="CF963" s="8">
        <v>1836.9</v>
      </c>
      <c r="CG963" s="8">
        <v>605834.83235294116</v>
      </c>
      <c r="CH963" s="8">
        <v>1836.9</v>
      </c>
      <c r="CI963" s="8">
        <v>380652.50294117647</v>
      </c>
      <c r="CJ963" s="8">
        <v>12</v>
      </c>
      <c r="CK963" s="8">
        <v>291753.8823529412</v>
      </c>
      <c r="CL963" s="8">
        <v>0</v>
      </c>
      <c r="CM963" s="8">
        <v>0</v>
      </c>
      <c r="CN963" s="8">
        <v>0</v>
      </c>
      <c r="CO963" s="8">
        <v>0</v>
      </c>
      <c r="CP963" s="8">
        <v>0</v>
      </c>
      <c r="CQ963" s="8">
        <v>0</v>
      </c>
      <c r="CR963" s="8">
        <v>0</v>
      </c>
      <c r="CS963" s="8">
        <v>0</v>
      </c>
      <c r="CT963" s="8">
        <v>0</v>
      </c>
      <c r="CU963" s="8">
        <v>0</v>
      </c>
      <c r="CV963" s="8">
        <v>0</v>
      </c>
      <c r="CW963" s="8">
        <v>0</v>
      </c>
      <c r="CX963" s="8">
        <v>0</v>
      </c>
      <c r="CY963" s="8">
        <v>0</v>
      </c>
      <c r="CZ963" s="8">
        <v>0</v>
      </c>
      <c r="DA963" s="8">
        <v>0</v>
      </c>
      <c r="DB963" s="8">
        <v>0</v>
      </c>
      <c r="DC963" s="8">
        <v>0</v>
      </c>
      <c r="DD963" s="8">
        <v>0</v>
      </c>
      <c r="DE963" s="8">
        <v>0</v>
      </c>
      <c r="DF963" s="8">
        <v>0</v>
      </c>
      <c r="DG963" s="8">
        <v>0</v>
      </c>
      <c r="DH963" s="8">
        <v>0</v>
      </c>
      <c r="DI963" s="8">
        <v>0</v>
      </c>
      <c r="DJ963" s="8">
        <v>0</v>
      </c>
      <c r="DK963" s="8">
        <v>0</v>
      </c>
      <c r="DL963" s="8">
        <v>0</v>
      </c>
      <c r="DM963" s="8">
        <v>0</v>
      </c>
      <c r="DN963" s="8">
        <v>4246977.5666666646</v>
      </c>
    </row>
    <row r="964" spans="2:118">
      <c r="B964" s="5">
        <v>0</v>
      </c>
      <c r="C964" s="6">
        <v>2016</v>
      </c>
      <c r="D964" s="7" t="s">
        <v>407</v>
      </c>
      <c r="E964" s="7" t="s">
        <v>483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8">
        <v>0</v>
      </c>
      <c r="AE964" s="8">
        <v>0</v>
      </c>
      <c r="AF964" s="8">
        <v>45.8</v>
      </c>
      <c r="AG964" s="8">
        <v>386293.36470588238</v>
      </c>
      <c r="AH964" s="8">
        <v>0</v>
      </c>
      <c r="AI964" s="8">
        <v>0</v>
      </c>
      <c r="AJ964" s="8">
        <v>0</v>
      </c>
      <c r="AK964" s="8">
        <v>0</v>
      </c>
      <c r="AL964" s="8">
        <v>0</v>
      </c>
      <c r="AM964" s="8">
        <v>0</v>
      </c>
      <c r="AN964" s="8">
        <v>0</v>
      </c>
      <c r="AO964" s="8">
        <v>0</v>
      </c>
      <c r="AP964" s="8">
        <v>0</v>
      </c>
      <c r="AQ964" s="8">
        <v>0</v>
      </c>
      <c r="AR964" s="8">
        <v>0</v>
      </c>
      <c r="AS964" s="8">
        <v>0</v>
      </c>
      <c r="AT964" s="8">
        <v>0</v>
      </c>
      <c r="AU964" s="8">
        <v>0</v>
      </c>
      <c r="AV964" s="8">
        <v>0</v>
      </c>
      <c r="AW964" s="8">
        <v>0</v>
      </c>
      <c r="AX964" s="8">
        <v>0</v>
      </c>
      <c r="AY964" s="8">
        <v>0</v>
      </c>
      <c r="AZ964" s="8">
        <v>0</v>
      </c>
      <c r="BA964" s="8">
        <v>0</v>
      </c>
      <c r="BB964" s="8">
        <v>0</v>
      </c>
      <c r="BC964" s="8">
        <v>0</v>
      </c>
      <c r="BD964" s="8">
        <v>0</v>
      </c>
      <c r="BE964" s="8">
        <v>0</v>
      </c>
      <c r="BF964" s="8">
        <v>0</v>
      </c>
      <c r="BG964" s="8">
        <v>0</v>
      </c>
      <c r="BH964" s="8">
        <v>0</v>
      </c>
      <c r="BI964" s="8">
        <v>0</v>
      </c>
      <c r="BJ964" s="8">
        <v>0</v>
      </c>
      <c r="BK964" s="8">
        <v>0</v>
      </c>
      <c r="BL964" s="8">
        <v>0</v>
      </c>
      <c r="BM964" s="8">
        <v>0</v>
      </c>
      <c r="BN964" s="8">
        <v>0</v>
      </c>
      <c r="BO964" s="8">
        <v>0</v>
      </c>
      <c r="BP964" s="8">
        <v>0</v>
      </c>
      <c r="BQ964" s="8">
        <v>0</v>
      </c>
      <c r="BR964" s="8">
        <v>0</v>
      </c>
      <c r="BS964" s="8">
        <v>0</v>
      </c>
      <c r="BT964" s="8">
        <v>0</v>
      </c>
      <c r="BU964" s="8">
        <v>0</v>
      </c>
      <c r="BV964" s="8">
        <v>0</v>
      </c>
      <c r="BW964" s="8">
        <v>0</v>
      </c>
      <c r="BX964" s="8">
        <v>0</v>
      </c>
      <c r="BY964" s="8">
        <v>0</v>
      </c>
      <c r="BZ964" s="8">
        <v>0</v>
      </c>
      <c r="CA964" s="8">
        <v>0</v>
      </c>
      <c r="CB964" s="8">
        <v>0</v>
      </c>
      <c r="CC964" s="8">
        <v>0</v>
      </c>
      <c r="CD964" s="8">
        <v>0</v>
      </c>
      <c r="CE964" s="8">
        <v>0</v>
      </c>
      <c r="CF964" s="8">
        <v>0</v>
      </c>
      <c r="CG964" s="8">
        <v>0</v>
      </c>
      <c r="CH964" s="8">
        <v>0</v>
      </c>
      <c r="CI964" s="8">
        <v>0</v>
      </c>
      <c r="CJ964" s="8">
        <v>0</v>
      </c>
      <c r="CK964" s="8">
        <v>0</v>
      </c>
      <c r="CL964" s="8">
        <v>0</v>
      </c>
      <c r="CM964" s="8">
        <v>0</v>
      </c>
      <c r="CN964" s="8">
        <v>0</v>
      </c>
      <c r="CO964" s="8">
        <v>0</v>
      </c>
      <c r="CP964" s="8">
        <v>0</v>
      </c>
      <c r="CQ964" s="8">
        <v>0</v>
      </c>
      <c r="CR964" s="8">
        <v>0</v>
      </c>
      <c r="CS964" s="8">
        <v>0</v>
      </c>
      <c r="CT964" s="8">
        <v>0</v>
      </c>
      <c r="CU964" s="8">
        <v>0</v>
      </c>
      <c r="CV964" s="8">
        <v>0</v>
      </c>
      <c r="CW964" s="8">
        <v>0</v>
      </c>
      <c r="CX964" s="8">
        <v>0</v>
      </c>
      <c r="CY964" s="8">
        <v>0</v>
      </c>
      <c r="CZ964" s="8">
        <v>0</v>
      </c>
      <c r="DA964" s="8">
        <v>0</v>
      </c>
      <c r="DB964" s="8">
        <v>0</v>
      </c>
      <c r="DC964" s="8">
        <v>0</v>
      </c>
      <c r="DD964" s="8">
        <v>0</v>
      </c>
      <c r="DE964" s="8">
        <v>0</v>
      </c>
      <c r="DF964" s="8">
        <v>0</v>
      </c>
      <c r="DG964" s="8">
        <v>0</v>
      </c>
      <c r="DH964" s="8">
        <v>0</v>
      </c>
      <c r="DI964" s="8">
        <v>0</v>
      </c>
      <c r="DJ964" s="8">
        <v>0</v>
      </c>
      <c r="DK964" s="8">
        <v>0</v>
      </c>
      <c r="DL964" s="8">
        <v>0</v>
      </c>
      <c r="DM964" s="8">
        <v>0</v>
      </c>
      <c r="DN964" s="8">
        <v>386293.36470588238</v>
      </c>
    </row>
    <row r="965" spans="2:118">
      <c r="B965" s="5">
        <v>0</v>
      </c>
      <c r="C965" s="6">
        <v>2016</v>
      </c>
      <c r="D965" s="7" t="s">
        <v>407</v>
      </c>
      <c r="E965" s="7" t="s">
        <v>484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v>0</v>
      </c>
      <c r="AU965" s="8">
        <v>0</v>
      </c>
      <c r="AV965" s="8">
        <v>0</v>
      </c>
      <c r="AW965" s="8">
        <v>0</v>
      </c>
      <c r="AX965" s="8">
        <v>0</v>
      </c>
      <c r="AY965" s="8">
        <v>0</v>
      </c>
      <c r="AZ965" s="8">
        <v>0</v>
      </c>
      <c r="BA965" s="8">
        <v>0</v>
      </c>
      <c r="BB965" s="8">
        <v>0</v>
      </c>
      <c r="BC965" s="8">
        <v>0</v>
      </c>
      <c r="BD965" s="8">
        <v>0</v>
      </c>
      <c r="BE965" s="8">
        <v>0</v>
      </c>
      <c r="BF965" s="8">
        <v>0</v>
      </c>
      <c r="BG965" s="8">
        <v>0</v>
      </c>
      <c r="BH965" s="8">
        <v>0</v>
      </c>
      <c r="BI965" s="8">
        <v>0</v>
      </c>
      <c r="BJ965" s="8">
        <v>0</v>
      </c>
      <c r="BK965" s="8">
        <v>0</v>
      </c>
      <c r="BL965" s="8">
        <v>0</v>
      </c>
      <c r="BM965" s="8">
        <v>0</v>
      </c>
      <c r="BN965" s="8">
        <v>0</v>
      </c>
      <c r="BO965" s="8">
        <v>0</v>
      </c>
      <c r="BP965" s="8">
        <v>0</v>
      </c>
      <c r="BQ965" s="8">
        <v>0</v>
      </c>
      <c r="BR965" s="8">
        <v>0</v>
      </c>
      <c r="BS965" s="8">
        <v>0</v>
      </c>
      <c r="BT965" s="8">
        <v>0</v>
      </c>
      <c r="BU965" s="8">
        <v>0</v>
      </c>
      <c r="BV965" s="8">
        <v>0</v>
      </c>
      <c r="BW965" s="8">
        <v>0</v>
      </c>
      <c r="BX965" s="8">
        <v>0</v>
      </c>
      <c r="BY965" s="8">
        <v>0</v>
      </c>
      <c r="BZ965" s="8">
        <v>0</v>
      </c>
      <c r="CA965" s="8">
        <v>0</v>
      </c>
      <c r="CB965" s="8">
        <v>0</v>
      </c>
      <c r="CC965" s="8">
        <v>0</v>
      </c>
      <c r="CD965" s="8">
        <v>1</v>
      </c>
      <c r="CE965" s="8">
        <v>203843.48039215687</v>
      </c>
      <c r="CF965" s="8">
        <v>3955</v>
      </c>
      <c r="CG965" s="8">
        <v>1304413.2843137255</v>
      </c>
      <c r="CH965" s="8">
        <v>3955</v>
      </c>
      <c r="CI965" s="8">
        <v>819576.81372549012</v>
      </c>
      <c r="CJ965" s="8">
        <v>0</v>
      </c>
      <c r="CK965" s="8">
        <v>0</v>
      </c>
      <c r="CL965" s="8">
        <v>0</v>
      </c>
      <c r="CM965" s="8">
        <v>0</v>
      </c>
      <c r="CN965" s="8">
        <v>0</v>
      </c>
      <c r="CO965" s="8">
        <v>0</v>
      </c>
      <c r="CP965" s="8">
        <v>0</v>
      </c>
      <c r="CQ965" s="8">
        <v>0</v>
      </c>
      <c r="CR965" s="8">
        <v>0</v>
      </c>
      <c r="CS965" s="8">
        <v>0</v>
      </c>
      <c r="CT965" s="8">
        <v>0</v>
      </c>
      <c r="CU965" s="8">
        <v>0</v>
      </c>
      <c r="CV965" s="8">
        <v>0</v>
      </c>
      <c r="CW965" s="8">
        <v>0</v>
      </c>
      <c r="CX965" s="8">
        <v>0</v>
      </c>
      <c r="CY965" s="8">
        <v>0</v>
      </c>
      <c r="CZ965" s="8">
        <v>0</v>
      </c>
      <c r="DA965" s="8">
        <v>0</v>
      </c>
      <c r="DB965" s="8">
        <v>0</v>
      </c>
      <c r="DC965" s="8">
        <v>0</v>
      </c>
      <c r="DD965" s="8">
        <v>0</v>
      </c>
      <c r="DE965" s="8">
        <v>0</v>
      </c>
      <c r="DF965" s="8">
        <v>0</v>
      </c>
      <c r="DG965" s="8">
        <v>0</v>
      </c>
      <c r="DH965" s="8">
        <v>0</v>
      </c>
      <c r="DI965" s="8">
        <v>0</v>
      </c>
      <c r="DJ965" s="8">
        <v>0</v>
      </c>
      <c r="DK965" s="8">
        <v>0</v>
      </c>
      <c r="DL965" s="8">
        <v>0</v>
      </c>
      <c r="DM965" s="8">
        <v>0</v>
      </c>
      <c r="DN965" s="8">
        <v>2327833.5784313725</v>
      </c>
    </row>
    <row r="966" spans="2:118">
      <c r="B966" s="5">
        <v>0</v>
      </c>
      <c r="C966" s="6">
        <v>2016</v>
      </c>
      <c r="D966" s="7" t="s">
        <v>407</v>
      </c>
      <c r="E966" s="7" t="s">
        <v>485</v>
      </c>
      <c r="F966" s="8">
        <v>0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  <c r="AB966" s="8">
        <v>0</v>
      </c>
      <c r="AC966" s="8">
        <v>0</v>
      </c>
      <c r="AD966" s="8">
        <v>0</v>
      </c>
      <c r="AE966" s="8">
        <v>0</v>
      </c>
      <c r="AF966" s="8">
        <v>0</v>
      </c>
      <c r="AG966" s="8">
        <v>0</v>
      </c>
      <c r="AH966" s="8">
        <v>0</v>
      </c>
      <c r="AI966" s="8">
        <v>0</v>
      </c>
      <c r="AJ966" s="8">
        <v>0</v>
      </c>
      <c r="AK966" s="8">
        <v>0</v>
      </c>
      <c r="AL966" s="8">
        <v>404.7</v>
      </c>
      <c r="AM966" s="8">
        <v>728313.19705882354</v>
      </c>
      <c r="AN966" s="8">
        <v>0</v>
      </c>
      <c r="AO966" s="8">
        <v>0</v>
      </c>
      <c r="AP966" s="8">
        <v>0</v>
      </c>
      <c r="AQ966" s="8">
        <v>0</v>
      </c>
      <c r="AR966" s="8">
        <v>0</v>
      </c>
      <c r="AS966" s="8">
        <v>0</v>
      </c>
      <c r="AT966" s="8">
        <v>0</v>
      </c>
      <c r="AU966" s="8">
        <v>0</v>
      </c>
      <c r="AV966" s="8">
        <v>0</v>
      </c>
      <c r="AW966" s="8">
        <v>0</v>
      </c>
      <c r="AX966" s="8">
        <v>0</v>
      </c>
      <c r="AY966" s="8">
        <v>0</v>
      </c>
      <c r="AZ966" s="8">
        <v>0</v>
      </c>
      <c r="BA966" s="8">
        <v>0</v>
      </c>
      <c r="BB966" s="8">
        <v>0</v>
      </c>
      <c r="BC966" s="8">
        <v>0</v>
      </c>
      <c r="BD966" s="8">
        <v>0</v>
      </c>
      <c r="BE966" s="8">
        <v>0</v>
      </c>
      <c r="BF966" s="8">
        <v>0</v>
      </c>
      <c r="BG966" s="8">
        <v>0</v>
      </c>
      <c r="BH966" s="8">
        <v>0</v>
      </c>
      <c r="BI966" s="8">
        <v>0</v>
      </c>
      <c r="BJ966" s="8">
        <v>0</v>
      </c>
      <c r="BK966" s="8">
        <v>0</v>
      </c>
      <c r="BL966" s="8">
        <v>0</v>
      </c>
      <c r="BM966" s="8">
        <v>0</v>
      </c>
      <c r="BN966" s="8">
        <v>0</v>
      </c>
      <c r="BO966" s="8">
        <v>0</v>
      </c>
      <c r="BP966" s="8">
        <v>0</v>
      </c>
      <c r="BQ966" s="8">
        <v>0</v>
      </c>
      <c r="BR966" s="8">
        <v>0</v>
      </c>
      <c r="BS966" s="8">
        <v>0</v>
      </c>
      <c r="BT966" s="8">
        <v>0</v>
      </c>
      <c r="BU966" s="8">
        <v>0</v>
      </c>
      <c r="BV966" s="8">
        <v>0</v>
      </c>
      <c r="BW966" s="8">
        <v>0</v>
      </c>
      <c r="BX966" s="8">
        <v>0</v>
      </c>
      <c r="BY966" s="8">
        <v>0</v>
      </c>
      <c r="BZ966" s="8">
        <v>0</v>
      </c>
      <c r="CA966" s="8">
        <v>0</v>
      </c>
      <c r="CB966" s="8">
        <v>0</v>
      </c>
      <c r="CC966" s="8">
        <v>0</v>
      </c>
      <c r="CD966" s="8">
        <v>0</v>
      </c>
      <c r="CE966" s="8">
        <v>0</v>
      </c>
      <c r="CF966" s="8">
        <v>0</v>
      </c>
      <c r="CG966" s="8">
        <v>0</v>
      </c>
      <c r="CH966" s="8">
        <v>0</v>
      </c>
      <c r="CI966" s="8">
        <v>0</v>
      </c>
      <c r="CJ966" s="8">
        <v>0</v>
      </c>
      <c r="CK966" s="8">
        <v>0</v>
      </c>
      <c r="CL966" s="8">
        <v>0</v>
      </c>
      <c r="CM966" s="8">
        <v>0</v>
      </c>
      <c r="CN966" s="8">
        <v>0</v>
      </c>
      <c r="CO966" s="8">
        <v>0</v>
      </c>
      <c r="CP966" s="8">
        <v>0</v>
      </c>
      <c r="CQ966" s="8">
        <v>0</v>
      </c>
      <c r="CR966" s="8">
        <v>0</v>
      </c>
      <c r="CS966" s="8">
        <v>0</v>
      </c>
      <c r="CT966" s="8">
        <v>0</v>
      </c>
      <c r="CU966" s="8">
        <v>0</v>
      </c>
      <c r="CV966" s="8">
        <v>0</v>
      </c>
      <c r="CW966" s="8">
        <v>0</v>
      </c>
      <c r="CX966" s="8">
        <v>0</v>
      </c>
      <c r="CY966" s="8">
        <v>0</v>
      </c>
      <c r="CZ966" s="8">
        <v>0</v>
      </c>
      <c r="DA966" s="8">
        <v>0</v>
      </c>
      <c r="DB966" s="8">
        <v>0</v>
      </c>
      <c r="DC966" s="8">
        <v>0</v>
      </c>
      <c r="DD966" s="8">
        <v>0</v>
      </c>
      <c r="DE966" s="8">
        <v>0</v>
      </c>
      <c r="DF966" s="8">
        <v>0</v>
      </c>
      <c r="DG966" s="8">
        <v>0</v>
      </c>
      <c r="DH966" s="8">
        <v>0</v>
      </c>
      <c r="DI966" s="8">
        <v>0</v>
      </c>
      <c r="DJ966" s="8">
        <v>0</v>
      </c>
      <c r="DK966" s="8">
        <v>0</v>
      </c>
      <c r="DL966" s="8">
        <v>0</v>
      </c>
      <c r="DM966" s="8">
        <v>0</v>
      </c>
      <c r="DN966" s="8">
        <v>728313.19705882354</v>
      </c>
    </row>
    <row r="967" spans="2:118">
      <c r="B967" s="5">
        <v>0</v>
      </c>
      <c r="C967" s="6">
        <v>2016</v>
      </c>
      <c r="D967" s="7" t="s">
        <v>407</v>
      </c>
      <c r="E967" s="7" t="s">
        <v>486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v>0</v>
      </c>
      <c r="AU967" s="8">
        <v>0</v>
      </c>
      <c r="AV967" s="8">
        <v>0</v>
      </c>
      <c r="AW967" s="8">
        <v>0</v>
      </c>
      <c r="AX967" s="8">
        <v>0</v>
      </c>
      <c r="AY967" s="8">
        <v>0</v>
      </c>
      <c r="AZ967" s="8">
        <v>0</v>
      </c>
      <c r="BA967" s="8">
        <v>0</v>
      </c>
      <c r="BB967" s="8">
        <v>0</v>
      </c>
      <c r="BC967" s="8">
        <v>0</v>
      </c>
      <c r="BD967" s="8">
        <v>0</v>
      </c>
      <c r="BE967" s="8">
        <v>0</v>
      </c>
      <c r="BF967" s="8">
        <v>0</v>
      </c>
      <c r="BG967" s="8">
        <v>0</v>
      </c>
      <c r="BH967" s="8">
        <v>0</v>
      </c>
      <c r="BI967" s="8">
        <v>0</v>
      </c>
      <c r="BJ967" s="8">
        <v>0</v>
      </c>
      <c r="BK967" s="8">
        <v>0</v>
      </c>
      <c r="BL967" s="8">
        <v>0</v>
      </c>
      <c r="BM967" s="8">
        <v>0</v>
      </c>
      <c r="BN967" s="8">
        <v>0</v>
      </c>
      <c r="BO967" s="8">
        <v>0</v>
      </c>
      <c r="BP967" s="8">
        <v>0</v>
      </c>
      <c r="BQ967" s="8">
        <v>0</v>
      </c>
      <c r="BR967" s="8">
        <v>944</v>
      </c>
      <c r="BS967" s="8">
        <v>425059.13725490193</v>
      </c>
      <c r="BT967" s="8">
        <v>0</v>
      </c>
      <c r="BU967" s="8">
        <v>0</v>
      </c>
      <c r="BV967" s="8">
        <v>0</v>
      </c>
      <c r="BW967" s="8">
        <v>0</v>
      </c>
      <c r="BX967" s="8">
        <v>0</v>
      </c>
      <c r="BY967" s="8">
        <v>0</v>
      </c>
      <c r="BZ967" s="8">
        <v>0</v>
      </c>
      <c r="CA967" s="8">
        <v>0</v>
      </c>
      <c r="CB967" s="8">
        <v>0</v>
      </c>
      <c r="CC967" s="8">
        <v>0</v>
      </c>
      <c r="CD967" s="8">
        <v>0</v>
      </c>
      <c r="CE967" s="8">
        <v>0</v>
      </c>
      <c r="CF967" s="8">
        <v>0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8">
        <v>0</v>
      </c>
      <c r="CO967" s="8">
        <v>0</v>
      </c>
      <c r="CP967" s="8">
        <v>0</v>
      </c>
      <c r="CQ967" s="8">
        <v>0</v>
      </c>
      <c r="CR967" s="8">
        <v>0</v>
      </c>
      <c r="CS967" s="8">
        <v>0</v>
      </c>
      <c r="CT967" s="8">
        <v>0</v>
      </c>
      <c r="CU967" s="8">
        <v>0</v>
      </c>
      <c r="CV967" s="8">
        <v>0</v>
      </c>
      <c r="CW967" s="8">
        <v>0</v>
      </c>
      <c r="CX967" s="8">
        <v>0</v>
      </c>
      <c r="CY967" s="8">
        <v>0</v>
      </c>
      <c r="CZ967" s="8">
        <v>0</v>
      </c>
      <c r="DA967" s="8">
        <v>0</v>
      </c>
      <c r="DB967" s="8">
        <v>0</v>
      </c>
      <c r="DC967" s="8">
        <v>0</v>
      </c>
      <c r="DD967" s="8">
        <v>0</v>
      </c>
      <c r="DE967" s="8">
        <v>0</v>
      </c>
      <c r="DF967" s="8">
        <v>0</v>
      </c>
      <c r="DG967" s="8">
        <v>0</v>
      </c>
      <c r="DH967" s="8">
        <v>0</v>
      </c>
      <c r="DI967" s="8">
        <v>0</v>
      </c>
      <c r="DJ967" s="8">
        <v>0</v>
      </c>
      <c r="DK967" s="8">
        <v>0</v>
      </c>
      <c r="DL967" s="8">
        <v>0</v>
      </c>
      <c r="DM967" s="8">
        <v>0</v>
      </c>
      <c r="DN967" s="8">
        <v>425059.13725490193</v>
      </c>
    </row>
    <row r="968" spans="2:118">
      <c r="B968" s="5">
        <v>0</v>
      </c>
      <c r="C968" s="6">
        <v>2016</v>
      </c>
      <c r="D968" s="7" t="s">
        <v>407</v>
      </c>
      <c r="E968" s="7" t="s">
        <v>487</v>
      </c>
      <c r="F968" s="8">
        <v>0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8">
        <v>0</v>
      </c>
      <c r="AE968" s="8">
        <v>0</v>
      </c>
      <c r="AF968" s="8">
        <v>0</v>
      </c>
      <c r="AG968" s="8">
        <v>0</v>
      </c>
      <c r="AH968" s="8">
        <v>0</v>
      </c>
      <c r="AI968" s="8">
        <v>0</v>
      </c>
      <c r="AJ968" s="8">
        <v>0</v>
      </c>
      <c r="AK968" s="8">
        <v>0</v>
      </c>
      <c r="AL968" s="8">
        <v>0</v>
      </c>
      <c r="AM968" s="8">
        <v>0</v>
      </c>
      <c r="AN968" s="8">
        <v>0</v>
      </c>
      <c r="AO968" s="8">
        <v>0</v>
      </c>
      <c r="AP968" s="8">
        <v>0</v>
      </c>
      <c r="AQ968" s="8">
        <v>0</v>
      </c>
      <c r="AR968" s="8">
        <v>0</v>
      </c>
      <c r="AS968" s="8">
        <v>0</v>
      </c>
      <c r="AT968" s="8">
        <v>0</v>
      </c>
      <c r="AU968" s="8">
        <v>0</v>
      </c>
      <c r="AV968" s="8">
        <v>0</v>
      </c>
      <c r="AW968" s="8">
        <v>0</v>
      </c>
      <c r="AX968" s="8">
        <v>0</v>
      </c>
      <c r="AY968" s="8">
        <v>0</v>
      </c>
      <c r="AZ968" s="8">
        <v>0</v>
      </c>
      <c r="BA968" s="8">
        <v>0</v>
      </c>
      <c r="BB968" s="8">
        <v>0</v>
      </c>
      <c r="BC968" s="8">
        <v>0</v>
      </c>
      <c r="BD968" s="8">
        <v>0</v>
      </c>
      <c r="BE968" s="8">
        <v>0</v>
      </c>
      <c r="BF968" s="8">
        <v>0</v>
      </c>
      <c r="BG968" s="8">
        <v>0</v>
      </c>
      <c r="BH968" s="8">
        <v>0</v>
      </c>
      <c r="BI968" s="8">
        <v>0</v>
      </c>
      <c r="BJ968" s="8">
        <v>0</v>
      </c>
      <c r="BK968" s="8">
        <v>0</v>
      </c>
      <c r="BL968" s="8">
        <v>0</v>
      </c>
      <c r="BM968" s="8">
        <v>0</v>
      </c>
      <c r="BN968" s="8">
        <v>0</v>
      </c>
      <c r="BO968" s="8">
        <v>0</v>
      </c>
      <c r="BP968" s="8">
        <v>0</v>
      </c>
      <c r="BQ968" s="8">
        <v>0</v>
      </c>
      <c r="BR968" s="8">
        <v>643.29999999999995</v>
      </c>
      <c r="BS968" s="8">
        <v>289661.59215686272</v>
      </c>
      <c r="BT968" s="8">
        <v>0</v>
      </c>
      <c r="BU968" s="8">
        <v>0</v>
      </c>
      <c r="BV968" s="8">
        <v>0</v>
      </c>
      <c r="BW968" s="8">
        <v>0</v>
      </c>
      <c r="BX968" s="8">
        <v>0</v>
      </c>
      <c r="BY968" s="8">
        <v>0</v>
      </c>
      <c r="BZ968" s="8">
        <v>0</v>
      </c>
      <c r="CA968" s="8">
        <v>0</v>
      </c>
      <c r="CB968" s="8">
        <v>0</v>
      </c>
      <c r="CC968" s="8">
        <v>0</v>
      </c>
      <c r="CD968" s="8">
        <v>0</v>
      </c>
      <c r="CE968" s="8">
        <v>0</v>
      </c>
      <c r="CF968" s="8">
        <v>0</v>
      </c>
      <c r="CG968" s="8">
        <v>0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8">
        <v>0</v>
      </c>
      <c r="CO968" s="8">
        <v>0</v>
      </c>
      <c r="CP968" s="8">
        <v>0</v>
      </c>
      <c r="CQ968" s="8">
        <v>0</v>
      </c>
      <c r="CR968" s="8">
        <v>0</v>
      </c>
      <c r="CS968" s="8">
        <v>0</v>
      </c>
      <c r="CT968" s="8">
        <v>0</v>
      </c>
      <c r="CU968" s="8">
        <v>0</v>
      </c>
      <c r="CV968" s="8">
        <v>0</v>
      </c>
      <c r="CW968" s="8">
        <v>0</v>
      </c>
      <c r="CX968" s="8">
        <v>0</v>
      </c>
      <c r="CY968" s="8">
        <v>0</v>
      </c>
      <c r="CZ968" s="8">
        <v>0</v>
      </c>
      <c r="DA968" s="8">
        <v>0</v>
      </c>
      <c r="DB968" s="8">
        <v>0</v>
      </c>
      <c r="DC968" s="8">
        <v>0</v>
      </c>
      <c r="DD968" s="8">
        <v>0</v>
      </c>
      <c r="DE968" s="8">
        <v>0</v>
      </c>
      <c r="DF968" s="8">
        <v>0</v>
      </c>
      <c r="DG968" s="8">
        <v>0</v>
      </c>
      <c r="DH968" s="8">
        <v>0</v>
      </c>
      <c r="DI968" s="8">
        <v>0</v>
      </c>
      <c r="DJ968" s="8">
        <v>0</v>
      </c>
      <c r="DK968" s="8">
        <v>0</v>
      </c>
      <c r="DL968" s="8">
        <v>0</v>
      </c>
      <c r="DM968" s="8">
        <v>0</v>
      </c>
      <c r="DN968" s="8">
        <v>289661.59215686272</v>
      </c>
    </row>
    <row r="969" spans="2:118">
      <c r="B969" s="5">
        <v>0</v>
      </c>
      <c r="C969" s="6">
        <v>2016</v>
      </c>
      <c r="D969" s="7" t="s">
        <v>407</v>
      </c>
      <c r="E969" s="7" t="s">
        <v>488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v>0</v>
      </c>
      <c r="AU969" s="8">
        <v>0</v>
      </c>
      <c r="AV969" s="8">
        <v>0</v>
      </c>
      <c r="AW969" s="8">
        <v>0</v>
      </c>
      <c r="AX969" s="8">
        <v>0</v>
      </c>
      <c r="AY969" s="8">
        <v>0</v>
      </c>
      <c r="AZ969" s="8">
        <v>0</v>
      </c>
      <c r="BA969" s="8">
        <v>0</v>
      </c>
      <c r="BB969" s="8">
        <v>0</v>
      </c>
      <c r="BC969" s="8">
        <v>0</v>
      </c>
      <c r="BD969" s="8">
        <v>0</v>
      </c>
      <c r="BE969" s="8">
        <v>0</v>
      </c>
      <c r="BF969" s="8">
        <v>0</v>
      </c>
      <c r="BG969" s="8">
        <v>0</v>
      </c>
      <c r="BH969" s="8">
        <v>0</v>
      </c>
      <c r="BI969" s="8">
        <v>0</v>
      </c>
      <c r="BJ969" s="8">
        <v>0</v>
      </c>
      <c r="BK969" s="8">
        <v>0</v>
      </c>
      <c r="BL969" s="8">
        <v>0</v>
      </c>
      <c r="BM969" s="8">
        <v>0</v>
      </c>
      <c r="BN969" s="8">
        <v>0</v>
      </c>
      <c r="BO969" s="8">
        <v>0</v>
      </c>
      <c r="BP969" s="8">
        <v>0</v>
      </c>
      <c r="BQ969" s="8">
        <v>0</v>
      </c>
      <c r="BR969" s="8">
        <v>735.1</v>
      </c>
      <c r="BS969" s="8">
        <v>330996.79215686274</v>
      </c>
      <c r="BT969" s="8">
        <v>0</v>
      </c>
      <c r="BU969" s="8">
        <v>0</v>
      </c>
      <c r="BV969" s="8">
        <v>0</v>
      </c>
      <c r="BW969" s="8">
        <v>0</v>
      </c>
      <c r="BX969" s="8">
        <v>0</v>
      </c>
      <c r="BY969" s="8">
        <v>0</v>
      </c>
      <c r="BZ969" s="8">
        <v>0</v>
      </c>
      <c r="CA969" s="8">
        <v>0</v>
      </c>
      <c r="CB969" s="8">
        <v>0</v>
      </c>
      <c r="CC969" s="8">
        <v>0</v>
      </c>
      <c r="CD969" s="8">
        <v>0</v>
      </c>
      <c r="CE969" s="8">
        <v>0</v>
      </c>
      <c r="CF969" s="8">
        <v>0</v>
      </c>
      <c r="CG969" s="8">
        <v>0</v>
      </c>
      <c r="CH969" s="8">
        <v>0</v>
      </c>
      <c r="CI969" s="8">
        <v>0</v>
      </c>
      <c r="CJ969" s="8">
        <v>0</v>
      </c>
      <c r="CK969" s="8">
        <v>0</v>
      </c>
      <c r="CL969" s="8">
        <v>0</v>
      </c>
      <c r="CM969" s="8">
        <v>0</v>
      </c>
      <c r="CN969" s="8">
        <v>0</v>
      </c>
      <c r="CO969" s="8">
        <v>0</v>
      </c>
      <c r="CP969" s="8">
        <v>0</v>
      </c>
      <c r="CQ969" s="8">
        <v>0</v>
      </c>
      <c r="CR969" s="8">
        <v>0</v>
      </c>
      <c r="CS969" s="8">
        <v>0</v>
      </c>
      <c r="CT969" s="8">
        <v>0</v>
      </c>
      <c r="CU969" s="8">
        <v>0</v>
      </c>
      <c r="CV969" s="8">
        <v>0</v>
      </c>
      <c r="CW969" s="8">
        <v>0</v>
      </c>
      <c r="CX969" s="8">
        <v>0</v>
      </c>
      <c r="CY969" s="8">
        <v>0</v>
      </c>
      <c r="CZ969" s="8">
        <v>0</v>
      </c>
      <c r="DA969" s="8">
        <v>0</v>
      </c>
      <c r="DB969" s="8">
        <v>0</v>
      </c>
      <c r="DC969" s="8">
        <v>0</v>
      </c>
      <c r="DD969" s="8">
        <v>0</v>
      </c>
      <c r="DE969" s="8">
        <v>0</v>
      </c>
      <c r="DF969" s="8">
        <v>0</v>
      </c>
      <c r="DG969" s="8">
        <v>0</v>
      </c>
      <c r="DH969" s="8">
        <v>0</v>
      </c>
      <c r="DI969" s="8">
        <v>0</v>
      </c>
      <c r="DJ969" s="8">
        <v>0</v>
      </c>
      <c r="DK969" s="8">
        <v>0</v>
      </c>
      <c r="DL969" s="8">
        <v>0</v>
      </c>
      <c r="DM969" s="8">
        <v>0</v>
      </c>
      <c r="DN969" s="8">
        <v>330996.79215686274</v>
      </c>
    </row>
    <row r="970" spans="2:118">
      <c r="B970" s="5">
        <v>0</v>
      </c>
      <c r="C970" s="6">
        <v>2016</v>
      </c>
      <c r="D970" s="7" t="s">
        <v>407</v>
      </c>
      <c r="E970" s="7" t="s">
        <v>489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8">
        <v>0</v>
      </c>
      <c r="AE970" s="8">
        <v>0</v>
      </c>
      <c r="AF970" s="8">
        <v>0</v>
      </c>
      <c r="AG970" s="8">
        <v>0</v>
      </c>
      <c r="AH970" s="8">
        <v>0</v>
      </c>
      <c r="AI970" s="8">
        <v>0</v>
      </c>
      <c r="AJ970" s="8">
        <v>0</v>
      </c>
      <c r="AK970" s="8">
        <v>0</v>
      </c>
      <c r="AL970" s="8">
        <v>0</v>
      </c>
      <c r="AM970" s="8">
        <v>0</v>
      </c>
      <c r="AN970" s="8">
        <v>0</v>
      </c>
      <c r="AO970" s="8">
        <v>0</v>
      </c>
      <c r="AP970" s="8">
        <v>0</v>
      </c>
      <c r="AQ970" s="8">
        <v>0</v>
      </c>
      <c r="AR970" s="8">
        <v>0</v>
      </c>
      <c r="AS970" s="8">
        <v>0</v>
      </c>
      <c r="AT970" s="8">
        <v>0</v>
      </c>
      <c r="AU970" s="8">
        <v>0</v>
      </c>
      <c r="AV970" s="8">
        <v>0</v>
      </c>
      <c r="AW970" s="8">
        <v>0</v>
      </c>
      <c r="AX970" s="8">
        <v>0</v>
      </c>
      <c r="AY970" s="8">
        <v>0</v>
      </c>
      <c r="AZ970" s="8">
        <v>0</v>
      </c>
      <c r="BA970" s="8">
        <v>0</v>
      </c>
      <c r="BB970" s="8">
        <v>0</v>
      </c>
      <c r="BC970" s="8">
        <v>0</v>
      </c>
      <c r="BD970" s="8">
        <v>0</v>
      </c>
      <c r="BE970" s="8">
        <v>0</v>
      </c>
      <c r="BF970" s="8">
        <v>0</v>
      </c>
      <c r="BG970" s="8">
        <v>0</v>
      </c>
      <c r="BH970" s="8">
        <v>0</v>
      </c>
      <c r="BI970" s="8">
        <v>0</v>
      </c>
      <c r="BJ970" s="8">
        <v>1088</v>
      </c>
      <c r="BK970" s="8">
        <v>576757.33333333337</v>
      </c>
      <c r="BL970" s="8">
        <v>0</v>
      </c>
      <c r="BM970" s="8">
        <v>0</v>
      </c>
      <c r="BN970" s="8">
        <v>1088</v>
      </c>
      <c r="BO970" s="8">
        <v>623210.66666666663</v>
      </c>
      <c r="BP970" s="8">
        <v>0</v>
      </c>
      <c r="BQ970" s="8">
        <v>0</v>
      </c>
      <c r="BR970" s="8">
        <v>0</v>
      </c>
      <c r="BS970" s="8">
        <v>0</v>
      </c>
      <c r="BT970" s="8">
        <v>0</v>
      </c>
      <c r="BU970" s="8">
        <v>0</v>
      </c>
      <c r="BV970" s="8">
        <v>0</v>
      </c>
      <c r="BW970" s="8">
        <v>0</v>
      </c>
      <c r="BX970" s="8">
        <v>0</v>
      </c>
      <c r="BY970" s="8">
        <v>0</v>
      </c>
      <c r="BZ970" s="8">
        <v>0</v>
      </c>
      <c r="CA970" s="8">
        <v>0</v>
      </c>
      <c r="CB970" s="8">
        <v>0</v>
      </c>
      <c r="CC970" s="8">
        <v>0</v>
      </c>
      <c r="CD970" s="8">
        <v>0</v>
      </c>
      <c r="CE970" s="8">
        <v>0</v>
      </c>
      <c r="CF970" s="8">
        <v>0</v>
      </c>
      <c r="CG970" s="8">
        <v>0</v>
      </c>
      <c r="CH970" s="8">
        <v>0</v>
      </c>
      <c r="CI970" s="8">
        <v>0</v>
      </c>
      <c r="CJ970" s="8">
        <v>0</v>
      </c>
      <c r="CK970" s="8">
        <v>0</v>
      </c>
      <c r="CL970" s="8">
        <v>0</v>
      </c>
      <c r="CM970" s="8">
        <v>0</v>
      </c>
      <c r="CN970" s="8">
        <v>0</v>
      </c>
      <c r="CO970" s="8">
        <v>0</v>
      </c>
      <c r="CP970" s="8">
        <v>0</v>
      </c>
      <c r="CQ970" s="8">
        <v>0</v>
      </c>
      <c r="CR970" s="8">
        <v>0</v>
      </c>
      <c r="CS970" s="8">
        <v>0</v>
      </c>
      <c r="CT970" s="8">
        <v>0</v>
      </c>
      <c r="CU970" s="8">
        <v>0</v>
      </c>
      <c r="CV970" s="8">
        <v>0</v>
      </c>
      <c r="CW970" s="8">
        <v>0</v>
      </c>
      <c r="CX970" s="8">
        <v>0</v>
      </c>
      <c r="CY970" s="8">
        <v>0</v>
      </c>
      <c r="CZ970" s="8">
        <v>0</v>
      </c>
      <c r="DA970" s="8">
        <v>0</v>
      </c>
      <c r="DB970" s="8">
        <v>0</v>
      </c>
      <c r="DC970" s="8">
        <v>0</v>
      </c>
      <c r="DD970" s="8">
        <v>0</v>
      </c>
      <c r="DE970" s="8">
        <v>0</v>
      </c>
      <c r="DF970" s="8">
        <v>0</v>
      </c>
      <c r="DG970" s="8">
        <v>0</v>
      </c>
      <c r="DH970" s="8">
        <v>0</v>
      </c>
      <c r="DI970" s="8">
        <v>0</v>
      </c>
      <c r="DJ970" s="8">
        <v>0</v>
      </c>
      <c r="DK970" s="8">
        <v>0</v>
      </c>
      <c r="DL970" s="8">
        <v>0</v>
      </c>
      <c r="DM970" s="8">
        <v>0</v>
      </c>
      <c r="DN970" s="8">
        <v>1199968</v>
      </c>
    </row>
    <row r="971" spans="2:118">
      <c r="B971" s="5">
        <v>0</v>
      </c>
      <c r="C971" s="6">
        <v>2016</v>
      </c>
      <c r="D971" s="7" t="s">
        <v>407</v>
      </c>
      <c r="E971" s="7" t="s">
        <v>490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v>0</v>
      </c>
      <c r="AU971" s="8">
        <v>0</v>
      </c>
      <c r="AV971" s="8">
        <v>0</v>
      </c>
      <c r="AW971" s="8">
        <v>0</v>
      </c>
      <c r="AX971" s="8">
        <v>0</v>
      </c>
      <c r="AY971" s="8">
        <v>0</v>
      </c>
      <c r="AZ971" s="8">
        <v>0</v>
      </c>
      <c r="BA971" s="8">
        <v>0</v>
      </c>
      <c r="BB971" s="8">
        <v>0</v>
      </c>
      <c r="BC971" s="8">
        <v>0</v>
      </c>
      <c r="BD971" s="8">
        <v>0</v>
      </c>
      <c r="BE971" s="8">
        <v>0</v>
      </c>
      <c r="BF971" s="8">
        <v>0</v>
      </c>
      <c r="BG971" s="8">
        <v>0</v>
      </c>
      <c r="BH971" s="8">
        <v>0</v>
      </c>
      <c r="BI971" s="8">
        <v>0</v>
      </c>
      <c r="BJ971" s="8">
        <v>0</v>
      </c>
      <c r="BK971" s="8">
        <v>0</v>
      </c>
      <c r="BL971" s="8">
        <v>0</v>
      </c>
      <c r="BM971" s="8">
        <v>0</v>
      </c>
      <c r="BN971" s="8">
        <v>0</v>
      </c>
      <c r="BO971" s="8">
        <v>0</v>
      </c>
      <c r="BP971" s="8">
        <v>0</v>
      </c>
      <c r="BQ971" s="8">
        <v>0</v>
      </c>
      <c r="BR971" s="8">
        <v>0</v>
      </c>
      <c r="BS971" s="8">
        <v>0</v>
      </c>
      <c r="BT971" s="8">
        <v>0</v>
      </c>
      <c r="BU971" s="8">
        <v>0</v>
      </c>
      <c r="BV971" s="8">
        <v>0</v>
      </c>
      <c r="BW971" s="8">
        <v>0</v>
      </c>
      <c r="BX971" s="8">
        <v>0</v>
      </c>
      <c r="BY971" s="8">
        <v>0</v>
      </c>
      <c r="BZ971" s="8">
        <v>0</v>
      </c>
      <c r="CA971" s="8">
        <v>0</v>
      </c>
      <c r="CB971" s="8">
        <v>0</v>
      </c>
      <c r="CC971" s="8">
        <v>0</v>
      </c>
      <c r="CD971" s="8">
        <v>1</v>
      </c>
      <c r="CE971" s="8">
        <v>203843.48039215687</v>
      </c>
      <c r="CF971" s="8">
        <v>2303.3000000000002</v>
      </c>
      <c r="CG971" s="8">
        <v>759659.9539215687</v>
      </c>
      <c r="CH971" s="8">
        <v>2303.3000000000002</v>
      </c>
      <c r="CI971" s="8">
        <v>477302.47156862746</v>
      </c>
      <c r="CJ971" s="8">
        <v>9</v>
      </c>
      <c r="CK971" s="8">
        <v>218815.4117647059</v>
      </c>
      <c r="CL971" s="8">
        <v>0</v>
      </c>
      <c r="CM971" s="8">
        <v>0</v>
      </c>
      <c r="CN971" s="8">
        <v>0</v>
      </c>
      <c r="CO971" s="8">
        <v>0</v>
      </c>
      <c r="CP971" s="8">
        <v>0</v>
      </c>
      <c r="CQ971" s="8">
        <v>0</v>
      </c>
      <c r="CR971" s="8">
        <v>0</v>
      </c>
      <c r="CS971" s="8">
        <v>0</v>
      </c>
      <c r="CT971" s="8">
        <v>0</v>
      </c>
      <c r="CU971" s="8">
        <v>0</v>
      </c>
      <c r="CV971" s="8">
        <v>0</v>
      </c>
      <c r="CW971" s="8">
        <v>0</v>
      </c>
      <c r="CX971" s="8">
        <v>0</v>
      </c>
      <c r="CY971" s="8">
        <v>0</v>
      </c>
      <c r="CZ971" s="8">
        <v>0</v>
      </c>
      <c r="DA971" s="8">
        <v>0</v>
      </c>
      <c r="DB971" s="8">
        <v>0</v>
      </c>
      <c r="DC971" s="8">
        <v>0</v>
      </c>
      <c r="DD971" s="8">
        <v>0</v>
      </c>
      <c r="DE971" s="8">
        <v>0</v>
      </c>
      <c r="DF971" s="8">
        <v>0</v>
      </c>
      <c r="DG971" s="8">
        <v>0</v>
      </c>
      <c r="DH971" s="8">
        <v>0</v>
      </c>
      <c r="DI971" s="8">
        <v>0</v>
      </c>
      <c r="DJ971" s="8">
        <v>0</v>
      </c>
      <c r="DK971" s="8">
        <v>0</v>
      </c>
      <c r="DL971" s="8">
        <v>0</v>
      </c>
      <c r="DM971" s="8">
        <v>0</v>
      </c>
      <c r="DN971" s="8">
        <v>1659621.3176470587</v>
      </c>
    </row>
    <row r="972" spans="2:118">
      <c r="B972" s="5">
        <v>0</v>
      </c>
      <c r="C972" s="6">
        <v>2016</v>
      </c>
      <c r="D972" s="7" t="s">
        <v>407</v>
      </c>
      <c r="E972" s="7" t="s">
        <v>491</v>
      </c>
      <c r="F972" s="8">
        <v>0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  <c r="AA972" s="8">
        <v>0</v>
      </c>
      <c r="AB972" s="8">
        <v>0</v>
      </c>
      <c r="AC972" s="8">
        <v>0</v>
      </c>
      <c r="AD972" s="8">
        <v>0</v>
      </c>
      <c r="AE972" s="8">
        <v>0</v>
      </c>
      <c r="AF972" s="8">
        <v>0</v>
      </c>
      <c r="AG972" s="8">
        <v>0</v>
      </c>
      <c r="AH972" s="8">
        <v>0</v>
      </c>
      <c r="AI972" s="8">
        <v>0</v>
      </c>
      <c r="AJ972" s="8">
        <v>0</v>
      </c>
      <c r="AK972" s="8">
        <v>0</v>
      </c>
      <c r="AL972" s="8">
        <v>0</v>
      </c>
      <c r="AM972" s="8">
        <v>0</v>
      </c>
      <c r="AN972" s="8">
        <v>0</v>
      </c>
      <c r="AO972" s="8">
        <v>0</v>
      </c>
      <c r="AP972" s="8">
        <v>0</v>
      </c>
      <c r="AQ972" s="8">
        <v>0</v>
      </c>
      <c r="AR972" s="8">
        <v>0</v>
      </c>
      <c r="AS972" s="8">
        <v>0</v>
      </c>
      <c r="AT972" s="8">
        <v>0</v>
      </c>
      <c r="AU972" s="8">
        <v>0</v>
      </c>
      <c r="AV972" s="8">
        <v>0</v>
      </c>
      <c r="AW972" s="8">
        <v>0</v>
      </c>
      <c r="AX972" s="8">
        <v>0</v>
      </c>
      <c r="AY972" s="8">
        <v>0</v>
      </c>
      <c r="AZ972" s="8">
        <v>0</v>
      </c>
      <c r="BA972" s="8">
        <v>0</v>
      </c>
      <c r="BB972" s="8">
        <v>0</v>
      </c>
      <c r="BC972" s="8">
        <v>0</v>
      </c>
      <c r="BD972" s="8">
        <v>0</v>
      </c>
      <c r="BE972" s="8">
        <v>0</v>
      </c>
      <c r="BF972" s="8">
        <v>0</v>
      </c>
      <c r="BG972" s="8">
        <v>0</v>
      </c>
      <c r="BH972" s="8">
        <v>0</v>
      </c>
      <c r="BI972" s="8">
        <v>0</v>
      </c>
      <c r="BJ972" s="8">
        <v>0</v>
      </c>
      <c r="BK972" s="8">
        <v>0</v>
      </c>
      <c r="BL972" s="8">
        <v>0</v>
      </c>
      <c r="BM972" s="8">
        <v>0</v>
      </c>
      <c r="BN972" s="8">
        <v>0</v>
      </c>
      <c r="BO972" s="8">
        <v>0</v>
      </c>
      <c r="BP972" s="8">
        <v>0</v>
      </c>
      <c r="BQ972" s="8">
        <v>0</v>
      </c>
      <c r="BR972" s="8">
        <v>0</v>
      </c>
      <c r="BS972" s="8">
        <v>0</v>
      </c>
      <c r="BT972" s="8">
        <v>0</v>
      </c>
      <c r="BU972" s="8">
        <v>0</v>
      </c>
      <c r="BV972" s="8">
        <v>0</v>
      </c>
      <c r="BW972" s="8">
        <v>0</v>
      </c>
      <c r="BX972" s="8">
        <v>0</v>
      </c>
      <c r="BY972" s="8">
        <v>0</v>
      </c>
      <c r="BZ972" s="8">
        <v>0</v>
      </c>
      <c r="CA972" s="8">
        <v>0</v>
      </c>
      <c r="CB972" s="8">
        <v>0</v>
      </c>
      <c r="CC972" s="8">
        <v>0</v>
      </c>
      <c r="CD972" s="8">
        <v>1</v>
      </c>
      <c r="CE972" s="8">
        <v>203843.48039215687</v>
      </c>
      <c r="CF972" s="8">
        <v>2297.6999999999998</v>
      </c>
      <c r="CG972" s="8">
        <v>757812.99705882347</v>
      </c>
      <c r="CH972" s="8">
        <v>2297.6999999999998</v>
      </c>
      <c r="CI972" s="8">
        <v>476142.00882352935</v>
      </c>
      <c r="CJ972" s="8">
        <v>9</v>
      </c>
      <c r="CK972" s="8">
        <v>218815.4117647059</v>
      </c>
      <c r="CL972" s="8">
        <v>0</v>
      </c>
      <c r="CM972" s="8">
        <v>0</v>
      </c>
      <c r="CN972" s="8">
        <v>0</v>
      </c>
      <c r="CO972" s="8">
        <v>0</v>
      </c>
      <c r="CP972" s="8">
        <v>0</v>
      </c>
      <c r="CQ972" s="8">
        <v>0</v>
      </c>
      <c r="CR972" s="8">
        <v>0</v>
      </c>
      <c r="CS972" s="8">
        <v>0</v>
      </c>
      <c r="CT972" s="8">
        <v>0</v>
      </c>
      <c r="CU972" s="8">
        <v>0</v>
      </c>
      <c r="CV972" s="8">
        <v>0</v>
      </c>
      <c r="CW972" s="8">
        <v>0</v>
      </c>
      <c r="CX972" s="8">
        <v>0</v>
      </c>
      <c r="CY972" s="8">
        <v>0</v>
      </c>
      <c r="CZ972" s="8">
        <v>0</v>
      </c>
      <c r="DA972" s="8">
        <v>0</v>
      </c>
      <c r="DB972" s="8">
        <v>0</v>
      </c>
      <c r="DC972" s="8">
        <v>0</v>
      </c>
      <c r="DD972" s="8">
        <v>0</v>
      </c>
      <c r="DE972" s="8">
        <v>0</v>
      </c>
      <c r="DF972" s="8">
        <v>0</v>
      </c>
      <c r="DG972" s="8">
        <v>0</v>
      </c>
      <c r="DH972" s="8">
        <v>0</v>
      </c>
      <c r="DI972" s="8">
        <v>0</v>
      </c>
      <c r="DJ972" s="8">
        <v>0</v>
      </c>
      <c r="DK972" s="8">
        <v>0</v>
      </c>
      <c r="DL972" s="8">
        <v>0</v>
      </c>
      <c r="DM972" s="8">
        <v>0</v>
      </c>
      <c r="DN972" s="8">
        <v>1656613.8980392155</v>
      </c>
    </row>
    <row r="973" spans="2:118">
      <c r="B973" s="5">
        <v>0</v>
      </c>
      <c r="C973" s="6">
        <v>2016</v>
      </c>
      <c r="D973" s="7" t="s">
        <v>407</v>
      </c>
      <c r="E973" s="7" t="s">
        <v>492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v>0</v>
      </c>
      <c r="AU973" s="8">
        <v>0</v>
      </c>
      <c r="AV973" s="8">
        <v>0</v>
      </c>
      <c r="AW973" s="8">
        <v>0</v>
      </c>
      <c r="AX973" s="8">
        <v>0</v>
      </c>
      <c r="AY973" s="8">
        <v>0</v>
      </c>
      <c r="AZ973" s="8">
        <v>0</v>
      </c>
      <c r="BA973" s="8">
        <v>0</v>
      </c>
      <c r="BB973" s="8">
        <v>0</v>
      </c>
      <c r="BC973" s="8">
        <v>0</v>
      </c>
      <c r="BD973" s="8">
        <v>0</v>
      </c>
      <c r="BE973" s="8">
        <v>0</v>
      </c>
      <c r="BF973" s="8">
        <v>0</v>
      </c>
      <c r="BG973" s="8">
        <v>0</v>
      </c>
      <c r="BH973" s="8">
        <v>0</v>
      </c>
      <c r="BI973" s="8">
        <v>0</v>
      </c>
      <c r="BJ973" s="8">
        <v>0</v>
      </c>
      <c r="BK973" s="8">
        <v>0</v>
      </c>
      <c r="BL973" s="8">
        <v>0</v>
      </c>
      <c r="BM973" s="8">
        <v>0</v>
      </c>
      <c r="BN973" s="8">
        <v>0</v>
      </c>
      <c r="BO973" s="8">
        <v>0</v>
      </c>
      <c r="BP973" s="8">
        <v>0</v>
      </c>
      <c r="BQ973" s="8">
        <v>0</v>
      </c>
      <c r="BR973" s="8">
        <v>0</v>
      </c>
      <c r="BS973" s="8">
        <v>0</v>
      </c>
      <c r="BT973" s="8">
        <v>0</v>
      </c>
      <c r="BU973" s="8">
        <v>0</v>
      </c>
      <c r="BV973" s="8">
        <v>0</v>
      </c>
      <c r="BW973" s="8">
        <v>0</v>
      </c>
      <c r="BX973" s="8">
        <v>0</v>
      </c>
      <c r="BY973" s="8">
        <v>0</v>
      </c>
      <c r="BZ973" s="8">
        <v>0</v>
      </c>
      <c r="CA973" s="8">
        <v>0</v>
      </c>
      <c r="CB973" s="8">
        <v>0</v>
      </c>
      <c r="CC973" s="8">
        <v>0</v>
      </c>
      <c r="CD973" s="8">
        <v>1</v>
      </c>
      <c r="CE973" s="8">
        <v>203843.48039215687</v>
      </c>
      <c r="CF973" s="8">
        <v>2333.5</v>
      </c>
      <c r="CG973" s="8">
        <v>769620.32843137253</v>
      </c>
      <c r="CH973" s="8">
        <v>2333.5</v>
      </c>
      <c r="CI973" s="8">
        <v>483560.68137254898</v>
      </c>
      <c r="CJ973" s="8">
        <v>9</v>
      </c>
      <c r="CK973" s="8">
        <v>218815.4117647059</v>
      </c>
      <c r="CL973" s="8">
        <v>0</v>
      </c>
      <c r="CM973" s="8">
        <v>0</v>
      </c>
      <c r="CN973" s="8">
        <v>0</v>
      </c>
      <c r="CO973" s="8">
        <v>0</v>
      </c>
      <c r="CP973" s="8">
        <v>0</v>
      </c>
      <c r="CQ973" s="8">
        <v>0</v>
      </c>
      <c r="CR973" s="8">
        <v>0</v>
      </c>
      <c r="CS973" s="8">
        <v>0</v>
      </c>
      <c r="CT973" s="8">
        <v>0</v>
      </c>
      <c r="CU973" s="8">
        <v>0</v>
      </c>
      <c r="CV973" s="8">
        <v>0</v>
      </c>
      <c r="CW973" s="8">
        <v>0</v>
      </c>
      <c r="CX973" s="8">
        <v>0</v>
      </c>
      <c r="CY973" s="8">
        <v>0</v>
      </c>
      <c r="CZ973" s="8">
        <v>0</v>
      </c>
      <c r="DA973" s="8">
        <v>0</v>
      </c>
      <c r="DB973" s="8">
        <v>0</v>
      </c>
      <c r="DC973" s="8">
        <v>0</v>
      </c>
      <c r="DD973" s="8">
        <v>0</v>
      </c>
      <c r="DE973" s="8">
        <v>0</v>
      </c>
      <c r="DF973" s="8">
        <v>0</v>
      </c>
      <c r="DG973" s="8">
        <v>0</v>
      </c>
      <c r="DH973" s="8">
        <v>0</v>
      </c>
      <c r="DI973" s="8">
        <v>0</v>
      </c>
      <c r="DJ973" s="8">
        <v>0</v>
      </c>
      <c r="DK973" s="8">
        <v>0</v>
      </c>
      <c r="DL973" s="8">
        <v>0</v>
      </c>
      <c r="DM973" s="8">
        <v>0</v>
      </c>
      <c r="DN973" s="8">
        <v>1675839.9019607843</v>
      </c>
    </row>
    <row r="974" spans="2:118">
      <c r="B974" s="5">
        <v>0</v>
      </c>
      <c r="C974" s="6">
        <v>2016</v>
      </c>
      <c r="D974" s="7" t="s">
        <v>407</v>
      </c>
      <c r="E974" s="7" t="s">
        <v>493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8">
        <v>0</v>
      </c>
      <c r="AE974" s="8">
        <v>0</v>
      </c>
      <c r="AF974" s="8">
        <v>0</v>
      </c>
      <c r="AG974" s="8">
        <v>0</v>
      </c>
      <c r="AH974" s="8">
        <v>0</v>
      </c>
      <c r="AI974" s="8">
        <v>0</v>
      </c>
      <c r="AJ974" s="8">
        <v>0</v>
      </c>
      <c r="AK974" s="8">
        <v>0</v>
      </c>
      <c r="AL974" s="8">
        <v>948</v>
      </c>
      <c r="AM974" s="8">
        <v>1706056.117647059</v>
      </c>
      <c r="AN974" s="8">
        <v>0</v>
      </c>
      <c r="AO974" s="8">
        <v>0</v>
      </c>
      <c r="AP974" s="8">
        <v>0</v>
      </c>
      <c r="AQ974" s="8">
        <v>0</v>
      </c>
      <c r="AR974" s="8">
        <v>0</v>
      </c>
      <c r="AS974" s="8">
        <v>0</v>
      </c>
      <c r="AT974" s="8">
        <v>0</v>
      </c>
      <c r="AU974" s="8">
        <v>0</v>
      </c>
      <c r="AV974" s="8">
        <v>0</v>
      </c>
      <c r="AW974" s="8">
        <v>0</v>
      </c>
      <c r="AX974" s="8">
        <v>0</v>
      </c>
      <c r="AY974" s="8">
        <v>0</v>
      </c>
      <c r="AZ974" s="8">
        <v>0</v>
      </c>
      <c r="BA974" s="8">
        <v>0</v>
      </c>
      <c r="BB974" s="8">
        <v>0</v>
      </c>
      <c r="BC974" s="8">
        <v>0</v>
      </c>
      <c r="BD974" s="8">
        <v>0</v>
      </c>
      <c r="BE974" s="8">
        <v>0</v>
      </c>
      <c r="BF974" s="8">
        <v>0</v>
      </c>
      <c r="BG974" s="8">
        <v>0</v>
      </c>
      <c r="BH974" s="8">
        <v>0</v>
      </c>
      <c r="BI974" s="8">
        <v>0</v>
      </c>
      <c r="BJ974" s="8">
        <v>0</v>
      </c>
      <c r="BK974" s="8">
        <v>0</v>
      </c>
      <c r="BL974" s="8">
        <v>0</v>
      </c>
      <c r="BM974" s="8">
        <v>0</v>
      </c>
      <c r="BN974" s="8">
        <v>0</v>
      </c>
      <c r="BO974" s="8">
        <v>0</v>
      </c>
      <c r="BP974" s="8">
        <v>0</v>
      </c>
      <c r="BQ974" s="8">
        <v>0</v>
      </c>
      <c r="BR974" s="8">
        <v>0</v>
      </c>
      <c r="BS974" s="8">
        <v>0</v>
      </c>
      <c r="BT974" s="8">
        <v>0</v>
      </c>
      <c r="BU974" s="8">
        <v>0</v>
      </c>
      <c r="BV974" s="8">
        <v>0</v>
      </c>
      <c r="BW974" s="8">
        <v>0</v>
      </c>
      <c r="BX974" s="8">
        <v>0</v>
      </c>
      <c r="BY974" s="8">
        <v>0</v>
      </c>
      <c r="BZ974" s="8">
        <v>0</v>
      </c>
      <c r="CA974" s="8">
        <v>0</v>
      </c>
      <c r="CB974" s="8">
        <v>0</v>
      </c>
      <c r="CC974" s="8">
        <v>0</v>
      </c>
      <c r="CD974" s="8">
        <v>0</v>
      </c>
      <c r="CE974" s="8">
        <v>0</v>
      </c>
      <c r="CF974" s="8">
        <v>0</v>
      </c>
      <c r="CG974" s="8">
        <v>0</v>
      </c>
      <c r="CH974" s="8">
        <v>0</v>
      </c>
      <c r="CI974" s="8">
        <v>0</v>
      </c>
      <c r="CJ974" s="8">
        <v>0</v>
      </c>
      <c r="CK974" s="8">
        <v>0</v>
      </c>
      <c r="CL974" s="8">
        <v>0</v>
      </c>
      <c r="CM974" s="8">
        <v>0</v>
      </c>
      <c r="CN974" s="8">
        <v>0</v>
      </c>
      <c r="CO974" s="8">
        <v>0</v>
      </c>
      <c r="CP974" s="8">
        <v>0</v>
      </c>
      <c r="CQ974" s="8">
        <v>0</v>
      </c>
      <c r="CR974" s="8">
        <v>0</v>
      </c>
      <c r="CS974" s="8">
        <v>0</v>
      </c>
      <c r="CT974" s="8">
        <v>0</v>
      </c>
      <c r="CU974" s="8">
        <v>0</v>
      </c>
      <c r="CV974" s="8">
        <v>0</v>
      </c>
      <c r="CW974" s="8">
        <v>0</v>
      </c>
      <c r="CX974" s="8">
        <v>0</v>
      </c>
      <c r="CY974" s="8">
        <v>0</v>
      </c>
      <c r="CZ974" s="8">
        <v>0</v>
      </c>
      <c r="DA974" s="8">
        <v>0</v>
      </c>
      <c r="DB974" s="8">
        <v>0</v>
      </c>
      <c r="DC974" s="8">
        <v>0</v>
      </c>
      <c r="DD974" s="8">
        <v>0</v>
      </c>
      <c r="DE974" s="8">
        <v>0</v>
      </c>
      <c r="DF974" s="8">
        <v>0</v>
      </c>
      <c r="DG974" s="8">
        <v>0</v>
      </c>
      <c r="DH974" s="8">
        <v>0</v>
      </c>
      <c r="DI974" s="8">
        <v>0</v>
      </c>
      <c r="DJ974" s="8">
        <v>0</v>
      </c>
      <c r="DK974" s="8">
        <v>0</v>
      </c>
      <c r="DL974" s="8">
        <v>0</v>
      </c>
      <c r="DM974" s="8">
        <v>0</v>
      </c>
      <c r="DN974" s="8">
        <v>1706056.117647059</v>
      </c>
    </row>
    <row r="975" spans="2:118">
      <c r="B975" s="5">
        <v>0</v>
      </c>
      <c r="C975" s="6">
        <v>2016</v>
      </c>
      <c r="D975" s="7" t="s">
        <v>407</v>
      </c>
      <c r="E975" s="7" t="s">
        <v>494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v>0</v>
      </c>
      <c r="AU975" s="8">
        <v>0</v>
      </c>
      <c r="AV975" s="8">
        <v>0</v>
      </c>
      <c r="AW975" s="8">
        <v>0</v>
      </c>
      <c r="AX975" s="8">
        <v>0</v>
      </c>
      <c r="AY975" s="8">
        <v>0</v>
      </c>
      <c r="AZ975" s="8">
        <v>0</v>
      </c>
      <c r="BA975" s="8">
        <v>0</v>
      </c>
      <c r="BB975" s="8">
        <v>0</v>
      </c>
      <c r="BC975" s="8">
        <v>0</v>
      </c>
      <c r="BD975" s="8">
        <v>0</v>
      </c>
      <c r="BE975" s="8">
        <v>0</v>
      </c>
      <c r="BF975" s="8">
        <v>0</v>
      </c>
      <c r="BG975" s="8">
        <v>0</v>
      </c>
      <c r="BH975" s="8">
        <v>0</v>
      </c>
      <c r="BI975" s="8">
        <v>0</v>
      </c>
      <c r="BJ975" s="8">
        <v>1010.1</v>
      </c>
      <c r="BK975" s="8">
        <v>500197.5588235294</v>
      </c>
      <c r="BL975" s="8">
        <v>0</v>
      </c>
      <c r="BM975" s="8">
        <v>0</v>
      </c>
      <c r="BN975" s="8">
        <v>1010.1</v>
      </c>
      <c r="BO975" s="8">
        <v>578232.73529411759</v>
      </c>
      <c r="BP975" s="8">
        <v>0</v>
      </c>
      <c r="BQ975" s="8">
        <v>0</v>
      </c>
      <c r="BR975" s="8">
        <v>0</v>
      </c>
      <c r="BS975" s="8">
        <v>0</v>
      </c>
      <c r="BT975" s="8">
        <v>0</v>
      </c>
      <c r="BU975" s="8">
        <v>0</v>
      </c>
      <c r="BV975" s="8">
        <v>0</v>
      </c>
      <c r="BW975" s="8">
        <v>0</v>
      </c>
      <c r="BX975" s="8">
        <v>0</v>
      </c>
      <c r="BY975" s="8">
        <v>0</v>
      </c>
      <c r="BZ975" s="8">
        <v>0</v>
      </c>
      <c r="CA975" s="8">
        <v>0</v>
      </c>
      <c r="CB975" s="8">
        <v>0</v>
      </c>
      <c r="CC975" s="8">
        <v>0</v>
      </c>
      <c r="CD975" s="8">
        <v>0</v>
      </c>
      <c r="CE975" s="8">
        <v>0</v>
      </c>
      <c r="CF975" s="8">
        <v>0</v>
      </c>
      <c r="CG975" s="8">
        <v>0</v>
      </c>
      <c r="CH975" s="8">
        <v>0</v>
      </c>
      <c r="CI975" s="8">
        <v>0</v>
      </c>
      <c r="CJ975" s="8">
        <v>0</v>
      </c>
      <c r="CK975" s="8">
        <v>0</v>
      </c>
      <c r="CL975" s="8">
        <v>0</v>
      </c>
      <c r="CM975" s="8">
        <v>0</v>
      </c>
      <c r="CN975" s="8">
        <v>0</v>
      </c>
      <c r="CO975" s="8">
        <v>0</v>
      </c>
      <c r="CP975" s="8">
        <v>0</v>
      </c>
      <c r="CQ975" s="8">
        <v>0</v>
      </c>
      <c r="CR975" s="8">
        <v>0</v>
      </c>
      <c r="CS975" s="8">
        <v>0</v>
      </c>
      <c r="CT975" s="8">
        <v>0</v>
      </c>
      <c r="CU975" s="8">
        <v>0</v>
      </c>
      <c r="CV975" s="8">
        <v>0</v>
      </c>
      <c r="CW975" s="8">
        <v>0</v>
      </c>
      <c r="CX975" s="8">
        <v>0</v>
      </c>
      <c r="CY975" s="8">
        <v>0</v>
      </c>
      <c r="CZ975" s="8">
        <v>0</v>
      </c>
      <c r="DA975" s="8">
        <v>0</v>
      </c>
      <c r="DB975" s="8">
        <v>0</v>
      </c>
      <c r="DC975" s="8">
        <v>0</v>
      </c>
      <c r="DD975" s="8">
        <v>0</v>
      </c>
      <c r="DE975" s="8">
        <v>0</v>
      </c>
      <c r="DF975" s="8">
        <v>0</v>
      </c>
      <c r="DG975" s="8">
        <v>0</v>
      </c>
      <c r="DH975" s="8">
        <v>0</v>
      </c>
      <c r="DI975" s="8">
        <v>0</v>
      </c>
      <c r="DJ975" s="8">
        <v>0</v>
      </c>
      <c r="DK975" s="8">
        <v>0</v>
      </c>
      <c r="DL975" s="8">
        <v>0</v>
      </c>
      <c r="DM975" s="8">
        <v>0</v>
      </c>
      <c r="DN975" s="8">
        <v>1078430.294117647</v>
      </c>
    </row>
    <row r="976" spans="2:118">
      <c r="B976" s="5">
        <v>0</v>
      </c>
      <c r="C976" s="6">
        <v>2016</v>
      </c>
      <c r="D976" s="7" t="s">
        <v>407</v>
      </c>
      <c r="E976" s="7" t="s">
        <v>495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8">
        <v>0</v>
      </c>
      <c r="AC976" s="8">
        <v>0</v>
      </c>
      <c r="AD976" s="8">
        <v>0</v>
      </c>
      <c r="AE976" s="8">
        <v>0</v>
      </c>
      <c r="AF976" s="8">
        <v>0</v>
      </c>
      <c r="AG976" s="8">
        <v>0</v>
      </c>
      <c r="AH976" s="8">
        <v>0</v>
      </c>
      <c r="AI976" s="8">
        <v>0</v>
      </c>
      <c r="AJ976" s="8">
        <v>0</v>
      </c>
      <c r="AK976" s="8">
        <v>0</v>
      </c>
      <c r="AL976" s="8">
        <v>1858.2</v>
      </c>
      <c r="AM976" s="8">
        <v>3414005.2764705885</v>
      </c>
      <c r="AN976" s="8">
        <v>0</v>
      </c>
      <c r="AO976" s="8">
        <v>0</v>
      </c>
      <c r="AP976" s="8">
        <v>0</v>
      </c>
      <c r="AQ976" s="8">
        <v>0</v>
      </c>
      <c r="AR976" s="8">
        <v>0</v>
      </c>
      <c r="AS976" s="8">
        <v>0</v>
      </c>
      <c r="AT976" s="8">
        <v>0</v>
      </c>
      <c r="AU976" s="8">
        <v>0</v>
      </c>
      <c r="AV976" s="8">
        <v>0</v>
      </c>
      <c r="AW976" s="8">
        <v>0</v>
      </c>
      <c r="AX976" s="8">
        <v>0</v>
      </c>
      <c r="AY976" s="8">
        <v>0</v>
      </c>
      <c r="AZ976" s="8">
        <v>0</v>
      </c>
      <c r="BA976" s="8">
        <v>0</v>
      </c>
      <c r="BB976" s="8">
        <v>0</v>
      </c>
      <c r="BC976" s="8">
        <v>0</v>
      </c>
      <c r="BD976" s="8">
        <v>0</v>
      </c>
      <c r="BE976" s="8">
        <v>0</v>
      </c>
      <c r="BF976" s="8">
        <v>0</v>
      </c>
      <c r="BG976" s="8">
        <v>0</v>
      </c>
      <c r="BH976" s="8">
        <v>0</v>
      </c>
      <c r="BI976" s="8">
        <v>0</v>
      </c>
      <c r="BJ976" s="8">
        <v>1689.3</v>
      </c>
      <c r="BK976" s="8">
        <v>895511.17941176472</v>
      </c>
      <c r="BL976" s="8">
        <v>0</v>
      </c>
      <c r="BM976" s="8">
        <v>0</v>
      </c>
      <c r="BN976" s="8">
        <v>1689.3</v>
      </c>
      <c r="BO976" s="8">
        <v>967637.6647058822</v>
      </c>
      <c r="BP976" s="8">
        <v>0</v>
      </c>
      <c r="BQ976" s="8">
        <v>0</v>
      </c>
      <c r="BR976" s="8">
        <v>0</v>
      </c>
      <c r="BS976" s="8">
        <v>0</v>
      </c>
      <c r="BT976" s="8">
        <v>0</v>
      </c>
      <c r="BU976" s="8">
        <v>0</v>
      </c>
      <c r="BV976" s="8">
        <v>0</v>
      </c>
      <c r="BW976" s="8">
        <v>0</v>
      </c>
      <c r="BX976" s="8">
        <v>0</v>
      </c>
      <c r="BY976" s="8">
        <v>0</v>
      </c>
      <c r="BZ976" s="8">
        <v>0</v>
      </c>
      <c r="CA976" s="8">
        <v>0</v>
      </c>
      <c r="CB976" s="8">
        <v>0</v>
      </c>
      <c r="CC976" s="8">
        <v>0</v>
      </c>
      <c r="CD976" s="8">
        <v>0</v>
      </c>
      <c r="CE976" s="8">
        <v>0</v>
      </c>
      <c r="CF976" s="8">
        <v>0</v>
      </c>
      <c r="CG976" s="8">
        <v>0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8">
        <v>0</v>
      </c>
      <c r="CO976" s="8">
        <v>0</v>
      </c>
      <c r="CP976" s="8">
        <v>0</v>
      </c>
      <c r="CQ976" s="8">
        <v>0</v>
      </c>
      <c r="CR976" s="8">
        <v>0</v>
      </c>
      <c r="CS976" s="8">
        <v>0</v>
      </c>
      <c r="CT976" s="8">
        <v>0</v>
      </c>
      <c r="CU976" s="8">
        <v>0</v>
      </c>
      <c r="CV976" s="8">
        <v>0</v>
      </c>
      <c r="CW976" s="8">
        <v>0</v>
      </c>
      <c r="CX976" s="8">
        <v>0</v>
      </c>
      <c r="CY976" s="8">
        <v>0</v>
      </c>
      <c r="CZ976" s="8">
        <v>0</v>
      </c>
      <c r="DA976" s="8">
        <v>0</v>
      </c>
      <c r="DB976" s="8">
        <v>0</v>
      </c>
      <c r="DC976" s="8">
        <v>0</v>
      </c>
      <c r="DD976" s="8">
        <v>0</v>
      </c>
      <c r="DE976" s="8">
        <v>0</v>
      </c>
      <c r="DF976" s="8">
        <v>0</v>
      </c>
      <c r="DG976" s="8">
        <v>0</v>
      </c>
      <c r="DH976" s="8">
        <v>0</v>
      </c>
      <c r="DI976" s="8">
        <v>0</v>
      </c>
      <c r="DJ976" s="8">
        <v>0</v>
      </c>
      <c r="DK976" s="8">
        <v>0</v>
      </c>
      <c r="DL976" s="8">
        <v>0</v>
      </c>
      <c r="DM976" s="8">
        <v>0</v>
      </c>
      <c r="DN976" s="8">
        <v>5277154.1205882356</v>
      </c>
    </row>
    <row r="977" spans="2:118">
      <c r="B977" s="5">
        <v>0</v>
      </c>
      <c r="C977" s="6">
        <v>2016</v>
      </c>
      <c r="D977" s="7" t="s">
        <v>407</v>
      </c>
      <c r="E977" s="7" t="s">
        <v>496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v>0</v>
      </c>
      <c r="AU977" s="8">
        <v>0</v>
      </c>
      <c r="AV977" s="8">
        <v>0</v>
      </c>
      <c r="AW977" s="8">
        <v>0</v>
      </c>
      <c r="AX977" s="8">
        <v>0</v>
      </c>
      <c r="AY977" s="8">
        <v>0</v>
      </c>
      <c r="AZ977" s="8">
        <v>0</v>
      </c>
      <c r="BA977" s="8">
        <v>0</v>
      </c>
      <c r="BB977" s="8">
        <v>0</v>
      </c>
      <c r="BC977" s="8">
        <v>0</v>
      </c>
      <c r="BD977" s="8">
        <v>0</v>
      </c>
      <c r="BE977" s="8">
        <v>0</v>
      </c>
      <c r="BF977" s="8">
        <v>1257.4000000000001</v>
      </c>
      <c r="BG977" s="8">
        <v>2162444.468627451</v>
      </c>
      <c r="BH977" s="8">
        <v>0</v>
      </c>
      <c r="BI977" s="8">
        <v>0</v>
      </c>
      <c r="BJ977" s="8">
        <v>1257.4000000000001</v>
      </c>
      <c r="BK977" s="8">
        <v>622659.54901960783</v>
      </c>
      <c r="BL977" s="8">
        <v>0</v>
      </c>
      <c r="BM977" s="8">
        <v>0</v>
      </c>
      <c r="BN977" s="8">
        <v>1257.4000000000001</v>
      </c>
      <c r="BO977" s="8">
        <v>719799.86274509795</v>
      </c>
      <c r="BP977" s="8">
        <v>0</v>
      </c>
      <c r="BQ977" s="8">
        <v>0</v>
      </c>
      <c r="BR977" s="8">
        <v>0</v>
      </c>
      <c r="BS977" s="8">
        <v>0</v>
      </c>
      <c r="BT977" s="8">
        <v>0</v>
      </c>
      <c r="BU977" s="8">
        <v>0</v>
      </c>
      <c r="BV977" s="8">
        <v>0</v>
      </c>
      <c r="BW977" s="8">
        <v>0</v>
      </c>
      <c r="BX977" s="8">
        <v>0</v>
      </c>
      <c r="BY977" s="8">
        <v>0</v>
      </c>
      <c r="BZ977" s="8">
        <v>0</v>
      </c>
      <c r="CA977" s="8">
        <v>0</v>
      </c>
      <c r="CB977" s="8">
        <v>0</v>
      </c>
      <c r="CC977" s="8">
        <v>0</v>
      </c>
      <c r="CD977" s="8">
        <v>0</v>
      </c>
      <c r="CE977" s="8">
        <v>0</v>
      </c>
      <c r="CF977" s="8">
        <v>0</v>
      </c>
      <c r="CG977" s="8">
        <v>0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8">
        <v>0</v>
      </c>
      <c r="CO977" s="8">
        <v>0</v>
      </c>
      <c r="CP977" s="8">
        <v>0</v>
      </c>
      <c r="CQ977" s="8">
        <v>0</v>
      </c>
      <c r="CR977" s="8">
        <v>0</v>
      </c>
      <c r="CS977" s="8">
        <v>0</v>
      </c>
      <c r="CT977" s="8">
        <v>0</v>
      </c>
      <c r="CU977" s="8">
        <v>0</v>
      </c>
      <c r="CV977" s="8">
        <v>0</v>
      </c>
      <c r="CW977" s="8">
        <v>0</v>
      </c>
      <c r="CX977" s="8">
        <v>0</v>
      </c>
      <c r="CY977" s="8">
        <v>0</v>
      </c>
      <c r="CZ977" s="8">
        <v>0</v>
      </c>
      <c r="DA977" s="8">
        <v>0</v>
      </c>
      <c r="DB977" s="8">
        <v>0</v>
      </c>
      <c r="DC977" s="8">
        <v>0</v>
      </c>
      <c r="DD977" s="8">
        <v>0</v>
      </c>
      <c r="DE977" s="8">
        <v>0</v>
      </c>
      <c r="DF977" s="8">
        <v>0</v>
      </c>
      <c r="DG977" s="8">
        <v>0</v>
      </c>
      <c r="DH977" s="8">
        <v>0</v>
      </c>
      <c r="DI977" s="8">
        <v>0</v>
      </c>
      <c r="DJ977" s="8">
        <v>0</v>
      </c>
      <c r="DK977" s="8">
        <v>0</v>
      </c>
      <c r="DL977" s="8">
        <v>0</v>
      </c>
      <c r="DM977" s="8">
        <v>0</v>
      </c>
      <c r="DN977" s="8">
        <v>3504903.8803921565</v>
      </c>
    </row>
    <row r="978" spans="2:118">
      <c r="B978" s="5">
        <v>0</v>
      </c>
      <c r="C978" s="6">
        <v>2016</v>
      </c>
      <c r="D978" s="7" t="s">
        <v>407</v>
      </c>
      <c r="E978" s="7" t="s">
        <v>497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8">
        <v>0</v>
      </c>
      <c r="AE978" s="8">
        <v>0</v>
      </c>
      <c r="AF978" s="8">
        <v>0</v>
      </c>
      <c r="AG978" s="8">
        <v>0</v>
      </c>
      <c r="AH978" s="8">
        <v>0</v>
      </c>
      <c r="AI978" s="8">
        <v>0</v>
      </c>
      <c r="AJ978" s="8">
        <v>0</v>
      </c>
      <c r="AK978" s="8">
        <v>0</v>
      </c>
      <c r="AL978" s="8">
        <v>0</v>
      </c>
      <c r="AM978" s="8">
        <v>0</v>
      </c>
      <c r="AN978" s="8">
        <v>0</v>
      </c>
      <c r="AO978" s="8">
        <v>0</v>
      </c>
      <c r="AP978" s="8">
        <v>0</v>
      </c>
      <c r="AQ978" s="8">
        <v>0</v>
      </c>
      <c r="AR978" s="8">
        <v>1191</v>
      </c>
      <c r="AS978" s="8">
        <v>1698914.794117647</v>
      </c>
      <c r="AT978" s="8">
        <v>1191</v>
      </c>
      <c r="AU978" s="8">
        <v>1482362.9705882352</v>
      </c>
      <c r="AV978" s="8">
        <v>0</v>
      </c>
      <c r="AW978" s="8">
        <v>0</v>
      </c>
      <c r="AX978" s="8">
        <v>0</v>
      </c>
      <c r="AY978" s="8">
        <v>0</v>
      </c>
      <c r="AZ978" s="8">
        <v>0</v>
      </c>
      <c r="BA978" s="8">
        <v>0</v>
      </c>
      <c r="BB978" s="8">
        <v>0</v>
      </c>
      <c r="BC978" s="8">
        <v>0</v>
      </c>
      <c r="BD978" s="8">
        <v>0</v>
      </c>
      <c r="BE978" s="8">
        <v>0</v>
      </c>
      <c r="BF978" s="8">
        <v>0</v>
      </c>
      <c r="BG978" s="8">
        <v>0</v>
      </c>
      <c r="BH978" s="8">
        <v>0</v>
      </c>
      <c r="BI978" s="8">
        <v>0</v>
      </c>
      <c r="BJ978" s="8">
        <v>0</v>
      </c>
      <c r="BK978" s="8">
        <v>0</v>
      </c>
      <c r="BL978" s="8">
        <v>0</v>
      </c>
      <c r="BM978" s="8">
        <v>0</v>
      </c>
      <c r="BN978" s="8">
        <v>0</v>
      </c>
      <c r="BO978" s="8">
        <v>0</v>
      </c>
      <c r="BP978" s="8">
        <v>0</v>
      </c>
      <c r="BQ978" s="8">
        <v>0</v>
      </c>
      <c r="BR978" s="8">
        <v>0</v>
      </c>
      <c r="BS978" s="8">
        <v>0</v>
      </c>
      <c r="BT978" s="8">
        <v>0</v>
      </c>
      <c r="BU978" s="8">
        <v>0</v>
      </c>
      <c r="BV978" s="8">
        <v>0</v>
      </c>
      <c r="BW978" s="8">
        <v>0</v>
      </c>
      <c r="BX978" s="8">
        <v>0</v>
      </c>
      <c r="BY978" s="8">
        <v>0</v>
      </c>
      <c r="BZ978" s="8">
        <v>0</v>
      </c>
      <c r="CA978" s="8">
        <v>0</v>
      </c>
      <c r="CB978" s="8">
        <v>0</v>
      </c>
      <c r="CC978" s="8">
        <v>0</v>
      </c>
      <c r="CD978" s="8">
        <v>0</v>
      </c>
      <c r="CE978" s="8">
        <v>0</v>
      </c>
      <c r="CF978" s="8">
        <v>0</v>
      </c>
      <c r="CG978" s="8">
        <v>0</v>
      </c>
      <c r="CH978" s="8">
        <v>0</v>
      </c>
      <c r="CI978" s="8">
        <v>0</v>
      </c>
      <c r="CJ978" s="8">
        <v>0</v>
      </c>
      <c r="CK978" s="8">
        <v>0</v>
      </c>
      <c r="CL978" s="8">
        <v>0</v>
      </c>
      <c r="CM978" s="8">
        <v>0</v>
      </c>
      <c r="CN978" s="8">
        <v>0</v>
      </c>
      <c r="CO978" s="8">
        <v>0</v>
      </c>
      <c r="CP978" s="8">
        <v>0</v>
      </c>
      <c r="CQ978" s="8">
        <v>0</v>
      </c>
      <c r="CR978" s="8">
        <v>0</v>
      </c>
      <c r="CS978" s="8">
        <v>0</v>
      </c>
      <c r="CT978" s="8">
        <v>0</v>
      </c>
      <c r="CU978" s="8">
        <v>0</v>
      </c>
      <c r="CV978" s="8">
        <v>0</v>
      </c>
      <c r="CW978" s="8">
        <v>0</v>
      </c>
      <c r="CX978" s="8">
        <v>0</v>
      </c>
      <c r="CY978" s="8">
        <v>0</v>
      </c>
      <c r="CZ978" s="8">
        <v>0</v>
      </c>
      <c r="DA978" s="8">
        <v>0</v>
      </c>
      <c r="DB978" s="8">
        <v>0</v>
      </c>
      <c r="DC978" s="8">
        <v>0</v>
      </c>
      <c r="DD978" s="8">
        <v>0</v>
      </c>
      <c r="DE978" s="8">
        <v>0</v>
      </c>
      <c r="DF978" s="8">
        <v>0</v>
      </c>
      <c r="DG978" s="8">
        <v>0</v>
      </c>
      <c r="DH978" s="8">
        <v>0</v>
      </c>
      <c r="DI978" s="8">
        <v>0</v>
      </c>
      <c r="DJ978" s="8">
        <v>0</v>
      </c>
      <c r="DK978" s="8">
        <v>0</v>
      </c>
      <c r="DL978" s="8">
        <v>0</v>
      </c>
      <c r="DM978" s="8">
        <v>0</v>
      </c>
      <c r="DN978" s="8">
        <v>3181277.7647058824</v>
      </c>
    </row>
    <row r="979" spans="2:118">
      <c r="B979" s="5">
        <v>0</v>
      </c>
      <c r="C979" s="6">
        <v>2016</v>
      </c>
      <c r="D979" s="7" t="s">
        <v>407</v>
      </c>
      <c r="E979" s="7" t="s">
        <v>498</v>
      </c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v>0</v>
      </c>
      <c r="AU979" s="8">
        <v>0</v>
      </c>
      <c r="AV979" s="8">
        <v>0</v>
      </c>
      <c r="AW979" s="8">
        <v>0</v>
      </c>
      <c r="AX979" s="8">
        <v>0</v>
      </c>
      <c r="AY979" s="8">
        <v>0</v>
      </c>
      <c r="AZ979" s="8">
        <v>0</v>
      </c>
      <c r="BA979" s="8">
        <v>0</v>
      </c>
      <c r="BB979" s="8">
        <v>0</v>
      </c>
      <c r="BC979" s="8">
        <v>0</v>
      </c>
      <c r="BD979" s="8">
        <v>0</v>
      </c>
      <c r="BE979" s="8">
        <v>0</v>
      </c>
      <c r="BF979" s="8">
        <v>0</v>
      </c>
      <c r="BG979" s="8">
        <v>0</v>
      </c>
      <c r="BH979" s="8">
        <v>0</v>
      </c>
      <c r="BI979" s="8">
        <v>0</v>
      </c>
      <c r="BJ979" s="8">
        <v>0</v>
      </c>
      <c r="BK979" s="8">
        <v>0</v>
      </c>
      <c r="BL979" s="8">
        <v>0</v>
      </c>
      <c r="BM979" s="8">
        <v>0</v>
      </c>
      <c r="BN979" s="8">
        <v>914</v>
      </c>
      <c r="BO979" s="8">
        <v>523220.19607843133</v>
      </c>
      <c r="BP979" s="8">
        <v>0</v>
      </c>
      <c r="BQ979" s="8">
        <v>0</v>
      </c>
      <c r="BR979" s="8">
        <v>0</v>
      </c>
      <c r="BS979" s="8">
        <v>0</v>
      </c>
      <c r="BT979" s="8">
        <v>0</v>
      </c>
      <c r="BU979" s="8">
        <v>0</v>
      </c>
      <c r="BV979" s="8">
        <v>0</v>
      </c>
      <c r="BW979" s="8">
        <v>0</v>
      </c>
      <c r="BX979" s="8">
        <v>0</v>
      </c>
      <c r="BY979" s="8">
        <v>0</v>
      </c>
      <c r="BZ979" s="8">
        <v>0</v>
      </c>
      <c r="CA979" s="8">
        <v>0</v>
      </c>
      <c r="CB979" s="8">
        <v>0</v>
      </c>
      <c r="CC979" s="8">
        <v>0</v>
      </c>
      <c r="CD979" s="8">
        <v>0</v>
      </c>
      <c r="CE979" s="8">
        <v>0</v>
      </c>
      <c r="CF979" s="8">
        <v>0</v>
      </c>
      <c r="CG979" s="8">
        <v>0</v>
      </c>
      <c r="CH979" s="8">
        <v>0</v>
      </c>
      <c r="CI979" s="8">
        <v>0</v>
      </c>
      <c r="CJ979" s="8">
        <v>0</v>
      </c>
      <c r="CK979" s="8">
        <v>0</v>
      </c>
      <c r="CL979" s="8">
        <v>0</v>
      </c>
      <c r="CM979" s="8">
        <v>0</v>
      </c>
      <c r="CN979" s="8">
        <v>0</v>
      </c>
      <c r="CO979" s="8">
        <v>0</v>
      </c>
      <c r="CP979" s="8">
        <v>0</v>
      </c>
      <c r="CQ979" s="8">
        <v>0</v>
      </c>
      <c r="CR979" s="8">
        <v>0</v>
      </c>
      <c r="CS979" s="8">
        <v>0</v>
      </c>
      <c r="CT979" s="8">
        <v>0</v>
      </c>
      <c r="CU979" s="8">
        <v>0</v>
      </c>
      <c r="CV979" s="8">
        <v>0</v>
      </c>
      <c r="CW979" s="8">
        <v>0</v>
      </c>
      <c r="CX979" s="8">
        <v>0</v>
      </c>
      <c r="CY979" s="8">
        <v>0</v>
      </c>
      <c r="CZ979" s="8">
        <v>0</v>
      </c>
      <c r="DA979" s="8">
        <v>0</v>
      </c>
      <c r="DB979" s="8">
        <v>0</v>
      </c>
      <c r="DC979" s="8">
        <v>0</v>
      </c>
      <c r="DD979" s="8">
        <v>0</v>
      </c>
      <c r="DE979" s="8">
        <v>0</v>
      </c>
      <c r="DF979" s="8">
        <v>0</v>
      </c>
      <c r="DG979" s="8">
        <v>0</v>
      </c>
      <c r="DH979" s="8">
        <v>0</v>
      </c>
      <c r="DI979" s="8">
        <v>0</v>
      </c>
      <c r="DJ979" s="8">
        <v>0</v>
      </c>
      <c r="DK979" s="8">
        <v>0</v>
      </c>
      <c r="DL979" s="8">
        <v>0</v>
      </c>
      <c r="DM979" s="8">
        <v>0</v>
      </c>
      <c r="DN979" s="8">
        <v>523220.19607843133</v>
      </c>
    </row>
    <row r="980" spans="2:118">
      <c r="B980" s="5">
        <v>0</v>
      </c>
      <c r="C980" s="6">
        <v>2016</v>
      </c>
      <c r="D980" s="7" t="s">
        <v>407</v>
      </c>
      <c r="E980" s="7" t="s">
        <v>499</v>
      </c>
      <c r="F980" s="8">
        <v>0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8">
        <v>0</v>
      </c>
      <c r="AE980" s="8">
        <v>0</v>
      </c>
      <c r="AF980" s="8">
        <v>34</v>
      </c>
      <c r="AG980" s="8">
        <v>286768.00000000006</v>
      </c>
      <c r="AH980" s="8">
        <v>0</v>
      </c>
      <c r="AI980" s="8">
        <v>0</v>
      </c>
      <c r="AJ980" s="8">
        <v>0</v>
      </c>
      <c r="AK980" s="8">
        <v>0</v>
      </c>
      <c r="AL980" s="8">
        <v>0</v>
      </c>
      <c r="AM980" s="8">
        <v>0</v>
      </c>
      <c r="AN980" s="8">
        <v>0</v>
      </c>
      <c r="AO980" s="8">
        <v>0</v>
      </c>
      <c r="AP980" s="8">
        <v>0</v>
      </c>
      <c r="AQ980" s="8">
        <v>0</v>
      </c>
      <c r="AR980" s="8">
        <v>0</v>
      </c>
      <c r="AS980" s="8">
        <v>0</v>
      </c>
      <c r="AT980" s="8">
        <v>0</v>
      </c>
      <c r="AU980" s="8">
        <v>0</v>
      </c>
      <c r="AV980" s="8">
        <v>0</v>
      </c>
      <c r="AW980" s="8">
        <v>0</v>
      </c>
      <c r="AX980" s="8">
        <v>0</v>
      </c>
      <c r="AY980" s="8">
        <v>0</v>
      </c>
      <c r="AZ980" s="8">
        <v>0</v>
      </c>
      <c r="BA980" s="8">
        <v>0</v>
      </c>
      <c r="BB980" s="8">
        <v>0</v>
      </c>
      <c r="BC980" s="8">
        <v>0</v>
      </c>
      <c r="BD980" s="8">
        <v>0</v>
      </c>
      <c r="BE980" s="8">
        <v>0</v>
      </c>
      <c r="BF980" s="8">
        <v>0</v>
      </c>
      <c r="BG980" s="8">
        <v>0</v>
      </c>
      <c r="BH980" s="8">
        <v>0</v>
      </c>
      <c r="BI980" s="8">
        <v>0</v>
      </c>
      <c r="BJ980" s="8">
        <v>0</v>
      </c>
      <c r="BK980" s="8">
        <v>0</v>
      </c>
      <c r="BL980" s="8">
        <v>0</v>
      </c>
      <c r="BM980" s="8">
        <v>0</v>
      </c>
      <c r="BN980" s="8">
        <v>0</v>
      </c>
      <c r="BO980" s="8">
        <v>0</v>
      </c>
      <c r="BP980" s="8">
        <v>0</v>
      </c>
      <c r="BQ980" s="8">
        <v>0</v>
      </c>
      <c r="BR980" s="8">
        <v>0</v>
      </c>
      <c r="BS980" s="8">
        <v>0</v>
      </c>
      <c r="BT980" s="8">
        <v>0</v>
      </c>
      <c r="BU980" s="8">
        <v>0</v>
      </c>
      <c r="BV980" s="8">
        <v>0</v>
      </c>
      <c r="BW980" s="8">
        <v>0</v>
      </c>
      <c r="BX980" s="8">
        <v>0</v>
      </c>
      <c r="BY980" s="8">
        <v>0</v>
      </c>
      <c r="BZ980" s="8">
        <v>0</v>
      </c>
      <c r="CA980" s="8">
        <v>0</v>
      </c>
      <c r="CB980" s="8">
        <v>0</v>
      </c>
      <c r="CC980" s="8">
        <v>0</v>
      </c>
      <c r="CD980" s="8">
        <v>0</v>
      </c>
      <c r="CE980" s="8">
        <v>0</v>
      </c>
      <c r="CF980" s="8">
        <v>0</v>
      </c>
      <c r="CG980" s="8">
        <v>0</v>
      </c>
      <c r="CH980" s="8">
        <v>0</v>
      </c>
      <c r="CI980" s="8">
        <v>0</v>
      </c>
      <c r="CJ980" s="8">
        <v>0</v>
      </c>
      <c r="CK980" s="8">
        <v>0</v>
      </c>
      <c r="CL980" s="8">
        <v>0</v>
      </c>
      <c r="CM980" s="8">
        <v>0</v>
      </c>
      <c r="CN980" s="8">
        <v>0</v>
      </c>
      <c r="CO980" s="8">
        <v>0</v>
      </c>
      <c r="CP980" s="8">
        <v>0</v>
      </c>
      <c r="CQ980" s="8">
        <v>0</v>
      </c>
      <c r="CR980" s="8">
        <v>0</v>
      </c>
      <c r="CS980" s="8">
        <v>0</v>
      </c>
      <c r="CT980" s="8">
        <v>0</v>
      </c>
      <c r="CU980" s="8">
        <v>0</v>
      </c>
      <c r="CV980" s="8">
        <v>0</v>
      </c>
      <c r="CW980" s="8">
        <v>0</v>
      </c>
      <c r="CX980" s="8">
        <v>0</v>
      </c>
      <c r="CY980" s="8">
        <v>0</v>
      </c>
      <c r="CZ980" s="8">
        <v>0</v>
      </c>
      <c r="DA980" s="8">
        <v>0</v>
      </c>
      <c r="DB980" s="8">
        <v>0</v>
      </c>
      <c r="DC980" s="8">
        <v>0</v>
      </c>
      <c r="DD980" s="8">
        <v>0</v>
      </c>
      <c r="DE980" s="8">
        <v>0</v>
      </c>
      <c r="DF980" s="8">
        <v>0</v>
      </c>
      <c r="DG980" s="8">
        <v>0</v>
      </c>
      <c r="DH980" s="8">
        <v>0</v>
      </c>
      <c r="DI980" s="8">
        <v>0</v>
      </c>
      <c r="DJ980" s="8">
        <v>0</v>
      </c>
      <c r="DK980" s="8">
        <v>0</v>
      </c>
      <c r="DL980" s="8">
        <v>0</v>
      </c>
      <c r="DM980" s="8">
        <v>0</v>
      </c>
      <c r="DN980" s="8">
        <v>286768.00000000006</v>
      </c>
    </row>
    <row r="981" spans="2:118">
      <c r="B981" s="5">
        <v>0</v>
      </c>
      <c r="C981" s="6">
        <v>2016</v>
      </c>
      <c r="D981" s="7" t="s">
        <v>407</v>
      </c>
      <c r="E981" s="7" t="s">
        <v>500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816.6</v>
      </c>
      <c r="Q981" s="8">
        <v>1118557.8647058813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13.8</v>
      </c>
      <c r="AG981" s="8">
        <v>116394.07058823532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v>0</v>
      </c>
      <c r="AU981" s="8">
        <v>0</v>
      </c>
      <c r="AV981" s="8">
        <v>0</v>
      </c>
      <c r="AW981" s="8">
        <v>0</v>
      </c>
      <c r="AX981" s="8">
        <v>0</v>
      </c>
      <c r="AY981" s="8">
        <v>0</v>
      </c>
      <c r="AZ981" s="8">
        <v>0</v>
      </c>
      <c r="BA981" s="8">
        <v>0</v>
      </c>
      <c r="BB981" s="8">
        <v>0</v>
      </c>
      <c r="BC981" s="8">
        <v>0</v>
      </c>
      <c r="BD981" s="8">
        <v>0</v>
      </c>
      <c r="BE981" s="8">
        <v>0</v>
      </c>
      <c r="BF981" s="8">
        <v>260</v>
      </c>
      <c r="BG981" s="8">
        <v>447141.37254901958</v>
      </c>
      <c r="BH981" s="8">
        <v>0</v>
      </c>
      <c r="BI981" s="8">
        <v>0</v>
      </c>
      <c r="BJ981" s="8">
        <v>260</v>
      </c>
      <c r="BK981" s="8">
        <v>128750.98039215687</v>
      </c>
      <c r="BL981" s="8">
        <v>0</v>
      </c>
      <c r="BM981" s="8">
        <v>0</v>
      </c>
      <c r="BN981" s="8">
        <v>0</v>
      </c>
      <c r="BO981" s="8">
        <v>0</v>
      </c>
      <c r="BP981" s="8">
        <v>0</v>
      </c>
      <c r="BQ981" s="8">
        <v>0</v>
      </c>
      <c r="BR981" s="8">
        <v>260</v>
      </c>
      <c r="BS981" s="8">
        <v>106852.35294117646</v>
      </c>
      <c r="BT981" s="8">
        <v>0</v>
      </c>
      <c r="BU981" s="8">
        <v>0</v>
      </c>
      <c r="BV981" s="8">
        <v>0</v>
      </c>
      <c r="BW981" s="8">
        <v>0</v>
      </c>
      <c r="BX981" s="8">
        <v>0</v>
      </c>
      <c r="BY981" s="8">
        <v>0</v>
      </c>
      <c r="BZ981" s="8">
        <v>0</v>
      </c>
      <c r="CA981" s="8">
        <v>0</v>
      </c>
      <c r="CB981" s="8">
        <v>0</v>
      </c>
      <c r="CC981" s="8">
        <v>0</v>
      </c>
      <c r="CD981" s="8">
        <v>1</v>
      </c>
      <c r="CE981" s="8">
        <v>203843.48039215687</v>
      </c>
      <c r="CF981" s="8">
        <v>962.5</v>
      </c>
      <c r="CG981" s="8">
        <v>317445.71078431373</v>
      </c>
      <c r="CH981" s="8">
        <v>962.5</v>
      </c>
      <c r="CI981" s="8">
        <v>199454.53431372548</v>
      </c>
      <c r="CJ981" s="8">
        <v>6</v>
      </c>
      <c r="CK981" s="8">
        <v>145876.9411764706</v>
      </c>
      <c r="CL981" s="8">
        <v>0</v>
      </c>
      <c r="CM981" s="8">
        <v>0</v>
      </c>
      <c r="CN981" s="8">
        <v>0</v>
      </c>
      <c r="CO981" s="8">
        <v>0</v>
      </c>
      <c r="CP981" s="8">
        <v>0</v>
      </c>
      <c r="CQ981" s="8">
        <v>0</v>
      </c>
      <c r="CR981" s="8">
        <v>0</v>
      </c>
      <c r="CS981" s="8">
        <v>0</v>
      </c>
      <c r="CT981" s="8">
        <v>0</v>
      </c>
      <c r="CU981" s="8">
        <v>0</v>
      </c>
      <c r="CV981" s="8">
        <v>0</v>
      </c>
      <c r="CW981" s="8">
        <v>0</v>
      </c>
      <c r="CX981" s="8">
        <v>0</v>
      </c>
      <c r="CY981" s="8">
        <v>0</v>
      </c>
      <c r="CZ981" s="8">
        <v>0</v>
      </c>
      <c r="DA981" s="8">
        <v>0</v>
      </c>
      <c r="DB981" s="8">
        <v>0</v>
      </c>
      <c r="DC981" s="8">
        <v>0</v>
      </c>
      <c r="DD981" s="8">
        <v>0</v>
      </c>
      <c r="DE981" s="8">
        <v>0</v>
      </c>
      <c r="DF981" s="8">
        <v>0</v>
      </c>
      <c r="DG981" s="8">
        <v>0</v>
      </c>
      <c r="DH981" s="8">
        <v>0</v>
      </c>
      <c r="DI981" s="8">
        <v>0</v>
      </c>
      <c r="DJ981" s="8">
        <v>0</v>
      </c>
      <c r="DK981" s="8">
        <v>0</v>
      </c>
      <c r="DL981" s="8">
        <v>0</v>
      </c>
      <c r="DM981" s="8">
        <v>0</v>
      </c>
      <c r="DN981" s="8">
        <v>2784317.3078431361</v>
      </c>
    </row>
    <row r="982" spans="2:118">
      <c r="B982" s="5">
        <v>0</v>
      </c>
      <c r="C982" s="6">
        <v>2016</v>
      </c>
      <c r="D982" s="7" t="s">
        <v>407</v>
      </c>
      <c r="E982" s="7" t="s">
        <v>501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8">
        <v>0</v>
      </c>
      <c r="AE982" s="8">
        <v>0</v>
      </c>
      <c r="AF982" s="8">
        <v>0</v>
      </c>
      <c r="AG982" s="8">
        <v>0</v>
      </c>
      <c r="AH982" s="8">
        <v>0</v>
      </c>
      <c r="AI982" s="8">
        <v>0</v>
      </c>
      <c r="AJ982" s="8">
        <v>0</v>
      </c>
      <c r="AK982" s="8">
        <v>0</v>
      </c>
      <c r="AL982" s="8">
        <v>0</v>
      </c>
      <c r="AM982" s="8">
        <v>0</v>
      </c>
      <c r="AN982" s="8">
        <v>0</v>
      </c>
      <c r="AO982" s="8">
        <v>0</v>
      </c>
      <c r="AP982" s="8">
        <v>0</v>
      </c>
      <c r="AQ982" s="8">
        <v>0</v>
      </c>
      <c r="AR982" s="8">
        <v>0</v>
      </c>
      <c r="AS982" s="8">
        <v>0</v>
      </c>
      <c r="AT982" s="8">
        <v>0</v>
      </c>
      <c r="AU982" s="8">
        <v>0</v>
      </c>
      <c r="AV982" s="8">
        <v>0</v>
      </c>
      <c r="AW982" s="8">
        <v>0</v>
      </c>
      <c r="AX982" s="8">
        <v>0</v>
      </c>
      <c r="AY982" s="8">
        <v>0</v>
      </c>
      <c r="AZ982" s="8">
        <v>0</v>
      </c>
      <c r="BA982" s="8">
        <v>0</v>
      </c>
      <c r="BB982" s="8">
        <v>0</v>
      </c>
      <c r="BC982" s="8">
        <v>0</v>
      </c>
      <c r="BD982" s="8">
        <v>0</v>
      </c>
      <c r="BE982" s="8">
        <v>0</v>
      </c>
      <c r="BF982" s="8">
        <v>0</v>
      </c>
      <c r="BG982" s="8">
        <v>0</v>
      </c>
      <c r="BH982" s="8">
        <v>0</v>
      </c>
      <c r="BI982" s="8">
        <v>0</v>
      </c>
      <c r="BJ982" s="8">
        <v>0</v>
      </c>
      <c r="BK982" s="8">
        <v>0</v>
      </c>
      <c r="BL982" s="8">
        <v>0</v>
      </c>
      <c r="BM982" s="8">
        <v>0</v>
      </c>
      <c r="BN982" s="8">
        <v>0</v>
      </c>
      <c r="BO982" s="8">
        <v>0</v>
      </c>
      <c r="BP982" s="8">
        <v>0</v>
      </c>
      <c r="BQ982" s="8">
        <v>0</v>
      </c>
      <c r="BR982" s="8">
        <v>1021.5</v>
      </c>
      <c r="BS982" s="8">
        <v>464341.85294117645</v>
      </c>
      <c r="BT982" s="8">
        <v>0</v>
      </c>
      <c r="BU982" s="8">
        <v>0</v>
      </c>
      <c r="BV982" s="8">
        <v>0</v>
      </c>
      <c r="BW982" s="8">
        <v>0</v>
      </c>
      <c r="BX982" s="8">
        <v>0</v>
      </c>
      <c r="BY982" s="8">
        <v>0</v>
      </c>
      <c r="BZ982" s="8">
        <v>0</v>
      </c>
      <c r="CA982" s="8">
        <v>0</v>
      </c>
      <c r="CB982" s="8">
        <v>0</v>
      </c>
      <c r="CC982" s="8">
        <v>0</v>
      </c>
      <c r="CD982" s="8">
        <v>0</v>
      </c>
      <c r="CE982" s="8">
        <v>0</v>
      </c>
      <c r="CF982" s="8">
        <v>0</v>
      </c>
      <c r="CG982" s="8">
        <v>0</v>
      </c>
      <c r="CH982" s="8">
        <v>0</v>
      </c>
      <c r="CI982" s="8">
        <v>0</v>
      </c>
      <c r="CJ982" s="8">
        <v>0</v>
      </c>
      <c r="CK982" s="8">
        <v>0</v>
      </c>
      <c r="CL982" s="8">
        <v>0</v>
      </c>
      <c r="CM982" s="8">
        <v>0</v>
      </c>
      <c r="CN982" s="8">
        <v>0</v>
      </c>
      <c r="CO982" s="8">
        <v>0</v>
      </c>
      <c r="CP982" s="8">
        <v>0</v>
      </c>
      <c r="CQ982" s="8">
        <v>0</v>
      </c>
      <c r="CR982" s="8">
        <v>0</v>
      </c>
      <c r="CS982" s="8">
        <v>0</v>
      </c>
      <c r="CT982" s="8">
        <v>0</v>
      </c>
      <c r="CU982" s="8">
        <v>0</v>
      </c>
      <c r="CV982" s="8">
        <v>0</v>
      </c>
      <c r="CW982" s="8">
        <v>0</v>
      </c>
      <c r="CX982" s="8">
        <v>0</v>
      </c>
      <c r="CY982" s="8">
        <v>0</v>
      </c>
      <c r="CZ982" s="8">
        <v>0</v>
      </c>
      <c r="DA982" s="8">
        <v>0</v>
      </c>
      <c r="DB982" s="8">
        <v>0</v>
      </c>
      <c r="DC982" s="8">
        <v>0</v>
      </c>
      <c r="DD982" s="8">
        <v>0</v>
      </c>
      <c r="DE982" s="8">
        <v>0</v>
      </c>
      <c r="DF982" s="8">
        <v>0</v>
      </c>
      <c r="DG982" s="8">
        <v>0</v>
      </c>
      <c r="DH982" s="8">
        <v>0</v>
      </c>
      <c r="DI982" s="8">
        <v>0</v>
      </c>
      <c r="DJ982" s="8">
        <v>0</v>
      </c>
      <c r="DK982" s="8">
        <v>0</v>
      </c>
      <c r="DL982" s="8">
        <v>0</v>
      </c>
      <c r="DM982" s="8">
        <v>0</v>
      </c>
      <c r="DN982" s="8">
        <v>464341.85294117645</v>
      </c>
    </row>
    <row r="983" spans="2:118">
      <c r="B983" s="5">
        <v>0</v>
      </c>
      <c r="C983" s="6">
        <v>2016</v>
      </c>
      <c r="D983" s="7" t="s">
        <v>407</v>
      </c>
      <c r="E983" s="7" t="s">
        <v>502</v>
      </c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v>0</v>
      </c>
      <c r="AU983" s="8">
        <v>0</v>
      </c>
      <c r="AV983" s="8">
        <v>0</v>
      </c>
      <c r="AW983" s="8">
        <v>0</v>
      </c>
      <c r="AX983" s="8">
        <v>0</v>
      </c>
      <c r="AY983" s="8">
        <v>0</v>
      </c>
      <c r="AZ983" s="8">
        <v>0</v>
      </c>
      <c r="BA983" s="8">
        <v>0</v>
      </c>
      <c r="BB983" s="8">
        <v>0</v>
      </c>
      <c r="BC983" s="8">
        <v>0</v>
      </c>
      <c r="BD983" s="8">
        <v>0</v>
      </c>
      <c r="BE983" s="8">
        <v>0</v>
      </c>
      <c r="BF983" s="8">
        <v>0</v>
      </c>
      <c r="BG983" s="8">
        <v>0</v>
      </c>
      <c r="BH983" s="8">
        <v>0</v>
      </c>
      <c r="BI983" s="8">
        <v>0</v>
      </c>
      <c r="BJ983" s="8">
        <v>1574</v>
      </c>
      <c r="BK983" s="8">
        <v>779438.62745098036</v>
      </c>
      <c r="BL983" s="8">
        <v>0</v>
      </c>
      <c r="BM983" s="8">
        <v>0</v>
      </c>
      <c r="BN983" s="8">
        <v>0</v>
      </c>
      <c r="BO983" s="8">
        <v>0</v>
      </c>
      <c r="BP983" s="8">
        <v>0</v>
      </c>
      <c r="BQ983" s="8">
        <v>0</v>
      </c>
      <c r="BR983" s="8">
        <v>1574</v>
      </c>
      <c r="BS983" s="8">
        <v>646867.70588235289</v>
      </c>
      <c r="BT983" s="8">
        <v>0</v>
      </c>
      <c r="BU983" s="8">
        <v>0</v>
      </c>
      <c r="BV983" s="8">
        <v>0</v>
      </c>
      <c r="BW983" s="8">
        <v>0</v>
      </c>
      <c r="BX983" s="8">
        <v>0</v>
      </c>
      <c r="BY983" s="8">
        <v>0</v>
      </c>
      <c r="BZ983" s="8">
        <v>0</v>
      </c>
      <c r="CA983" s="8">
        <v>0</v>
      </c>
      <c r="CB983" s="8">
        <v>0</v>
      </c>
      <c r="CC983" s="8">
        <v>0</v>
      </c>
      <c r="CD983" s="8">
        <v>0</v>
      </c>
      <c r="CE983" s="8">
        <v>0</v>
      </c>
      <c r="CF983" s="8">
        <v>0</v>
      </c>
      <c r="CG983" s="8">
        <v>0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8">
        <v>0</v>
      </c>
      <c r="CO983" s="8">
        <v>0</v>
      </c>
      <c r="CP983" s="8">
        <v>0</v>
      </c>
      <c r="CQ983" s="8">
        <v>0</v>
      </c>
      <c r="CR983" s="8">
        <v>0</v>
      </c>
      <c r="CS983" s="8">
        <v>0</v>
      </c>
      <c r="CT983" s="8">
        <v>0</v>
      </c>
      <c r="CU983" s="8">
        <v>0</v>
      </c>
      <c r="CV983" s="8">
        <v>0</v>
      </c>
      <c r="CW983" s="8">
        <v>0</v>
      </c>
      <c r="CX983" s="8">
        <v>0</v>
      </c>
      <c r="CY983" s="8">
        <v>0</v>
      </c>
      <c r="CZ983" s="8">
        <v>0</v>
      </c>
      <c r="DA983" s="8">
        <v>0</v>
      </c>
      <c r="DB983" s="8">
        <v>0</v>
      </c>
      <c r="DC983" s="8">
        <v>0</v>
      </c>
      <c r="DD983" s="8">
        <v>0</v>
      </c>
      <c r="DE983" s="8">
        <v>0</v>
      </c>
      <c r="DF983" s="8">
        <v>0</v>
      </c>
      <c r="DG983" s="8">
        <v>0</v>
      </c>
      <c r="DH983" s="8">
        <v>0</v>
      </c>
      <c r="DI983" s="8">
        <v>0</v>
      </c>
      <c r="DJ983" s="8">
        <v>0</v>
      </c>
      <c r="DK983" s="8">
        <v>0</v>
      </c>
      <c r="DL983" s="8">
        <v>0</v>
      </c>
      <c r="DM983" s="8">
        <v>0</v>
      </c>
      <c r="DN983" s="8">
        <v>1426306.3333333333</v>
      </c>
    </row>
    <row r="984" spans="2:118">
      <c r="B984" s="5">
        <v>0</v>
      </c>
      <c r="C984" s="6">
        <v>2016</v>
      </c>
      <c r="D984" s="7" t="s">
        <v>407</v>
      </c>
      <c r="E984" s="7" t="s">
        <v>503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  <c r="AA984" s="8">
        <v>0</v>
      </c>
      <c r="AB984" s="8">
        <v>0</v>
      </c>
      <c r="AC984" s="8">
        <v>0</v>
      </c>
      <c r="AD984" s="8">
        <v>0</v>
      </c>
      <c r="AE984" s="8">
        <v>0</v>
      </c>
      <c r="AF984" s="8">
        <v>0</v>
      </c>
      <c r="AG984" s="8">
        <v>0</v>
      </c>
      <c r="AH984" s="8">
        <v>0</v>
      </c>
      <c r="AI984" s="8">
        <v>0</v>
      </c>
      <c r="AJ984" s="8">
        <v>0</v>
      </c>
      <c r="AK984" s="8">
        <v>0</v>
      </c>
      <c r="AL984" s="8">
        <v>1353.6</v>
      </c>
      <c r="AM984" s="8">
        <v>2435988.9882352939</v>
      </c>
      <c r="AN984" s="8">
        <v>0</v>
      </c>
      <c r="AO984" s="8">
        <v>0</v>
      </c>
      <c r="AP984" s="8">
        <v>0</v>
      </c>
      <c r="AQ984" s="8">
        <v>0</v>
      </c>
      <c r="AR984" s="8">
        <v>0</v>
      </c>
      <c r="AS984" s="8">
        <v>0</v>
      </c>
      <c r="AT984" s="8">
        <v>0</v>
      </c>
      <c r="AU984" s="8">
        <v>0</v>
      </c>
      <c r="AV984" s="8">
        <v>0</v>
      </c>
      <c r="AW984" s="8">
        <v>0</v>
      </c>
      <c r="AX984" s="8">
        <v>0</v>
      </c>
      <c r="AY984" s="8">
        <v>0</v>
      </c>
      <c r="AZ984" s="8">
        <v>0</v>
      </c>
      <c r="BA984" s="8">
        <v>0</v>
      </c>
      <c r="BB984" s="8">
        <v>0</v>
      </c>
      <c r="BC984" s="8">
        <v>0</v>
      </c>
      <c r="BD984" s="8">
        <v>0</v>
      </c>
      <c r="BE984" s="8">
        <v>0</v>
      </c>
      <c r="BF984" s="8">
        <v>0</v>
      </c>
      <c r="BG984" s="8">
        <v>0</v>
      </c>
      <c r="BH984" s="8">
        <v>0</v>
      </c>
      <c r="BI984" s="8">
        <v>0</v>
      </c>
      <c r="BJ984" s="8">
        <v>0</v>
      </c>
      <c r="BK984" s="8">
        <v>0</v>
      </c>
      <c r="BL984" s="8">
        <v>0</v>
      </c>
      <c r="BM984" s="8">
        <v>0</v>
      </c>
      <c r="BN984" s="8">
        <v>0</v>
      </c>
      <c r="BO984" s="8">
        <v>0</v>
      </c>
      <c r="BP984" s="8">
        <v>0</v>
      </c>
      <c r="BQ984" s="8">
        <v>0</v>
      </c>
      <c r="BR984" s="8">
        <v>0</v>
      </c>
      <c r="BS984" s="8">
        <v>0</v>
      </c>
      <c r="BT984" s="8">
        <v>0</v>
      </c>
      <c r="BU984" s="8">
        <v>0</v>
      </c>
      <c r="BV984" s="8">
        <v>0</v>
      </c>
      <c r="BW984" s="8">
        <v>0</v>
      </c>
      <c r="BX984" s="8">
        <v>0</v>
      </c>
      <c r="BY984" s="8">
        <v>0</v>
      </c>
      <c r="BZ984" s="8">
        <v>0</v>
      </c>
      <c r="CA984" s="8">
        <v>0</v>
      </c>
      <c r="CB984" s="8">
        <v>0</v>
      </c>
      <c r="CC984" s="8">
        <v>0</v>
      </c>
      <c r="CD984" s="8">
        <v>0</v>
      </c>
      <c r="CE984" s="8">
        <v>0</v>
      </c>
      <c r="CF984" s="8">
        <v>0</v>
      </c>
      <c r="CG984" s="8">
        <v>0</v>
      </c>
      <c r="CH984" s="8">
        <v>0</v>
      </c>
      <c r="CI984" s="8">
        <v>0</v>
      </c>
      <c r="CJ984" s="8">
        <v>0</v>
      </c>
      <c r="CK984" s="8">
        <v>0</v>
      </c>
      <c r="CL984" s="8">
        <v>0</v>
      </c>
      <c r="CM984" s="8">
        <v>0</v>
      </c>
      <c r="CN984" s="8">
        <v>0</v>
      </c>
      <c r="CO984" s="8">
        <v>0</v>
      </c>
      <c r="CP984" s="8">
        <v>0</v>
      </c>
      <c r="CQ984" s="8">
        <v>0</v>
      </c>
      <c r="CR984" s="8">
        <v>0</v>
      </c>
      <c r="CS984" s="8">
        <v>0</v>
      </c>
      <c r="CT984" s="8">
        <v>0</v>
      </c>
      <c r="CU984" s="8">
        <v>0</v>
      </c>
      <c r="CV984" s="8">
        <v>0</v>
      </c>
      <c r="CW984" s="8">
        <v>0</v>
      </c>
      <c r="CX984" s="8">
        <v>0</v>
      </c>
      <c r="CY984" s="8">
        <v>0</v>
      </c>
      <c r="CZ984" s="8">
        <v>0</v>
      </c>
      <c r="DA984" s="8">
        <v>0</v>
      </c>
      <c r="DB984" s="8">
        <v>0</v>
      </c>
      <c r="DC984" s="8">
        <v>0</v>
      </c>
      <c r="DD984" s="8">
        <v>0</v>
      </c>
      <c r="DE984" s="8">
        <v>0</v>
      </c>
      <c r="DF984" s="8">
        <v>0</v>
      </c>
      <c r="DG984" s="8">
        <v>0</v>
      </c>
      <c r="DH984" s="8">
        <v>0</v>
      </c>
      <c r="DI984" s="8">
        <v>0</v>
      </c>
      <c r="DJ984" s="8">
        <v>0</v>
      </c>
      <c r="DK984" s="8">
        <v>0</v>
      </c>
      <c r="DL984" s="8">
        <v>0</v>
      </c>
      <c r="DM984" s="8">
        <v>0</v>
      </c>
      <c r="DN984" s="8">
        <v>2435988.9882352939</v>
      </c>
    </row>
    <row r="985" spans="2:118">
      <c r="B985" s="5">
        <v>0</v>
      </c>
      <c r="C985" s="6">
        <v>2016</v>
      </c>
      <c r="D985" s="7" t="s">
        <v>407</v>
      </c>
      <c r="E985" s="7" t="s">
        <v>504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3835.6</v>
      </c>
      <c r="S985" s="8">
        <v>6176180.8901960785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v>0</v>
      </c>
      <c r="AU985" s="8">
        <v>0</v>
      </c>
      <c r="AV985" s="8">
        <v>0</v>
      </c>
      <c r="AW985" s="8">
        <v>0</v>
      </c>
      <c r="AX985" s="8">
        <v>0</v>
      </c>
      <c r="AY985" s="8">
        <v>0</v>
      </c>
      <c r="AZ985" s="8">
        <v>0</v>
      </c>
      <c r="BA985" s="8">
        <v>0</v>
      </c>
      <c r="BB985" s="8">
        <v>0</v>
      </c>
      <c r="BC985" s="8">
        <v>0</v>
      </c>
      <c r="BD985" s="8">
        <v>0</v>
      </c>
      <c r="BE985" s="8">
        <v>0</v>
      </c>
      <c r="BF985" s="8">
        <v>0</v>
      </c>
      <c r="BG985" s="8">
        <v>0</v>
      </c>
      <c r="BH985" s="8">
        <v>0</v>
      </c>
      <c r="BI985" s="8">
        <v>0</v>
      </c>
      <c r="BJ985" s="8">
        <v>0</v>
      </c>
      <c r="BK985" s="8">
        <v>0</v>
      </c>
      <c r="BL985" s="8">
        <v>0</v>
      </c>
      <c r="BM985" s="8">
        <v>0</v>
      </c>
      <c r="BN985" s="8">
        <v>0</v>
      </c>
      <c r="BO985" s="8">
        <v>0</v>
      </c>
      <c r="BP985" s="8">
        <v>0</v>
      </c>
      <c r="BQ985" s="8">
        <v>0</v>
      </c>
      <c r="BR985" s="8">
        <v>0</v>
      </c>
      <c r="BS985" s="8">
        <v>0</v>
      </c>
      <c r="BT985" s="8">
        <v>0</v>
      </c>
      <c r="BU985" s="8">
        <v>0</v>
      </c>
      <c r="BV985" s="8">
        <v>0</v>
      </c>
      <c r="BW985" s="8">
        <v>0</v>
      </c>
      <c r="BX985" s="8">
        <v>0</v>
      </c>
      <c r="BY985" s="8">
        <v>0</v>
      </c>
      <c r="BZ985" s="8">
        <v>0</v>
      </c>
      <c r="CA985" s="8">
        <v>0</v>
      </c>
      <c r="CB985" s="8">
        <v>0</v>
      </c>
      <c r="CC985" s="8">
        <v>0</v>
      </c>
      <c r="CD985" s="8">
        <v>0</v>
      </c>
      <c r="CE985" s="8">
        <v>0</v>
      </c>
      <c r="CF985" s="8">
        <v>0</v>
      </c>
      <c r="CG985" s="8">
        <v>0</v>
      </c>
      <c r="CH985" s="8">
        <v>0</v>
      </c>
      <c r="CI985" s="8">
        <v>0</v>
      </c>
      <c r="CJ985" s="8">
        <v>0</v>
      </c>
      <c r="CK985" s="8">
        <v>0</v>
      </c>
      <c r="CL985" s="8">
        <v>0</v>
      </c>
      <c r="CM985" s="8">
        <v>0</v>
      </c>
      <c r="CN985" s="8">
        <v>0</v>
      </c>
      <c r="CO985" s="8">
        <v>0</v>
      </c>
      <c r="CP985" s="8">
        <v>0</v>
      </c>
      <c r="CQ985" s="8">
        <v>0</v>
      </c>
      <c r="CR985" s="8">
        <v>0</v>
      </c>
      <c r="CS985" s="8">
        <v>0</v>
      </c>
      <c r="CT985" s="8">
        <v>0</v>
      </c>
      <c r="CU985" s="8">
        <v>0</v>
      </c>
      <c r="CV985" s="8">
        <v>0</v>
      </c>
      <c r="CW985" s="8">
        <v>0</v>
      </c>
      <c r="CX985" s="8">
        <v>0</v>
      </c>
      <c r="CY985" s="8">
        <v>0</v>
      </c>
      <c r="CZ985" s="8">
        <v>0</v>
      </c>
      <c r="DA985" s="8">
        <v>0</v>
      </c>
      <c r="DB985" s="8">
        <v>0</v>
      </c>
      <c r="DC985" s="8">
        <v>0</v>
      </c>
      <c r="DD985" s="8">
        <v>0</v>
      </c>
      <c r="DE985" s="8">
        <v>0</v>
      </c>
      <c r="DF985" s="8">
        <v>0</v>
      </c>
      <c r="DG985" s="8">
        <v>0</v>
      </c>
      <c r="DH985" s="8">
        <v>0</v>
      </c>
      <c r="DI985" s="8">
        <v>0</v>
      </c>
      <c r="DJ985" s="8">
        <v>0</v>
      </c>
      <c r="DK985" s="8">
        <v>0</v>
      </c>
      <c r="DL985" s="8">
        <v>0</v>
      </c>
      <c r="DM985" s="8">
        <v>0</v>
      </c>
      <c r="DN985" s="8">
        <v>6176180.8901960785</v>
      </c>
    </row>
    <row r="986" spans="2:118">
      <c r="B986" s="5">
        <v>0</v>
      </c>
      <c r="C986" s="6">
        <v>2016</v>
      </c>
      <c r="D986" s="7" t="s">
        <v>407</v>
      </c>
      <c r="E986" s="7" t="s">
        <v>505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8">
        <v>0</v>
      </c>
      <c r="AE986" s="8">
        <v>0</v>
      </c>
      <c r="AF986" s="8">
        <v>124.6</v>
      </c>
      <c r="AG986" s="8">
        <v>1050920.3764705884</v>
      </c>
      <c r="AH986" s="8">
        <v>0</v>
      </c>
      <c r="AI986" s="8">
        <v>0</v>
      </c>
      <c r="AJ986" s="8">
        <v>0</v>
      </c>
      <c r="AK986" s="8">
        <v>0</v>
      </c>
      <c r="AL986" s="8">
        <v>0</v>
      </c>
      <c r="AM986" s="8">
        <v>0</v>
      </c>
      <c r="AN986" s="8">
        <v>0</v>
      </c>
      <c r="AO986" s="8">
        <v>0</v>
      </c>
      <c r="AP986" s="8">
        <v>0</v>
      </c>
      <c r="AQ986" s="8">
        <v>0</v>
      </c>
      <c r="AR986" s="8">
        <v>0</v>
      </c>
      <c r="AS986" s="8">
        <v>0</v>
      </c>
      <c r="AT986" s="8">
        <v>0</v>
      </c>
      <c r="AU986" s="8">
        <v>0</v>
      </c>
      <c r="AV986" s="8">
        <v>0</v>
      </c>
      <c r="AW986" s="8">
        <v>0</v>
      </c>
      <c r="AX986" s="8">
        <v>0</v>
      </c>
      <c r="AY986" s="8">
        <v>0</v>
      </c>
      <c r="AZ986" s="8">
        <v>0</v>
      </c>
      <c r="BA986" s="8">
        <v>0</v>
      </c>
      <c r="BB986" s="8">
        <v>0</v>
      </c>
      <c r="BC986" s="8">
        <v>0</v>
      </c>
      <c r="BD986" s="8">
        <v>0</v>
      </c>
      <c r="BE986" s="8">
        <v>0</v>
      </c>
      <c r="BF986" s="8">
        <v>0</v>
      </c>
      <c r="BG986" s="8">
        <v>0</v>
      </c>
      <c r="BH986" s="8">
        <v>0</v>
      </c>
      <c r="BI986" s="8">
        <v>0</v>
      </c>
      <c r="BJ986" s="8">
        <v>0</v>
      </c>
      <c r="BK986" s="8">
        <v>0</v>
      </c>
      <c r="BL986" s="8">
        <v>0</v>
      </c>
      <c r="BM986" s="8">
        <v>0</v>
      </c>
      <c r="BN986" s="8">
        <v>0</v>
      </c>
      <c r="BO986" s="8">
        <v>0</v>
      </c>
      <c r="BP986" s="8">
        <v>0</v>
      </c>
      <c r="BQ986" s="8">
        <v>0</v>
      </c>
      <c r="BR986" s="8">
        <v>0</v>
      </c>
      <c r="BS986" s="8">
        <v>0</v>
      </c>
      <c r="BT986" s="8">
        <v>0</v>
      </c>
      <c r="BU986" s="8">
        <v>0</v>
      </c>
      <c r="BV986" s="8">
        <v>0</v>
      </c>
      <c r="BW986" s="8">
        <v>0</v>
      </c>
      <c r="BX986" s="8">
        <v>0</v>
      </c>
      <c r="BY986" s="8">
        <v>0</v>
      </c>
      <c r="BZ986" s="8">
        <v>0</v>
      </c>
      <c r="CA986" s="8">
        <v>0</v>
      </c>
      <c r="CB986" s="8">
        <v>0</v>
      </c>
      <c r="CC986" s="8">
        <v>0</v>
      </c>
      <c r="CD986" s="8">
        <v>0</v>
      </c>
      <c r="CE986" s="8">
        <v>0</v>
      </c>
      <c r="CF986" s="8">
        <v>0</v>
      </c>
      <c r="CG986" s="8">
        <v>0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8">
        <v>0</v>
      </c>
      <c r="CO986" s="8">
        <v>0</v>
      </c>
      <c r="CP986" s="8">
        <v>0</v>
      </c>
      <c r="CQ986" s="8">
        <v>0</v>
      </c>
      <c r="CR986" s="8">
        <v>0</v>
      </c>
      <c r="CS986" s="8">
        <v>0</v>
      </c>
      <c r="CT986" s="8">
        <v>0</v>
      </c>
      <c r="CU986" s="8">
        <v>0</v>
      </c>
      <c r="CV986" s="8">
        <v>0</v>
      </c>
      <c r="CW986" s="8">
        <v>0</v>
      </c>
      <c r="CX986" s="8">
        <v>0</v>
      </c>
      <c r="CY986" s="8">
        <v>0</v>
      </c>
      <c r="CZ986" s="8">
        <v>0</v>
      </c>
      <c r="DA986" s="8">
        <v>0</v>
      </c>
      <c r="DB986" s="8">
        <v>0</v>
      </c>
      <c r="DC986" s="8">
        <v>0</v>
      </c>
      <c r="DD986" s="8">
        <v>0</v>
      </c>
      <c r="DE986" s="8">
        <v>0</v>
      </c>
      <c r="DF986" s="8">
        <v>0</v>
      </c>
      <c r="DG986" s="8">
        <v>0</v>
      </c>
      <c r="DH986" s="8">
        <v>0</v>
      </c>
      <c r="DI986" s="8">
        <v>0</v>
      </c>
      <c r="DJ986" s="8">
        <v>0</v>
      </c>
      <c r="DK986" s="8">
        <v>0</v>
      </c>
      <c r="DL986" s="8">
        <v>0</v>
      </c>
      <c r="DM986" s="8">
        <v>0</v>
      </c>
      <c r="DN986" s="8">
        <v>1050920.3764705884</v>
      </c>
    </row>
    <row r="987" spans="2:118">
      <c r="B987" s="5">
        <v>0</v>
      </c>
      <c r="C987" s="6">
        <v>2016</v>
      </c>
      <c r="D987" s="7" t="s">
        <v>407</v>
      </c>
      <c r="E987" s="7" t="s">
        <v>506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7611.6</v>
      </c>
      <c r="S987" s="8">
        <v>12816292.682352941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v>0</v>
      </c>
      <c r="AU987" s="8">
        <v>0</v>
      </c>
      <c r="AV987" s="8">
        <v>0</v>
      </c>
      <c r="AW987" s="8">
        <v>0</v>
      </c>
      <c r="AX987" s="8">
        <v>0</v>
      </c>
      <c r="AY987" s="8">
        <v>0</v>
      </c>
      <c r="AZ987" s="8">
        <v>0</v>
      </c>
      <c r="BA987" s="8">
        <v>0</v>
      </c>
      <c r="BB987" s="8">
        <v>0</v>
      </c>
      <c r="BC987" s="8">
        <v>0</v>
      </c>
      <c r="BD987" s="8">
        <v>0</v>
      </c>
      <c r="BE987" s="8">
        <v>0</v>
      </c>
      <c r="BF987" s="8">
        <v>0</v>
      </c>
      <c r="BG987" s="8">
        <v>0</v>
      </c>
      <c r="BH987" s="8">
        <v>0</v>
      </c>
      <c r="BI987" s="8">
        <v>0</v>
      </c>
      <c r="BJ987" s="8">
        <v>0</v>
      </c>
      <c r="BK987" s="8">
        <v>0</v>
      </c>
      <c r="BL987" s="8">
        <v>0</v>
      </c>
      <c r="BM987" s="8">
        <v>0</v>
      </c>
      <c r="BN987" s="8">
        <v>0</v>
      </c>
      <c r="BO987" s="8">
        <v>0</v>
      </c>
      <c r="BP987" s="8">
        <v>0</v>
      </c>
      <c r="BQ987" s="8">
        <v>0</v>
      </c>
      <c r="BR987" s="8">
        <v>0</v>
      </c>
      <c r="BS987" s="8">
        <v>0</v>
      </c>
      <c r="BT987" s="8">
        <v>0</v>
      </c>
      <c r="BU987" s="8">
        <v>0</v>
      </c>
      <c r="BV987" s="8">
        <v>0</v>
      </c>
      <c r="BW987" s="8">
        <v>0</v>
      </c>
      <c r="BX987" s="8">
        <v>0</v>
      </c>
      <c r="BY987" s="8">
        <v>0</v>
      </c>
      <c r="BZ987" s="8">
        <v>0</v>
      </c>
      <c r="CA987" s="8">
        <v>0</v>
      </c>
      <c r="CB987" s="8">
        <v>0</v>
      </c>
      <c r="CC987" s="8">
        <v>0</v>
      </c>
      <c r="CD987" s="8">
        <v>0</v>
      </c>
      <c r="CE987" s="8">
        <v>0</v>
      </c>
      <c r="CF987" s="8">
        <v>0</v>
      </c>
      <c r="CG987" s="8">
        <v>0</v>
      </c>
      <c r="CH987" s="8">
        <v>0</v>
      </c>
      <c r="CI987" s="8">
        <v>0</v>
      </c>
      <c r="CJ987" s="8">
        <v>0</v>
      </c>
      <c r="CK987" s="8">
        <v>0</v>
      </c>
      <c r="CL987" s="8">
        <v>0</v>
      </c>
      <c r="CM987" s="8">
        <v>0</v>
      </c>
      <c r="CN987" s="8">
        <v>0</v>
      </c>
      <c r="CO987" s="8">
        <v>0</v>
      </c>
      <c r="CP987" s="8">
        <v>0</v>
      </c>
      <c r="CQ987" s="8">
        <v>0</v>
      </c>
      <c r="CR987" s="8">
        <v>0</v>
      </c>
      <c r="CS987" s="8">
        <v>0</v>
      </c>
      <c r="CT987" s="8">
        <v>0</v>
      </c>
      <c r="CU987" s="8">
        <v>0</v>
      </c>
      <c r="CV987" s="8">
        <v>0</v>
      </c>
      <c r="CW987" s="8">
        <v>0</v>
      </c>
      <c r="CX987" s="8">
        <v>0</v>
      </c>
      <c r="CY987" s="8">
        <v>0</v>
      </c>
      <c r="CZ987" s="8">
        <v>0</v>
      </c>
      <c r="DA987" s="8">
        <v>0</v>
      </c>
      <c r="DB987" s="8">
        <v>0</v>
      </c>
      <c r="DC987" s="8">
        <v>0</v>
      </c>
      <c r="DD987" s="8">
        <v>0</v>
      </c>
      <c r="DE987" s="8">
        <v>0</v>
      </c>
      <c r="DF987" s="8">
        <v>0</v>
      </c>
      <c r="DG987" s="8">
        <v>0</v>
      </c>
      <c r="DH987" s="8">
        <v>0</v>
      </c>
      <c r="DI987" s="8">
        <v>0</v>
      </c>
      <c r="DJ987" s="8">
        <v>0</v>
      </c>
      <c r="DK987" s="8">
        <v>0</v>
      </c>
      <c r="DL987" s="8">
        <v>0</v>
      </c>
      <c r="DM987" s="8">
        <v>0</v>
      </c>
      <c r="DN987" s="8">
        <v>12816292.682352941</v>
      </c>
    </row>
    <row r="988" spans="2:118">
      <c r="B988" s="5">
        <v>0</v>
      </c>
      <c r="C988" s="6">
        <v>2016</v>
      </c>
      <c r="D988" s="7" t="s">
        <v>407</v>
      </c>
      <c r="E988" s="7" t="s">
        <v>507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7611.6</v>
      </c>
      <c r="S988" s="8">
        <v>12816292.682352941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Y988" s="8">
        <v>0</v>
      </c>
      <c r="Z988" s="8">
        <v>0</v>
      </c>
      <c r="AA988" s="8">
        <v>0</v>
      </c>
      <c r="AB988" s="8">
        <v>0</v>
      </c>
      <c r="AC988" s="8">
        <v>0</v>
      </c>
      <c r="AD988" s="8">
        <v>0</v>
      </c>
      <c r="AE988" s="8">
        <v>0</v>
      </c>
      <c r="AF988" s="8">
        <v>0</v>
      </c>
      <c r="AG988" s="8">
        <v>0</v>
      </c>
      <c r="AH988" s="8">
        <v>0</v>
      </c>
      <c r="AI988" s="8">
        <v>0</v>
      </c>
      <c r="AJ988" s="8">
        <v>0</v>
      </c>
      <c r="AK988" s="8">
        <v>0</v>
      </c>
      <c r="AL988" s="8">
        <v>0</v>
      </c>
      <c r="AM988" s="8">
        <v>0</v>
      </c>
      <c r="AN988" s="8">
        <v>0</v>
      </c>
      <c r="AO988" s="8">
        <v>0</v>
      </c>
      <c r="AP988" s="8">
        <v>0</v>
      </c>
      <c r="AQ988" s="8">
        <v>0</v>
      </c>
      <c r="AR988" s="8">
        <v>0</v>
      </c>
      <c r="AS988" s="8">
        <v>0</v>
      </c>
      <c r="AT988" s="8">
        <v>0</v>
      </c>
      <c r="AU988" s="8">
        <v>0</v>
      </c>
      <c r="AV988" s="8">
        <v>0</v>
      </c>
      <c r="AW988" s="8">
        <v>0</v>
      </c>
      <c r="AX988" s="8">
        <v>0</v>
      </c>
      <c r="AY988" s="8">
        <v>0</v>
      </c>
      <c r="AZ988" s="8">
        <v>0</v>
      </c>
      <c r="BA988" s="8">
        <v>0</v>
      </c>
      <c r="BB988" s="8">
        <v>0</v>
      </c>
      <c r="BC988" s="8">
        <v>0</v>
      </c>
      <c r="BD988" s="8">
        <v>0</v>
      </c>
      <c r="BE988" s="8">
        <v>0</v>
      </c>
      <c r="BF988" s="8">
        <v>0</v>
      </c>
      <c r="BG988" s="8">
        <v>0</v>
      </c>
      <c r="BH988" s="8">
        <v>0</v>
      </c>
      <c r="BI988" s="8">
        <v>0</v>
      </c>
      <c r="BJ988" s="8">
        <v>0</v>
      </c>
      <c r="BK988" s="8">
        <v>0</v>
      </c>
      <c r="BL988" s="8">
        <v>0</v>
      </c>
      <c r="BM988" s="8">
        <v>0</v>
      </c>
      <c r="BN988" s="8">
        <v>0</v>
      </c>
      <c r="BO988" s="8">
        <v>0</v>
      </c>
      <c r="BP988" s="8">
        <v>0</v>
      </c>
      <c r="BQ988" s="8">
        <v>0</v>
      </c>
      <c r="BR988" s="8">
        <v>0</v>
      </c>
      <c r="BS988" s="8">
        <v>0</v>
      </c>
      <c r="BT988" s="8">
        <v>0</v>
      </c>
      <c r="BU988" s="8">
        <v>0</v>
      </c>
      <c r="BV988" s="8">
        <v>0</v>
      </c>
      <c r="BW988" s="8">
        <v>0</v>
      </c>
      <c r="BX988" s="8">
        <v>0</v>
      </c>
      <c r="BY988" s="8">
        <v>0</v>
      </c>
      <c r="BZ988" s="8">
        <v>0</v>
      </c>
      <c r="CA988" s="8">
        <v>0</v>
      </c>
      <c r="CB988" s="8">
        <v>0</v>
      </c>
      <c r="CC988" s="8">
        <v>0</v>
      </c>
      <c r="CD988" s="8">
        <v>0</v>
      </c>
      <c r="CE988" s="8">
        <v>0</v>
      </c>
      <c r="CF988" s="8">
        <v>0</v>
      </c>
      <c r="CG988" s="8">
        <v>0</v>
      </c>
      <c r="CH988" s="8">
        <v>0</v>
      </c>
      <c r="CI988" s="8">
        <v>0</v>
      </c>
      <c r="CJ988" s="8">
        <v>0</v>
      </c>
      <c r="CK988" s="8">
        <v>0</v>
      </c>
      <c r="CL988" s="8">
        <v>0</v>
      </c>
      <c r="CM988" s="8">
        <v>0</v>
      </c>
      <c r="CN988" s="8">
        <v>0</v>
      </c>
      <c r="CO988" s="8">
        <v>0</v>
      </c>
      <c r="CP988" s="8">
        <v>0</v>
      </c>
      <c r="CQ988" s="8">
        <v>0</v>
      </c>
      <c r="CR988" s="8">
        <v>0</v>
      </c>
      <c r="CS988" s="8">
        <v>0</v>
      </c>
      <c r="CT988" s="8">
        <v>0</v>
      </c>
      <c r="CU988" s="8">
        <v>0</v>
      </c>
      <c r="CV988" s="8">
        <v>0</v>
      </c>
      <c r="CW988" s="8">
        <v>0</v>
      </c>
      <c r="CX988" s="8">
        <v>0</v>
      </c>
      <c r="CY988" s="8">
        <v>0</v>
      </c>
      <c r="CZ988" s="8">
        <v>0</v>
      </c>
      <c r="DA988" s="8">
        <v>0</v>
      </c>
      <c r="DB988" s="8">
        <v>0</v>
      </c>
      <c r="DC988" s="8">
        <v>0</v>
      </c>
      <c r="DD988" s="8">
        <v>0</v>
      </c>
      <c r="DE988" s="8">
        <v>0</v>
      </c>
      <c r="DF988" s="8">
        <v>0</v>
      </c>
      <c r="DG988" s="8">
        <v>0</v>
      </c>
      <c r="DH988" s="8">
        <v>0</v>
      </c>
      <c r="DI988" s="8">
        <v>0</v>
      </c>
      <c r="DJ988" s="8">
        <v>0</v>
      </c>
      <c r="DK988" s="8">
        <v>0</v>
      </c>
      <c r="DL988" s="8">
        <v>0</v>
      </c>
      <c r="DM988" s="8">
        <v>0</v>
      </c>
      <c r="DN988" s="8">
        <v>12816292.682352941</v>
      </c>
    </row>
    <row r="989" spans="2:118">
      <c r="B989" s="5">
        <v>0</v>
      </c>
      <c r="C989" s="6">
        <v>2016</v>
      </c>
      <c r="D989" s="7" t="s">
        <v>407</v>
      </c>
      <c r="E989" s="7" t="s">
        <v>508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3526.4</v>
      </c>
      <c r="S989" s="8">
        <v>5678299.1686274512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23.8</v>
      </c>
      <c r="AG989" s="8">
        <v>200737.60000000003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v>0</v>
      </c>
      <c r="AU989" s="8">
        <v>0</v>
      </c>
      <c r="AV989" s="8">
        <v>0</v>
      </c>
      <c r="AW989" s="8">
        <v>0</v>
      </c>
      <c r="AX989" s="8">
        <v>0</v>
      </c>
      <c r="AY989" s="8">
        <v>0</v>
      </c>
      <c r="AZ989" s="8">
        <v>0</v>
      </c>
      <c r="BA989" s="8">
        <v>0</v>
      </c>
      <c r="BB989" s="8">
        <v>0</v>
      </c>
      <c r="BC989" s="8">
        <v>0</v>
      </c>
      <c r="BD989" s="8">
        <v>0</v>
      </c>
      <c r="BE989" s="8">
        <v>0</v>
      </c>
      <c r="BF989" s="8">
        <v>0</v>
      </c>
      <c r="BG989" s="8">
        <v>0</v>
      </c>
      <c r="BH989" s="8">
        <v>0</v>
      </c>
      <c r="BI989" s="8">
        <v>0</v>
      </c>
      <c r="BJ989" s="8">
        <v>0</v>
      </c>
      <c r="BK989" s="8">
        <v>0</v>
      </c>
      <c r="BL989" s="8">
        <v>0</v>
      </c>
      <c r="BM989" s="8">
        <v>0</v>
      </c>
      <c r="BN989" s="8">
        <v>0</v>
      </c>
      <c r="BO989" s="8">
        <v>0</v>
      </c>
      <c r="BP989" s="8">
        <v>0</v>
      </c>
      <c r="BQ989" s="8">
        <v>0</v>
      </c>
      <c r="BR989" s="8">
        <v>0</v>
      </c>
      <c r="BS989" s="8">
        <v>0</v>
      </c>
      <c r="BT989" s="8">
        <v>0</v>
      </c>
      <c r="BU989" s="8">
        <v>0</v>
      </c>
      <c r="BV989" s="8">
        <v>0</v>
      </c>
      <c r="BW989" s="8">
        <v>0</v>
      </c>
      <c r="BX989" s="8">
        <v>0</v>
      </c>
      <c r="BY989" s="8">
        <v>0</v>
      </c>
      <c r="BZ989" s="8">
        <v>0</v>
      </c>
      <c r="CA989" s="8">
        <v>0</v>
      </c>
      <c r="CB989" s="8">
        <v>0</v>
      </c>
      <c r="CC989" s="8">
        <v>0</v>
      </c>
      <c r="CD989" s="8">
        <v>0</v>
      </c>
      <c r="CE989" s="8">
        <v>0</v>
      </c>
      <c r="CF989" s="8">
        <v>0</v>
      </c>
      <c r="CG989" s="8">
        <v>0</v>
      </c>
      <c r="CH989" s="8">
        <v>0</v>
      </c>
      <c r="CI989" s="8">
        <v>0</v>
      </c>
      <c r="CJ989" s="8">
        <v>0</v>
      </c>
      <c r="CK989" s="8">
        <v>0</v>
      </c>
      <c r="CL989" s="8">
        <v>0</v>
      </c>
      <c r="CM989" s="8">
        <v>0</v>
      </c>
      <c r="CN989" s="8">
        <v>0</v>
      </c>
      <c r="CO989" s="8">
        <v>0</v>
      </c>
      <c r="CP989" s="8">
        <v>0</v>
      </c>
      <c r="CQ989" s="8">
        <v>0</v>
      </c>
      <c r="CR989" s="8">
        <v>0</v>
      </c>
      <c r="CS989" s="8">
        <v>0</v>
      </c>
      <c r="CT989" s="8">
        <v>0</v>
      </c>
      <c r="CU989" s="8">
        <v>0</v>
      </c>
      <c r="CV989" s="8">
        <v>0</v>
      </c>
      <c r="CW989" s="8">
        <v>0</v>
      </c>
      <c r="CX989" s="8">
        <v>0</v>
      </c>
      <c r="CY989" s="8">
        <v>0</v>
      </c>
      <c r="CZ989" s="8">
        <v>0</v>
      </c>
      <c r="DA989" s="8">
        <v>0</v>
      </c>
      <c r="DB989" s="8">
        <v>0</v>
      </c>
      <c r="DC989" s="8">
        <v>0</v>
      </c>
      <c r="DD989" s="8">
        <v>0</v>
      </c>
      <c r="DE989" s="8">
        <v>0</v>
      </c>
      <c r="DF989" s="8">
        <v>0</v>
      </c>
      <c r="DG989" s="8">
        <v>0</v>
      </c>
      <c r="DH989" s="8">
        <v>0</v>
      </c>
      <c r="DI989" s="8">
        <v>0</v>
      </c>
      <c r="DJ989" s="8">
        <v>0</v>
      </c>
      <c r="DK989" s="8">
        <v>0</v>
      </c>
      <c r="DL989" s="8">
        <v>0</v>
      </c>
      <c r="DM989" s="8">
        <v>0</v>
      </c>
      <c r="DN989" s="8">
        <v>5879036.7686274508</v>
      </c>
    </row>
    <row r="990" spans="2:118">
      <c r="B990" s="5">
        <v>0</v>
      </c>
      <c r="C990" s="6">
        <v>2016</v>
      </c>
      <c r="D990" s="7" t="s">
        <v>407</v>
      </c>
      <c r="E990" s="7" t="s">
        <v>509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8">
        <v>0</v>
      </c>
      <c r="AE990" s="8">
        <v>0</v>
      </c>
      <c r="AF990" s="8">
        <v>0</v>
      </c>
      <c r="AG990" s="8">
        <v>0</v>
      </c>
      <c r="AH990" s="8">
        <v>0</v>
      </c>
      <c r="AI990" s="8">
        <v>0</v>
      </c>
      <c r="AJ990" s="8">
        <v>0</v>
      </c>
      <c r="AK990" s="8">
        <v>0</v>
      </c>
      <c r="AL990" s="8">
        <v>0</v>
      </c>
      <c r="AM990" s="8">
        <v>0</v>
      </c>
      <c r="AN990" s="8">
        <v>0</v>
      </c>
      <c r="AO990" s="8">
        <v>0</v>
      </c>
      <c r="AP990" s="8">
        <v>0</v>
      </c>
      <c r="AQ990" s="8">
        <v>0</v>
      </c>
      <c r="AR990" s="8">
        <v>0</v>
      </c>
      <c r="AS990" s="8">
        <v>0</v>
      </c>
      <c r="AT990" s="8">
        <v>0</v>
      </c>
      <c r="AU990" s="8">
        <v>0</v>
      </c>
      <c r="AV990" s="8">
        <v>0</v>
      </c>
      <c r="AW990" s="8">
        <v>0</v>
      </c>
      <c r="AX990" s="8">
        <v>0</v>
      </c>
      <c r="AY990" s="8">
        <v>0</v>
      </c>
      <c r="AZ990" s="8">
        <v>0</v>
      </c>
      <c r="BA990" s="8">
        <v>0</v>
      </c>
      <c r="BB990" s="8">
        <v>0</v>
      </c>
      <c r="BC990" s="8">
        <v>0</v>
      </c>
      <c r="BD990" s="8">
        <v>0</v>
      </c>
      <c r="BE990" s="8">
        <v>0</v>
      </c>
      <c r="BF990" s="8">
        <v>0</v>
      </c>
      <c r="BG990" s="8">
        <v>0</v>
      </c>
      <c r="BH990" s="8">
        <v>0</v>
      </c>
      <c r="BI990" s="8">
        <v>0</v>
      </c>
      <c r="BJ990" s="8">
        <v>1921.2</v>
      </c>
      <c r="BK990" s="8">
        <v>951370.70588235289</v>
      </c>
      <c r="BL990" s="8">
        <v>0</v>
      </c>
      <c r="BM990" s="8">
        <v>0</v>
      </c>
      <c r="BN990" s="8">
        <v>0</v>
      </c>
      <c r="BO990" s="8">
        <v>0</v>
      </c>
      <c r="BP990" s="8">
        <v>0</v>
      </c>
      <c r="BQ990" s="8">
        <v>0</v>
      </c>
      <c r="BR990" s="8">
        <v>1921.2</v>
      </c>
      <c r="BS990" s="8">
        <v>789556.69411764701</v>
      </c>
      <c r="BT990" s="8">
        <v>0</v>
      </c>
      <c r="BU990" s="8">
        <v>0</v>
      </c>
      <c r="BV990" s="8">
        <v>0</v>
      </c>
      <c r="BW990" s="8">
        <v>0</v>
      </c>
      <c r="BX990" s="8">
        <v>0</v>
      </c>
      <c r="BY990" s="8">
        <v>0</v>
      </c>
      <c r="BZ990" s="8">
        <v>0</v>
      </c>
      <c r="CA990" s="8">
        <v>0</v>
      </c>
      <c r="CB990" s="8">
        <v>0</v>
      </c>
      <c r="CC990" s="8">
        <v>0</v>
      </c>
      <c r="CD990" s="8">
        <v>0</v>
      </c>
      <c r="CE990" s="8">
        <v>0</v>
      </c>
      <c r="CF990" s="8">
        <v>0</v>
      </c>
      <c r="CG990" s="8">
        <v>0</v>
      </c>
      <c r="CH990" s="8">
        <v>0</v>
      </c>
      <c r="CI990" s="8">
        <v>0</v>
      </c>
      <c r="CJ990" s="8">
        <v>0</v>
      </c>
      <c r="CK990" s="8">
        <v>0</v>
      </c>
      <c r="CL990" s="8">
        <v>0</v>
      </c>
      <c r="CM990" s="8">
        <v>0</v>
      </c>
      <c r="CN990" s="8">
        <v>0</v>
      </c>
      <c r="CO990" s="8">
        <v>0</v>
      </c>
      <c r="CP990" s="8">
        <v>0</v>
      </c>
      <c r="CQ990" s="8">
        <v>0</v>
      </c>
      <c r="CR990" s="8">
        <v>0</v>
      </c>
      <c r="CS990" s="8">
        <v>0</v>
      </c>
      <c r="CT990" s="8">
        <v>0</v>
      </c>
      <c r="CU990" s="8">
        <v>0</v>
      </c>
      <c r="CV990" s="8">
        <v>0</v>
      </c>
      <c r="CW990" s="8">
        <v>0</v>
      </c>
      <c r="CX990" s="8">
        <v>0</v>
      </c>
      <c r="CY990" s="8">
        <v>0</v>
      </c>
      <c r="CZ990" s="8">
        <v>0</v>
      </c>
      <c r="DA990" s="8">
        <v>0</v>
      </c>
      <c r="DB990" s="8">
        <v>0</v>
      </c>
      <c r="DC990" s="8">
        <v>0</v>
      </c>
      <c r="DD990" s="8">
        <v>0</v>
      </c>
      <c r="DE990" s="8">
        <v>0</v>
      </c>
      <c r="DF990" s="8">
        <v>0</v>
      </c>
      <c r="DG990" s="8">
        <v>0</v>
      </c>
      <c r="DH990" s="8">
        <v>0</v>
      </c>
      <c r="DI990" s="8">
        <v>0</v>
      </c>
      <c r="DJ990" s="8">
        <v>0</v>
      </c>
      <c r="DK990" s="8">
        <v>0</v>
      </c>
      <c r="DL990" s="8">
        <v>0</v>
      </c>
      <c r="DM990" s="8">
        <v>0</v>
      </c>
      <c r="DN990" s="8">
        <v>1740927.4</v>
      </c>
    </row>
    <row r="991" spans="2:118">
      <c r="B991" s="5">
        <v>0</v>
      </c>
      <c r="C991" s="6">
        <v>2016</v>
      </c>
      <c r="D991" s="7" t="s">
        <v>407</v>
      </c>
      <c r="E991" s="7" t="s">
        <v>510</v>
      </c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0</v>
      </c>
      <c r="AS991" s="8">
        <v>0</v>
      </c>
      <c r="AT991" s="8">
        <v>0</v>
      </c>
      <c r="AU991" s="8">
        <v>0</v>
      </c>
      <c r="AV991" s="8">
        <v>0</v>
      </c>
      <c r="AW991" s="8">
        <v>0</v>
      </c>
      <c r="AX991" s="8">
        <v>0</v>
      </c>
      <c r="AY991" s="8">
        <v>0</v>
      </c>
      <c r="AZ991" s="8">
        <v>0</v>
      </c>
      <c r="BA991" s="8">
        <v>0</v>
      </c>
      <c r="BB991" s="8">
        <v>0</v>
      </c>
      <c r="BC991" s="8">
        <v>0</v>
      </c>
      <c r="BD991" s="8">
        <v>0</v>
      </c>
      <c r="BE991" s="8">
        <v>0</v>
      </c>
      <c r="BF991" s="8">
        <v>0</v>
      </c>
      <c r="BG991" s="8">
        <v>0</v>
      </c>
      <c r="BH991" s="8">
        <v>0</v>
      </c>
      <c r="BI991" s="8">
        <v>0</v>
      </c>
      <c r="BJ991" s="8">
        <v>424</v>
      </c>
      <c r="BK991" s="8">
        <v>209963.13725490196</v>
      </c>
      <c r="BL991" s="8">
        <v>0</v>
      </c>
      <c r="BM991" s="8">
        <v>0</v>
      </c>
      <c r="BN991" s="8">
        <v>424</v>
      </c>
      <c r="BO991" s="8">
        <v>242719.21568627449</v>
      </c>
      <c r="BP991" s="8">
        <v>0</v>
      </c>
      <c r="BQ991" s="8">
        <v>0</v>
      </c>
      <c r="BR991" s="8">
        <v>424</v>
      </c>
      <c r="BS991" s="8">
        <v>174251.5294117647</v>
      </c>
      <c r="BT991" s="8">
        <v>0</v>
      </c>
      <c r="BU991" s="8">
        <v>0</v>
      </c>
      <c r="BV991" s="8">
        <v>0</v>
      </c>
      <c r="BW991" s="8">
        <v>0</v>
      </c>
      <c r="BX991" s="8">
        <v>0</v>
      </c>
      <c r="BY991" s="8">
        <v>0</v>
      </c>
      <c r="BZ991" s="8">
        <v>0</v>
      </c>
      <c r="CA991" s="8">
        <v>0</v>
      </c>
      <c r="CB991" s="8">
        <v>0</v>
      </c>
      <c r="CC991" s="8">
        <v>0</v>
      </c>
      <c r="CD991" s="8">
        <v>0</v>
      </c>
      <c r="CE991" s="8">
        <v>0</v>
      </c>
      <c r="CF991" s="8">
        <v>0</v>
      </c>
      <c r="CG991" s="8">
        <v>0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8">
        <v>0</v>
      </c>
      <c r="CO991" s="8">
        <v>0</v>
      </c>
      <c r="CP991" s="8">
        <v>0</v>
      </c>
      <c r="CQ991" s="8">
        <v>0</v>
      </c>
      <c r="CR991" s="8">
        <v>0</v>
      </c>
      <c r="CS991" s="8">
        <v>0</v>
      </c>
      <c r="CT991" s="8">
        <v>0</v>
      </c>
      <c r="CU991" s="8">
        <v>0</v>
      </c>
      <c r="CV991" s="8">
        <v>0</v>
      </c>
      <c r="CW991" s="8">
        <v>0</v>
      </c>
      <c r="CX991" s="8">
        <v>0</v>
      </c>
      <c r="CY991" s="8">
        <v>0</v>
      </c>
      <c r="CZ991" s="8">
        <v>0</v>
      </c>
      <c r="DA991" s="8">
        <v>0</v>
      </c>
      <c r="DB991" s="8">
        <v>0</v>
      </c>
      <c r="DC991" s="8">
        <v>0</v>
      </c>
      <c r="DD991" s="8">
        <v>0</v>
      </c>
      <c r="DE991" s="8">
        <v>0</v>
      </c>
      <c r="DF991" s="8">
        <v>0</v>
      </c>
      <c r="DG991" s="8">
        <v>0</v>
      </c>
      <c r="DH991" s="8">
        <v>0</v>
      </c>
      <c r="DI991" s="8">
        <v>0</v>
      </c>
      <c r="DJ991" s="8">
        <v>0</v>
      </c>
      <c r="DK991" s="8">
        <v>0</v>
      </c>
      <c r="DL991" s="8">
        <v>0</v>
      </c>
      <c r="DM991" s="8">
        <v>0</v>
      </c>
      <c r="DN991" s="8">
        <v>626933.88235294109</v>
      </c>
    </row>
    <row r="992" spans="2:118">
      <c r="B992" s="5">
        <v>0</v>
      </c>
      <c r="C992" s="6">
        <v>2016</v>
      </c>
      <c r="D992" s="7" t="s">
        <v>407</v>
      </c>
      <c r="E992" s="7" t="s">
        <v>511</v>
      </c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Y992" s="8">
        <v>0</v>
      </c>
      <c r="Z992" s="8">
        <v>0</v>
      </c>
      <c r="AA992" s="8">
        <v>0</v>
      </c>
      <c r="AB992" s="8">
        <v>0</v>
      </c>
      <c r="AC992" s="8">
        <v>0</v>
      </c>
      <c r="AD992" s="8">
        <v>0</v>
      </c>
      <c r="AE992" s="8">
        <v>0</v>
      </c>
      <c r="AF992" s="8">
        <v>0</v>
      </c>
      <c r="AG992" s="8">
        <v>0</v>
      </c>
      <c r="AH992" s="8">
        <v>0</v>
      </c>
      <c r="AI992" s="8">
        <v>0</v>
      </c>
      <c r="AJ992" s="8">
        <v>0</v>
      </c>
      <c r="AK992" s="8">
        <v>0</v>
      </c>
      <c r="AL992" s="8">
        <v>0</v>
      </c>
      <c r="AM992" s="8">
        <v>0</v>
      </c>
      <c r="AN992" s="8">
        <v>0</v>
      </c>
      <c r="AO992" s="8">
        <v>0</v>
      </c>
      <c r="AP992" s="8">
        <v>0</v>
      </c>
      <c r="AQ992" s="8">
        <v>0</v>
      </c>
      <c r="AR992" s="8">
        <v>0</v>
      </c>
      <c r="AS992" s="8">
        <v>0</v>
      </c>
      <c r="AT992" s="8">
        <v>0</v>
      </c>
      <c r="AU992" s="8">
        <v>0</v>
      </c>
      <c r="AV992" s="8">
        <v>0</v>
      </c>
      <c r="AW992" s="8">
        <v>0</v>
      </c>
      <c r="AX992" s="8">
        <v>0</v>
      </c>
      <c r="AY992" s="8">
        <v>0</v>
      </c>
      <c r="AZ992" s="8">
        <v>0</v>
      </c>
      <c r="BA992" s="8">
        <v>0</v>
      </c>
      <c r="BB992" s="8">
        <v>0</v>
      </c>
      <c r="BC992" s="8">
        <v>0</v>
      </c>
      <c r="BD992" s="8">
        <v>0</v>
      </c>
      <c r="BE992" s="8">
        <v>0</v>
      </c>
      <c r="BF992" s="8">
        <v>0</v>
      </c>
      <c r="BG992" s="8">
        <v>0</v>
      </c>
      <c r="BH992" s="8">
        <v>0</v>
      </c>
      <c r="BI992" s="8">
        <v>0</v>
      </c>
      <c r="BJ992" s="8">
        <v>0</v>
      </c>
      <c r="BK992" s="8">
        <v>0</v>
      </c>
      <c r="BL992" s="8">
        <v>0</v>
      </c>
      <c r="BM992" s="8">
        <v>0</v>
      </c>
      <c r="BN992" s="8">
        <v>0</v>
      </c>
      <c r="BO992" s="8">
        <v>0</v>
      </c>
      <c r="BP992" s="8">
        <v>0</v>
      </c>
      <c r="BQ992" s="8">
        <v>0</v>
      </c>
      <c r="BR992" s="8">
        <v>651</v>
      </c>
      <c r="BS992" s="8">
        <v>267541.85294117645</v>
      </c>
      <c r="BT992" s="8">
        <v>0</v>
      </c>
      <c r="BU992" s="8">
        <v>0</v>
      </c>
      <c r="BV992" s="8">
        <v>0</v>
      </c>
      <c r="BW992" s="8">
        <v>0</v>
      </c>
      <c r="BX992" s="8">
        <v>0</v>
      </c>
      <c r="BY992" s="8">
        <v>0</v>
      </c>
      <c r="BZ992" s="8">
        <v>0</v>
      </c>
      <c r="CA992" s="8">
        <v>0</v>
      </c>
      <c r="CB992" s="8">
        <v>0</v>
      </c>
      <c r="CC992" s="8">
        <v>0</v>
      </c>
      <c r="CD992" s="8">
        <v>0</v>
      </c>
      <c r="CE992" s="8">
        <v>0</v>
      </c>
      <c r="CF992" s="8">
        <v>0</v>
      </c>
      <c r="CG992" s="8">
        <v>0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8">
        <v>0</v>
      </c>
      <c r="CO992" s="8">
        <v>0</v>
      </c>
      <c r="CP992" s="8">
        <v>0</v>
      </c>
      <c r="CQ992" s="8">
        <v>0</v>
      </c>
      <c r="CR992" s="8">
        <v>0</v>
      </c>
      <c r="CS992" s="8">
        <v>0</v>
      </c>
      <c r="CT992" s="8">
        <v>0</v>
      </c>
      <c r="CU992" s="8">
        <v>0</v>
      </c>
      <c r="CV992" s="8">
        <v>0</v>
      </c>
      <c r="CW992" s="8">
        <v>0</v>
      </c>
      <c r="CX992" s="8">
        <v>0</v>
      </c>
      <c r="CY992" s="8">
        <v>0</v>
      </c>
      <c r="CZ992" s="8">
        <v>0</v>
      </c>
      <c r="DA992" s="8">
        <v>0</v>
      </c>
      <c r="DB992" s="8">
        <v>0</v>
      </c>
      <c r="DC992" s="8">
        <v>0</v>
      </c>
      <c r="DD992" s="8">
        <v>0</v>
      </c>
      <c r="DE992" s="8">
        <v>0</v>
      </c>
      <c r="DF992" s="8">
        <v>0</v>
      </c>
      <c r="DG992" s="8">
        <v>0</v>
      </c>
      <c r="DH992" s="8">
        <v>0</v>
      </c>
      <c r="DI992" s="8">
        <v>0</v>
      </c>
      <c r="DJ992" s="8">
        <v>0</v>
      </c>
      <c r="DK992" s="8">
        <v>0</v>
      </c>
      <c r="DL992" s="8">
        <v>0</v>
      </c>
      <c r="DM992" s="8">
        <v>0</v>
      </c>
      <c r="DN992" s="8">
        <v>267541.85294117645</v>
      </c>
    </row>
    <row r="993" spans="2:118">
      <c r="B993" s="5">
        <v>0</v>
      </c>
      <c r="C993" s="6">
        <v>2016</v>
      </c>
      <c r="D993" s="7" t="s">
        <v>407</v>
      </c>
      <c r="E993" s="7" t="s">
        <v>512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152.30000000000001</v>
      </c>
      <c r="AG993" s="8">
        <v>1284551.9529411767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v>0</v>
      </c>
      <c r="AU993" s="8">
        <v>0</v>
      </c>
      <c r="AV993" s="8">
        <v>0</v>
      </c>
      <c r="AW993" s="8">
        <v>0</v>
      </c>
      <c r="AX993" s="8">
        <v>0</v>
      </c>
      <c r="AY993" s="8">
        <v>0</v>
      </c>
      <c r="AZ993" s="8">
        <v>0</v>
      </c>
      <c r="BA993" s="8">
        <v>0</v>
      </c>
      <c r="BB993" s="8">
        <v>0</v>
      </c>
      <c r="BC993" s="8">
        <v>0</v>
      </c>
      <c r="BD993" s="8">
        <v>0</v>
      </c>
      <c r="BE993" s="8">
        <v>0</v>
      </c>
      <c r="BF993" s="8">
        <v>0</v>
      </c>
      <c r="BG993" s="8">
        <v>0</v>
      </c>
      <c r="BH993" s="8">
        <v>0</v>
      </c>
      <c r="BI993" s="8">
        <v>0</v>
      </c>
      <c r="BJ993" s="8">
        <v>0</v>
      </c>
      <c r="BK993" s="8">
        <v>0</v>
      </c>
      <c r="BL993" s="8">
        <v>0</v>
      </c>
      <c r="BM993" s="8">
        <v>0</v>
      </c>
      <c r="BN993" s="8">
        <v>0</v>
      </c>
      <c r="BO993" s="8">
        <v>0</v>
      </c>
      <c r="BP993" s="8">
        <v>0</v>
      </c>
      <c r="BQ993" s="8">
        <v>0</v>
      </c>
      <c r="BR993" s="8">
        <v>0</v>
      </c>
      <c r="BS993" s="8">
        <v>0</v>
      </c>
      <c r="BT993" s="8">
        <v>0</v>
      </c>
      <c r="BU993" s="8">
        <v>0</v>
      </c>
      <c r="BV993" s="8">
        <v>0</v>
      </c>
      <c r="BW993" s="8">
        <v>0</v>
      </c>
      <c r="BX993" s="8">
        <v>0</v>
      </c>
      <c r="BY993" s="8">
        <v>0</v>
      </c>
      <c r="BZ993" s="8">
        <v>0</v>
      </c>
      <c r="CA993" s="8">
        <v>0</v>
      </c>
      <c r="CB993" s="8">
        <v>0</v>
      </c>
      <c r="CC993" s="8">
        <v>0</v>
      </c>
      <c r="CD993" s="8">
        <v>0</v>
      </c>
      <c r="CE993" s="8">
        <v>0</v>
      </c>
      <c r="CF993" s="8">
        <v>0</v>
      </c>
      <c r="CG993" s="8">
        <v>0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8">
        <v>0</v>
      </c>
      <c r="CO993" s="8">
        <v>0</v>
      </c>
      <c r="CP993" s="8">
        <v>0</v>
      </c>
      <c r="CQ993" s="8">
        <v>0</v>
      </c>
      <c r="CR993" s="8">
        <v>0</v>
      </c>
      <c r="CS993" s="8">
        <v>0</v>
      </c>
      <c r="CT993" s="8">
        <v>0</v>
      </c>
      <c r="CU993" s="8">
        <v>0</v>
      </c>
      <c r="CV993" s="8">
        <v>0</v>
      </c>
      <c r="CW993" s="8">
        <v>0</v>
      </c>
      <c r="CX993" s="8">
        <v>0</v>
      </c>
      <c r="CY993" s="8">
        <v>0</v>
      </c>
      <c r="CZ993" s="8">
        <v>0</v>
      </c>
      <c r="DA993" s="8">
        <v>0</v>
      </c>
      <c r="DB993" s="8">
        <v>0</v>
      </c>
      <c r="DC993" s="8">
        <v>0</v>
      </c>
      <c r="DD993" s="8">
        <v>0</v>
      </c>
      <c r="DE993" s="8">
        <v>0</v>
      </c>
      <c r="DF993" s="8">
        <v>0</v>
      </c>
      <c r="DG993" s="8">
        <v>0</v>
      </c>
      <c r="DH993" s="8">
        <v>0</v>
      </c>
      <c r="DI993" s="8">
        <v>0</v>
      </c>
      <c r="DJ993" s="8">
        <v>0</v>
      </c>
      <c r="DK993" s="8">
        <v>0</v>
      </c>
      <c r="DL993" s="8">
        <v>0</v>
      </c>
      <c r="DM993" s="8">
        <v>0</v>
      </c>
      <c r="DN993" s="8">
        <v>1284551.9529411767</v>
      </c>
    </row>
    <row r="994" spans="2:118">
      <c r="B994" s="5">
        <v>0</v>
      </c>
      <c r="C994" s="6">
        <v>2016</v>
      </c>
      <c r="D994" s="7" t="s">
        <v>407</v>
      </c>
      <c r="E994" s="7" t="s">
        <v>513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6528</v>
      </c>
      <c r="S994" s="8">
        <v>10511552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Y994" s="8">
        <v>0</v>
      </c>
      <c r="Z994" s="8">
        <v>0</v>
      </c>
      <c r="AA994" s="8">
        <v>0</v>
      </c>
      <c r="AB994" s="8">
        <v>0</v>
      </c>
      <c r="AC994" s="8">
        <v>0</v>
      </c>
      <c r="AD994" s="8">
        <v>0</v>
      </c>
      <c r="AE994" s="8">
        <v>0</v>
      </c>
      <c r="AF994" s="8">
        <v>0</v>
      </c>
      <c r="AG994" s="8">
        <v>0</v>
      </c>
      <c r="AH994" s="8">
        <v>0</v>
      </c>
      <c r="AI994" s="8">
        <v>0</v>
      </c>
      <c r="AJ994" s="8">
        <v>0</v>
      </c>
      <c r="AK994" s="8">
        <v>0</v>
      </c>
      <c r="AL994" s="8">
        <v>0</v>
      </c>
      <c r="AM994" s="8">
        <v>0</v>
      </c>
      <c r="AN994" s="8">
        <v>0</v>
      </c>
      <c r="AO994" s="8">
        <v>0</v>
      </c>
      <c r="AP994" s="8">
        <v>0</v>
      </c>
      <c r="AQ994" s="8">
        <v>0</v>
      </c>
      <c r="AR994" s="8">
        <v>0</v>
      </c>
      <c r="AS994" s="8">
        <v>0</v>
      </c>
      <c r="AT994" s="8">
        <v>0</v>
      </c>
      <c r="AU994" s="8">
        <v>0</v>
      </c>
      <c r="AV994" s="8">
        <v>0</v>
      </c>
      <c r="AW994" s="8">
        <v>0</v>
      </c>
      <c r="AX994" s="8">
        <v>0</v>
      </c>
      <c r="AY994" s="8">
        <v>0</v>
      </c>
      <c r="AZ994" s="8">
        <v>0</v>
      </c>
      <c r="BA994" s="8">
        <v>0</v>
      </c>
      <c r="BB994" s="8">
        <v>0</v>
      </c>
      <c r="BC994" s="8">
        <v>0</v>
      </c>
      <c r="BD994" s="8">
        <v>0</v>
      </c>
      <c r="BE994" s="8">
        <v>0</v>
      </c>
      <c r="BF994" s="8">
        <v>0</v>
      </c>
      <c r="BG994" s="8">
        <v>0</v>
      </c>
      <c r="BH994" s="8">
        <v>0</v>
      </c>
      <c r="BI994" s="8">
        <v>0</v>
      </c>
      <c r="BJ994" s="8">
        <v>0</v>
      </c>
      <c r="BK994" s="8">
        <v>0</v>
      </c>
      <c r="BL994" s="8">
        <v>0</v>
      </c>
      <c r="BM994" s="8">
        <v>0</v>
      </c>
      <c r="BN994" s="8">
        <v>0</v>
      </c>
      <c r="BO994" s="8">
        <v>0</v>
      </c>
      <c r="BP994" s="8">
        <v>0</v>
      </c>
      <c r="BQ994" s="8">
        <v>0</v>
      </c>
      <c r="BR994" s="8">
        <v>0</v>
      </c>
      <c r="BS994" s="8">
        <v>0</v>
      </c>
      <c r="BT994" s="8">
        <v>0</v>
      </c>
      <c r="BU994" s="8">
        <v>0</v>
      </c>
      <c r="BV994" s="8">
        <v>0</v>
      </c>
      <c r="BW994" s="8">
        <v>0</v>
      </c>
      <c r="BX994" s="8">
        <v>0</v>
      </c>
      <c r="BY994" s="8">
        <v>0</v>
      </c>
      <c r="BZ994" s="8">
        <v>0</v>
      </c>
      <c r="CA994" s="8">
        <v>0</v>
      </c>
      <c r="CB994" s="8">
        <v>0</v>
      </c>
      <c r="CC994" s="8">
        <v>0</v>
      </c>
      <c r="CD994" s="8">
        <v>0</v>
      </c>
      <c r="CE994" s="8">
        <v>0</v>
      </c>
      <c r="CF994" s="8">
        <v>0</v>
      </c>
      <c r="CG994" s="8">
        <v>0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8">
        <v>0</v>
      </c>
      <c r="CO994" s="8">
        <v>0</v>
      </c>
      <c r="CP994" s="8">
        <v>0</v>
      </c>
      <c r="CQ994" s="8">
        <v>0</v>
      </c>
      <c r="CR994" s="8">
        <v>0</v>
      </c>
      <c r="CS994" s="8">
        <v>0</v>
      </c>
      <c r="CT994" s="8">
        <v>0</v>
      </c>
      <c r="CU994" s="8">
        <v>0</v>
      </c>
      <c r="CV994" s="8">
        <v>0</v>
      </c>
      <c r="CW994" s="8">
        <v>0</v>
      </c>
      <c r="CX994" s="8">
        <v>0</v>
      </c>
      <c r="CY994" s="8">
        <v>0</v>
      </c>
      <c r="CZ994" s="8">
        <v>0</v>
      </c>
      <c r="DA994" s="8">
        <v>0</v>
      </c>
      <c r="DB994" s="8">
        <v>0</v>
      </c>
      <c r="DC994" s="8">
        <v>0</v>
      </c>
      <c r="DD994" s="8">
        <v>0</v>
      </c>
      <c r="DE994" s="8">
        <v>0</v>
      </c>
      <c r="DF994" s="8">
        <v>0</v>
      </c>
      <c r="DG994" s="8">
        <v>0</v>
      </c>
      <c r="DH994" s="8">
        <v>0</v>
      </c>
      <c r="DI994" s="8">
        <v>0</v>
      </c>
      <c r="DJ994" s="8">
        <v>0</v>
      </c>
      <c r="DK994" s="8">
        <v>0</v>
      </c>
      <c r="DL994" s="8">
        <v>0</v>
      </c>
      <c r="DM994" s="8">
        <v>0</v>
      </c>
      <c r="DN994" s="8">
        <v>10511552</v>
      </c>
    </row>
    <row r="995" spans="2:118">
      <c r="B995" s="5">
        <v>0</v>
      </c>
      <c r="C995" s="6">
        <v>2016</v>
      </c>
      <c r="D995" s="7" t="s">
        <v>407</v>
      </c>
      <c r="E995" s="7" t="s">
        <v>514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6568.8</v>
      </c>
      <c r="S995" s="8">
        <v>10577249.200000001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v>0</v>
      </c>
      <c r="AU995" s="8">
        <v>0</v>
      </c>
      <c r="AV995" s="8">
        <v>0</v>
      </c>
      <c r="AW995" s="8">
        <v>0</v>
      </c>
      <c r="AX995" s="8">
        <v>0</v>
      </c>
      <c r="AY995" s="8">
        <v>0</v>
      </c>
      <c r="AZ995" s="8">
        <v>0</v>
      </c>
      <c r="BA995" s="8">
        <v>0</v>
      </c>
      <c r="BB995" s="8">
        <v>0</v>
      </c>
      <c r="BC995" s="8">
        <v>0</v>
      </c>
      <c r="BD995" s="8">
        <v>0</v>
      </c>
      <c r="BE995" s="8">
        <v>0</v>
      </c>
      <c r="BF995" s="8">
        <v>0</v>
      </c>
      <c r="BG995" s="8">
        <v>0</v>
      </c>
      <c r="BH995" s="8">
        <v>0</v>
      </c>
      <c r="BI995" s="8">
        <v>0</v>
      </c>
      <c r="BJ995" s="8">
        <v>0</v>
      </c>
      <c r="BK995" s="8">
        <v>0</v>
      </c>
      <c r="BL995" s="8">
        <v>0</v>
      </c>
      <c r="BM995" s="8">
        <v>0</v>
      </c>
      <c r="BN995" s="8">
        <v>0</v>
      </c>
      <c r="BO995" s="8">
        <v>0</v>
      </c>
      <c r="BP995" s="8">
        <v>0</v>
      </c>
      <c r="BQ995" s="8">
        <v>0</v>
      </c>
      <c r="BR995" s="8">
        <v>0</v>
      </c>
      <c r="BS995" s="8">
        <v>0</v>
      </c>
      <c r="BT995" s="8">
        <v>0</v>
      </c>
      <c r="BU995" s="8">
        <v>0</v>
      </c>
      <c r="BV995" s="8">
        <v>0</v>
      </c>
      <c r="BW995" s="8">
        <v>0</v>
      </c>
      <c r="BX995" s="8">
        <v>0</v>
      </c>
      <c r="BY995" s="8">
        <v>0</v>
      </c>
      <c r="BZ995" s="8">
        <v>0</v>
      </c>
      <c r="CA995" s="8">
        <v>0</v>
      </c>
      <c r="CB995" s="8">
        <v>0</v>
      </c>
      <c r="CC995" s="8">
        <v>0</v>
      </c>
      <c r="CD995" s="8">
        <v>0</v>
      </c>
      <c r="CE995" s="8">
        <v>0</v>
      </c>
      <c r="CF995" s="8">
        <v>0</v>
      </c>
      <c r="CG995" s="8">
        <v>0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8">
        <v>0</v>
      </c>
      <c r="CO995" s="8">
        <v>0</v>
      </c>
      <c r="CP995" s="8">
        <v>0</v>
      </c>
      <c r="CQ995" s="8">
        <v>0</v>
      </c>
      <c r="CR995" s="8">
        <v>0</v>
      </c>
      <c r="CS995" s="8">
        <v>0</v>
      </c>
      <c r="CT995" s="8">
        <v>0</v>
      </c>
      <c r="CU995" s="8">
        <v>0</v>
      </c>
      <c r="CV995" s="8">
        <v>0</v>
      </c>
      <c r="CW995" s="8">
        <v>0</v>
      </c>
      <c r="CX995" s="8">
        <v>0</v>
      </c>
      <c r="CY995" s="8">
        <v>0</v>
      </c>
      <c r="CZ995" s="8">
        <v>0</v>
      </c>
      <c r="DA995" s="8">
        <v>0</v>
      </c>
      <c r="DB995" s="8">
        <v>0</v>
      </c>
      <c r="DC995" s="8">
        <v>0</v>
      </c>
      <c r="DD995" s="8">
        <v>0</v>
      </c>
      <c r="DE995" s="8">
        <v>0</v>
      </c>
      <c r="DF995" s="8">
        <v>0</v>
      </c>
      <c r="DG995" s="8">
        <v>0</v>
      </c>
      <c r="DH995" s="8">
        <v>0</v>
      </c>
      <c r="DI995" s="8">
        <v>0</v>
      </c>
      <c r="DJ995" s="8">
        <v>0</v>
      </c>
      <c r="DK995" s="8">
        <v>0</v>
      </c>
      <c r="DL995" s="8">
        <v>0</v>
      </c>
      <c r="DM995" s="8">
        <v>0</v>
      </c>
      <c r="DN995" s="8">
        <v>10577249.200000001</v>
      </c>
    </row>
    <row r="996" spans="2:118">
      <c r="B996" s="5">
        <v>0</v>
      </c>
      <c r="C996" s="6">
        <v>2016</v>
      </c>
      <c r="D996" s="7" t="s">
        <v>407</v>
      </c>
      <c r="E996" s="7" t="s">
        <v>515</v>
      </c>
      <c r="F996" s="8">
        <v>0</v>
      </c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8">
        <v>0</v>
      </c>
      <c r="M996" s="8">
        <v>0</v>
      </c>
      <c r="N996" s="8">
        <v>0</v>
      </c>
      <c r="O996" s="8">
        <v>0</v>
      </c>
      <c r="P996" s="8">
        <v>0</v>
      </c>
      <c r="Q996" s="8">
        <v>0</v>
      </c>
      <c r="R996" s="8">
        <v>0</v>
      </c>
      <c r="S996" s="8">
        <v>0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Y996" s="8">
        <v>0</v>
      </c>
      <c r="Z996" s="8">
        <v>0</v>
      </c>
      <c r="AA996" s="8">
        <v>0</v>
      </c>
      <c r="AB996" s="8">
        <v>0</v>
      </c>
      <c r="AC996" s="8">
        <v>0</v>
      </c>
      <c r="AD996" s="8">
        <v>0</v>
      </c>
      <c r="AE996" s="8">
        <v>0</v>
      </c>
      <c r="AF996" s="8">
        <v>0</v>
      </c>
      <c r="AG996" s="8">
        <v>0</v>
      </c>
      <c r="AH996" s="8">
        <v>0</v>
      </c>
      <c r="AI996" s="8">
        <v>0</v>
      </c>
      <c r="AJ996" s="8">
        <v>0</v>
      </c>
      <c r="AK996" s="8">
        <v>0</v>
      </c>
      <c r="AL996" s="8">
        <v>0</v>
      </c>
      <c r="AM996" s="8">
        <v>0</v>
      </c>
      <c r="AN996" s="8">
        <v>0</v>
      </c>
      <c r="AO996" s="8">
        <v>0</v>
      </c>
      <c r="AP996" s="8">
        <v>0</v>
      </c>
      <c r="AQ996" s="8">
        <v>0</v>
      </c>
      <c r="AR996" s="8">
        <v>0</v>
      </c>
      <c r="AS996" s="8">
        <v>0</v>
      </c>
      <c r="AT996" s="8">
        <v>0</v>
      </c>
      <c r="AU996" s="8">
        <v>0</v>
      </c>
      <c r="AV996" s="8">
        <v>0</v>
      </c>
      <c r="AW996" s="8">
        <v>0</v>
      </c>
      <c r="AX996" s="8">
        <v>0</v>
      </c>
      <c r="AY996" s="8">
        <v>0</v>
      </c>
      <c r="AZ996" s="8">
        <v>0</v>
      </c>
      <c r="BA996" s="8">
        <v>0</v>
      </c>
      <c r="BB996" s="8">
        <v>0</v>
      </c>
      <c r="BC996" s="8">
        <v>0</v>
      </c>
      <c r="BD996" s="8">
        <v>0</v>
      </c>
      <c r="BE996" s="8">
        <v>0</v>
      </c>
      <c r="BF996" s="8">
        <v>0</v>
      </c>
      <c r="BG996" s="8">
        <v>0</v>
      </c>
      <c r="BH996" s="8">
        <v>0</v>
      </c>
      <c r="BI996" s="8">
        <v>0</v>
      </c>
      <c r="BJ996" s="8">
        <v>0</v>
      </c>
      <c r="BK996" s="8">
        <v>0</v>
      </c>
      <c r="BL996" s="8">
        <v>0</v>
      </c>
      <c r="BM996" s="8">
        <v>0</v>
      </c>
      <c r="BN996" s="8">
        <v>0</v>
      </c>
      <c r="BO996" s="8">
        <v>0</v>
      </c>
      <c r="BP996" s="8">
        <v>0</v>
      </c>
      <c r="BQ996" s="8">
        <v>0</v>
      </c>
      <c r="BR996" s="8">
        <v>0</v>
      </c>
      <c r="BS996" s="8">
        <v>0</v>
      </c>
      <c r="BT996" s="8">
        <v>0</v>
      </c>
      <c r="BU996" s="8">
        <v>0</v>
      </c>
      <c r="BV996" s="8">
        <v>0</v>
      </c>
      <c r="BW996" s="8">
        <v>0</v>
      </c>
      <c r="BX996" s="8">
        <v>0</v>
      </c>
      <c r="BY996" s="8">
        <v>0</v>
      </c>
      <c r="BZ996" s="8">
        <v>0</v>
      </c>
      <c r="CA996" s="8">
        <v>0</v>
      </c>
      <c r="CB996" s="8">
        <v>0</v>
      </c>
      <c r="CC996" s="8">
        <v>0</v>
      </c>
      <c r="CD996" s="8">
        <v>0</v>
      </c>
      <c r="CE996" s="8">
        <v>0</v>
      </c>
      <c r="CF996" s="8">
        <v>0</v>
      </c>
      <c r="CG996" s="8">
        <v>0</v>
      </c>
      <c r="CH996" s="8">
        <v>0</v>
      </c>
      <c r="CI996" s="8">
        <v>0</v>
      </c>
      <c r="CJ996" s="8">
        <v>0</v>
      </c>
      <c r="CK996" s="8">
        <v>0</v>
      </c>
      <c r="CL996" s="8">
        <v>0</v>
      </c>
      <c r="CM996" s="8">
        <v>0</v>
      </c>
      <c r="CN996" s="8">
        <v>0</v>
      </c>
      <c r="CO996" s="8">
        <v>0</v>
      </c>
      <c r="CP996" s="8">
        <v>0</v>
      </c>
      <c r="CQ996" s="8">
        <v>0</v>
      </c>
      <c r="CR996" s="8">
        <v>24547.7</v>
      </c>
      <c r="CS996" s="8">
        <v>1449517.6186274509</v>
      </c>
      <c r="CT996" s="8">
        <v>0</v>
      </c>
      <c r="CU996" s="8">
        <v>0</v>
      </c>
      <c r="CV996" s="8">
        <v>0</v>
      </c>
      <c r="CW996" s="8">
        <v>0</v>
      </c>
      <c r="CX996" s="8">
        <v>0</v>
      </c>
      <c r="CY996" s="8">
        <v>0</v>
      </c>
      <c r="CZ996" s="8">
        <v>0</v>
      </c>
      <c r="DA996" s="8">
        <v>0</v>
      </c>
      <c r="DB996" s="8">
        <v>0</v>
      </c>
      <c r="DC996" s="8">
        <v>0</v>
      </c>
      <c r="DD996" s="8">
        <v>0</v>
      </c>
      <c r="DE996" s="8">
        <v>0</v>
      </c>
      <c r="DF996" s="8">
        <v>0</v>
      </c>
      <c r="DG996" s="8">
        <v>0</v>
      </c>
      <c r="DH996" s="8">
        <v>0</v>
      </c>
      <c r="DI996" s="8">
        <v>0</v>
      </c>
      <c r="DJ996" s="8">
        <v>0</v>
      </c>
      <c r="DK996" s="8">
        <v>0</v>
      </c>
      <c r="DL996" s="8">
        <v>0</v>
      </c>
      <c r="DM996" s="8">
        <v>0</v>
      </c>
      <c r="DN996" s="8">
        <v>1449517.6186274509</v>
      </c>
    </row>
    <row r="997" spans="2:118">
      <c r="B997" s="5">
        <v>0</v>
      </c>
      <c r="C997" s="6">
        <v>2016</v>
      </c>
      <c r="D997" s="7" t="s">
        <v>407</v>
      </c>
      <c r="E997" s="7" t="s">
        <v>516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v>0</v>
      </c>
      <c r="AU997" s="8">
        <v>0</v>
      </c>
      <c r="AV997" s="8">
        <v>0</v>
      </c>
      <c r="AW997" s="8">
        <v>0</v>
      </c>
      <c r="AX997" s="8">
        <v>0</v>
      </c>
      <c r="AY997" s="8">
        <v>0</v>
      </c>
      <c r="AZ997" s="8">
        <v>0</v>
      </c>
      <c r="BA997" s="8">
        <v>0</v>
      </c>
      <c r="BB997" s="8">
        <v>0</v>
      </c>
      <c r="BC997" s="8">
        <v>0</v>
      </c>
      <c r="BD997" s="8">
        <v>0</v>
      </c>
      <c r="BE997" s="8">
        <v>0</v>
      </c>
      <c r="BF997" s="8">
        <v>0</v>
      </c>
      <c r="BG997" s="8">
        <v>0</v>
      </c>
      <c r="BH997" s="8">
        <v>0</v>
      </c>
      <c r="BI997" s="8">
        <v>0</v>
      </c>
      <c r="BJ997" s="8">
        <v>0</v>
      </c>
      <c r="BK997" s="8">
        <v>0</v>
      </c>
      <c r="BL997" s="8">
        <v>0</v>
      </c>
      <c r="BM997" s="8">
        <v>0</v>
      </c>
      <c r="BN997" s="8">
        <v>0</v>
      </c>
      <c r="BO997" s="8">
        <v>0</v>
      </c>
      <c r="BP997" s="8">
        <v>0</v>
      </c>
      <c r="BQ997" s="8">
        <v>0</v>
      </c>
      <c r="BR997" s="8">
        <v>0</v>
      </c>
      <c r="BS997" s="8">
        <v>0</v>
      </c>
      <c r="BT997" s="8">
        <v>0</v>
      </c>
      <c r="BU997" s="8">
        <v>0</v>
      </c>
      <c r="BV997" s="8">
        <v>0</v>
      </c>
      <c r="BW997" s="8">
        <v>0</v>
      </c>
      <c r="BX997" s="8">
        <v>0</v>
      </c>
      <c r="BY997" s="8">
        <v>0</v>
      </c>
      <c r="BZ997" s="8">
        <v>0</v>
      </c>
      <c r="CA997" s="8">
        <v>0</v>
      </c>
      <c r="CB997" s="8">
        <v>0</v>
      </c>
      <c r="CC997" s="8">
        <v>0</v>
      </c>
      <c r="CD997" s="8">
        <v>1</v>
      </c>
      <c r="CE997" s="8">
        <v>203843.48039215687</v>
      </c>
      <c r="CF997" s="8">
        <v>2254</v>
      </c>
      <c r="CG997" s="8">
        <v>743400.13725490193</v>
      </c>
      <c r="CH997" s="8">
        <v>2254</v>
      </c>
      <c r="CI997" s="8">
        <v>467086.25490196078</v>
      </c>
      <c r="CJ997" s="8">
        <v>9</v>
      </c>
      <c r="CK997" s="8">
        <v>218815.4117647059</v>
      </c>
      <c r="CL997" s="8">
        <v>0</v>
      </c>
      <c r="CM997" s="8">
        <v>0</v>
      </c>
      <c r="CN997" s="8">
        <v>0</v>
      </c>
      <c r="CO997" s="8">
        <v>0</v>
      </c>
      <c r="CP997" s="8">
        <v>0</v>
      </c>
      <c r="CQ997" s="8">
        <v>0</v>
      </c>
      <c r="CR997" s="8">
        <v>0</v>
      </c>
      <c r="CS997" s="8">
        <v>0</v>
      </c>
      <c r="CT997" s="8">
        <v>0</v>
      </c>
      <c r="CU997" s="8">
        <v>0</v>
      </c>
      <c r="CV997" s="8">
        <v>0</v>
      </c>
      <c r="CW997" s="8">
        <v>0</v>
      </c>
      <c r="CX997" s="8">
        <v>0</v>
      </c>
      <c r="CY997" s="8">
        <v>0</v>
      </c>
      <c r="CZ997" s="8">
        <v>0</v>
      </c>
      <c r="DA997" s="8">
        <v>0</v>
      </c>
      <c r="DB997" s="8">
        <v>0</v>
      </c>
      <c r="DC997" s="8">
        <v>0</v>
      </c>
      <c r="DD997" s="8">
        <v>0</v>
      </c>
      <c r="DE997" s="8">
        <v>0</v>
      </c>
      <c r="DF997" s="8">
        <v>0</v>
      </c>
      <c r="DG997" s="8">
        <v>0</v>
      </c>
      <c r="DH997" s="8">
        <v>0</v>
      </c>
      <c r="DI997" s="8">
        <v>0</v>
      </c>
      <c r="DJ997" s="8">
        <v>0</v>
      </c>
      <c r="DK997" s="8">
        <v>0</v>
      </c>
      <c r="DL997" s="8">
        <v>0</v>
      </c>
      <c r="DM997" s="8">
        <v>0</v>
      </c>
      <c r="DN997" s="8">
        <v>1633145.2843137255</v>
      </c>
    </row>
    <row r="998" spans="2:118">
      <c r="B998" s="5">
        <v>0</v>
      </c>
      <c r="C998" s="6">
        <v>2016</v>
      </c>
      <c r="D998" s="7" t="s">
        <v>407</v>
      </c>
      <c r="E998" s="7" t="s">
        <v>517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8">
        <v>0</v>
      </c>
      <c r="AE998" s="8">
        <v>0</v>
      </c>
      <c r="AF998" s="8">
        <v>0</v>
      </c>
      <c r="AG998" s="8">
        <v>0</v>
      </c>
      <c r="AH998" s="8">
        <v>0</v>
      </c>
      <c r="AI998" s="8">
        <v>0</v>
      </c>
      <c r="AJ998" s="8">
        <v>0</v>
      </c>
      <c r="AK998" s="8">
        <v>0</v>
      </c>
      <c r="AL998" s="8">
        <v>0</v>
      </c>
      <c r="AM998" s="8">
        <v>0</v>
      </c>
      <c r="AN998" s="8">
        <v>0</v>
      </c>
      <c r="AO998" s="8">
        <v>0</v>
      </c>
      <c r="AP998" s="8">
        <v>0</v>
      </c>
      <c r="AQ998" s="8">
        <v>0</v>
      </c>
      <c r="AR998" s="8">
        <v>0</v>
      </c>
      <c r="AS998" s="8">
        <v>0</v>
      </c>
      <c r="AT998" s="8">
        <v>0</v>
      </c>
      <c r="AU998" s="8">
        <v>0</v>
      </c>
      <c r="AV998" s="8">
        <v>0</v>
      </c>
      <c r="AW998" s="8">
        <v>0</v>
      </c>
      <c r="AX998" s="8">
        <v>0</v>
      </c>
      <c r="AY998" s="8">
        <v>0</v>
      </c>
      <c r="AZ998" s="8">
        <v>0</v>
      </c>
      <c r="BA998" s="8">
        <v>0</v>
      </c>
      <c r="BB998" s="8">
        <v>0</v>
      </c>
      <c r="BC998" s="8">
        <v>0</v>
      </c>
      <c r="BD998" s="8">
        <v>0</v>
      </c>
      <c r="BE998" s="8">
        <v>0</v>
      </c>
      <c r="BF998" s="8">
        <v>0</v>
      </c>
      <c r="BG998" s="8">
        <v>0</v>
      </c>
      <c r="BH998" s="8">
        <v>0</v>
      </c>
      <c r="BI998" s="8">
        <v>0</v>
      </c>
      <c r="BJ998" s="8">
        <v>1041.0999999999999</v>
      </c>
      <c r="BK998" s="8">
        <v>515548.63725490193</v>
      </c>
      <c r="BL998" s="8">
        <v>0</v>
      </c>
      <c r="BM998" s="8">
        <v>0</v>
      </c>
      <c r="BN998" s="8">
        <v>1041.0999999999999</v>
      </c>
      <c r="BO998" s="8">
        <v>595978.71568627434</v>
      </c>
      <c r="BP998" s="8">
        <v>0</v>
      </c>
      <c r="BQ998" s="8">
        <v>0</v>
      </c>
      <c r="BR998" s="8">
        <v>0</v>
      </c>
      <c r="BS998" s="8">
        <v>0</v>
      </c>
      <c r="BT998" s="8">
        <v>0</v>
      </c>
      <c r="BU998" s="8">
        <v>0</v>
      </c>
      <c r="BV998" s="8">
        <v>0</v>
      </c>
      <c r="BW998" s="8">
        <v>0</v>
      </c>
      <c r="BX998" s="8">
        <v>0</v>
      </c>
      <c r="BY998" s="8">
        <v>0</v>
      </c>
      <c r="BZ998" s="8">
        <v>0</v>
      </c>
      <c r="CA998" s="8">
        <v>0</v>
      </c>
      <c r="CB998" s="8">
        <v>0</v>
      </c>
      <c r="CC998" s="8">
        <v>0</v>
      </c>
      <c r="CD998" s="8">
        <v>0</v>
      </c>
      <c r="CE998" s="8">
        <v>0</v>
      </c>
      <c r="CF998" s="8">
        <v>0</v>
      </c>
      <c r="CG998" s="8">
        <v>0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8">
        <v>0</v>
      </c>
      <c r="CO998" s="8">
        <v>0</v>
      </c>
      <c r="CP998" s="8">
        <v>0</v>
      </c>
      <c r="CQ998" s="8">
        <v>0</v>
      </c>
      <c r="CR998" s="8">
        <v>0</v>
      </c>
      <c r="CS998" s="8">
        <v>0</v>
      </c>
      <c r="CT998" s="8">
        <v>0</v>
      </c>
      <c r="CU998" s="8">
        <v>0</v>
      </c>
      <c r="CV998" s="8">
        <v>0</v>
      </c>
      <c r="CW998" s="8">
        <v>0</v>
      </c>
      <c r="CX998" s="8">
        <v>0</v>
      </c>
      <c r="CY998" s="8">
        <v>0</v>
      </c>
      <c r="CZ998" s="8">
        <v>0</v>
      </c>
      <c r="DA998" s="8">
        <v>0</v>
      </c>
      <c r="DB998" s="8">
        <v>0</v>
      </c>
      <c r="DC998" s="8">
        <v>0</v>
      </c>
      <c r="DD998" s="8">
        <v>0</v>
      </c>
      <c r="DE998" s="8">
        <v>0</v>
      </c>
      <c r="DF998" s="8">
        <v>0</v>
      </c>
      <c r="DG998" s="8">
        <v>0</v>
      </c>
      <c r="DH998" s="8">
        <v>0</v>
      </c>
      <c r="DI998" s="8">
        <v>0</v>
      </c>
      <c r="DJ998" s="8">
        <v>0</v>
      </c>
      <c r="DK998" s="8">
        <v>0</v>
      </c>
      <c r="DL998" s="8">
        <v>0</v>
      </c>
      <c r="DM998" s="8">
        <v>0</v>
      </c>
      <c r="DN998" s="8">
        <v>1111527.3529411764</v>
      </c>
    </row>
    <row r="999" spans="2:118">
      <c r="B999" s="5">
        <v>0</v>
      </c>
      <c r="C999" s="6">
        <v>2016</v>
      </c>
      <c r="D999" s="7" t="s">
        <v>407</v>
      </c>
      <c r="E999" s="7" t="s">
        <v>518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569.79999999999995</v>
      </c>
      <c r="AM999" s="8">
        <v>1025433.3078431372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v>0</v>
      </c>
      <c r="AU999" s="8">
        <v>0</v>
      </c>
      <c r="AV999" s="8">
        <v>0</v>
      </c>
      <c r="AW999" s="8">
        <v>0</v>
      </c>
      <c r="AX999" s="8">
        <v>0</v>
      </c>
      <c r="AY999" s="8">
        <v>0</v>
      </c>
      <c r="AZ999" s="8">
        <v>0</v>
      </c>
      <c r="BA999" s="8">
        <v>0</v>
      </c>
      <c r="BB999" s="8">
        <v>0</v>
      </c>
      <c r="BC999" s="8">
        <v>0</v>
      </c>
      <c r="BD999" s="8">
        <v>0</v>
      </c>
      <c r="BE999" s="8">
        <v>0</v>
      </c>
      <c r="BF999" s="8">
        <v>0</v>
      </c>
      <c r="BG999" s="8">
        <v>0</v>
      </c>
      <c r="BH999" s="8">
        <v>0</v>
      </c>
      <c r="BI999" s="8">
        <v>0</v>
      </c>
      <c r="BJ999" s="8">
        <v>0</v>
      </c>
      <c r="BK999" s="8">
        <v>0</v>
      </c>
      <c r="BL999" s="8">
        <v>0</v>
      </c>
      <c r="BM999" s="8">
        <v>0</v>
      </c>
      <c r="BN999" s="8">
        <v>0</v>
      </c>
      <c r="BO999" s="8">
        <v>0</v>
      </c>
      <c r="BP999" s="8">
        <v>0</v>
      </c>
      <c r="BQ999" s="8">
        <v>0</v>
      </c>
      <c r="BR999" s="8">
        <v>0</v>
      </c>
      <c r="BS999" s="8">
        <v>0</v>
      </c>
      <c r="BT999" s="8">
        <v>0</v>
      </c>
      <c r="BU999" s="8">
        <v>0</v>
      </c>
      <c r="BV999" s="8">
        <v>0</v>
      </c>
      <c r="BW999" s="8">
        <v>0</v>
      </c>
      <c r="BX999" s="8">
        <v>0</v>
      </c>
      <c r="BY999" s="8">
        <v>0</v>
      </c>
      <c r="BZ999" s="8">
        <v>0</v>
      </c>
      <c r="CA999" s="8">
        <v>0</v>
      </c>
      <c r="CB999" s="8">
        <v>0</v>
      </c>
      <c r="CC999" s="8">
        <v>0</v>
      </c>
      <c r="CD999" s="8">
        <v>0</v>
      </c>
      <c r="CE999" s="8">
        <v>0</v>
      </c>
      <c r="CF999" s="8">
        <v>0</v>
      </c>
      <c r="CG999" s="8">
        <v>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8">
        <v>0</v>
      </c>
      <c r="CO999" s="8">
        <v>0</v>
      </c>
      <c r="CP999" s="8">
        <v>0</v>
      </c>
      <c r="CQ999" s="8">
        <v>0</v>
      </c>
      <c r="CR999" s="8">
        <v>0</v>
      </c>
      <c r="CS999" s="8">
        <v>0</v>
      </c>
      <c r="CT999" s="8">
        <v>0</v>
      </c>
      <c r="CU999" s="8">
        <v>0</v>
      </c>
      <c r="CV999" s="8">
        <v>0</v>
      </c>
      <c r="CW999" s="8">
        <v>0</v>
      </c>
      <c r="CX999" s="8">
        <v>0</v>
      </c>
      <c r="CY999" s="8">
        <v>0</v>
      </c>
      <c r="CZ999" s="8">
        <v>0</v>
      </c>
      <c r="DA999" s="8">
        <v>0</v>
      </c>
      <c r="DB999" s="8">
        <v>0</v>
      </c>
      <c r="DC999" s="8">
        <v>0</v>
      </c>
      <c r="DD999" s="8">
        <v>0</v>
      </c>
      <c r="DE999" s="8">
        <v>0</v>
      </c>
      <c r="DF999" s="8">
        <v>0</v>
      </c>
      <c r="DG999" s="8">
        <v>0</v>
      </c>
      <c r="DH999" s="8">
        <v>0</v>
      </c>
      <c r="DI999" s="8">
        <v>0</v>
      </c>
      <c r="DJ999" s="8">
        <v>0</v>
      </c>
      <c r="DK999" s="8">
        <v>0</v>
      </c>
      <c r="DL999" s="8">
        <v>0</v>
      </c>
      <c r="DM999" s="8">
        <v>0</v>
      </c>
      <c r="DN999" s="8">
        <v>1025433.3078431372</v>
      </c>
    </row>
    <row r="1000" spans="2:118">
      <c r="B1000" s="5">
        <v>0</v>
      </c>
      <c r="C1000" s="6">
        <v>2016</v>
      </c>
      <c r="D1000" s="7" t="s">
        <v>519</v>
      </c>
      <c r="E1000" s="7" t="s">
        <v>520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8">
        <v>0</v>
      </c>
      <c r="AE1000" s="8">
        <v>0</v>
      </c>
      <c r="AF1000" s="8">
        <v>0</v>
      </c>
      <c r="AG1000" s="8">
        <v>0</v>
      </c>
      <c r="AH1000" s="8">
        <v>0</v>
      </c>
      <c r="AI1000" s="8">
        <v>0</v>
      </c>
      <c r="AJ1000" s="8">
        <v>0</v>
      </c>
      <c r="AK1000" s="8">
        <v>0</v>
      </c>
      <c r="AL1000" s="8">
        <v>1017.4</v>
      </c>
      <c r="AM1000" s="8">
        <v>1869233.1117647057</v>
      </c>
      <c r="AN1000" s="8">
        <v>0</v>
      </c>
      <c r="AO1000" s="8">
        <v>0</v>
      </c>
      <c r="AP1000" s="8">
        <v>0</v>
      </c>
      <c r="AQ1000" s="8">
        <v>0</v>
      </c>
      <c r="AR1000" s="8">
        <v>0</v>
      </c>
      <c r="AS1000" s="8">
        <v>0</v>
      </c>
      <c r="AT1000" s="8">
        <v>0</v>
      </c>
      <c r="AU1000" s="8">
        <v>0</v>
      </c>
      <c r="AV1000" s="8">
        <v>0</v>
      </c>
      <c r="AW1000" s="8">
        <v>0</v>
      </c>
      <c r="AX1000" s="8">
        <v>0</v>
      </c>
      <c r="AY1000" s="8">
        <v>0</v>
      </c>
      <c r="AZ1000" s="8">
        <v>0</v>
      </c>
      <c r="BA1000" s="8">
        <v>0</v>
      </c>
      <c r="BB1000" s="8">
        <v>0</v>
      </c>
      <c r="BC1000" s="8">
        <v>0</v>
      </c>
      <c r="BD1000" s="8">
        <v>0</v>
      </c>
      <c r="BE1000" s="8">
        <v>0</v>
      </c>
      <c r="BF1000" s="8">
        <v>0</v>
      </c>
      <c r="BG1000" s="8">
        <v>0</v>
      </c>
      <c r="BH1000" s="8">
        <v>0</v>
      </c>
      <c r="BI1000" s="8">
        <v>0</v>
      </c>
      <c r="BJ1000" s="8">
        <v>0</v>
      </c>
      <c r="BK1000" s="8">
        <v>0</v>
      </c>
      <c r="BL1000" s="8">
        <v>0</v>
      </c>
      <c r="BM1000" s="8">
        <v>0</v>
      </c>
      <c r="BN1000" s="8">
        <v>0</v>
      </c>
      <c r="BO1000" s="8">
        <v>0</v>
      </c>
      <c r="BP1000" s="8">
        <v>0</v>
      </c>
      <c r="BQ1000" s="8">
        <v>0</v>
      </c>
      <c r="BR1000" s="8">
        <v>0</v>
      </c>
      <c r="BS1000" s="8">
        <v>0</v>
      </c>
      <c r="BT1000" s="8">
        <v>0</v>
      </c>
      <c r="BU1000" s="8">
        <v>0</v>
      </c>
      <c r="BV1000" s="8">
        <v>0</v>
      </c>
      <c r="BW1000" s="8">
        <v>0</v>
      </c>
      <c r="BX1000" s="8">
        <v>0</v>
      </c>
      <c r="BY1000" s="8">
        <v>0</v>
      </c>
      <c r="BZ1000" s="8">
        <v>0</v>
      </c>
      <c r="CA1000" s="8">
        <v>0</v>
      </c>
      <c r="CB1000" s="8">
        <v>0</v>
      </c>
      <c r="CC1000" s="8">
        <v>0</v>
      </c>
      <c r="CD1000" s="8">
        <v>0</v>
      </c>
      <c r="CE1000" s="8">
        <v>0</v>
      </c>
      <c r="CF1000" s="8">
        <v>0</v>
      </c>
      <c r="CG1000" s="8">
        <v>0</v>
      </c>
      <c r="CH1000" s="8">
        <v>0</v>
      </c>
      <c r="CI1000" s="8">
        <v>0</v>
      </c>
      <c r="CJ1000" s="8">
        <v>0</v>
      </c>
      <c r="CK1000" s="8">
        <v>0</v>
      </c>
      <c r="CL1000" s="8">
        <v>0</v>
      </c>
      <c r="CM1000" s="8">
        <v>0</v>
      </c>
      <c r="CN1000" s="8">
        <v>0</v>
      </c>
      <c r="CO1000" s="8">
        <v>0</v>
      </c>
      <c r="CP1000" s="8">
        <v>0</v>
      </c>
      <c r="CQ1000" s="8">
        <v>0</v>
      </c>
      <c r="CR1000" s="8">
        <v>0</v>
      </c>
      <c r="CS1000" s="8">
        <v>0</v>
      </c>
      <c r="CT1000" s="8">
        <v>0</v>
      </c>
      <c r="CU1000" s="8">
        <v>0</v>
      </c>
      <c r="CV1000" s="8">
        <v>0</v>
      </c>
      <c r="CW1000" s="8">
        <v>0</v>
      </c>
      <c r="CX1000" s="8">
        <v>0</v>
      </c>
      <c r="CY1000" s="8">
        <v>0</v>
      </c>
      <c r="CZ1000" s="8">
        <v>0</v>
      </c>
      <c r="DA1000" s="8">
        <v>0</v>
      </c>
      <c r="DB1000" s="8">
        <v>0</v>
      </c>
      <c r="DC1000" s="8">
        <v>0</v>
      </c>
      <c r="DD1000" s="8">
        <v>0</v>
      </c>
      <c r="DE1000" s="8">
        <v>0</v>
      </c>
      <c r="DF1000" s="8">
        <v>0</v>
      </c>
      <c r="DG1000" s="8">
        <v>0</v>
      </c>
      <c r="DH1000" s="8">
        <v>0</v>
      </c>
      <c r="DI1000" s="8">
        <v>0</v>
      </c>
      <c r="DJ1000" s="8">
        <v>0</v>
      </c>
      <c r="DK1000" s="8">
        <v>0</v>
      </c>
      <c r="DL1000" s="8">
        <v>0</v>
      </c>
      <c r="DM1000" s="8">
        <v>0</v>
      </c>
      <c r="DN1000" s="8">
        <v>1869233.1117647057</v>
      </c>
    </row>
    <row r="1001" spans="2:118">
      <c r="B1001" s="5">
        <v>0</v>
      </c>
      <c r="C1001" s="6">
        <v>2016</v>
      </c>
      <c r="D1001" s="7" t="s">
        <v>519</v>
      </c>
      <c r="E1001" s="7" t="s">
        <v>521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1684.3</v>
      </c>
      <c r="AM1001" s="8">
        <v>3094504.9441176471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v>0</v>
      </c>
      <c r="AU1001" s="8">
        <v>0</v>
      </c>
      <c r="AV1001" s="8">
        <v>0</v>
      </c>
      <c r="AW1001" s="8">
        <v>0</v>
      </c>
      <c r="AX1001" s="8">
        <v>0</v>
      </c>
      <c r="AY1001" s="8">
        <v>0</v>
      </c>
      <c r="AZ1001" s="8">
        <v>0</v>
      </c>
      <c r="BA1001" s="8">
        <v>0</v>
      </c>
      <c r="BB1001" s="8">
        <v>0</v>
      </c>
      <c r="BC1001" s="8">
        <v>0</v>
      </c>
      <c r="BD1001" s="8">
        <v>0</v>
      </c>
      <c r="BE1001" s="8">
        <v>0</v>
      </c>
      <c r="BF1001" s="8">
        <v>0</v>
      </c>
      <c r="BG1001" s="8">
        <v>0</v>
      </c>
      <c r="BH1001" s="8">
        <v>0</v>
      </c>
      <c r="BI1001" s="8">
        <v>0</v>
      </c>
      <c r="BJ1001" s="8">
        <v>0</v>
      </c>
      <c r="BK1001" s="8">
        <v>0</v>
      </c>
      <c r="BL1001" s="8">
        <v>0</v>
      </c>
      <c r="BM1001" s="8">
        <v>0</v>
      </c>
      <c r="BN1001" s="8">
        <v>0</v>
      </c>
      <c r="BO1001" s="8">
        <v>0</v>
      </c>
      <c r="BP1001" s="8">
        <v>0</v>
      </c>
      <c r="BQ1001" s="8">
        <v>0</v>
      </c>
      <c r="BR1001" s="8">
        <v>0</v>
      </c>
      <c r="BS1001" s="8">
        <v>0</v>
      </c>
      <c r="BT1001" s="8">
        <v>0</v>
      </c>
      <c r="BU1001" s="8">
        <v>0</v>
      </c>
      <c r="BV1001" s="8">
        <v>0</v>
      </c>
      <c r="BW1001" s="8">
        <v>0</v>
      </c>
      <c r="BX1001" s="8">
        <v>0</v>
      </c>
      <c r="BY1001" s="8">
        <v>0</v>
      </c>
      <c r="BZ1001" s="8">
        <v>0</v>
      </c>
      <c r="CA1001" s="8">
        <v>0</v>
      </c>
      <c r="CB1001" s="8">
        <v>0</v>
      </c>
      <c r="CC1001" s="8">
        <v>0</v>
      </c>
      <c r="CD1001" s="8">
        <v>0</v>
      </c>
      <c r="CE1001" s="8">
        <v>0</v>
      </c>
      <c r="CF1001" s="8">
        <v>0</v>
      </c>
      <c r="CG1001" s="8">
        <v>0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8">
        <v>0</v>
      </c>
      <c r="CO1001" s="8">
        <v>0</v>
      </c>
      <c r="CP1001" s="8">
        <v>0</v>
      </c>
      <c r="CQ1001" s="8">
        <v>0</v>
      </c>
      <c r="CR1001" s="8">
        <v>0</v>
      </c>
      <c r="CS1001" s="8">
        <v>0</v>
      </c>
      <c r="CT1001" s="8">
        <v>0</v>
      </c>
      <c r="CU1001" s="8">
        <v>0</v>
      </c>
      <c r="CV1001" s="8">
        <v>0</v>
      </c>
      <c r="CW1001" s="8">
        <v>0</v>
      </c>
      <c r="CX1001" s="8">
        <v>0</v>
      </c>
      <c r="CY1001" s="8">
        <v>0</v>
      </c>
      <c r="CZ1001" s="8">
        <v>0</v>
      </c>
      <c r="DA1001" s="8">
        <v>0</v>
      </c>
      <c r="DB1001" s="8">
        <v>0</v>
      </c>
      <c r="DC1001" s="8">
        <v>0</v>
      </c>
      <c r="DD1001" s="8">
        <v>0</v>
      </c>
      <c r="DE1001" s="8">
        <v>0</v>
      </c>
      <c r="DF1001" s="8">
        <v>0</v>
      </c>
      <c r="DG1001" s="8">
        <v>0</v>
      </c>
      <c r="DH1001" s="8">
        <v>0</v>
      </c>
      <c r="DI1001" s="8">
        <v>0</v>
      </c>
      <c r="DJ1001" s="8">
        <v>0</v>
      </c>
      <c r="DK1001" s="8">
        <v>0</v>
      </c>
      <c r="DL1001" s="8">
        <v>0</v>
      </c>
      <c r="DM1001" s="8">
        <v>0</v>
      </c>
      <c r="DN1001" s="8">
        <v>3094504.9441176471</v>
      </c>
    </row>
    <row r="1002" spans="2:118">
      <c r="B1002" s="5">
        <v>0</v>
      </c>
      <c r="C1002" s="6">
        <v>2016</v>
      </c>
      <c r="D1002" s="7" t="s">
        <v>519</v>
      </c>
      <c r="E1002" s="7" t="s">
        <v>522</v>
      </c>
      <c r="F1002" s="8">
        <v>0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8">
        <v>0</v>
      </c>
      <c r="AE1002" s="8">
        <v>0</v>
      </c>
      <c r="AF1002" s="8">
        <v>0</v>
      </c>
      <c r="AG1002" s="8">
        <v>0</v>
      </c>
      <c r="AH1002" s="8">
        <v>0</v>
      </c>
      <c r="AI1002" s="8">
        <v>0</v>
      </c>
      <c r="AJ1002" s="8">
        <v>0</v>
      </c>
      <c r="AK1002" s="8">
        <v>0</v>
      </c>
      <c r="AL1002" s="8">
        <v>325</v>
      </c>
      <c r="AM1002" s="8">
        <v>584882.10784313735</v>
      </c>
      <c r="AN1002" s="8">
        <v>0</v>
      </c>
      <c r="AO1002" s="8">
        <v>0</v>
      </c>
      <c r="AP1002" s="8">
        <v>0</v>
      </c>
      <c r="AQ1002" s="8">
        <v>0</v>
      </c>
      <c r="AR1002" s="8">
        <v>0</v>
      </c>
      <c r="AS1002" s="8">
        <v>0</v>
      </c>
      <c r="AT1002" s="8">
        <v>0</v>
      </c>
      <c r="AU1002" s="8">
        <v>0</v>
      </c>
      <c r="AV1002" s="8">
        <v>0</v>
      </c>
      <c r="AW1002" s="8">
        <v>0</v>
      </c>
      <c r="AX1002" s="8">
        <v>0</v>
      </c>
      <c r="AY1002" s="8">
        <v>0</v>
      </c>
      <c r="AZ1002" s="8">
        <v>0</v>
      </c>
      <c r="BA1002" s="8">
        <v>0</v>
      </c>
      <c r="BB1002" s="8">
        <v>0</v>
      </c>
      <c r="BC1002" s="8">
        <v>0</v>
      </c>
      <c r="BD1002" s="8">
        <v>0</v>
      </c>
      <c r="BE1002" s="8">
        <v>0</v>
      </c>
      <c r="BF1002" s="8">
        <v>0</v>
      </c>
      <c r="BG1002" s="8">
        <v>0</v>
      </c>
      <c r="BH1002" s="8">
        <v>0</v>
      </c>
      <c r="BI1002" s="8">
        <v>0</v>
      </c>
      <c r="BJ1002" s="8">
        <v>0</v>
      </c>
      <c r="BK1002" s="8">
        <v>0</v>
      </c>
      <c r="BL1002" s="8">
        <v>0</v>
      </c>
      <c r="BM1002" s="8">
        <v>0</v>
      </c>
      <c r="BN1002" s="8">
        <v>0</v>
      </c>
      <c r="BO1002" s="8">
        <v>0</v>
      </c>
      <c r="BP1002" s="8">
        <v>0</v>
      </c>
      <c r="BQ1002" s="8">
        <v>0</v>
      </c>
      <c r="BR1002" s="8">
        <v>0</v>
      </c>
      <c r="BS1002" s="8">
        <v>0</v>
      </c>
      <c r="BT1002" s="8">
        <v>0</v>
      </c>
      <c r="BU1002" s="8">
        <v>0</v>
      </c>
      <c r="BV1002" s="8">
        <v>0</v>
      </c>
      <c r="BW1002" s="8">
        <v>0</v>
      </c>
      <c r="BX1002" s="8">
        <v>0</v>
      </c>
      <c r="BY1002" s="8">
        <v>0</v>
      </c>
      <c r="BZ1002" s="8">
        <v>0</v>
      </c>
      <c r="CA1002" s="8">
        <v>0</v>
      </c>
      <c r="CB1002" s="8">
        <v>0</v>
      </c>
      <c r="CC1002" s="8">
        <v>0</v>
      </c>
      <c r="CD1002" s="8">
        <v>0</v>
      </c>
      <c r="CE1002" s="8">
        <v>0</v>
      </c>
      <c r="CF1002" s="8">
        <v>0</v>
      </c>
      <c r="CG1002" s="8">
        <v>0</v>
      </c>
      <c r="CH1002" s="8">
        <v>0</v>
      </c>
      <c r="CI1002" s="8">
        <v>0</v>
      </c>
      <c r="CJ1002" s="8">
        <v>0</v>
      </c>
      <c r="CK1002" s="8">
        <v>0</v>
      </c>
      <c r="CL1002" s="8">
        <v>0</v>
      </c>
      <c r="CM1002" s="8">
        <v>0</v>
      </c>
      <c r="CN1002" s="8">
        <v>0</v>
      </c>
      <c r="CO1002" s="8">
        <v>0</v>
      </c>
      <c r="CP1002" s="8">
        <v>0</v>
      </c>
      <c r="CQ1002" s="8">
        <v>0</v>
      </c>
      <c r="CR1002" s="8">
        <v>0</v>
      </c>
      <c r="CS1002" s="8">
        <v>0</v>
      </c>
      <c r="CT1002" s="8">
        <v>0</v>
      </c>
      <c r="CU1002" s="8">
        <v>0</v>
      </c>
      <c r="CV1002" s="8">
        <v>0</v>
      </c>
      <c r="CW1002" s="8">
        <v>0</v>
      </c>
      <c r="CX1002" s="8">
        <v>0</v>
      </c>
      <c r="CY1002" s="8">
        <v>0</v>
      </c>
      <c r="CZ1002" s="8">
        <v>0</v>
      </c>
      <c r="DA1002" s="8">
        <v>0</v>
      </c>
      <c r="DB1002" s="8">
        <v>0</v>
      </c>
      <c r="DC1002" s="8">
        <v>0</v>
      </c>
      <c r="DD1002" s="8">
        <v>0</v>
      </c>
      <c r="DE1002" s="8">
        <v>0</v>
      </c>
      <c r="DF1002" s="8">
        <v>0</v>
      </c>
      <c r="DG1002" s="8">
        <v>0</v>
      </c>
      <c r="DH1002" s="8">
        <v>0</v>
      </c>
      <c r="DI1002" s="8">
        <v>0</v>
      </c>
      <c r="DJ1002" s="8">
        <v>0</v>
      </c>
      <c r="DK1002" s="8">
        <v>0</v>
      </c>
      <c r="DL1002" s="8">
        <v>0</v>
      </c>
      <c r="DM1002" s="8">
        <v>0</v>
      </c>
      <c r="DN1002" s="8">
        <v>584882.10784313735</v>
      </c>
    </row>
    <row r="1003" spans="2:118" hidden="1">
      <c r="B1003" s="5">
        <v>0</v>
      </c>
      <c r="C1003" s="6">
        <v>2015</v>
      </c>
      <c r="D1003" s="7" t="s">
        <v>523</v>
      </c>
      <c r="E1003" s="7" t="s">
        <v>524</v>
      </c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v>0</v>
      </c>
      <c r="AU1003" s="8">
        <v>0</v>
      </c>
      <c r="AV1003" s="8">
        <v>0</v>
      </c>
      <c r="AW1003" s="8">
        <v>0</v>
      </c>
      <c r="AX1003" s="8">
        <v>0</v>
      </c>
      <c r="AY1003" s="8">
        <v>0</v>
      </c>
      <c r="AZ1003" s="8">
        <v>0</v>
      </c>
      <c r="BA1003" s="8">
        <v>0</v>
      </c>
      <c r="BB1003" s="8">
        <v>0</v>
      </c>
      <c r="BC1003" s="8">
        <v>0</v>
      </c>
      <c r="BD1003" s="8">
        <v>0</v>
      </c>
      <c r="BE1003" s="8">
        <v>0</v>
      </c>
      <c r="BF1003" s="8">
        <v>0</v>
      </c>
      <c r="BG1003" s="8">
        <v>0</v>
      </c>
      <c r="BH1003" s="8">
        <v>0</v>
      </c>
      <c r="BI1003" s="8">
        <v>0</v>
      </c>
      <c r="BJ1003" s="8">
        <v>0</v>
      </c>
      <c r="BK1003" s="8">
        <v>0</v>
      </c>
      <c r="BL1003" s="8">
        <v>0</v>
      </c>
      <c r="BM1003" s="8">
        <v>0</v>
      </c>
      <c r="BN1003" s="8">
        <v>0</v>
      </c>
      <c r="BO1003" s="8">
        <v>0</v>
      </c>
      <c r="BP1003" s="8">
        <v>0</v>
      </c>
      <c r="BQ1003" s="8">
        <v>0</v>
      </c>
      <c r="BR1003" s="8">
        <v>0</v>
      </c>
      <c r="BS1003" s="8">
        <v>0</v>
      </c>
      <c r="BT1003" s="8">
        <v>0</v>
      </c>
      <c r="BU1003" s="8">
        <v>0</v>
      </c>
      <c r="BV1003" s="8">
        <v>0</v>
      </c>
      <c r="BW1003" s="8">
        <v>0</v>
      </c>
      <c r="BX1003" s="8">
        <v>0</v>
      </c>
      <c r="BY1003" s="8">
        <v>0</v>
      </c>
      <c r="BZ1003" s="8">
        <v>0</v>
      </c>
      <c r="CA1003" s="8">
        <v>0</v>
      </c>
      <c r="CB1003" s="8">
        <v>0</v>
      </c>
      <c r="CC1003" s="8">
        <v>0</v>
      </c>
      <c r="CD1003" s="8">
        <v>1</v>
      </c>
      <c r="CE1003" s="8">
        <v>194181.31372549018</v>
      </c>
      <c r="CF1003" s="8">
        <v>762.6</v>
      </c>
      <c r="CG1003" s="8">
        <v>257863.4705882353</v>
      </c>
      <c r="CH1003" s="8">
        <v>762.6</v>
      </c>
      <c r="CI1003" s="8">
        <v>187898.6588235294</v>
      </c>
      <c r="CJ1003" s="8">
        <v>4</v>
      </c>
      <c r="CK1003" s="8">
        <v>97251.294117647063</v>
      </c>
      <c r="CL1003" s="8">
        <v>0</v>
      </c>
      <c r="CM1003" s="8">
        <v>0</v>
      </c>
      <c r="CN1003" s="8">
        <v>0</v>
      </c>
      <c r="CO1003" s="8">
        <v>0</v>
      </c>
      <c r="CP1003" s="8">
        <v>0</v>
      </c>
      <c r="CQ1003" s="8">
        <v>0</v>
      </c>
      <c r="CR1003" s="8">
        <v>0</v>
      </c>
      <c r="CS1003" s="8">
        <v>0</v>
      </c>
      <c r="CT1003" s="8">
        <v>0</v>
      </c>
      <c r="CU1003" s="8">
        <v>0</v>
      </c>
      <c r="CV1003" s="8">
        <v>0</v>
      </c>
      <c r="CW1003" s="8">
        <v>0</v>
      </c>
      <c r="CX1003" s="8">
        <v>0</v>
      </c>
      <c r="CY1003" s="8">
        <v>0</v>
      </c>
      <c r="CZ1003" s="8">
        <v>0</v>
      </c>
      <c r="DA1003" s="8">
        <v>0</v>
      </c>
      <c r="DB1003" s="8">
        <v>0</v>
      </c>
      <c r="DC1003" s="8">
        <v>0</v>
      </c>
      <c r="DD1003" s="8">
        <v>0</v>
      </c>
      <c r="DE1003" s="8">
        <v>0</v>
      </c>
      <c r="DF1003" s="8">
        <v>0</v>
      </c>
      <c r="DG1003" s="8">
        <v>0</v>
      </c>
      <c r="DH1003" s="8">
        <v>0</v>
      </c>
      <c r="DI1003" s="8">
        <v>0</v>
      </c>
      <c r="DJ1003" s="8">
        <v>0</v>
      </c>
      <c r="DK1003" s="8">
        <v>0</v>
      </c>
      <c r="DL1003" s="8">
        <v>0</v>
      </c>
      <c r="DM1003" s="8">
        <v>0</v>
      </c>
      <c r="DN1003" s="8">
        <v>737194.73725490202</v>
      </c>
    </row>
    <row r="1004" spans="2:118" hidden="1">
      <c r="B1004" s="5">
        <v>0</v>
      </c>
      <c r="C1004" s="6">
        <v>2015</v>
      </c>
      <c r="D1004" s="7" t="s">
        <v>523</v>
      </c>
      <c r="E1004" s="7" t="s">
        <v>525</v>
      </c>
      <c r="F1004" s="8">
        <v>0</v>
      </c>
      <c r="G1004" s="8">
        <v>0</v>
      </c>
      <c r="H1004" s="8">
        <v>2361.6</v>
      </c>
      <c r="I1004" s="8">
        <v>3545574.7312941174</v>
      </c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  <c r="AA1004" s="8">
        <v>0</v>
      </c>
      <c r="AB1004" s="8">
        <v>0</v>
      </c>
      <c r="AC1004" s="8">
        <v>0</v>
      </c>
      <c r="AD1004" s="8">
        <v>0</v>
      </c>
      <c r="AE1004" s="8">
        <v>0</v>
      </c>
      <c r="AF1004" s="8">
        <v>0</v>
      </c>
      <c r="AG1004" s="8">
        <v>0</v>
      </c>
      <c r="AH1004" s="8">
        <v>0</v>
      </c>
      <c r="AI1004" s="8">
        <v>0</v>
      </c>
      <c r="AJ1004" s="8">
        <v>0</v>
      </c>
      <c r="AK1004" s="8">
        <v>0</v>
      </c>
      <c r="AL1004" s="8">
        <v>816</v>
      </c>
      <c r="AM1004" s="8">
        <v>1468504</v>
      </c>
      <c r="AN1004" s="8">
        <v>0</v>
      </c>
      <c r="AO1004" s="8">
        <v>0</v>
      </c>
      <c r="AP1004" s="8">
        <v>0</v>
      </c>
      <c r="AQ1004" s="8">
        <v>0</v>
      </c>
      <c r="AR1004" s="8">
        <v>0</v>
      </c>
      <c r="AS1004" s="8">
        <v>0</v>
      </c>
      <c r="AT1004" s="8">
        <v>0</v>
      </c>
      <c r="AU1004" s="8">
        <v>0</v>
      </c>
      <c r="AV1004" s="8">
        <v>0</v>
      </c>
      <c r="AW1004" s="8">
        <v>0</v>
      </c>
      <c r="AX1004" s="8">
        <v>0</v>
      </c>
      <c r="AY1004" s="8">
        <v>0</v>
      </c>
      <c r="AZ1004" s="8">
        <v>0</v>
      </c>
      <c r="BA1004" s="8">
        <v>0</v>
      </c>
      <c r="BB1004" s="8">
        <v>0</v>
      </c>
      <c r="BC1004" s="8">
        <v>0</v>
      </c>
      <c r="BD1004" s="8">
        <v>0</v>
      </c>
      <c r="BE1004" s="8">
        <v>0</v>
      </c>
      <c r="BF1004" s="8">
        <v>0</v>
      </c>
      <c r="BG1004" s="8">
        <v>0</v>
      </c>
      <c r="BH1004" s="8">
        <v>0</v>
      </c>
      <c r="BI1004" s="8">
        <v>0</v>
      </c>
      <c r="BJ1004" s="8">
        <v>0</v>
      </c>
      <c r="BK1004" s="8">
        <v>0</v>
      </c>
      <c r="BL1004" s="8">
        <v>0</v>
      </c>
      <c r="BM1004" s="8">
        <v>0</v>
      </c>
      <c r="BN1004" s="8">
        <v>0</v>
      </c>
      <c r="BO1004" s="8">
        <v>0</v>
      </c>
      <c r="BP1004" s="8">
        <v>0</v>
      </c>
      <c r="BQ1004" s="8">
        <v>0</v>
      </c>
      <c r="BR1004" s="8">
        <v>0</v>
      </c>
      <c r="BS1004" s="8">
        <v>0</v>
      </c>
      <c r="BT1004" s="8">
        <v>0</v>
      </c>
      <c r="BU1004" s="8">
        <v>0</v>
      </c>
      <c r="BV1004" s="8">
        <v>0</v>
      </c>
      <c r="BW1004" s="8">
        <v>0</v>
      </c>
      <c r="BX1004" s="8">
        <v>0</v>
      </c>
      <c r="BY1004" s="8">
        <v>0</v>
      </c>
      <c r="BZ1004" s="8">
        <v>0</v>
      </c>
      <c r="CA1004" s="8">
        <v>0</v>
      </c>
      <c r="CB1004" s="8">
        <v>0</v>
      </c>
      <c r="CC1004" s="8">
        <v>0</v>
      </c>
      <c r="CD1004" s="8">
        <v>0</v>
      </c>
      <c r="CE1004" s="8">
        <v>0</v>
      </c>
      <c r="CF1004" s="8">
        <v>0</v>
      </c>
      <c r="CG1004" s="8">
        <v>0</v>
      </c>
      <c r="CH1004" s="8">
        <v>0</v>
      </c>
      <c r="CI1004" s="8">
        <v>0</v>
      </c>
      <c r="CJ1004" s="8">
        <v>0</v>
      </c>
      <c r="CK1004" s="8">
        <v>0</v>
      </c>
      <c r="CL1004" s="8">
        <v>0</v>
      </c>
      <c r="CM1004" s="8">
        <v>0</v>
      </c>
      <c r="CN1004" s="8">
        <v>0</v>
      </c>
      <c r="CO1004" s="8">
        <v>0</v>
      </c>
      <c r="CP1004" s="8">
        <v>0</v>
      </c>
      <c r="CQ1004" s="8">
        <v>0</v>
      </c>
      <c r="CR1004" s="8">
        <v>0</v>
      </c>
      <c r="CS1004" s="8">
        <v>0</v>
      </c>
      <c r="CT1004" s="8">
        <v>711.36</v>
      </c>
      <c r="CU1004" s="8">
        <v>1626517.5263999999</v>
      </c>
      <c r="CV1004" s="8">
        <v>0</v>
      </c>
      <c r="CW1004" s="8">
        <v>0</v>
      </c>
      <c r="CX1004" s="8">
        <v>0</v>
      </c>
      <c r="CY1004" s="8">
        <v>0</v>
      </c>
      <c r="CZ1004" s="8">
        <v>0</v>
      </c>
      <c r="DA1004" s="8">
        <v>0</v>
      </c>
      <c r="DB1004" s="8">
        <v>0</v>
      </c>
      <c r="DC1004" s="8">
        <v>0</v>
      </c>
      <c r="DD1004" s="8">
        <v>0</v>
      </c>
      <c r="DE1004" s="8">
        <v>0</v>
      </c>
      <c r="DF1004" s="8">
        <v>0</v>
      </c>
      <c r="DG1004" s="8">
        <v>0</v>
      </c>
      <c r="DH1004" s="8">
        <v>0</v>
      </c>
      <c r="DI1004" s="8">
        <v>0</v>
      </c>
      <c r="DJ1004" s="8">
        <v>0</v>
      </c>
      <c r="DK1004" s="8">
        <v>0</v>
      </c>
      <c r="DL1004" s="8">
        <v>0</v>
      </c>
      <c r="DM1004" s="8">
        <v>0</v>
      </c>
      <c r="DN1004" s="8">
        <v>6640596.2576941177</v>
      </c>
    </row>
    <row r="1005" spans="2:118" hidden="1">
      <c r="B1005" s="5">
        <v>0</v>
      </c>
      <c r="C1005" s="6">
        <v>2015</v>
      </c>
      <c r="D1005" s="7" t="s">
        <v>523</v>
      </c>
      <c r="E1005" s="7" t="s">
        <v>526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v>0</v>
      </c>
      <c r="AU1005" s="8">
        <v>0</v>
      </c>
      <c r="AV1005" s="8">
        <v>0</v>
      </c>
      <c r="AW1005" s="8">
        <v>0</v>
      </c>
      <c r="AX1005" s="8">
        <v>0</v>
      </c>
      <c r="AY1005" s="8">
        <v>0</v>
      </c>
      <c r="AZ1005" s="8">
        <v>0</v>
      </c>
      <c r="BA1005" s="8">
        <v>0</v>
      </c>
      <c r="BB1005" s="8">
        <v>0</v>
      </c>
      <c r="BC1005" s="8">
        <v>0</v>
      </c>
      <c r="BD1005" s="8">
        <v>0</v>
      </c>
      <c r="BE1005" s="8">
        <v>0</v>
      </c>
      <c r="BF1005" s="8">
        <v>0</v>
      </c>
      <c r="BG1005" s="8">
        <v>0</v>
      </c>
      <c r="BH1005" s="8">
        <v>0</v>
      </c>
      <c r="BI1005" s="8">
        <v>0</v>
      </c>
      <c r="BJ1005" s="8">
        <v>0</v>
      </c>
      <c r="BK1005" s="8">
        <v>0</v>
      </c>
      <c r="BL1005" s="8">
        <v>0</v>
      </c>
      <c r="BM1005" s="8">
        <v>0</v>
      </c>
      <c r="BN1005" s="8">
        <v>0</v>
      </c>
      <c r="BO1005" s="8">
        <v>0</v>
      </c>
      <c r="BP1005" s="8">
        <v>0</v>
      </c>
      <c r="BQ1005" s="8">
        <v>0</v>
      </c>
      <c r="BR1005" s="8">
        <v>0</v>
      </c>
      <c r="BS1005" s="8">
        <v>0</v>
      </c>
      <c r="BT1005" s="8">
        <v>0</v>
      </c>
      <c r="BU1005" s="8">
        <v>0</v>
      </c>
      <c r="BV1005" s="8">
        <v>0</v>
      </c>
      <c r="BW1005" s="8">
        <v>0</v>
      </c>
      <c r="BX1005" s="8">
        <v>0</v>
      </c>
      <c r="BY1005" s="8">
        <v>0</v>
      </c>
      <c r="BZ1005" s="8">
        <v>0</v>
      </c>
      <c r="CA1005" s="8">
        <v>0</v>
      </c>
      <c r="CB1005" s="8">
        <v>0</v>
      </c>
      <c r="CC1005" s="8">
        <v>0</v>
      </c>
      <c r="CD1005" s="8">
        <v>1</v>
      </c>
      <c r="CE1005" s="8">
        <v>203843.48039215687</v>
      </c>
      <c r="CF1005" s="8">
        <v>950.3</v>
      </c>
      <c r="CG1005" s="8">
        <v>313421.98333333334</v>
      </c>
      <c r="CH1005" s="8">
        <v>950.3</v>
      </c>
      <c r="CI1005" s="8">
        <v>196926.38333333333</v>
      </c>
      <c r="CJ1005" s="8">
        <v>9</v>
      </c>
      <c r="CK1005" s="8">
        <v>218815.4117647059</v>
      </c>
      <c r="CL1005" s="8">
        <v>0</v>
      </c>
      <c r="CM1005" s="8">
        <v>0</v>
      </c>
      <c r="CN1005" s="8">
        <v>0</v>
      </c>
      <c r="CO1005" s="8">
        <v>0</v>
      </c>
      <c r="CP1005" s="8">
        <v>0</v>
      </c>
      <c r="CQ1005" s="8">
        <v>0</v>
      </c>
      <c r="CR1005" s="8">
        <v>0</v>
      </c>
      <c r="CS1005" s="8">
        <v>0</v>
      </c>
      <c r="CT1005" s="8">
        <v>0</v>
      </c>
      <c r="CU1005" s="8">
        <v>0</v>
      </c>
      <c r="CV1005" s="8">
        <v>0</v>
      </c>
      <c r="CW1005" s="8">
        <v>0</v>
      </c>
      <c r="CX1005" s="8">
        <v>0</v>
      </c>
      <c r="CY1005" s="8">
        <v>0</v>
      </c>
      <c r="CZ1005" s="8">
        <v>0</v>
      </c>
      <c r="DA1005" s="8">
        <v>0</v>
      </c>
      <c r="DB1005" s="8">
        <v>0</v>
      </c>
      <c r="DC1005" s="8">
        <v>0</v>
      </c>
      <c r="DD1005" s="8">
        <v>0</v>
      </c>
      <c r="DE1005" s="8">
        <v>0</v>
      </c>
      <c r="DF1005" s="8">
        <v>0</v>
      </c>
      <c r="DG1005" s="8">
        <v>0</v>
      </c>
      <c r="DH1005" s="8">
        <v>0</v>
      </c>
      <c r="DI1005" s="8">
        <v>0</v>
      </c>
      <c r="DJ1005" s="8">
        <v>0</v>
      </c>
      <c r="DK1005" s="8">
        <v>0</v>
      </c>
      <c r="DL1005" s="8">
        <v>0</v>
      </c>
      <c r="DM1005" s="8">
        <v>0</v>
      </c>
      <c r="DN1005" s="8">
        <v>933007.25882352935</v>
      </c>
    </row>
    <row r="1006" spans="2:118" hidden="1">
      <c r="B1006" s="5">
        <v>0</v>
      </c>
      <c r="C1006" s="6">
        <v>2015</v>
      </c>
      <c r="D1006" s="7" t="s">
        <v>523</v>
      </c>
      <c r="E1006" s="7" t="s">
        <v>527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0</v>
      </c>
      <c r="AI1006" s="8">
        <v>0</v>
      </c>
      <c r="AJ1006" s="8">
        <v>0</v>
      </c>
      <c r="AK1006" s="8">
        <v>0</v>
      </c>
      <c r="AL1006" s="8">
        <v>0</v>
      </c>
      <c r="AM1006" s="8">
        <v>0</v>
      </c>
      <c r="AN1006" s="8">
        <v>0</v>
      </c>
      <c r="AO1006" s="8">
        <v>0</v>
      </c>
      <c r="AP1006" s="8">
        <v>0</v>
      </c>
      <c r="AQ1006" s="8">
        <v>0</v>
      </c>
      <c r="AR1006" s="8">
        <v>0</v>
      </c>
      <c r="AS1006" s="8">
        <v>0</v>
      </c>
      <c r="AT1006" s="8">
        <v>0</v>
      </c>
      <c r="AU1006" s="8">
        <v>0</v>
      </c>
      <c r="AV1006" s="8">
        <v>0</v>
      </c>
      <c r="AW1006" s="8">
        <v>0</v>
      </c>
      <c r="AX1006" s="8">
        <v>0</v>
      </c>
      <c r="AY1006" s="8">
        <v>0</v>
      </c>
      <c r="AZ1006" s="8">
        <v>0</v>
      </c>
      <c r="BA1006" s="8">
        <v>0</v>
      </c>
      <c r="BB1006" s="8">
        <v>0</v>
      </c>
      <c r="BC1006" s="8">
        <v>0</v>
      </c>
      <c r="BD1006" s="8">
        <v>0</v>
      </c>
      <c r="BE1006" s="8">
        <v>0</v>
      </c>
      <c r="BF1006" s="8">
        <v>611.79999999999995</v>
      </c>
      <c r="BG1006" s="8">
        <v>1052158.0450980391</v>
      </c>
      <c r="BH1006" s="8">
        <v>0</v>
      </c>
      <c r="BI1006" s="8">
        <v>0</v>
      </c>
      <c r="BJ1006" s="8">
        <v>611.79999999999995</v>
      </c>
      <c r="BK1006" s="8">
        <v>302960.96078431368</v>
      </c>
      <c r="BL1006" s="8">
        <v>0</v>
      </c>
      <c r="BM1006" s="8">
        <v>0</v>
      </c>
      <c r="BN1006" s="8">
        <v>611.79999999999995</v>
      </c>
      <c r="BO1006" s="8">
        <v>350225.50980392151</v>
      </c>
      <c r="BP1006" s="8">
        <v>0</v>
      </c>
      <c r="BQ1006" s="8">
        <v>0</v>
      </c>
      <c r="BR1006" s="8">
        <v>611.79999999999995</v>
      </c>
      <c r="BS1006" s="8">
        <v>251431.8058823529</v>
      </c>
      <c r="BT1006" s="8">
        <v>0</v>
      </c>
      <c r="BU1006" s="8">
        <v>0</v>
      </c>
      <c r="BV1006" s="8">
        <v>0</v>
      </c>
      <c r="BW1006" s="8">
        <v>0</v>
      </c>
      <c r="BX1006" s="8">
        <v>0</v>
      </c>
      <c r="BY1006" s="8">
        <v>0</v>
      </c>
      <c r="BZ1006" s="8">
        <v>0</v>
      </c>
      <c r="CA1006" s="8">
        <v>0</v>
      </c>
      <c r="CB1006" s="8">
        <v>0</v>
      </c>
      <c r="CC1006" s="8">
        <v>0</v>
      </c>
      <c r="CD1006" s="8">
        <v>1</v>
      </c>
      <c r="CE1006" s="8">
        <v>203843.48039215687</v>
      </c>
      <c r="CF1006" s="8">
        <v>1578.9</v>
      </c>
      <c r="CG1006" s="8">
        <v>520742.89117647061</v>
      </c>
      <c r="CH1006" s="8">
        <v>1578.9</v>
      </c>
      <c r="CI1006" s="8">
        <v>327188.32647058822</v>
      </c>
      <c r="CJ1006" s="8">
        <v>9</v>
      </c>
      <c r="CK1006" s="8">
        <v>218815.4117647059</v>
      </c>
      <c r="CL1006" s="8">
        <v>0</v>
      </c>
      <c r="CM1006" s="8">
        <v>0</v>
      </c>
      <c r="CN1006" s="8">
        <v>0</v>
      </c>
      <c r="CO1006" s="8">
        <v>0</v>
      </c>
      <c r="CP1006" s="8">
        <v>0</v>
      </c>
      <c r="CQ1006" s="8">
        <v>0</v>
      </c>
      <c r="CR1006" s="8">
        <v>0</v>
      </c>
      <c r="CS1006" s="8">
        <v>0</v>
      </c>
      <c r="CT1006" s="8">
        <v>0</v>
      </c>
      <c r="CU1006" s="8">
        <v>0</v>
      </c>
      <c r="CV1006" s="8">
        <v>0</v>
      </c>
      <c r="CW1006" s="8">
        <v>0</v>
      </c>
      <c r="CX1006" s="8">
        <v>0</v>
      </c>
      <c r="CY1006" s="8">
        <v>0</v>
      </c>
      <c r="CZ1006" s="8">
        <v>0</v>
      </c>
      <c r="DA1006" s="8">
        <v>0</v>
      </c>
      <c r="DB1006" s="8">
        <v>0</v>
      </c>
      <c r="DC1006" s="8">
        <v>0</v>
      </c>
      <c r="DD1006" s="8">
        <v>0</v>
      </c>
      <c r="DE1006" s="8">
        <v>0</v>
      </c>
      <c r="DF1006" s="8">
        <v>0</v>
      </c>
      <c r="DG1006" s="8">
        <v>0</v>
      </c>
      <c r="DH1006" s="8">
        <v>0</v>
      </c>
      <c r="DI1006" s="8">
        <v>0</v>
      </c>
      <c r="DJ1006" s="8">
        <v>0</v>
      </c>
      <c r="DK1006" s="8">
        <v>0</v>
      </c>
      <c r="DL1006" s="8">
        <v>0</v>
      </c>
      <c r="DM1006" s="8">
        <v>0</v>
      </c>
      <c r="DN1006" s="8">
        <v>3227366.4313725485</v>
      </c>
    </row>
    <row r="1007" spans="2:118" hidden="1">
      <c r="B1007" s="5">
        <v>0</v>
      </c>
      <c r="C1007" s="6">
        <v>2015</v>
      </c>
      <c r="D1007" s="7" t="s">
        <v>523</v>
      </c>
      <c r="E1007" s="7" t="s">
        <v>528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v>0</v>
      </c>
      <c r="AU1007" s="8">
        <v>0</v>
      </c>
      <c r="AV1007" s="8">
        <v>0</v>
      </c>
      <c r="AW1007" s="8">
        <v>0</v>
      </c>
      <c r="AX1007" s="8">
        <v>0</v>
      </c>
      <c r="AY1007" s="8">
        <v>0</v>
      </c>
      <c r="AZ1007" s="8">
        <v>0</v>
      </c>
      <c r="BA1007" s="8">
        <v>0</v>
      </c>
      <c r="BB1007" s="8">
        <v>0</v>
      </c>
      <c r="BC1007" s="8">
        <v>0</v>
      </c>
      <c r="BD1007" s="8">
        <v>0</v>
      </c>
      <c r="BE1007" s="8">
        <v>0</v>
      </c>
      <c r="BF1007" s="8">
        <v>436</v>
      </c>
      <c r="BG1007" s="8">
        <v>749821.68627450976</v>
      </c>
      <c r="BH1007" s="8">
        <v>0</v>
      </c>
      <c r="BI1007" s="8">
        <v>0</v>
      </c>
      <c r="BJ1007" s="8">
        <v>0</v>
      </c>
      <c r="BK1007" s="8">
        <v>0</v>
      </c>
      <c r="BL1007" s="8">
        <v>0</v>
      </c>
      <c r="BM1007" s="8">
        <v>0</v>
      </c>
      <c r="BN1007" s="8">
        <v>0</v>
      </c>
      <c r="BO1007" s="8">
        <v>0</v>
      </c>
      <c r="BP1007" s="8">
        <v>0</v>
      </c>
      <c r="BQ1007" s="8">
        <v>0</v>
      </c>
      <c r="BR1007" s="8">
        <v>436</v>
      </c>
      <c r="BS1007" s="8">
        <v>179183.17647058822</v>
      </c>
      <c r="BT1007" s="8">
        <v>0</v>
      </c>
      <c r="BU1007" s="8">
        <v>0</v>
      </c>
      <c r="BV1007" s="8">
        <v>0</v>
      </c>
      <c r="BW1007" s="8">
        <v>0</v>
      </c>
      <c r="BX1007" s="8">
        <v>0</v>
      </c>
      <c r="BY1007" s="8">
        <v>0</v>
      </c>
      <c r="BZ1007" s="8">
        <v>0</v>
      </c>
      <c r="CA1007" s="8">
        <v>0</v>
      </c>
      <c r="CB1007" s="8">
        <v>0</v>
      </c>
      <c r="CC1007" s="8">
        <v>0</v>
      </c>
      <c r="CD1007" s="8">
        <v>1</v>
      </c>
      <c r="CE1007" s="8">
        <v>203843.48039215687</v>
      </c>
      <c r="CF1007" s="8">
        <v>668.8</v>
      </c>
      <c r="CG1007" s="8">
        <v>220579.41960784313</v>
      </c>
      <c r="CH1007" s="8">
        <v>668.8</v>
      </c>
      <c r="CI1007" s="8">
        <v>138592.40784313725</v>
      </c>
      <c r="CJ1007" s="8">
        <v>4</v>
      </c>
      <c r="CK1007" s="8">
        <v>97251.294117647063</v>
      </c>
      <c r="CL1007" s="8">
        <v>0</v>
      </c>
      <c r="CM1007" s="8">
        <v>0</v>
      </c>
      <c r="CN1007" s="8">
        <v>0</v>
      </c>
      <c r="CO1007" s="8">
        <v>0</v>
      </c>
      <c r="CP1007" s="8">
        <v>0</v>
      </c>
      <c r="CQ1007" s="8">
        <v>0</v>
      </c>
      <c r="CR1007" s="8">
        <v>0</v>
      </c>
      <c r="CS1007" s="8">
        <v>0</v>
      </c>
      <c r="CT1007" s="8">
        <v>0</v>
      </c>
      <c r="CU1007" s="8">
        <v>0</v>
      </c>
      <c r="CV1007" s="8">
        <v>0</v>
      </c>
      <c r="CW1007" s="8">
        <v>0</v>
      </c>
      <c r="CX1007" s="8">
        <v>0</v>
      </c>
      <c r="CY1007" s="8">
        <v>0</v>
      </c>
      <c r="CZ1007" s="8">
        <v>0</v>
      </c>
      <c r="DA1007" s="8">
        <v>0</v>
      </c>
      <c r="DB1007" s="8">
        <v>0</v>
      </c>
      <c r="DC1007" s="8">
        <v>0</v>
      </c>
      <c r="DD1007" s="8">
        <v>0</v>
      </c>
      <c r="DE1007" s="8">
        <v>0</v>
      </c>
      <c r="DF1007" s="8">
        <v>0</v>
      </c>
      <c r="DG1007" s="8">
        <v>0</v>
      </c>
      <c r="DH1007" s="8">
        <v>0</v>
      </c>
      <c r="DI1007" s="8">
        <v>0</v>
      </c>
      <c r="DJ1007" s="8">
        <v>0</v>
      </c>
      <c r="DK1007" s="8">
        <v>0</v>
      </c>
      <c r="DL1007" s="8">
        <v>0</v>
      </c>
      <c r="DM1007" s="8">
        <v>0</v>
      </c>
      <c r="DN1007" s="8">
        <v>1589271.4647058821</v>
      </c>
    </row>
    <row r="1008" spans="2:118">
      <c r="B1008" s="5">
        <v>0</v>
      </c>
      <c r="C1008" s="6">
        <v>2016</v>
      </c>
      <c r="D1008" s="7" t="s">
        <v>529</v>
      </c>
      <c r="E1008" s="7" t="s">
        <v>530</v>
      </c>
      <c r="F1008" s="8">
        <v>0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0</v>
      </c>
      <c r="N1008" s="8">
        <v>0</v>
      </c>
      <c r="O1008" s="8">
        <v>0</v>
      </c>
      <c r="P1008" s="8">
        <v>0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  <c r="AA1008" s="8">
        <v>0</v>
      </c>
      <c r="AB1008" s="8">
        <v>0</v>
      </c>
      <c r="AC1008" s="8">
        <v>0</v>
      </c>
      <c r="AD1008" s="8">
        <v>0</v>
      </c>
      <c r="AE1008" s="8">
        <v>0</v>
      </c>
      <c r="AF1008" s="8">
        <v>5.8</v>
      </c>
      <c r="AG1008" s="8">
        <v>48919.247058823537</v>
      </c>
      <c r="AH1008" s="8">
        <v>4.8</v>
      </c>
      <c r="AI1008" s="8">
        <v>50373.176470588231</v>
      </c>
      <c r="AJ1008" s="8">
        <v>0</v>
      </c>
      <c r="AK1008" s="8">
        <v>0</v>
      </c>
      <c r="AL1008" s="8">
        <v>0</v>
      </c>
      <c r="AM1008" s="8">
        <v>0</v>
      </c>
      <c r="AN1008" s="8">
        <v>0</v>
      </c>
      <c r="AO1008" s="8">
        <v>0</v>
      </c>
      <c r="AP1008" s="8">
        <v>0</v>
      </c>
      <c r="AQ1008" s="8">
        <v>0</v>
      </c>
      <c r="AR1008" s="8">
        <v>672</v>
      </c>
      <c r="AS1008" s="8">
        <v>958581.64705882361</v>
      </c>
      <c r="AT1008" s="8">
        <v>672</v>
      </c>
      <c r="AU1008" s="8">
        <v>836396.23529411759</v>
      </c>
      <c r="AV1008" s="8">
        <v>0</v>
      </c>
      <c r="AW1008" s="8">
        <v>0</v>
      </c>
      <c r="AX1008" s="8">
        <v>0</v>
      </c>
      <c r="AY1008" s="8">
        <v>0</v>
      </c>
      <c r="AZ1008" s="8">
        <v>0</v>
      </c>
      <c r="BA1008" s="8">
        <v>0</v>
      </c>
      <c r="BB1008" s="8">
        <v>0</v>
      </c>
      <c r="BC1008" s="8">
        <v>0</v>
      </c>
      <c r="BD1008" s="8">
        <v>0</v>
      </c>
      <c r="BE1008" s="8">
        <v>0</v>
      </c>
      <c r="BF1008" s="8">
        <v>0</v>
      </c>
      <c r="BG1008" s="8">
        <v>0</v>
      </c>
      <c r="BH1008" s="8">
        <v>425.4</v>
      </c>
      <c r="BI1008" s="8">
        <v>105203.08823529411</v>
      </c>
      <c r="BJ1008" s="8">
        <v>448</v>
      </c>
      <c r="BK1008" s="8">
        <v>221847.84313725491</v>
      </c>
      <c r="BL1008" s="8">
        <v>0</v>
      </c>
      <c r="BM1008" s="8">
        <v>0</v>
      </c>
      <c r="BN1008" s="8">
        <v>0</v>
      </c>
      <c r="BO1008" s="8">
        <v>0</v>
      </c>
      <c r="BP1008" s="8">
        <v>425.4</v>
      </c>
      <c r="BQ1008" s="8">
        <v>124049.97647058824</v>
      </c>
      <c r="BR1008" s="8">
        <v>448</v>
      </c>
      <c r="BS1008" s="8">
        <v>184114.82352941175</v>
      </c>
      <c r="BT1008" s="8">
        <v>0</v>
      </c>
      <c r="BU1008" s="8">
        <v>0</v>
      </c>
      <c r="BV1008" s="8">
        <v>0</v>
      </c>
      <c r="BW1008" s="8">
        <v>0</v>
      </c>
      <c r="BX1008" s="8">
        <v>0</v>
      </c>
      <c r="BY1008" s="8">
        <v>0</v>
      </c>
      <c r="BZ1008" s="8">
        <v>0</v>
      </c>
      <c r="CA1008" s="8">
        <v>0</v>
      </c>
      <c r="CB1008" s="8">
        <v>0</v>
      </c>
      <c r="CC1008" s="8">
        <v>0</v>
      </c>
      <c r="CD1008" s="8">
        <v>1</v>
      </c>
      <c r="CE1008" s="8">
        <v>203843.48039215687</v>
      </c>
      <c r="CF1008" s="8">
        <v>425.4</v>
      </c>
      <c r="CG1008" s="8">
        <v>140302.75882352941</v>
      </c>
      <c r="CH1008" s="8">
        <v>425.4</v>
      </c>
      <c r="CI1008" s="8">
        <v>88153.723529411756</v>
      </c>
      <c r="CJ1008" s="8">
        <v>4</v>
      </c>
      <c r="CK1008" s="8">
        <v>97251.294117647063</v>
      </c>
      <c r="CL1008" s="8">
        <v>0</v>
      </c>
      <c r="CM1008" s="8">
        <v>0</v>
      </c>
      <c r="CN1008" s="8">
        <v>0</v>
      </c>
      <c r="CO1008" s="8">
        <v>0</v>
      </c>
      <c r="CP1008" s="8">
        <v>0</v>
      </c>
      <c r="CQ1008" s="8">
        <v>0</v>
      </c>
      <c r="CR1008" s="8">
        <v>0</v>
      </c>
      <c r="CS1008" s="8">
        <v>0</v>
      </c>
      <c r="CT1008" s="8">
        <v>0</v>
      </c>
      <c r="CU1008" s="8">
        <v>0</v>
      </c>
      <c r="CV1008" s="8">
        <v>0</v>
      </c>
      <c r="CW1008" s="8">
        <v>0</v>
      </c>
      <c r="CX1008" s="8">
        <v>0</v>
      </c>
      <c r="CY1008" s="8">
        <v>0</v>
      </c>
      <c r="CZ1008" s="8">
        <v>0</v>
      </c>
      <c r="DA1008" s="8">
        <v>0</v>
      </c>
      <c r="DB1008" s="8">
        <v>0</v>
      </c>
      <c r="DC1008" s="8">
        <v>0</v>
      </c>
      <c r="DD1008" s="8">
        <v>0</v>
      </c>
      <c r="DE1008" s="8">
        <v>0</v>
      </c>
      <c r="DF1008" s="8">
        <v>0</v>
      </c>
      <c r="DG1008" s="8">
        <v>0</v>
      </c>
      <c r="DH1008" s="8">
        <v>0</v>
      </c>
      <c r="DI1008" s="8">
        <v>0</v>
      </c>
      <c r="DJ1008" s="8">
        <v>0</v>
      </c>
      <c r="DK1008" s="8">
        <v>0</v>
      </c>
      <c r="DL1008" s="8">
        <v>0</v>
      </c>
      <c r="DM1008" s="8">
        <v>0</v>
      </c>
      <c r="DN1008" s="8">
        <v>3059037.2941176477</v>
      </c>
    </row>
    <row r="1009" spans="2:118">
      <c r="B1009" s="5">
        <v>0</v>
      </c>
      <c r="C1009" s="6">
        <v>2016</v>
      </c>
      <c r="D1009" s="7" t="s">
        <v>529</v>
      </c>
      <c r="E1009" s="7" t="s">
        <v>531</v>
      </c>
      <c r="F1009" s="8">
        <v>0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712.8</v>
      </c>
      <c r="AS1009" s="8">
        <v>1016781.2470588235</v>
      </c>
      <c r="AT1009" s="8">
        <v>712.8</v>
      </c>
      <c r="AU1009" s="8">
        <v>887177.43529411755</v>
      </c>
      <c r="AV1009" s="8">
        <v>0</v>
      </c>
      <c r="AW1009" s="8">
        <v>0</v>
      </c>
      <c r="AX1009" s="8">
        <v>0</v>
      </c>
      <c r="AY1009" s="8">
        <v>0</v>
      </c>
      <c r="AZ1009" s="8">
        <v>0</v>
      </c>
      <c r="BA1009" s="8">
        <v>0</v>
      </c>
      <c r="BB1009" s="8">
        <v>0</v>
      </c>
      <c r="BC1009" s="8">
        <v>0</v>
      </c>
      <c r="BD1009" s="8">
        <v>0</v>
      </c>
      <c r="BE1009" s="8">
        <v>0</v>
      </c>
      <c r="BF1009" s="8">
        <v>0</v>
      </c>
      <c r="BG1009" s="8">
        <v>0</v>
      </c>
      <c r="BH1009" s="8">
        <v>0</v>
      </c>
      <c r="BI1009" s="8">
        <v>0</v>
      </c>
      <c r="BJ1009" s="8">
        <v>0</v>
      </c>
      <c r="BK1009" s="8">
        <v>0</v>
      </c>
      <c r="BL1009" s="8">
        <v>0</v>
      </c>
      <c r="BM1009" s="8">
        <v>0</v>
      </c>
      <c r="BN1009" s="8">
        <v>0</v>
      </c>
      <c r="BO1009" s="8">
        <v>0</v>
      </c>
      <c r="BP1009" s="8">
        <v>0</v>
      </c>
      <c r="BQ1009" s="8">
        <v>0</v>
      </c>
      <c r="BR1009" s="8">
        <v>0</v>
      </c>
      <c r="BS1009" s="8">
        <v>0</v>
      </c>
      <c r="BT1009" s="8">
        <v>0</v>
      </c>
      <c r="BU1009" s="8">
        <v>0</v>
      </c>
      <c r="BV1009" s="8">
        <v>0</v>
      </c>
      <c r="BW1009" s="8">
        <v>0</v>
      </c>
      <c r="BX1009" s="8">
        <v>0</v>
      </c>
      <c r="BY1009" s="8">
        <v>0</v>
      </c>
      <c r="BZ1009" s="8">
        <v>0</v>
      </c>
      <c r="CA1009" s="8">
        <v>0</v>
      </c>
      <c r="CB1009" s="8">
        <v>0</v>
      </c>
      <c r="CC1009" s="8">
        <v>0</v>
      </c>
      <c r="CD1009" s="8">
        <v>0</v>
      </c>
      <c r="CE1009" s="8">
        <v>0</v>
      </c>
      <c r="CF1009" s="8">
        <v>0</v>
      </c>
      <c r="CG1009" s="8">
        <v>0</v>
      </c>
      <c r="CH1009" s="8">
        <v>0</v>
      </c>
      <c r="CI1009" s="8">
        <v>0</v>
      </c>
      <c r="CJ1009" s="8">
        <v>0</v>
      </c>
      <c r="CK1009" s="8">
        <v>0</v>
      </c>
      <c r="CL1009" s="8">
        <v>0</v>
      </c>
      <c r="CM1009" s="8">
        <v>0</v>
      </c>
      <c r="CN1009" s="8">
        <v>0</v>
      </c>
      <c r="CO1009" s="8">
        <v>0</v>
      </c>
      <c r="CP1009" s="8">
        <v>0</v>
      </c>
      <c r="CQ1009" s="8">
        <v>0</v>
      </c>
      <c r="CR1009" s="8">
        <v>0</v>
      </c>
      <c r="CS1009" s="8">
        <v>0</v>
      </c>
      <c r="CT1009" s="8">
        <v>0</v>
      </c>
      <c r="CU1009" s="8">
        <v>0</v>
      </c>
      <c r="CV1009" s="8">
        <v>0</v>
      </c>
      <c r="CW1009" s="8">
        <v>0</v>
      </c>
      <c r="CX1009" s="8">
        <v>0</v>
      </c>
      <c r="CY1009" s="8">
        <v>0</v>
      </c>
      <c r="CZ1009" s="8">
        <v>0</v>
      </c>
      <c r="DA1009" s="8">
        <v>0</v>
      </c>
      <c r="DB1009" s="8">
        <v>0</v>
      </c>
      <c r="DC1009" s="8">
        <v>0</v>
      </c>
      <c r="DD1009" s="8">
        <v>0</v>
      </c>
      <c r="DE1009" s="8">
        <v>0</v>
      </c>
      <c r="DF1009" s="8">
        <v>0</v>
      </c>
      <c r="DG1009" s="8">
        <v>0</v>
      </c>
      <c r="DH1009" s="8">
        <v>0</v>
      </c>
      <c r="DI1009" s="8">
        <v>0</v>
      </c>
      <c r="DJ1009" s="8">
        <v>0</v>
      </c>
      <c r="DK1009" s="8">
        <v>0</v>
      </c>
      <c r="DL1009" s="8">
        <v>0</v>
      </c>
      <c r="DM1009" s="8">
        <v>0</v>
      </c>
      <c r="DN1009" s="8">
        <v>1903958.682352941</v>
      </c>
    </row>
    <row r="1010" spans="2:118">
      <c r="B1010" s="5">
        <v>0</v>
      </c>
      <c r="C1010" s="6">
        <v>2016</v>
      </c>
      <c r="D1010" s="7" t="s">
        <v>529</v>
      </c>
      <c r="E1010" s="7" t="s">
        <v>532</v>
      </c>
      <c r="F1010" s="8">
        <v>0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8">
        <v>0</v>
      </c>
      <c r="M1010" s="8">
        <v>0</v>
      </c>
      <c r="N1010" s="8">
        <v>0</v>
      </c>
      <c r="O1010" s="8">
        <v>0</v>
      </c>
      <c r="P1010" s="8">
        <v>0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0</v>
      </c>
      <c r="AA1010" s="8">
        <v>0</v>
      </c>
      <c r="AB1010" s="8">
        <v>0</v>
      </c>
      <c r="AC1010" s="8">
        <v>0</v>
      </c>
      <c r="AD1010" s="8">
        <v>0</v>
      </c>
      <c r="AE1010" s="8">
        <v>0</v>
      </c>
      <c r="AF1010" s="8">
        <v>0</v>
      </c>
      <c r="AG1010" s="8">
        <v>0</v>
      </c>
      <c r="AH1010" s="8">
        <v>0</v>
      </c>
      <c r="AI1010" s="8">
        <v>0</v>
      </c>
      <c r="AJ1010" s="8">
        <v>0</v>
      </c>
      <c r="AK1010" s="8">
        <v>0</v>
      </c>
      <c r="AL1010" s="8">
        <v>0</v>
      </c>
      <c r="AM1010" s="8">
        <v>0</v>
      </c>
      <c r="AN1010" s="8">
        <v>0</v>
      </c>
      <c r="AO1010" s="8">
        <v>0</v>
      </c>
      <c r="AP1010" s="8">
        <v>0</v>
      </c>
      <c r="AQ1010" s="8">
        <v>0</v>
      </c>
      <c r="AR1010" s="8">
        <v>769.32</v>
      </c>
      <c r="AS1010" s="8">
        <v>1097404.8105882355</v>
      </c>
      <c r="AT1010" s="8">
        <v>769.32</v>
      </c>
      <c r="AU1010" s="8">
        <v>957524.33294117649</v>
      </c>
      <c r="AV1010" s="8">
        <v>0</v>
      </c>
      <c r="AW1010" s="8">
        <v>0</v>
      </c>
      <c r="AX1010" s="8">
        <v>0</v>
      </c>
      <c r="AY1010" s="8">
        <v>0</v>
      </c>
      <c r="AZ1010" s="8">
        <v>0</v>
      </c>
      <c r="BA1010" s="8">
        <v>0</v>
      </c>
      <c r="BB1010" s="8">
        <v>0</v>
      </c>
      <c r="BC1010" s="8">
        <v>0</v>
      </c>
      <c r="BD1010" s="8">
        <v>0</v>
      </c>
      <c r="BE1010" s="8">
        <v>0</v>
      </c>
      <c r="BF1010" s="8">
        <v>0</v>
      </c>
      <c r="BG1010" s="8">
        <v>0</v>
      </c>
      <c r="BH1010" s="8">
        <v>0</v>
      </c>
      <c r="BI1010" s="8">
        <v>0</v>
      </c>
      <c r="BJ1010" s="8">
        <v>0</v>
      </c>
      <c r="BK1010" s="8">
        <v>0</v>
      </c>
      <c r="BL1010" s="8">
        <v>0</v>
      </c>
      <c r="BM1010" s="8">
        <v>0</v>
      </c>
      <c r="BN1010" s="8">
        <v>0</v>
      </c>
      <c r="BO1010" s="8">
        <v>0</v>
      </c>
      <c r="BP1010" s="8">
        <v>0</v>
      </c>
      <c r="BQ1010" s="8">
        <v>0</v>
      </c>
      <c r="BR1010" s="8">
        <v>0</v>
      </c>
      <c r="BS1010" s="8">
        <v>0</v>
      </c>
      <c r="BT1010" s="8">
        <v>0</v>
      </c>
      <c r="BU1010" s="8">
        <v>0</v>
      </c>
      <c r="BV1010" s="8">
        <v>0</v>
      </c>
      <c r="BW1010" s="8">
        <v>0</v>
      </c>
      <c r="BX1010" s="8">
        <v>0</v>
      </c>
      <c r="BY1010" s="8">
        <v>0</v>
      </c>
      <c r="BZ1010" s="8">
        <v>0</v>
      </c>
      <c r="CA1010" s="8">
        <v>0</v>
      </c>
      <c r="CB1010" s="8">
        <v>0</v>
      </c>
      <c r="CC1010" s="8">
        <v>0</v>
      </c>
      <c r="CD1010" s="8">
        <v>0</v>
      </c>
      <c r="CE1010" s="8">
        <v>0</v>
      </c>
      <c r="CF1010" s="8">
        <v>0</v>
      </c>
      <c r="CG1010" s="8">
        <v>0</v>
      </c>
      <c r="CH1010" s="8">
        <v>0</v>
      </c>
      <c r="CI1010" s="8">
        <v>0</v>
      </c>
      <c r="CJ1010" s="8">
        <v>0</v>
      </c>
      <c r="CK1010" s="8">
        <v>0</v>
      </c>
      <c r="CL1010" s="8">
        <v>0</v>
      </c>
      <c r="CM1010" s="8">
        <v>0</v>
      </c>
      <c r="CN1010" s="8">
        <v>0</v>
      </c>
      <c r="CO1010" s="8">
        <v>0</v>
      </c>
      <c r="CP1010" s="8">
        <v>0</v>
      </c>
      <c r="CQ1010" s="8">
        <v>0</v>
      </c>
      <c r="CR1010" s="8">
        <v>0</v>
      </c>
      <c r="CS1010" s="8">
        <v>0</v>
      </c>
      <c r="CT1010" s="8">
        <v>0</v>
      </c>
      <c r="CU1010" s="8">
        <v>0</v>
      </c>
      <c r="CV1010" s="8">
        <v>0</v>
      </c>
      <c r="CW1010" s="8">
        <v>0</v>
      </c>
      <c r="CX1010" s="8">
        <v>0</v>
      </c>
      <c r="CY1010" s="8">
        <v>0</v>
      </c>
      <c r="CZ1010" s="8">
        <v>0</v>
      </c>
      <c r="DA1010" s="8">
        <v>0</v>
      </c>
      <c r="DB1010" s="8">
        <v>0</v>
      </c>
      <c r="DC1010" s="8">
        <v>0</v>
      </c>
      <c r="DD1010" s="8">
        <v>0</v>
      </c>
      <c r="DE1010" s="8">
        <v>0</v>
      </c>
      <c r="DF1010" s="8">
        <v>0</v>
      </c>
      <c r="DG1010" s="8">
        <v>0</v>
      </c>
      <c r="DH1010" s="8">
        <v>0</v>
      </c>
      <c r="DI1010" s="8">
        <v>0</v>
      </c>
      <c r="DJ1010" s="8">
        <v>0</v>
      </c>
      <c r="DK1010" s="8">
        <v>0</v>
      </c>
      <c r="DL1010" s="8">
        <v>0</v>
      </c>
      <c r="DM1010" s="8">
        <v>0</v>
      </c>
      <c r="DN1010" s="8">
        <v>2054929.1435294119</v>
      </c>
    </row>
    <row r="1011" spans="2:118">
      <c r="B1011" s="5">
        <v>0</v>
      </c>
      <c r="C1011" s="6">
        <v>2016</v>
      </c>
      <c r="D1011" s="7" t="s">
        <v>529</v>
      </c>
      <c r="E1011" s="7" t="s">
        <v>533</v>
      </c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8">
        <v>9</v>
      </c>
      <c r="AE1011" s="8">
        <v>210042.17647058822</v>
      </c>
      <c r="AF1011" s="8">
        <v>6</v>
      </c>
      <c r="AG1011" s="8">
        <v>50606.117647058833</v>
      </c>
      <c r="AH1011" s="8">
        <v>9</v>
      </c>
      <c r="AI1011" s="8">
        <v>94449.705882352922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</v>
      </c>
      <c r="AQ1011" s="8">
        <v>0</v>
      </c>
      <c r="AR1011" s="8">
        <v>761.25</v>
      </c>
      <c r="AS1011" s="8">
        <v>1085893.2720588236</v>
      </c>
      <c r="AT1011" s="8">
        <v>761.25</v>
      </c>
      <c r="AU1011" s="8">
        <v>947480.11029411759</v>
      </c>
      <c r="AV1011" s="8">
        <v>0</v>
      </c>
      <c r="AW1011" s="8">
        <v>0</v>
      </c>
      <c r="AX1011" s="8">
        <v>0</v>
      </c>
      <c r="AY1011" s="8">
        <v>0</v>
      </c>
      <c r="AZ1011" s="8">
        <v>0</v>
      </c>
      <c r="BA1011" s="8">
        <v>0</v>
      </c>
      <c r="BB1011" s="8">
        <v>0</v>
      </c>
      <c r="BC1011" s="8">
        <v>0</v>
      </c>
      <c r="BD1011" s="8">
        <v>0</v>
      </c>
      <c r="BE1011" s="8">
        <v>0</v>
      </c>
      <c r="BF1011" s="8">
        <v>642</v>
      </c>
      <c r="BG1011" s="8">
        <v>1104095.2352941176</v>
      </c>
      <c r="BH1011" s="8">
        <v>0</v>
      </c>
      <c r="BI1011" s="8">
        <v>0</v>
      </c>
      <c r="BJ1011" s="8">
        <v>642</v>
      </c>
      <c r="BK1011" s="8">
        <v>317915.88235294115</v>
      </c>
      <c r="BL1011" s="8">
        <v>0</v>
      </c>
      <c r="BM1011" s="8">
        <v>0</v>
      </c>
      <c r="BN1011" s="8">
        <v>642</v>
      </c>
      <c r="BO1011" s="8">
        <v>367513.52941176464</v>
      </c>
      <c r="BP1011" s="8">
        <v>0</v>
      </c>
      <c r="BQ1011" s="8">
        <v>0</v>
      </c>
      <c r="BR1011" s="8">
        <v>642</v>
      </c>
      <c r="BS1011" s="8">
        <v>263843.1176470588</v>
      </c>
      <c r="BT1011" s="8">
        <v>0</v>
      </c>
      <c r="BU1011" s="8">
        <v>0</v>
      </c>
      <c r="BV1011" s="8">
        <v>0</v>
      </c>
      <c r="BW1011" s="8">
        <v>0</v>
      </c>
      <c r="BX1011" s="8">
        <v>0</v>
      </c>
      <c r="BY1011" s="8">
        <v>0</v>
      </c>
      <c r="BZ1011" s="8">
        <v>0</v>
      </c>
      <c r="CA1011" s="8">
        <v>0</v>
      </c>
      <c r="CB1011" s="8">
        <v>0</v>
      </c>
      <c r="CC1011" s="8">
        <v>0</v>
      </c>
      <c r="CD1011" s="8">
        <v>0</v>
      </c>
      <c r="CE1011" s="8">
        <v>0</v>
      </c>
      <c r="CF1011" s="8">
        <v>934.4</v>
      </c>
      <c r="CG1011" s="8">
        <v>308177.94509803923</v>
      </c>
      <c r="CH1011" s="8">
        <v>934.4</v>
      </c>
      <c r="CI1011" s="8">
        <v>193631.49803921569</v>
      </c>
      <c r="CJ1011" s="8">
        <v>6</v>
      </c>
      <c r="CK1011" s="8">
        <v>145876.9411764706</v>
      </c>
      <c r="CL1011" s="8">
        <v>0</v>
      </c>
      <c r="CM1011" s="8">
        <v>0</v>
      </c>
      <c r="CN1011" s="8">
        <v>0</v>
      </c>
      <c r="CO1011" s="8">
        <v>0</v>
      </c>
      <c r="CP1011" s="8">
        <v>0</v>
      </c>
      <c r="CQ1011" s="8">
        <v>0</v>
      </c>
      <c r="CR1011" s="8">
        <v>0</v>
      </c>
      <c r="CS1011" s="8">
        <v>0</v>
      </c>
      <c r="CT1011" s="8">
        <v>0</v>
      </c>
      <c r="CU1011" s="8">
        <v>0</v>
      </c>
      <c r="CV1011" s="8">
        <v>0</v>
      </c>
      <c r="CW1011" s="8">
        <v>0</v>
      </c>
      <c r="CX1011" s="8">
        <v>126.8</v>
      </c>
      <c r="CY1011" s="8">
        <v>268979.57199999999</v>
      </c>
      <c r="CZ1011" s="8">
        <v>0</v>
      </c>
      <c r="DA1011" s="8">
        <v>0</v>
      </c>
      <c r="DB1011" s="8">
        <v>0</v>
      </c>
      <c r="DC1011" s="8">
        <v>0</v>
      </c>
      <c r="DD1011" s="8">
        <v>0</v>
      </c>
      <c r="DE1011" s="8">
        <v>0</v>
      </c>
      <c r="DF1011" s="8">
        <v>0</v>
      </c>
      <c r="DG1011" s="8">
        <v>0</v>
      </c>
      <c r="DH1011" s="8">
        <v>0</v>
      </c>
      <c r="DI1011" s="8">
        <v>0</v>
      </c>
      <c r="DJ1011" s="8">
        <v>0</v>
      </c>
      <c r="DK1011" s="8">
        <v>0</v>
      </c>
      <c r="DL1011" s="8">
        <v>0</v>
      </c>
      <c r="DM1011" s="8">
        <v>0</v>
      </c>
      <c r="DN1011" s="8">
        <v>5358505.1033725487</v>
      </c>
    </row>
    <row r="1012" spans="2:118">
      <c r="B1012" s="5">
        <v>0</v>
      </c>
      <c r="C1012" s="6">
        <v>2016</v>
      </c>
      <c r="D1012" s="7" t="s">
        <v>529</v>
      </c>
      <c r="E1012" s="7" t="s">
        <v>534</v>
      </c>
      <c r="F1012" s="8">
        <v>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0</v>
      </c>
      <c r="N1012" s="8">
        <v>0</v>
      </c>
      <c r="O1012" s="8">
        <v>0</v>
      </c>
      <c r="P1012" s="8">
        <v>0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Y1012" s="8">
        <v>0</v>
      </c>
      <c r="Z1012" s="8">
        <v>0</v>
      </c>
      <c r="AA1012" s="8">
        <v>0</v>
      </c>
      <c r="AB1012" s="8">
        <v>0</v>
      </c>
      <c r="AC1012" s="8">
        <v>0</v>
      </c>
      <c r="AD1012" s="8">
        <v>8</v>
      </c>
      <c r="AE1012" s="8">
        <v>186704.15686274509</v>
      </c>
      <c r="AF1012" s="8">
        <v>0</v>
      </c>
      <c r="AG1012" s="8">
        <v>0</v>
      </c>
      <c r="AH1012" s="8">
        <v>0</v>
      </c>
      <c r="AI1012" s="8">
        <v>0</v>
      </c>
      <c r="AJ1012" s="8">
        <v>0</v>
      </c>
      <c r="AK1012" s="8">
        <v>0</v>
      </c>
      <c r="AL1012" s="8">
        <v>0</v>
      </c>
      <c r="AM1012" s="8">
        <v>0</v>
      </c>
      <c r="AN1012" s="8">
        <v>0</v>
      </c>
      <c r="AO1012" s="8">
        <v>0</v>
      </c>
      <c r="AP1012" s="8">
        <v>0</v>
      </c>
      <c r="AQ1012" s="8">
        <v>0</v>
      </c>
      <c r="AR1012" s="8">
        <v>250.4</v>
      </c>
      <c r="AS1012" s="8">
        <v>357185.78039215686</v>
      </c>
      <c r="AT1012" s="8">
        <v>250.4</v>
      </c>
      <c r="AU1012" s="8">
        <v>311657.16862745094</v>
      </c>
      <c r="AV1012" s="8">
        <v>0</v>
      </c>
      <c r="AW1012" s="8">
        <v>0</v>
      </c>
      <c r="AX1012" s="8">
        <v>0</v>
      </c>
      <c r="AY1012" s="8">
        <v>0</v>
      </c>
      <c r="AZ1012" s="8">
        <v>0</v>
      </c>
      <c r="BA1012" s="8">
        <v>0</v>
      </c>
      <c r="BB1012" s="8">
        <v>0</v>
      </c>
      <c r="BC1012" s="8">
        <v>0</v>
      </c>
      <c r="BD1012" s="8">
        <v>0</v>
      </c>
      <c r="BE1012" s="8">
        <v>0</v>
      </c>
      <c r="BF1012" s="8">
        <v>0</v>
      </c>
      <c r="BG1012" s="8">
        <v>0</v>
      </c>
      <c r="BH1012" s="8">
        <v>0</v>
      </c>
      <c r="BI1012" s="8">
        <v>0</v>
      </c>
      <c r="BJ1012" s="8">
        <v>0</v>
      </c>
      <c r="BK1012" s="8">
        <v>0</v>
      </c>
      <c r="BL1012" s="8">
        <v>0</v>
      </c>
      <c r="BM1012" s="8">
        <v>0</v>
      </c>
      <c r="BN1012" s="8">
        <v>0</v>
      </c>
      <c r="BO1012" s="8">
        <v>0</v>
      </c>
      <c r="BP1012" s="8">
        <v>0</v>
      </c>
      <c r="BQ1012" s="8">
        <v>0</v>
      </c>
      <c r="BR1012" s="8">
        <v>0</v>
      </c>
      <c r="BS1012" s="8">
        <v>0</v>
      </c>
      <c r="BT1012" s="8">
        <v>0</v>
      </c>
      <c r="BU1012" s="8">
        <v>0</v>
      </c>
      <c r="BV1012" s="8">
        <v>0</v>
      </c>
      <c r="BW1012" s="8">
        <v>0</v>
      </c>
      <c r="BX1012" s="8">
        <v>0</v>
      </c>
      <c r="BY1012" s="8">
        <v>0</v>
      </c>
      <c r="BZ1012" s="8">
        <v>0</v>
      </c>
      <c r="CA1012" s="8">
        <v>0</v>
      </c>
      <c r="CB1012" s="8">
        <v>0</v>
      </c>
      <c r="CC1012" s="8">
        <v>0</v>
      </c>
      <c r="CD1012" s="8">
        <v>0</v>
      </c>
      <c r="CE1012" s="8">
        <v>0</v>
      </c>
      <c r="CF1012" s="8">
        <v>230.1</v>
      </c>
      <c r="CG1012" s="8">
        <v>75890.138235294115</v>
      </c>
      <c r="CH1012" s="8">
        <v>230.1</v>
      </c>
      <c r="CI1012" s="8">
        <v>47682.585294117642</v>
      </c>
      <c r="CJ1012" s="8">
        <v>4</v>
      </c>
      <c r="CK1012" s="8">
        <v>97251.294117647063</v>
      </c>
      <c r="CL1012" s="8">
        <v>0</v>
      </c>
      <c r="CM1012" s="8">
        <v>0</v>
      </c>
      <c r="CN1012" s="8">
        <v>0</v>
      </c>
      <c r="CO1012" s="8">
        <v>0</v>
      </c>
      <c r="CP1012" s="8">
        <v>0</v>
      </c>
      <c r="CQ1012" s="8">
        <v>0</v>
      </c>
      <c r="CR1012" s="8">
        <v>0</v>
      </c>
      <c r="CS1012" s="8">
        <v>0</v>
      </c>
      <c r="CT1012" s="8">
        <v>0</v>
      </c>
      <c r="CU1012" s="8">
        <v>0</v>
      </c>
      <c r="CV1012" s="8">
        <v>0</v>
      </c>
      <c r="CW1012" s="8">
        <v>0</v>
      </c>
      <c r="CX1012" s="8">
        <v>52</v>
      </c>
      <c r="CY1012" s="8">
        <v>110307.08</v>
      </c>
      <c r="CZ1012" s="8">
        <v>0</v>
      </c>
      <c r="DA1012" s="8">
        <v>0</v>
      </c>
      <c r="DB1012" s="8">
        <v>0</v>
      </c>
      <c r="DC1012" s="8">
        <v>0</v>
      </c>
      <c r="DD1012" s="8">
        <v>0</v>
      </c>
      <c r="DE1012" s="8">
        <v>0</v>
      </c>
      <c r="DF1012" s="8">
        <v>0</v>
      </c>
      <c r="DG1012" s="8">
        <v>0</v>
      </c>
      <c r="DH1012" s="8">
        <v>0</v>
      </c>
      <c r="DI1012" s="8">
        <v>0</v>
      </c>
      <c r="DJ1012" s="8">
        <v>0</v>
      </c>
      <c r="DK1012" s="8">
        <v>0</v>
      </c>
      <c r="DL1012" s="8">
        <v>0</v>
      </c>
      <c r="DM1012" s="8">
        <v>0</v>
      </c>
      <c r="DN1012" s="8">
        <v>1186678.2035294117</v>
      </c>
    </row>
    <row r="1013" spans="2:118">
      <c r="B1013" s="5">
        <v>0</v>
      </c>
      <c r="C1013" s="6">
        <v>2016</v>
      </c>
      <c r="D1013" s="7" t="s">
        <v>529</v>
      </c>
      <c r="E1013" s="7" t="s">
        <v>535</v>
      </c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0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6</v>
      </c>
      <c r="AG1013" s="8">
        <v>50606.117647058833</v>
      </c>
      <c r="AH1013" s="8">
        <v>8</v>
      </c>
      <c r="AI1013" s="8">
        <v>83955.294117647049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0</v>
      </c>
      <c r="AR1013" s="8">
        <v>0</v>
      </c>
      <c r="AS1013" s="8">
        <v>0</v>
      </c>
      <c r="AT1013" s="8">
        <v>0</v>
      </c>
      <c r="AU1013" s="8">
        <v>0</v>
      </c>
      <c r="AV1013" s="8">
        <v>0</v>
      </c>
      <c r="AW1013" s="8">
        <v>0</v>
      </c>
      <c r="AX1013" s="8">
        <v>0</v>
      </c>
      <c r="AY1013" s="8">
        <v>0</v>
      </c>
      <c r="AZ1013" s="8">
        <v>0</v>
      </c>
      <c r="BA1013" s="8">
        <v>0</v>
      </c>
      <c r="BB1013" s="8">
        <v>0</v>
      </c>
      <c r="BC1013" s="8">
        <v>0</v>
      </c>
      <c r="BD1013" s="8">
        <v>0</v>
      </c>
      <c r="BE1013" s="8">
        <v>0</v>
      </c>
      <c r="BF1013" s="8">
        <v>0</v>
      </c>
      <c r="BG1013" s="8">
        <v>0</v>
      </c>
      <c r="BH1013" s="8">
        <v>583.79999999999995</v>
      </c>
      <c r="BI1013" s="8">
        <v>144376.0294117647</v>
      </c>
      <c r="BJ1013" s="8">
        <v>593.4</v>
      </c>
      <c r="BK1013" s="8">
        <v>293849.35294117645</v>
      </c>
      <c r="BL1013" s="8">
        <v>0</v>
      </c>
      <c r="BM1013" s="8">
        <v>0</v>
      </c>
      <c r="BN1013" s="8">
        <v>0</v>
      </c>
      <c r="BO1013" s="8">
        <v>0</v>
      </c>
      <c r="BP1013" s="8">
        <v>583.79999999999995</v>
      </c>
      <c r="BQ1013" s="8">
        <v>170240.6588235294</v>
      </c>
      <c r="BR1013" s="8">
        <v>593.4</v>
      </c>
      <c r="BS1013" s="8">
        <v>243869.94705882351</v>
      </c>
      <c r="BT1013" s="8">
        <v>0</v>
      </c>
      <c r="BU1013" s="8">
        <v>0</v>
      </c>
      <c r="BV1013" s="8">
        <v>0</v>
      </c>
      <c r="BW1013" s="8">
        <v>0</v>
      </c>
      <c r="BX1013" s="8">
        <v>0</v>
      </c>
      <c r="BY1013" s="8">
        <v>0</v>
      </c>
      <c r="BZ1013" s="8">
        <v>0</v>
      </c>
      <c r="CA1013" s="8">
        <v>0</v>
      </c>
      <c r="CB1013" s="8">
        <v>0</v>
      </c>
      <c r="CC1013" s="8">
        <v>0</v>
      </c>
      <c r="CD1013" s="8">
        <v>1</v>
      </c>
      <c r="CE1013" s="8">
        <v>203843.48039215687</v>
      </c>
      <c r="CF1013" s="8">
        <v>583.79999999999995</v>
      </c>
      <c r="CG1013" s="8">
        <v>192545.25294117644</v>
      </c>
      <c r="CH1013" s="8">
        <v>583.79999999999995</v>
      </c>
      <c r="CI1013" s="8">
        <v>120978.24117647058</v>
      </c>
      <c r="CJ1013" s="8">
        <v>6</v>
      </c>
      <c r="CK1013" s="8">
        <v>145876.9411764706</v>
      </c>
      <c r="CL1013" s="8">
        <v>0</v>
      </c>
      <c r="CM1013" s="8">
        <v>0</v>
      </c>
      <c r="CN1013" s="8">
        <v>0</v>
      </c>
      <c r="CO1013" s="8">
        <v>0</v>
      </c>
      <c r="CP1013" s="8">
        <v>0</v>
      </c>
      <c r="CQ1013" s="8">
        <v>0</v>
      </c>
      <c r="CR1013" s="8">
        <v>0</v>
      </c>
      <c r="CS1013" s="8">
        <v>0</v>
      </c>
      <c r="CT1013" s="8">
        <v>0</v>
      </c>
      <c r="CU1013" s="8">
        <v>0</v>
      </c>
      <c r="CV1013" s="8">
        <v>0</v>
      </c>
      <c r="CW1013" s="8">
        <v>0</v>
      </c>
      <c r="CX1013" s="8">
        <v>107.5</v>
      </c>
      <c r="CY1013" s="8">
        <v>228038.67499999999</v>
      </c>
      <c r="CZ1013" s="8">
        <v>0</v>
      </c>
      <c r="DA1013" s="8">
        <v>0</v>
      </c>
      <c r="DB1013" s="8">
        <v>0</v>
      </c>
      <c r="DC1013" s="8">
        <v>0</v>
      </c>
      <c r="DD1013" s="8">
        <v>0</v>
      </c>
      <c r="DE1013" s="8">
        <v>0</v>
      </c>
      <c r="DF1013" s="8">
        <v>0</v>
      </c>
      <c r="DG1013" s="8">
        <v>0</v>
      </c>
      <c r="DH1013" s="8">
        <v>0</v>
      </c>
      <c r="DI1013" s="8">
        <v>0</v>
      </c>
      <c r="DJ1013" s="8">
        <v>0</v>
      </c>
      <c r="DK1013" s="8">
        <v>0</v>
      </c>
      <c r="DL1013" s="8">
        <v>0</v>
      </c>
      <c r="DM1013" s="8">
        <v>0</v>
      </c>
      <c r="DN1013" s="8">
        <v>1878179.9906862744</v>
      </c>
    </row>
    <row r="1014" spans="2:118">
      <c r="B1014" s="5">
        <v>0</v>
      </c>
      <c r="C1014" s="6">
        <v>2016</v>
      </c>
      <c r="D1014" s="7" t="s">
        <v>529</v>
      </c>
      <c r="E1014" s="7" t="s">
        <v>536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8">
        <v>12</v>
      </c>
      <c r="AE1014" s="8">
        <v>280056.23529411765</v>
      </c>
      <c r="AF1014" s="8">
        <v>39</v>
      </c>
      <c r="AG1014" s="8">
        <v>328939.76470588241</v>
      </c>
      <c r="AH1014" s="8">
        <v>0</v>
      </c>
      <c r="AI1014" s="8">
        <v>0</v>
      </c>
      <c r="AJ1014" s="8">
        <v>0</v>
      </c>
      <c r="AK1014" s="8">
        <v>0</v>
      </c>
      <c r="AL1014" s="8">
        <v>0</v>
      </c>
      <c r="AM1014" s="8">
        <v>0</v>
      </c>
      <c r="AN1014" s="8">
        <v>0</v>
      </c>
      <c r="AO1014" s="8">
        <v>0</v>
      </c>
      <c r="AP1014" s="8">
        <v>0</v>
      </c>
      <c r="AQ1014" s="8">
        <v>0</v>
      </c>
      <c r="AR1014" s="8">
        <v>1085.25</v>
      </c>
      <c r="AS1014" s="8">
        <v>1548066.5661764706</v>
      </c>
      <c r="AT1014" s="8">
        <v>1085.25</v>
      </c>
      <c r="AU1014" s="8">
        <v>1350742.5808823528</v>
      </c>
      <c r="AV1014" s="8">
        <v>0</v>
      </c>
      <c r="AW1014" s="8">
        <v>0</v>
      </c>
      <c r="AX1014" s="8">
        <v>0</v>
      </c>
      <c r="AY1014" s="8">
        <v>0</v>
      </c>
      <c r="AZ1014" s="8">
        <v>0</v>
      </c>
      <c r="BA1014" s="8">
        <v>0</v>
      </c>
      <c r="BB1014" s="8">
        <v>0</v>
      </c>
      <c r="BC1014" s="8">
        <v>0</v>
      </c>
      <c r="BD1014" s="8">
        <v>0</v>
      </c>
      <c r="BE1014" s="8">
        <v>0</v>
      </c>
      <c r="BF1014" s="8">
        <v>0</v>
      </c>
      <c r="BG1014" s="8">
        <v>0</v>
      </c>
      <c r="BH1014" s="8">
        <v>0</v>
      </c>
      <c r="BI1014" s="8">
        <v>0</v>
      </c>
      <c r="BJ1014" s="8">
        <v>0</v>
      </c>
      <c r="BK1014" s="8">
        <v>0</v>
      </c>
      <c r="BL1014" s="8">
        <v>0</v>
      </c>
      <c r="BM1014" s="8">
        <v>0</v>
      </c>
      <c r="BN1014" s="8">
        <v>0</v>
      </c>
      <c r="BO1014" s="8">
        <v>0</v>
      </c>
      <c r="BP1014" s="8">
        <v>0</v>
      </c>
      <c r="BQ1014" s="8">
        <v>0</v>
      </c>
      <c r="BR1014" s="8">
        <v>0</v>
      </c>
      <c r="BS1014" s="8">
        <v>0</v>
      </c>
      <c r="BT1014" s="8">
        <v>0</v>
      </c>
      <c r="BU1014" s="8">
        <v>0</v>
      </c>
      <c r="BV1014" s="8">
        <v>0</v>
      </c>
      <c r="BW1014" s="8">
        <v>0</v>
      </c>
      <c r="BX1014" s="8">
        <v>0</v>
      </c>
      <c r="BY1014" s="8">
        <v>0</v>
      </c>
      <c r="BZ1014" s="8">
        <v>0</v>
      </c>
      <c r="CA1014" s="8">
        <v>0</v>
      </c>
      <c r="CB1014" s="8">
        <v>0</v>
      </c>
      <c r="CC1014" s="8">
        <v>0</v>
      </c>
      <c r="CD1014" s="8">
        <v>0</v>
      </c>
      <c r="CE1014" s="8">
        <v>0</v>
      </c>
      <c r="CF1014" s="8">
        <v>1282.8</v>
      </c>
      <c r="CG1014" s="8">
        <v>423085.04705882352</v>
      </c>
      <c r="CH1014" s="8">
        <v>1282.8</v>
      </c>
      <c r="CI1014" s="8">
        <v>265828.85882352939</v>
      </c>
      <c r="CJ1014" s="8">
        <v>20</v>
      </c>
      <c r="CK1014" s="8">
        <v>486256.4705882353</v>
      </c>
      <c r="CL1014" s="8">
        <v>0</v>
      </c>
      <c r="CM1014" s="8">
        <v>0</v>
      </c>
      <c r="CN1014" s="8">
        <v>0</v>
      </c>
      <c r="CO1014" s="8">
        <v>0</v>
      </c>
      <c r="CP1014" s="8">
        <v>0</v>
      </c>
      <c r="CQ1014" s="8">
        <v>0</v>
      </c>
      <c r="CR1014" s="8">
        <v>0</v>
      </c>
      <c r="CS1014" s="8">
        <v>0</v>
      </c>
      <c r="CT1014" s="8">
        <v>0</v>
      </c>
      <c r="CU1014" s="8">
        <v>0</v>
      </c>
      <c r="CV1014" s="8">
        <v>0</v>
      </c>
      <c r="CW1014" s="8">
        <v>0</v>
      </c>
      <c r="CX1014" s="8">
        <v>169.7</v>
      </c>
      <c r="CY1014" s="8">
        <v>359982.91299999994</v>
      </c>
      <c r="CZ1014" s="8">
        <v>0</v>
      </c>
      <c r="DA1014" s="8">
        <v>0</v>
      </c>
      <c r="DB1014" s="8">
        <v>0</v>
      </c>
      <c r="DC1014" s="8">
        <v>0</v>
      </c>
      <c r="DD1014" s="8">
        <v>0</v>
      </c>
      <c r="DE1014" s="8">
        <v>0</v>
      </c>
      <c r="DF1014" s="8">
        <v>0</v>
      </c>
      <c r="DG1014" s="8">
        <v>0</v>
      </c>
      <c r="DH1014" s="8">
        <v>0</v>
      </c>
      <c r="DI1014" s="8">
        <v>0</v>
      </c>
      <c r="DJ1014" s="8">
        <v>0</v>
      </c>
      <c r="DK1014" s="8">
        <v>0</v>
      </c>
      <c r="DL1014" s="8">
        <v>0</v>
      </c>
      <c r="DM1014" s="8">
        <v>0</v>
      </c>
      <c r="DN1014" s="8">
        <v>5042958.436529411</v>
      </c>
    </row>
    <row r="1015" spans="2:118">
      <c r="B1015" s="5">
        <v>0</v>
      </c>
      <c r="C1015" s="6">
        <v>2016</v>
      </c>
      <c r="D1015" s="7" t="s">
        <v>537</v>
      </c>
      <c r="E1015" s="7" t="s">
        <v>538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414.17</v>
      </c>
      <c r="AK1015" s="8">
        <v>1620099.0438235295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v>0</v>
      </c>
      <c r="AU1015" s="8">
        <v>0</v>
      </c>
      <c r="AV1015" s="8">
        <v>0</v>
      </c>
      <c r="AW1015" s="8">
        <v>0</v>
      </c>
      <c r="AX1015" s="8">
        <v>0</v>
      </c>
      <c r="AY1015" s="8">
        <v>0</v>
      </c>
      <c r="AZ1015" s="8">
        <v>0</v>
      </c>
      <c r="BA1015" s="8">
        <v>0</v>
      </c>
      <c r="BB1015" s="8">
        <v>0</v>
      </c>
      <c r="BC1015" s="8">
        <v>0</v>
      </c>
      <c r="BD1015" s="8">
        <v>0</v>
      </c>
      <c r="BE1015" s="8">
        <v>0</v>
      </c>
      <c r="BF1015" s="8">
        <v>0</v>
      </c>
      <c r="BG1015" s="8">
        <v>0</v>
      </c>
      <c r="BH1015" s="8">
        <v>0</v>
      </c>
      <c r="BI1015" s="8">
        <v>0</v>
      </c>
      <c r="BJ1015" s="8">
        <v>0</v>
      </c>
      <c r="BK1015" s="8">
        <v>0</v>
      </c>
      <c r="BL1015" s="8">
        <v>0</v>
      </c>
      <c r="BM1015" s="8">
        <v>0</v>
      </c>
      <c r="BN1015" s="8">
        <v>0</v>
      </c>
      <c r="BO1015" s="8">
        <v>0</v>
      </c>
      <c r="BP1015" s="8">
        <v>0</v>
      </c>
      <c r="BQ1015" s="8">
        <v>0</v>
      </c>
      <c r="BR1015" s="8">
        <v>0</v>
      </c>
      <c r="BS1015" s="8">
        <v>0</v>
      </c>
      <c r="BT1015" s="8">
        <v>0</v>
      </c>
      <c r="BU1015" s="8">
        <v>0</v>
      </c>
      <c r="BV1015" s="8">
        <v>0</v>
      </c>
      <c r="BW1015" s="8">
        <v>0</v>
      </c>
      <c r="BX1015" s="8">
        <v>0</v>
      </c>
      <c r="BY1015" s="8">
        <v>0</v>
      </c>
      <c r="BZ1015" s="8">
        <v>0</v>
      </c>
      <c r="CA1015" s="8">
        <v>0</v>
      </c>
      <c r="CB1015" s="8">
        <v>0</v>
      </c>
      <c r="CC1015" s="8">
        <v>0</v>
      </c>
      <c r="CD1015" s="8">
        <v>0</v>
      </c>
      <c r="CE1015" s="8">
        <v>0</v>
      </c>
      <c r="CF1015" s="8">
        <v>0</v>
      </c>
      <c r="CG1015" s="8">
        <v>0</v>
      </c>
      <c r="CH1015" s="8">
        <v>0</v>
      </c>
      <c r="CI1015" s="8">
        <v>0</v>
      </c>
      <c r="CJ1015" s="8">
        <v>0</v>
      </c>
      <c r="CK1015" s="8">
        <v>0</v>
      </c>
      <c r="CL1015" s="8">
        <v>0</v>
      </c>
      <c r="CM1015" s="8">
        <v>0</v>
      </c>
      <c r="CN1015" s="8">
        <v>0</v>
      </c>
      <c r="CO1015" s="8">
        <v>0</v>
      </c>
      <c r="CP1015" s="8">
        <v>0</v>
      </c>
      <c r="CQ1015" s="8">
        <v>0</v>
      </c>
      <c r="CR1015" s="8">
        <v>0</v>
      </c>
      <c r="CS1015" s="8">
        <v>0</v>
      </c>
      <c r="CT1015" s="8">
        <v>0</v>
      </c>
      <c r="CU1015" s="8">
        <v>0</v>
      </c>
      <c r="CV1015" s="8">
        <v>0</v>
      </c>
      <c r="CW1015" s="8">
        <v>0</v>
      </c>
      <c r="CX1015" s="8">
        <v>0</v>
      </c>
      <c r="CY1015" s="8">
        <v>0</v>
      </c>
      <c r="CZ1015" s="8">
        <v>0</v>
      </c>
      <c r="DA1015" s="8">
        <v>0</v>
      </c>
      <c r="DB1015" s="8">
        <v>0</v>
      </c>
      <c r="DC1015" s="8">
        <v>0</v>
      </c>
      <c r="DD1015" s="8">
        <v>0</v>
      </c>
      <c r="DE1015" s="8">
        <v>0</v>
      </c>
      <c r="DF1015" s="8">
        <v>0</v>
      </c>
      <c r="DG1015" s="8">
        <v>0</v>
      </c>
      <c r="DH1015" s="8">
        <v>0</v>
      </c>
      <c r="DI1015" s="8">
        <v>0</v>
      </c>
      <c r="DJ1015" s="8">
        <v>0</v>
      </c>
      <c r="DK1015" s="8">
        <v>0</v>
      </c>
      <c r="DL1015" s="8">
        <v>0</v>
      </c>
      <c r="DM1015" s="8">
        <v>0</v>
      </c>
      <c r="DN1015" s="8">
        <v>1620099.0438235295</v>
      </c>
    </row>
    <row r="1016" spans="2:118">
      <c r="B1016" s="5">
        <v>0</v>
      </c>
      <c r="C1016" s="6">
        <v>2016</v>
      </c>
      <c r="D1016" s="7" t="s">
        <v>537</v>
      </c>
      <c r="E1016" s="7" t="s">
        <v>539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8">
        <v>0</v>
      </c>
      <c r="AE1016" s="8">
        <v>0</v>
      </c>
      <c r="AF1016" s="8">
        <v>0</v>
      </c>
      <c r="AG1016" s="8">
        <v>0</v>
      </c>
      <c r="AH1016" s="8">
        <v>0</v>
      </c>
      <c r="AI1016" s="8">
        <v>0</v>
      </c>
      <c r="AJ1016" s="8">
        <v>853.61</v>
      </c>
      <c r="AK1016" s="8">
        <v>3339046.1520588235</v>
      </c>
      <c r="AL1016" s="8">
        <v>0</v>
      </c>
      <c r="AM1016" s="8">
        <v>0</v>
      </c>
      <c r="AN1016" s="8">
        <v>0</v>
      </c>
      <c r="AO1016" s="8">
        <v>0</v>
      </c>
      <c r="AP1016" s="8">
        <v>0</v>
      </c>
      <c r="AQ1016" s="8">
        <v>0</v>
      </c>
      <c r="AR1016" s="8">
        <v>0</v>
      </c>
      <c r="AS1016" s="8">
        <v>0</v>
      </c>
      <c r="AT1016" s="8">
        <v>0</v>
      </c>
      <c r="AU1016" s="8">
        <v>0</v>
      </c>
      <c r="AV1016" s="8">
        <v>0</v>
      </c>
      <c r="AW1016" s="8">
        <v>0</v>
      </c>
      <c r="AX1016" s="8">
        <v>0</v>
      </c>
      <c r="AY1016" s="8">
        <v>0</v>
      </c>
      <c r="AZ1016" s="8">
        <v>0</v>
      </c>
      <c r="BA1016" s="8">
        <v>0</v>
      </c>
      <c r="BB1016" s="8">
        <v>0</v>
      </c>
      <c r="BC1016" s="8">
        <v>0</v>
      </c>
      <c r="BD1016" s="8">
        <v>0</v>
      </c>
      <c r="BE1016" s="8">
        <v>0</v>
      </c>
      <c r="BF1016" s="8">
        <v>0</v>
      </c>
      <c r="BG1016" s="8">
        <v>0</v>
      </c>
      <c r="BH1016" s="8">
        <v>0</v>
      </c>
      <c r="BI1016" s="8">
        <v>0</v>
      </c>
      <c r="BJ1016" s="8">
        <v>0</v>
      </c>
      <c r="BK1016" s="8">
        <v>0</v>
      </c>
      <c r="BL1016" s="8">
        <v>0</v>
      </c>
      <c r="BM1016" s="8">
        <v>0</v>
      </c>
      <c r="BN1016" s="8">
        <v>0</v>
      </c>
      <c r="BO1016" s="8">
        <v>0</v>
      </c>
      <c r="BP1016" s="8">
        <v>0</v>
      </c>
      <c r="BQ1016" s="8">
        <v>0</v>
      </c>
      <c r="BR1016" s="8">
        <v>0</v>
      </c>
      <c r="BS1016" s="8">
        <v>0</v>
      </c>
      <c r="BT1016" s="8">
        <v>0</v>
      </c>
      <c r="BU1016" s="8">
        <v>0</v>
      </c>
      <c r="BV1016" s="8">
        <v>0</v>
      </c>
      <c r="BW1016" s="8">
        <v>0</v>
      </c>
      <c r="BX1016" s="8">
        <v>0</v>
      </c>
      <c r="BY1016" s="8">
        <v>0</v>
      </c>
      <c r="BZ1016" s="8">
        <v>0</v>
      </c>
      <c r="CA1016" s="8">
        <v>0</v>
      </c>
      <c r="CB1016" s="8">
        <v>0</v>
      </c>
      <c r="CC1016" s="8">
        <v>0</v>
      </c>
      <c r="CD1016" s="8">
        <v>0</v>
      </c>
      <c r="CE1016" s="8">
        <v>0</v>
      </c>
      <c r="CF1016" s="8">
        <v>0</v>
      </c>
      <c r="CG1016" s="8">
        <v>0</v>
      </c>
      <c r="CH1016" s="8">
        <v>0</v>
      </c>
      <c r="CI1016" s="8">
        <v>0</v>
      </c>
      <c r="CJ1016" s="8">
        <v>0</v>
      </c>
      <c r="CK1016" s="8">
        <v>0</v>
      </c>
      <c r="CL1016" s="8">
        <v>0</v>
      </c>
      <c r="CM1016" s="8">
        <v>0</v>
      </c>
      <c r="CN1016" s="8">
        <v>0</v>
      </c>
      <c r="CO1016" s="8">
        <v>0</v>
      </c>
      <c r="CP1016" s="8">
        <v>0</v>
      </c>
      <c r="CQ1016" s="8">
        <v>0</v>
      </c>
      <c r="CR1016" s="8">
        <v>0</v>
      </c>
      <c r="CS1016" s="8">
        <v>0</v>
      </c>
      <c r="CT1016" s="8">
        <v>0</v>
      </c>
      <c r="CU1016" s="8">
        <v>0</v>
      </c>
      <c r="CV1016" s="8">
        <v>0</v>
      </c>
      <c r="CW1016" s="8">
        <v>0</v>
      </c>
      <c r="CX1016" s="8">
        <v>0</v>
      </c>
      <c r="CY1016" s="8">
        <v>0</v>
      </c>
      <c r="CZ1016" s="8">
        <v>0</v>
      </c>
      <c r="DA1016" s="8">
        <v>0</v>
      </c>
      <c r="DB1016" s="8">
        <v>0</v>
      </c>
      <c r="DC1016" s="8">
        <v>0</v>
      </c>
      <c r="DD1016" s="8">
        <v>0</v>
      </c>
      <c r="DE1016" s="8">
        <v>0</v>
      </c>
      <c r="DF1016" s="8">
        <v>0</v>
      </c>
      <c r="DG1016" s="8">
        <v>0</v>
      </c>
      <c r="DH1016" s="8">
        <v>0</v>
      </c>
      <c r="DI1016" s="8">
        <v>0</v>
      </c>
      <c r="DJ1016" s="8">
        <v>0</v>
      </c>
      <c r="DK1016" s="8">
        <v>0</v>
      </c>
      <c r="DL1016" s="8">
        <v>0</v>
      </c>
      <c r="DM1016" s="8">
        <v>0</v>
      </c>
      <c r="DN1016" s="8">
        <v>3339046.1520588235</v>
      </c>
    </row>
    <row r="1017" spans="2:118">
      <c r="B1017" s="5">
        <v>0</v>
      </c>
      <c r="C1017" s="6">
        <v>2016</v>
      </c>
      <c r="D1017" s="7" t="s">
        <v>537</v>
      </c>
      <c r="E1017" s="7" t="s">
        <v>540</v>
      </c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822.14</v>
      </c>
      <c r="AK1017" s="8">
        <v>3215945.6935294117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0</v>
      </c>
      <c r="AT1017" s="8">
        <v>0</v>
      </c>
      <c r="AU1017" s="8">
        <v>0</v>
      </c>
      <c r="AV1017" s="8">
        <v>0</v>
      </c>
      <c r="AW1017" s="8">
        <v>0</v>
      </c>
      <c r="AX1017" s="8">
        <v>0</v>
      </c>
      <c r="AY1017" s="8">
        <v>0</v>
      </c>
      <c r="AZ1017" s="8">
        <v>0</v>
      </c>
      <c r="BA1017" s="8">
        <v>0</v>
      </c>
      <c r="BB1017" s="8">
        <v>0</v>
      </c>
      <c r="BC1017" s="8">
        <v>0</v>
      </c>
      <c r="BD1017" s="8">
        <v>0</v>
      </c>
      <c r="BE1017" s="8">
        <v>0</v>
      </c>
      <c r="BF1017" s="8">
        <v>0</v>
      </c>
      <c r="BG1017" s="8">
        <v>0</v>
      </c>
      <c r="BH1017" s="8">
        <v>0</v>
      </c>
      <c r="BI1017" s="8">
        <v>0</v>
      </c>
      <c r="BJ1017" s="8">
        <v>0</v>
      </c>
      <c r="BK1017" s="8">
        <v>0</v>
      </c>
      <c r="BL1017" s="8">
        <v>0</v>
      </c>
      <c r="BM1017" s="8">
        <v>0</v>
      </c>
      <c r="BN1017" s="8">
        <v>0</v>
      </c>
      <c r="BO1017" s="8">
        <v>0</v>
      </c>
      <c r="BP1017" s="8">
        <v>0</v>
      </c>
      <c r="BQ1017" s="8">
        <v>0</v>
      </c>
      <c r="BR1017" s="8">
        <v>0</v>
      </c>
      <c r="BS1017" s="8">
        <v>0</v>
      </c>
      <c r="BT1017" s="8">
        <v>0</v>
      </c>
      <c r="BU1017" s="8">
        <v>0</v>
      </c>
      <c r="BV1017" s="8">
        <v>0</v>
      </c>
      <c r="BW1017" s="8">
        <v>0</v>
      </c>
      <c r="BX1017" s="8">
        <v>0</v>
      </c>
      <c r="BY1017" s="8">
        <v>0</v>
      </c>
      <c r="BZ1017" s="8">
        <v>0</v>
      </c>
      <c r="CA1017" s="8">
        <v>0</v>
      </c>
      <c r="CB1017" s="8">
        <v>0</v>
      </c>
      <c r="CC1017" s="8">
        <v>0</v>
      </c>
      <c r="CD1017" s="8">
        <v>0</v>
      </c>
      <c r="CE1017" s="8">
        <v>0</v>
      </c>
      <c r="CF1017" s="8">
        <v>0</v>
      </c>
      <c r="CG1017" s="8">
        <v>0</v>
      </c>
      <c r="CH1017" s="8">
        <v>0</v>
      </c>
      <c r="CI1017" s="8">
        <v>0</v>
      </c>
      <c r="CJ1017" s="8">
        <v>0</v>
      </c>
      <c r="CK1017" s="8">
        <v>0</v>
      </c>
      <c r="CL1017" s="8">
        <v>0</v>
      </c>
      <c r="CM1017" s="8">
        <v>0</v>
      </c>
      <c r="CN1017" s="8">
        <v>0</v>
      </c>
      <c r="CO1017" s="8">
        <v>0</v>
      </c>
      <c r="CP1017" s="8">
        <v>0</v>
      </c>
      <c r="CQ1017" s="8">
        <v>0</v>
      </c>
      <c r="CR1017" s="8">
        <v>0</v>
      </c>
      <c r="CS1017" s="8">
        <v>0</v>
      </c>
      <c r="CT1017" s="8">
        <v>0</v>
      </c>
      <c r="CU1017" s="8">
        <v>0</v>
      </c>
      <c r="CV1017" s="8">
        <v>0</v>
      </c>
      <c r="CW1017" s="8">
        <v>0</v>
      </c>
      <c r="CX1017" s="8">
        <v>0</v>
      </c>
      <c r="CY1017" s="8">
        <v>0</v>
      </c>
      <c r="CZ1017" s="8">
        <v>0</v>
      </c>
      <c r="DA1017" s="8">
        <v>0</v>
      </c>
      <c r="DB1017" s="8">
        <v>0</v>
      </c>
      <c r="DC1017" s="8">
        <v>0</v>
      </c>
      <c r="DD1017" s="8">
        <v>0</v>
      </c>
      <c r="DE1017" s="8">
        <v>0</v>
      </c>
      <c r="DF1017" s="8">
        <v>0</v>
      </c>
      <c r="DG1017" s="8">
        <v>0</v>
      </c>
      <c r="DH1017" s="8">
        <v>0</v>
      </c>
      <c r="DI1017" s="8">
        <v>0</v>
      </c>
      <c r="DJ1017" s="8">
        <v>0</v>
      </c>
      <c r="DK1017" s="8">
        <v>0</v>
      </c>
      <c r="DL1017" s="8">
        <v>0</v>
      </c>
      <c r="DM1017" s="8">
        <v>0</v>
      </c>
      <c r="DN1017" s="8">
        <v>3215945.6935294117</v>
      </c>
    </row>
    <row r="1018" spans="2:118">
      <c r="B1018" s="5">
        <v>0</v>
      </c>
      <c r="C1018" s="6">
        <v>2016</v>
      </c>
      <c r="D1018" s="7" t="s">
        <v>537</v>
      </c>
      <c r="E1018" s="7" t="s">
        <v>541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8">
        <v>0</v>
      </c>
      <c r="AE1018" s="8">
        <v>0</v>
      </c>
      <c r="AF1018" s="8">
        <v>0</v>
      </c>
      <c r="AG1018" s="8">
        <v>0</v>
      </c>
      <c r="AH1018" s="8">
        <v>0</v>
      </c>
      <c r="AI1018" s="8">
        <v>0</v>
      </c>
      <c r="AJ1018" s="8">
        <v>657.41</v>
      </c>
      <c r="AK1018" s="8">
        <v>2571575.2285294114</v>
      </c>
      <c r="AL1018" s="8">
        <v>0</v>
      </c>
      <c r="AM1018" s="8">
        <v>0</v>
      </c>
      <c r="AN1018" s="8">
        <v>0</v>
      </c>
      <c r="AO1018" s="8">
        <v>0</v>
      </c>
      <c r="AP1018" s="8">
        <v>0</v>
      </c>
      <c r="AQ1018" s="8">
        <v>0</v>
      </c>
      <c r="AR1018" s="8">
        <v>0</v>
      </c>
      <c r="AS1018" s="8">
        <v>0</v>
      </c>
      <c r="AT1018" s="8">
        <v>0</v>
      </c>
      <c r="AU1018" s="8">
        <v>0</v>
      </c>
      <c r="AV1018" s="8">
        <v>0</v>
      </c>
      <c r="AW1018" s="8">
        <v>0</v>
      </c>
      <c r="AX1018" s="8">
        <v>0</v>
      </c>
      <c r="AY1018" s="8">
        <v>0</v>
      </c>
      <c r="AZ1018" s="8">
        <v>0</v>
      </c>
      <c r="BA1018" s="8">
        <v>0</v>
      </c>
      <c r="BB1018" s="8">
        <v>0</v>
      </c>
      <c r="BC1018" s="8">
        <v>0</v>
      </c>
      <c r="BD1018" s="8">
        <v>0</v>
      </c>
      <c r="BE1018" s="8">
        <v>0</v>
      </c>
      <c r="BF1018" s="8">
        <v>0</v>
      </c>
      <c r="BG1018" s="8">
        <v>0</v>
      </c>
      <c r="BH1018" s="8">
        <v>0</v>
      </c>
      <c r="BI1018" s="8">
        <v>0</v>
      </c>
      <c r="BJ1018" s="8">
        <v>0</v>
      </c>
      <c r="BK1018" s="8">
        <v>0</v>
      </c>
      <c r="BL1018" s="8">
        <v>0</v>
      </c>
      <c r="BM1018" s="8">
        <v>0</v>
      </c>
      <c r="BN1018" s="8">
        <v>0</v>
      </c>
      <c r="BO1018" s="8">
        <v>0</v>
      </c>
      <c r="BP1018" s="8">
        <v>0</v>
      </c>
      <c r="BQ1018" s="8">
        <v>0</v>
      </c>
      <c r="BR1018" s="8">
        <v>0</v>
      </c>
      <c r="BS1018" s="8">
        <v>0</v>
      </c>
      <c r="BT1018" s="8">
        <v>0</v>
      </c>
      <c r="BU1018" s="8">
        <v>0</v>
      </c>
      <c r="BV1018" s="8">
        <v>0</v>
      </c>
      <c r="BW1018" s="8">
        <v>0</v>
      </c>
      <c r="BX1018" s="8">
        <v>0</v>
      </c>
      <c r="BY1018" s="8">
        <v>0</v>
      </c>
      <c r="BZ1018" s="8">
        <v>0</v>
      </c>
      <c r="CA1018" s="8">
        <v>0</v>
      </c>
      <c r="CB1018" s="8">
        <v>0</v>
      </c>
      <c r="CC1018" s="8">
        <v>0</v>
      </c>
      <c r="CD1018" s="8">
        <v>0</v>
      </c>
      <c r="CE1018" s="8">
        <v>0</v>
      </c>
      <c r="CF1018" s="8">
        <v>0</v>
      </c>
      <c r="CG1018" s="8">
        <v>0</v>
      </c>
      <c r="CH1018" s="8">
        <v>0</v>
      </c>
      <c r="CI1018" s="8">
        <v>0</v>
      </c>
      <c r="CJ1018" s="8">
        <v>0</v>
      </c>
      <c r="CK1018" s="8">
        <v>0</v>
      </c>
      <c r="CL1018" s="8">
        <v>0</v>
      </c>
      <c r="CM1018" s="8">
        <v>0</v>
      </c>
      <c r="CN1018" s="8">
        <v>0</v>
      </c>
      <c r="CO1018" s="8">
        <v>0</v>
      </c>
      <c r="CP1018" s="8">
        <v>0</v>
      </c>
      <c r="CQ1018" s="8">
        <v>0</v>
      </c>
      <c r="CR1018" s="8">
        <v>0</v>
      </c>
      <c r="CS1018" s="8">
        <v>0</v>
      </c>
      <c r="CT1018" s="8">
        <v>0</v>
      </c>
      <c r="CU1018" s="8">
        <v>0</v>
      </c>
      <c r="CV1018" s="8">
        <v>0</v>
      </c>
      <c r="CW1018" s="8">
        <v>0</v>
      </c>
      <c r="CX1018" s="8">
        <v>0</v>
      </c>
      <c r="CY1018" s="8">
        <v>0</v>
      </c>
      <c r="CZ1018" s="8">
        <v>0</v>
      </c>
      <c r="DA1018" s="8">
        <v>0</v>
      </c>
      <c r="DB1018" s="8">
        <v>0</v>
      </c>
      <c r="DC1018" s="8">
        <v>0</v>
      </c>
      <c r="DD1018" s="8">
        <v>0</v>
      </c>
      <c r="DE1018" s="8">
        <v>0</v>
      </c>
      <c r="DF1018" s="8">
        <v>0</v>
      </c>
      <c r="DG1018" s="8">
        <v>0</v>
      </c>
      <c r="DH1018" s="8">
        <v>0</v>
      </c>
      <c r="DI1018" s="8">
        <v>0</v>
      </c>
      <c r="DJ1018" s="8">
        <v>0</v>
      </c>
      <c r="DK1018" s="8">
        <v>0</v>
      </c>
      <c r="DL1018" s="8">
        <v>0</v>
      </c>
      <c r="DM1018" s="8">
        <v>0</v>
      </c>
      <c r="DN1018" s="8">
        <v>2571575.2285294114</v>
      </c>
    </row>
    <row r="1019" spans="2:118">
      <c r="B1019" s="5">
        <v>0</v>
      </c>
      <c r="C1019" s="6">
        <v>2016</v>
      </c>
      <c r="D1019" s="7" t="s">
        <v>537</v>
      </c>
      <c r="E1019" s="7" t="s">
        <v>542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374</v>
      </c>
      <c r="AK1019" s="8">
        <v>1462967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</v>
      </c>
      <c r="AS1019" s="8">
        <v>0</v>
      </c>
      <c r="AT1019" s="8">
        <v>0</v>
      </c>
      <c r="AU1019" s="8">
        <v>0</v>
      </c>
      <c r="AV1019" s="8">
        <v>0</v>
      </c>
      <c r="AW1019" s="8">
        <v>0</v>
      </c>
      <c r="AX1019" s="8">
        <v>0</v>
      </c>
      <c r="AY1019" s="8">
        <v>0</v>
      </c>
      <c r="AZ1019" s="8">
        <v>0</v>
      </c>
      <c r="BA1019" s="8">
        <v>0</v>
      </c>
      <c r="BB1019" s="8">
        <v>0</v>
      </c>
      <c r="BC1019" s="8">
        <v>0</v>
      </c>
      <c r="BD1019" s="8">
        <v>0</v>
      </c>
      <c r="BE1019" s="8">
        <v>0</v>
      </c>
      <c r="BF1019" s="8">
        <v>0</v>
      </c>
      <c r="BG1019" s="8">
        <v>0</v>
      </c>
      <c r="BH1019" s="8">
        <v>0</v>
      </c>
      <c r="BI1019" s="8">
        <v>0</v>
      </c>
      <c r="BJ1019" s="8">
        <v>0</v>
      </c>
      <c r="BK1019" s="8">
        <v>0</v>
      </c>
      <c r="BL1019" s="8">
        <v>0</v>
      </c>
      <c r="BM1019" s="8">
        <v>0</v>
      </c>
      <c r="BN1019" s="8">
        <v>0</v>
      </c>
      <c r="BO1019" s="8">
        <v>0</v>
      </c>
      <c r="BP1019" s="8">
        <v>0</v>
      </c>
      <c r="BQ1019" s="8">
        <v>0</v>
      </c>
      <c r="BR1019" s="8">
        <v>0</v>
      </c>
      <c r="BS1019" s="8">
        <v>0</v>
      </c>
      <c r="BT1019" s="8">
        <v>0</v>
      </c>
      <c r="BU1019" s="8">
        <v>0</v>
      </c>
      <c r="BV1019" s="8">
        <v>0</v>
      </c>
      <c r="BW1019" s="8">
        <v>0</v>
      </c>
      <c r="BX1019" s="8">
        <v>0</v>
      </c>
      <c r="BY1019" s="8">
        <v>0</v>
      </c>
      <c r="BZ1019" s="8">
        <v>0</v>
      </c>
      <c r="CA1019" s="8">
        <v>0</v>
      </c>
      <c r="CB1019" s="8">
        <v>0</v>
      </c>
      <c r="CC1019" s="8">
        <v>0</v>
      </c>
      <c r="CD1019" s="8">
        <v>0</v>
      </c>
      <c r="CE1019" s="8">
        <v>0</v>
      </c>
      <c r="CF1019" s="8">
        <v>0</v>
      </c>
      <c r="CG1019" s="8">
        <v>0</v>
      </c>
      <c r="CH1019" s="8">
        <v>0</v>
      </c>
      <c r="CI1019" s="8">
        <v>0</v>
      </c>
      <c r="CJ1019" s="8">
        <v>0</v>
      </c>
      <c r="CK1019" s="8">
        <v>0</v>
      </c>
      <c r="CL1019" s="8">
        <v>0</v>
      </c>
      <c r="CM1019" s="8">
        <v>0</v>
      </c>
      <c r="CN1019" s="8">
        <v>0</v>
      </c>
      <c r="CO1019" s="8">
        <v>0</v>
      </c>
      <c r="CP1019" s="8">
        <v>0</v>
      </c>
      <c r="CQ1019" s="8">
        <v>0</v>
      </c>
      <c r="CR1019" s="8">
        <v>0</v>
      </c>
      <c r="CS1019" s="8">
        <v>0</v>
      </c>
      <c r="CT1019" s="8">
        <v>0</v>
      </c>
      <c r="CU1019" s="8">
        <v>0</v>
      </c>
      <c r="CV1019" s="8">
        <v>0</v>
      </c>
      <c r="CW1019" s="8">
        <v>0</v>
      </c>
      <c r="CX1019" s="8">
        <v>0</v>
      </c>
      <c r="CY1019" s="8">
        <v>0</v>
      </c>
      <c r="CZ1019" s="8">
        <v>0</v>
      </c>
      <c r="DA1019" s="8">
        <v>0</v>
      </c>
      <c r="DB1019" s="8">
        <v>0</v>
      </c>
      <c r="DC1019" s="8">
        <v>0</v>
      </c>
      <c r="DD1019" s="8">
        <v>0</v>
      </c>
      <c r="DE1019" s="8">
        <v>0</v>
      </c>
      <c r="DF1019" s="8">
        <v>0</v>
      </c>
      <c r="DG1019" s="8">
        <v>0</v>
      </c>
      <c r="DH1019" s="8">
        <v>0</v>
      </c>
      <c r="DI1019" s="8">
        <v>0</v>
      </c>
      <c r="DJ1019" s="8">
        <v>0</v>
      </c>
      <c r="DK1019" s="8">
        <v>0</v>
      </c>
      <c r="DL1019" s="8">
        <v>0</v>
      </c>
      <c r="DM1019" s="8">
        <v>0</v>
      </c>
      <c r="DN1019" s="8">
        <v>1462967</v>
      </c>
    </row>
    <row r="1020" spans="2:118">
      <c r="B1020" s="5">
        <v>0</v>
      </c>
      <c r="C1020" s="6">
        <v>2016</v>
      </c>
      <c r="D1020" s="7" t="s">
        <v>537</v>
      </c>
      <c r="E1020" s="7" t="s">
        <v>543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8">
        <v>0</v>
      </c>
      <c r="AE1020" s="8">
        <v>0</v>
      </c>
      <c r="AF1020" s="8">
        <v>0</v>
      </c>
      <c r="AG1020" s="8">
        <v>0</v>
      </c>
      <c r="AH1020" s="8">
        <v>0</v>
      </c>
      <c r="AI1020" s="8">
        <v>0</v>
      </c>
      <c r="AJ1020" s="8">
        <v>1210</v>
      </c>
      <c r="AK1020" s="8">
        <v>4733128.5294117648</v>
      </c>
      <c r="AL1020" s="8">
        <v>0</v>
      </c>
      <c r="AM1020" s="8">
        <v>0</v>
      </c>
      <c r="AN1020" s="8">
        <v>0</v>
      </c>
      <c r="AO1020" s="8">
        <v>0</v>
      </c>
      <c r="AP1020" s="8">
        <v>0</v>
      </c>
      <c r="AQ1020" s="8">
        <v>0</v>
      </c>
      <c r="AR1020" s="8">
        <v>0</v>
      </c>
      <c r="AS1020" s="8">
        <v>0</v>
      </c>
      <c r="AT1020" s="8">
        <v>0</v>
      </c>
      <c r="AU1020" s="8">
        <v>0</v>
      </c>
      <c r="AV1020" s="8">
        <v>0</v>
      </c>
      <c r="AW1020" s="8">
        <v>0</v>
      </c>
      <c r="AX1020" s="8">
        <v>0</v>
      </c>
      <c r="AY1020" s="8">
        <v>0</v>
      </c>
      <c r="AZ1020" s="8">
        <v>0</v>
      </c>
      <c r="BA1020" s="8">
        <v>0</v>
      </c>
      <c r="BB1020" s="8">
        <v>0</v>
      </c>
      <c r="BC1020" s="8">
        <v>0</v>
      </c>
      <c r="BD1020" s="8">
        <v>0</v>
      </c>
      <c r="BE1020" s="8">
        <v>0</v>
      </c>
      <c r="BF1020" s="8">
        <v>0</v>
      </c>
      <c r="BG1020" s="8">
        <v>0</v>
      </c>
      <c r="BH1020" s="8">
        <v>0</v>
      </c>
      <c r="BI1020" s="8">
        <v>0</v>
      </c>
      <c r="BJ1020" s="8">
        <v>0</v>
      </c>
      <c r="BK1020" s="8">
        <v>0</v>
      </c>
      <c r="BL1020" s="8">
        <v>0</v>
      </c>
      <c r="BM1020" s="8">
        <v>0</v>
      </c>
      <c r="BN1020" s="8">
        <v>0</v>
      </c>
      <c r="BO1020" s="8">
        <v>0</v>
      </c>
      <c r="BP1020" s="8">
        <v>0</v>
      </c>
      <c r="BQ1020" s="8">
        <v>0</v>
      </c>
      <c r="BR1020" s="8">
        <v>0</v>
      </c>
      <c r="BS1020" s="8">
        <v>0</v>
      </c>
      <c r="BT1020" s="8">
        <v>0</v>
      </c>
      <c r="BU1020" s="8">
        <v>0</v>
      </c>
      <c r="BV1020" s="8">
        <v>0</v>
      </c>
      <c r="BW1020" s="8">
        <v>0</v>
      </c>
      <c r="BX1020" s="8">
        <v>0</v>
      </c>
      <c r="BY1020" s="8">
        <v>0</v>
      </c>
      <c r="BZ1020" s="8">
        <v>0</v>
      </c>
      <c r="CA1020" s="8">
        <v>0</v>
      </c>
      <c r="CB1020" s="8">
        <v>0</v>
      </c>
      <c r="CC1020" s="8">
        <v>0</v>
      </c>
      <c r="CD1020" s="8">
        <v>0</v>
      </c>
      <c r="CE1020" s="8">
        <v>0</v>
      </c>
      <c r="CF1020" s="8">
        <v>0</v>
      </c>
      <c r="CG1020" s="8">
        <v>0</v>
      </c>
      <c r="CH1020" s="8">
        <v>0</v>
      </c>
      <c r="CI1020" s="8">
        <v>0</v>
      </c>
      <c r="CJ1020" s="8">
        <v>0</v>
      </c>
      <c r="CK1020" s="8">
        <v>0</v>
      </c>
      <c r="CL1020" s="8">
        <v>0</v>
      </c>
      <c r="CM1020" s="8">
        <v>0</v>
      </c>
      <c r="CN1020" s="8">
        <v>0</v>
      </c>
      <c r="CO1020" s="8">
        <v>0</v>
      </c>
      <c r="CP1020" s="8">
        <v>0</v>
      </c>
      <c r="CQ1020" s="8">
        <v>0</v>
      </c>
      <c r="CR1020" s="8">
        <v>0</v>
      </c>
      <c r="CS1020" s="8">
        <v>0</v>
      </c>
      <c r="CT1020" s="8">
        <v>0</v>
      </c>
      <c r="CU1020" s="8">
        <v>0</v>
      </c>
      <c r="CV1020" s="8">
        <v>0</v>
      </c>
      <c r="CW1020" s="8">
        <v>0</v>
      </c>
      <c r="CX1020" s="8">
        <v>0</v>
      </c>
      <c r="CY1020" s="8">
        <v>0</v>
      </c>
      <c r="CZ1020" s="8">
        <v>0</v>
      </c>
      <c r="DA1020" s="8">
        <v>0</v>
      </c>
      <c r="DB1020" s="8">
        <v>0</v>
      </c>
      <c r="DC1020" s="8">
        <v>0</v>
      </c>
      <c r="DD1020" s="8">
        <v>0</v>
      </c>
      <c r="DE1020" s="8">
        <v>0</v>
      </c>
      <c r="DF1020" s="8">
        <v>0</v>
      </c>
      <c r="DG1020" s="8">
        <v>0</v>
      </c>
      <c r="DH1020" s="8">
        <v>0</v>
      </c>
      <c r="DI1020" s="8">
        <v>0</v>
      </c>
      <c r="DJ1020" s="8">
        <v>0</v>
      </c>
      <c r="DK1020" s="8">
        <v>0</v>
      </c>
      <c r="DL1020" s="8">
        <v>0</v>
      </c>
      <c r="DM1020" s="8">
        <v>0</v>
      </c>
      <c r="DN1020" s="8">
        <v>4733128.5294117648</v>
      </c>
    </row>
    <row r="1021" spans="2:118">
      <c r="B1021" s="5">
        <v>0</v>
      </c>
      <c r="C1021" s="6">
        <v>2016</v>
      </c>
      <c r="D1021" s="7" t="s">
        <v>537</v>
      </c>
      <c r="E1021" s="7" t="s">
        <v>544</v>
      </c>
      <c r="F1021" s="8">
        <v>0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1070.5</v>
      </c>
      <c r="AK1021" s="8">
        <v>4187449.6617647056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v>0</v>
      </c>
      <c r="AU1021" s="8">
        <v>0</v>
      </c>
      <c r="AV1021" s="8">
        <v>0</v>
      </c>
      <c r="AW1021" s="8">
        <v>0</v>
      </c>
      <c r="AX1021" s="8">
        <v>0</v>
      </c>
      <c r="AY1021" s="8">
        <v>0</v>
      </c>
      <c r="AZ1021" s="8">
        <v>0</v>
      </c>
      <c r="BA1021" s="8">
        <v>0</v>
      </c>
      <c r="BB1021" s="8">
        <v>0</v>
      </c>
      <c r="BC1021" s="8">
        <v>0</v>
      </c>
      <c r="BD1021" s="8">
        <v>0</v>
      </c>
      <c r="BE1021" s="8">
        <v>0</v>
      </c>
      <c r="BF1021" s="8">
        <v>0</v>
      </c>
      <c r="BG1021" s="8">
        <v>0</v>
      </c>
      <c r="BH1021" s="8">
        <v>0</v>
      </c>
      <c r="BI1021" s="8">
        <v>0</v>
      </c>
      <c r="BJ1021" s="8">
        <v>0</v>
      </c>
      <c r="BK1021" s="8">
        <v>0</v>
      </c>
      <c r="BL1021" s="8">
        <v>0</v>
      </c>
      <c r="BM1021" s="8">
        <v>0</v>
      </c>
      <c r="BN1021" s="8">
        <v>0</v>
      </c>
      <c r="BO1021" s="8">
        <v>0</v>
      </c>
      <c r="BP1021" s="8">
        <v>0</v>
      </c>
      <c r="BQ1021" s="8">
        <v>0</v>
      </c>
      <c r="BR1021" s="8">
        <v>0</v>
      </c>
      <c r="BS1021" s="8">
        <v>0</v>
      </c>
      <c r="BT1021" s="8">
        <v>0</v>
      </c>
      <c r="BU1021" s="8">
        <v>0</v>
      </c>
      <c r="BV1021" s="8">
        <v>0</v>
      </c>
      <c r="BW1021" s="8">
        <v>0</v>
      </c>
      <c r="BX1021" s="8">
        <v>0</v>
      </c>
      <c r="BY1021" s="8">
        <v>0</v>
      </c>
      <c r="BZ1021" s="8">
        <v>0</v>
      </c>
      <c r="CA1021" s="8">
        <v>0</v>
      </c>
      <c r="CB1021" s="8">
        <v>0</v>
      </c>
      <c r="CC1021" s="8">
        <v>0</v>
      </c>
      <c r="CD1021" s="8">
        <v>0</v>
      </c>
      <c r="CE1021" s="8">
        <v>0</v>
      </c>
      <c r="CF1021" s="8">
        <v>0</v>
      </c>
      <c r="CG1021" s="8">
        <v>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8">
        <v>0</v>
      </c>
      <c r="CO1021" s="8">
        <v>0</v>
      </c>
      <c r="CP1021" s="8">
        <v>0</v>
      </c>
      <c r="CQ1021" s="8">
        <v>0</v>
      </c>
      <c r="CR1021" s="8">
        <v>0</v>
      </c>
      <c r="CS1021" s="8">
        <v>0</v>
      </c>
      <c r="CT1021" s="8">
        <v>0</v>
      </c>
      <c r="CU1021" s="8">
        <v>0</v>
      </c>
      <c r="CV1021" s="8">
        <v>0</v>
      </c>
      <c r="CW1021" s="8">
        <v>0</v>
      </c>
      <c r="CX1021" s="8">
        <v>0</v>
      </c>
      <c r="CY1021" s="8">
        <v>0</v>
      </c>
      <c r="CZ1021" s="8">
        <v>0</v>
      </c>
      <c r="DA1021" s="8">
        <v>0</v>
      </c>
      <c r="DB1021" s="8">
        <v>0</v>
      </c>
      <c r="DC1021" s="8">
        <v>0</v>
      </c>
      <c r="DD1021" s="8">
        <v>0</v>
      </c>
      <c r="DE1021" s="8">
        <v>0</v>
      </c>
      <c r="DF1021" s="8">
        <v>0</v>
      </c>
      <c r="DG1021" s="8">
        <v>0</v>
      </c>
      <c r="DH1021" s="8">
        <v>0</v>
      </c>
      <c r="DI1021" s="8">
        <v>0</v>
      </c>
      <c r="DJ1021" s="8">
        <v>0</v>
      </c>
      <c r="DK1021" s="8">
        <v>0</v>
      </c>
      <c r="DL1021" s="8">
        <v>0</v>
      </c>
      <c r="DM1021" s="8">
        <v>0</v>
      </c>
      <c r="DN1021" s="8">
        <v>4187449.6617647056</v>
      </c>
    </row>
    <row r="1022" spans="2:118">
      <c r="B1022" s="5">
        <v>0</v>
      </c>
      <c r="C1022" s="6">
        <v>2016</v>
      </c>
      <c r="D1022" s="7" t="s">
        <v>537</v>
      </c>
      <c r="E1022" s="7" t="s">
        <v>545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8">
        <v>0</v>
      </c>
      <c r="AE1022" s="8">
        <v>0</v>
      </c>
      <c r="AF1022" s="8">
        <v>0</v>
      </c>
      <c r="AG1022" s="8">
        <v>0</v>
      </c>
      <c r="AH1022" s="8">
        <v>0</v>
      </c>
      <c r="AI1022" s="8">
        <v>0</v>
      </c>
      <c r="AJ1022" s="8">
        <v>1927.66</v>
      </c>
      <c r="AK1022" s="8">
        <v>7540382.2652941179</v>
      </c>
      <c r="AL1022" s="8">
        <v>0</v>
      </c>
      <c r="AM1022" s="8">
        <v>0</v>
      </c>
      <c r="AN1022" s="8">
        <v>0</v>
      </c>
      <c r="AO1022" s="8">
        <v>0</v>
      </c>
      <c r="AP1022" s="8">
        <v>0</v>
      </c>
      <c r="AQ1022" s="8">
        <v>0</v>
      </c>
      <c r="AR1022" s="8">
        <v>0</v>
      </c>
      <c r="AS1022" s="8">
        <v>0</v>
      </c>
      <c r="AT1022" s="8">
        <v>0</v>
      </c>
      <c r="AU1022" s="8">
        <v>0</v>
      </c>
      <c r="AV1022" s="8">
        <v>0</v>
      </c>
      <c r="AW1022" s="8">
        <v>0</v>
      </c>
      <c r="AX1022" s="8">
        <v>0</v>
      </c>
      <c r="AY1022" s="8">
        <v>0</v>
      </c>
      <c r="AZ1022" s="8">
        <v>0</v>
      </c>
      <c r="BA1022" s="8">
        <v>0</v>
      </c>
      <c r="BB1022" s="8">
        <v>0</v>
      </c>
      <c r="BC1022" s="8">
        <v>0</v>
      </c>
      <c r="BD1022" s="8">
        <v>0</v>
      </c>
      <c r="BE1022" s="8">
        <v>0</v>
      </c>
      <c r="BF1022" s="8">
        <v>0</v>
      </c>
      <c r="BG1022" s="8">
        <v>0</v>
      </c>
      <c r="BH1022" s="8">
        <v>0</v>
      </c>
      <c r="BI1022" s="8">
        <v>0</v>
      </c>
      <c r="BJ1022" s="8">
        <v>0</v>
      </c>
      <c r="BK1022" s="8">
        <v>0</v>
      </c>
      <c r="BL1022" s="8">
        <v>0</v>
      </c>
      <c r="BM1022" s="8">
        <v>0</v>
      </c>
      <c r="BN1022" s="8">
        <v>0</v>
      </c>
      <c r="BO1022" s="8">
        <v>0</v>
      </c>
      <c r="BP1022" s="8">
        <v>0</v>
      </c>
      <c r="BQ1022" s="8">
        <v>0</v>
      </c>
      <c r="BR1022" s="8">
        <v>0</v>
      </c>
      <c r="BS1022" s="8">
        <v>0</v>
      </c>
      <c r="BT1022" s="8">
        <v>0</v>
      </c>
      <c r="BU1022" s="8">
        <v>0</v>
      </c>
      <c r="BV1022" s="8">
        <v>0</v>
      </c>
      <c r="BW1022" s="8">
        <v>0</v>
      </c>
      <c r="BX1022" s="8">
        <v>0</v>
      </c>
      <c r="BY1022" s="8">
        <v>0</v>
      </c>
      <c r="BZ1022" s="8">
        <v>0</v>
      </c>
      <c r="CA1022" s="8">
        <v>0</v>
      </c>
      <c r="CB1022" s="8">
        <v>0</v>
      </c>
      <c r="CC1022" s="8">
        <v>0</v>
      </c>
      <c r="CD1022" s="8">
        <v>0</v>
      </c>
      <c r="CE1022" s="8">
        <v>0</v>
      </c>
      <c r="CF1022" s="8">
        <v>0</v>
      </c>
      <c r="CG1022" s="8">
        <v>0</v>
      </c>
      <c r="CH1022" s="8">
        <v>0</v>
      </c>
      <c r="CI1022" s="8">
        <v>0</v>
      </c>
      <c r="CJ1022" s="8">
        <v>0</v>
      </c>
      <c r="CK1022" s="8">
        <v>0</v>
      </c>
      <c r="CL1022" s="8">
        <v>0</v>
      </c>
      <c r="CM1022" s="8">
        <v>0</v>
      </c>
      <c r="CN1022" s="8">
        <v>0</v>
      </c>
      <c r="CO1022" s="8">
        <v>0</v>
      </c>
      <c r="CP1022" s="8">
        <v>0</v>
      </c>
      <c r="CQ1022" s="8">
        <v>0</v>
      </c>
      <c r="CR1022" s="8">
        <v>0</v>
      </c>
      <c r="CS1022" s="8">
        <v>0</v>
      </c>
      <c r="CT1022" s="8">
        <v>0</v>
      </c>
      <c r="CU1022" s="8">
        <v>0</v>
      </c>
      <c r="CV1022" s="8">
        <v>0</v>
      </c>
      <c r="CW1022" s="8">
        <v>0</v>
      </c>
      <c r="CX1022" s="8">
        <v>0</v>
      </c>
      <c r="CY1022" s="8">
        <v>0</v>
      </c>
      <c r="CZ1022" s="8">
        <v>0</v>
      </c>
      <c r="DA1022" s="8">
        <v>0</v>
      </c>
      <c r="DB1022" s="8">
        <v>0</v>
      </c>
      <c r="DC1022" s="8">
        <v>0</v>
      </c>
      <c r="DD1022" s="8">
        <v>0</v>
      </c>
      <c r="DE1022" s="8">
        <v>0</v>
      </c>
      <c r="DF1022" s="8">
        <v>0</v>
      </c>
      <c r="DG1022" s="8">
        <v>0</v>
      </c>
      <c r="DH1022" s="8">
        <v>0</v>
      </c>
      <c r="DI1022" s="8">
        <v>0</v>
      </c>
      <c r="DJ1022" s="8">
        <v>0</v>
      </c>
      <c r="DK1022" s="8">
        <v>0</v>
      </c>
      <c r="DL1022" s="8">
        <v>0</v>
      </c>
      <c r="DM1022" s="8">
        <v>0</v>
      </c>
      <c r="DN1022" s="8">
        <v>7540382.2652941179</v>
      </c>
    </row>
    <row r="1023" spans="2:118">
      <c r="B1023" s="5">
        <v>0</v>
      </c>
      <c r="C1023" s="6">
        <v>2016</v>
      </c>
      <c r="D1023" s="7" t="s">
        <v>537</v>
      </c>
      <c r="E1023" s="7" t="s">
        <v>546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455.1</v>
      </c>
      <c r="AK1023" s="8">
        <v>1780203.9617647058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v>0</v>
      </c>
      <c r="AU1023" s="8">
        <v>0</v>
      </c>
      <c r="AV1023" s="8">
        <v>0</v>
      </c>
      <c r="AW1023" s="8">
        <v>0</v>
      </c>
      <c r="AX1023" s="8">
        <v>0</v>
      </c>
      <c r="AY1023" s="8">
        <v>0</v>
      </c>
      <c r="AZ1023" s="8">
        <v>0</v>
      </c>
      <c r="BA1023" s="8">
        <v>0</v>
      </c>
      <c r="BB1023" s="8">
        <v>0</v>
      </c>
      <c r="BC1023" s="8">
        <v>0</v>
      </c>
      <c r="BD1023" s="8">
        <v>0</v>
      </c>
      <c r="BE1023" s="8">
        <v>0</v>
      </c>
      <c r="BF1023" s="8">
        <v>0</v>
      </c>
      <c r="BG1023" s="8">
        <v>0</v>
      </c>
      <c r="BH1023" s="8">
        <v>0</v>
      </c>
      <c r="BI1023" s="8">
        <v>0</v>
      </c>
      <c r="BJ1023" s="8">
        <v>0</v>
      </c>
      <c r="BK1023" s="8">
        <v>0</v>
      </c>
      <c r="BL1023" s="8">
        <v>0</v>
      </c>
      <c r="BM1023" s="8">
        <v>0</v>
      </c>
      <c r="BN1023" s="8">
        <v>0</v>
      </c>
      <c r="BO1023" s="8">
        <v>0</v>
      </c>
      <c r="BP1023" s="8">
        <v>0</v>
      </c>
      <c r="BQ1023" s="8">
        <v>0</v>
      </c>
      <c r="BR1023" s="8">
        <v>0</v>
      </c>
      <c r="BS1023" s="8">
        <v>0</v>
      </c>
      <c r="BT1023" s="8">
        <v>0</v>
      </c>
      <c r="BU1023" s="8">
        <v>0</v>
      </c>
      <c r="BV1023" s="8">
        <v>0</v>
      </c>
      <c r="BW1023" s="8">
        <v>0</v>
      </c>
      <c r="BX1023" s="8">
        <v>0</v>
      </c>
      <c r="BY1023" s="8">
        <v>0</v>
      </c>
      <c r="BZ1023" s="8">
        <v>0</v>
      </c>
      <c r="CA1023" s="8">
        <v>0</v>
      </c>
      <c r="CB1023" s="8">
        <v>0</v>
      </c>
      <c r="CC1023" s="8">
        <v>0</v>
      </c>
      <c r="CD1023" s="8">
        <v>0</v>
      </c>
      <c r="CE1023" s="8">
        <v>0</v>
      </c>
      <c r="CF1023" s="8">
        <v>0</v>
      </c>
      <c r="CG1023" s="8">
        <v>0</v>
      </c>
      <c r="CH1023" s="8">
        <v>0</v>
      </c>
      <c r="CI1023" s="8">
        <v>0</v>
      </c>
      <c r="CJ1023" s="8">
        <v>0</v>
      </c>
      <c r="CK1023" s="8">
        <v>0</v>
      </c>
      <c r="CL1023" s="8">
        <v>0</v>
      </c>
      <c r="CM1023" s="8">
        <v>0</v>
      </c>
      <c r="CN1023" s="8">
        <v>0</v>
      </c>
      <c r="CO1023" s="8">
        <v>0</v>
      </c>
      <c r="CP1023" s="8">
        <v>0</v>
      </c>
      <c r="CQ1023" s="8">
        <v>0</v>
      </c>
      <c r="CR1023" s="8">
        <v>0</v>
      </c>
      <c r="CS1023" s="8">
        <v>0</v>
      </c>
      <c r="CT1023" s="8">
        <v>0</v>
      </c>
      <c r="CU1023" s="8">
        <v>0</v>
      </c>
      <c r="CV1023" s="8">
        <v>0</v>
      </c>
      <c r="CW1023" s="8">
        <v>0</v>
      </c>
      <c r="CX1023" s="8">
        <v>0</v>
      </c>
      <c r="CY1023" s="8">
        <v>0</v>
      </c>
      <c r="CZ1023" s="8">
        <v>0</v>
      </c>
      <c r="DA1023" s="8">
        <v>0</v>
      </c>
      <c r="DB1023" s="8">
        <v>0</v>
      </c>
      <c r="DC1023" s="8">
        <v>0</v>
      </c>
      <c r="DD1023" s="8">
        <v>0</v>
      </c>
      <c r="DE1023" s="8">
        <v>0</v>
      </c>
      <c r="DF1023" s="8">
        <v>0</v>
      </c>
      <c r="DG1023" s="8">
        <v>0</v>
      </c>
      <c r="DH1023" s="8">
        <v>0</v>
      </c>
      <c r="DI1023" s="8">
        <v>0</v>
      </c>
      <c r="DJ1023" s="8">
        <v>0</v>
      </c>
      <c r="DK1023" s="8">
        <v>0</v>
      </c>
      <c r="DL1023" s="8">
        <v>0</v>
      </c>
      <c r="DM1023" s="8">
        <v>0</v>
      </c>
      <c r="DN1023" s="8">
        <v>1780203.9617647058</v>
      </c>
    </row>
    <row r="1024" spans="2:118">
      <c r="B1024" s="5">
        <v>0</v>
      </c>
      <c r="C1024" s="6">
        <v>2016</v>
      </c>
      <c r="D1024" s="7" t="s">
        <v>537</v>
      </c>
      <c r="E1024" s="7" t="s">
        <v>547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8">
        <v>0</v>
      </c>
      <c r="O1024" s="8">
        <v>0</v>
      </c>
      <c r="P1024" s="8">
        <v>0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8">
        <v>0</v>
      </c>
      <c r="AE1024" s="8">
        <v>0</v>
      </c>
      <c r="AF1024" s="8">
        <v>0</v>
      </c>
      <c r="AG1024" s="8">
        <v>0</v>
      </c>
      <c r="AH1024" s="8">
        <v>0</v>
      </c>
      <c r="AI1024" s="8">
        <v>0</v>
      </c>
      <c r="AJ1024" s="8">
        <v>831.95</v>
      </c>
      <c r="AK1024" s="8">
        <v>3254319.2397058825</v>
      </c>
      <c r="AL1024" s="8">
        <v>0</v>
      </c>
      <c r="AM1024" s="8">
        <v>0</v>
      </c>
      <c r="AN1024" s="8">
        <v>0</v>
      </c>
      <c r="AO1024" s="8">
        <v>0</v>
      </c>
      <c r="AP1024" s="8">
        <v>0</v>
      </c>
      <c r="AQ1024" s="8">
        <v>0</v>
      </c>
      <c r="AR1024" s="8">
        <v>0</v>
      </c>
      <c r="AS1024" s="8">
        <v>0</v>
      </c>
      <c r="AT1024" s="8">
        <v>0</v>
      </c>
      <c r="AU1024" s="8">
        <v>0</v>
      </c>
      <c r="AV1024" s="8">
        <v>0</v>
      </c>
      <c r="AW1024" s="8">
        <v>0</v>
      </c>
      <c r="AX1024" s="8">
        <v>0</v>
      </c>
      <c r="AY1024" s="8">
        <v>0</v>
      </c>
      <c r="AZ1024" s="8">
        <v>0</v>
      </c>
      <c r="BA1024" s="8">
        <v>0</v>
      </c>
      <c r="BB1024" s="8">
        <v>0</v>
      </c>
      <c r="BC1024" s="8">
        <v>0</v>
      </c>
      <c r="BD1024" s="8">
        <v>0</v>
      </c>
      <c r="BE1024" s="8">
        <v>0</v>
      </c>
      <c r="BF1024" s="8">
        <v>0</v>
      </c>
      <c r="BG1024" s="8">
        <v>0</v>
      </c>
      <c r="BH1024" s="8">
        <v>0</v>
      </c>
      <c r="BI1024" s="8">
        <v>0</v>
      </c>
      <c r="BJ1024" s="8">
        <v>0</v>
      </c>
      <c r="BK1024" s="8">
        <v>0</v>
      </c>
      <c r="BL1024" s="8">
        <v>0</v>
      </c>
      <c r="BM1024" s="8">
        <v>0</v>
      </c>
      <c r="BN1024" s="8">
        <v>0</v>
      </c>
      <c r="BO1024" s="8">
        <v>0</v>
      </c>
      <c r="BP1024" s="8">
        <v>0</v>
      </c>
      <c r="BQ1024" s="8">
        <v>0</v>
      </c>
      <c r="BR1024" s="8">
        <v>0</v>
      </c>
      <c r="BS1024" s="8">
        <v>0</v>
      </c>
      <c r="BT1024" s="8">
        <v>0</v>
      </c>
      <c r="BU1024" s="8">
        <v>0</v>
      </c>
      <c r="BV1024" s="8">
        <v>0</v>
      </c>
      <c r="BW1024" s="8">
        <v>0</v>
      </c>
      <c r="BX1024" s="8">
        <v>0</v>
      </c>
      <c r="BY1024" s="8">
        <v>0</v>
      </c>
      <c r="BZ1024" s="8">
        <v>0</v>
      </c>
      <c r="CA1024" s="8">
        <v>0</v>
      </c>
      <c r="CB1024" s="8">
        <v>0</v>
      </c>
      <c r="CC1024" s="8">
        <v>0</v>
      </c>
      <c r="CD1024" s="8">
        <v>0</v>
      </c>
      <c r="CE1024" s="8">
        <v>0</v>
      </c>
      <c r="CF1024" s="8">
        <v>0</v>
      </c>
      <c r="CG1024" s="8">
        <v>0</v>
      </c>
      <c r="CH1024" s="8">
        <v>0</v>
      </c>
      <c r="CI1024" s="8">
        <v>0</v>
      </c>
      <c r="CJ1024" s="8">
        <v>0</v>
      </c>
      <c r="CK1024" s="8">
        <v>0</v>
      </c>
      <c r="CL1024" s="8">
        <v>0</v>
      </c>
      <c r="CM1024" s="8">
        <v>0</v>
      </c>
      <c r="CN1024" s="8">
        <v>0</v>
      </c>
      <c r="CO1024" s="8">
        <v>0</v>
      </c>
      <c r="CP1024" s="8">
        <v>0</v>
      </c>
      <c r="CQ1024" s="8">
        <v>0</v>
      </c>
      <c r="CR1024" s="8">
        <v>0</v>
      </c>
      <c r="CS1024" s="8">
        <v>0</v>
      </c>
      <c r="CT1024" s="8">
        <v>0</v>
      </c>
      <c r="CU1024" s="8">
        <v>0</v>
      </c>
      <c r="CV1024" s="8">
        <v>0</v>
      </c>
      <c r="CW1024" s="8">
        <v>0</v>
      </c>
      <c r="CX1024" s="8">
        <v>0</v>
      </c>
      <c r="CY1024" s="8">
        <v>0</v>
      </c>
      <c r="CZ1024" s="8">
        <v>0</v>
      </c>
      <c r="DA1024" s="8">
        <v>0</v>
      </c>
      <c r="DB1024" s="8">
        <v>0</v>
      </c>
      <c r="DC1024" s="8">
        <v>0</v>
      </c>
      <c r="DD1024" s="8">
        <v>0</v>
      </c>
      <c r="DE1024" s="8">
        <v>0</v>
      </c>
      <c r="DF1024" s="8">
        <v>0</v>
      </c>
      <c r="DG1024" s="8">
        <v>0</v>
      </c>
      <c r="DH1024" s="8">
        <v>0</v>
      </c>
      <c r="DI1024" s="8">
        <v>0</v>
      </c>
      <c r="DJ1024" s="8">
        <v>0</v>
      </c>
      <c r="DK1024" s="8">
        <v>0</v>
      </c>
      <c r="DL1024" s="8">
        <v>0</v>
      </c>
      <c r="DM1024" s="8">
        <v>0</v>
      </c>
      <c r="DN1024" s="8">
        <v>3254319.2397058825</v>
      </c>
    </row>
    <row r="1025" spans="2:118" hidden="1">
      <c r="B1025" s="5">
        <v>0</v>
      </c>
      <c r="C1025" s="6">
        <v>2015</v>
      </c>
      <c r="D1025" s="7" t="s">
        <v>548</v>
      </c>
      <c r="E1025" s="7" t="s">
        <v>549</v>
      </c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1321</v>
      </c>
      <c r="AS1025" s="8">
        <v>1884354.6960784313</v>
      </c>
      <c r="AT1025" s="8">
        <v>1321</v>
      </c>
      <c r="AU1025" s="8">
        <v>1644165.8137254901</v>
      </c>
      <c r="AV1025" s="8">
        <v>0</v>
      </c>
      <c r="AW1025" s="8">
        <v>0</v>
      </c>
      <c r="AX1025" s="8">
        <v>877</v>
      </c>
      <c r="AY1025" s="8">
        <v>1856247.8823529412</v>
      </c>
      <c r="AZ1025" s="8">
        <v>0</v>
      </c>
      <c r="BA1025" s="8">
        <v>0</v>
      </c>
      <c r="BB1025" s="8">
        <v>0</v>
      </c>
      <c r="BC1025" s="8">
        <v>0</v>
      </c>
      <c r="BD1025" s="8">
        <v>0</v>
      </c>
      <c r="BE1025" s="8">
        <v>0</v>
      </c>
      <c r="BF1025" s="8">
        <v>0</v>
      </c>
      <c r="BG1025" s="8">
        <v>0</v>
      </c>
      <c r="BH1025" s="8">
        <v>0</v>
      </c>
      <c r="BI1025" s="8">
        <v>0</v>
      </c>
      <c r="BJ1025" s="8">
        <v>0</v>
      </c>
      <c r="BK1025" s="8">
        <v>0</v>
      </c>
      <c r="BL1025" s="8">
        <v>0</v>
      </c>
      <c r="BM1025" s="8">
        <v>0</v>
      </c>
      <c r="BN1025" s="8">
        <v>0</v>
      </c>
      <c r="BO1025" s="8">
        <v>0</v>
      </c>
      <c r="BP1025" s="8">
        <v>0</v>
      </c>
      <c r="BQ1025" s="8">
        <v>0</v>
      </c>
      <c r="BR1025" s="8">
        <v>0</v>
      </c>
      <c r="BS1025" s="8">
        <v>0</v>
      </c>
      <c r="BT1025" s="8">
        <v>0</v>
      </c>
      <c r="BU1025" s="8">
        <v>0</v>
      </c>
      <c r="BV1025" s="8">
        <v>0</v>
      </c>
      <c r="BW1025" s="8">
        <v>0</v>
      </c>
      <c r="BX1025" s="8">
        <v>0</v>
      </c>
      <c r="BY1025" s="8">
        <v>0</v>
      </c>
      <c r="BZ1025" s="8">
        <v>0</v>
      </c>
      <c r="CA1025" s="8">
        <v>0</v>
      </c>
      <c r="CB1025" s="8">
        <v>0</v>
      </c>
      <c r="CC1025" s="8">
        <v>0</v>
      </c>
      <c r="CD1025" s="8">
        <v>0</v>
      </c>
      <c r="CE1025" s="8">
        <v>0</v>
      </c>
      <c r="CF1025" s="8">
        <v>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8">
        <v>0</v>
      </c>
      <c r="CO1025" s="8">
        <v>0</v>
      </c>
      <c r="CP1025" s="8">
        <v>0</v>
      </c>
      <c r="CQ1025" s="8">
        <v>0</v>
      </c>
      <c r="CR1025" s="8">
        <v>0</v>
      </c>
      <c r="CS1025" s="8">
        <v>0</v>
      </c>
      <c r="CT1025" s="8">
        <v>0</v>
      </c>
      <c r="CU1025" s="8">
        <v>0</v>
      </c>
      <c r="CV1025" s="8">
        <v>0</v>
      </c>
      <c r="CW1025" s="8">
        <v>0</v>
      </c>
      <c r="CX1025" s="8">
        <v>0</v>
      </c>
      <c r="CY1025" s="8">
        <v>0</v>
      </c>
      <c r="CZ1025" s="8">
        <v>0</v>
      </c>
      <c r="DA1025" s="8">
        <v>0</v>
      </c>
      <c r="DB1025" s="8">
        <v>0</v>
      </c>
      <c r="DC1025" s="8">
        <v>0</v>
      </c>
      <c r="DD1025" s="8">
        <v>0</v>
      </c>
      <c r="DE1025" s="8">
        <v>0</v>
      </c>
      <c r="DF1025" s="8">
        <v>0</v>
      </c>
      <c r="DG1025" s="8">
        <v>0</v>
      </c>
      <c r="DH1025" s="8">
        <v>0</v>
      </c>
      <c r="DI1025" s="8">
        <v>0</v>
      </c>
      <c r="DJ1025" s="8">
        <v>0</v>
      </c>
      <c r="DK1025" s="8">
        <v>0</v>
      </c>
      <c r="DL1025" s="8">
        <v>0</v>
      </c>
      <c r="DM1025" s="8">
        <v>0</v>
      </c>
      <c r="DN1025" s="8">
        <v>5384768.3921568627</v>
      </c>
    </row>
    <row r="1026" spans="2:118" hidden="1">
      <c r="B1026" s="5">
        <v>0</v>
      </c>
      <c r="C1026" s="6">
        <v>2015</v>
      </c>
      <c r="D1026" s="7" t="s">
        <v>548</v>
      </c>
      <c r="E1026" s="7" t="s">
        <v>550</v>
      </c>
      <c r="F1026" s="8">
        <v>0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8">
        <v>0</v>
      </c>
      <c r="AE1026" s="8">
        <v>0</v>
      </c>
      <c r="AF1026" s="8">
        <v>0</v>
      </c>
      <c r="AG1026" s="8">
        <v>0</v>
      </c>
      <c r="AH1026" s="8">
        <v>0</v>
      </c>
      <c r="AI1026" s="8">
        <v>0</v>
      </c>
      <c r="AJ1026" s="8">
        <v>0</v>
      </c>
      <c r="AK1026" s="8">
        <v>0</v>
      </c>
      <c r="AL1026" s="8">
        <v>0</v>
      </c>
      <c r="AM1026" s="8">
        <v>0</v>
      </c>
      <c r="AN1026" s="8">
        <v>2310</v>
      </c>
      <c r="AO1026" s="8">
        <v>5181443.2352941176</v>
      </c>
      <c r="AP1026" s="8">
        <v>0</v>
      </c>
      <c r="AQ1026" s="8">
        <v>0</v>
      </c>
      <c r="AR1026" s="8">
        <v>0</v>
      </c>
      <c r="AS1026" s="8">
        <v>0</v>
      </c>
      <c r="AT1026" s="8">
        <v>2310</v>
      </c>
      <c r="AU1026" s="8">
        <v>2875112.0588235292</v>
      </c>
      <c r="AV1026" s="8">
        <v>0</v>
      </c>
      <c r="AW1026" s="8">
        <v>0</v>
      </c>
      <c r="AX1026" s="8">
        <v>1725</v>
      </c>
      <c r="AY1026" s="8">
        <v>3651114.7058823528</v>
      </c>
      <c r="AZ1026" s="8">
        <v>0</v>
      </c>
      <c r="BA1026" s="8">
        <v>0</v>
      </c>
      <c r="BB1026" s="8">
        <v>5695.7</v>
      </c>
      <c r="BC1026" s="8">
        <v>7575281</v>
      </c>
      <c r="BD1026" s="8">
        <v>0</v>
      </c>
      <c r="BE1026" s="8">
        <v>0</v>
      </c>
      <c r="BF1026" s="8">
        <v>3450</v>
      </c>
      <c r="BG1026" s="8">
        <v>5933222.0588235296</v>
      </c>
      <c r="BH1026" s="8">
        <v>5695.7</v>
      </c>
      <c r="BI1026" s="8">
        <v>1408568.9460784313</v>
      </c>
      <c r="BJ1026" s="8">
        <v>3450</v>
      </c>
      <c r="BK1026" s="8">
        <v>1708426.4705882352</v>
      </c>
      <c r="BL1026" s="8">
        <v>0</v>
      </c>
      <c r="BM1026" s="8">
        <v>0</v>
      </c>
      <c r="BN1026" s="8">
        <v>0</v>
      </c>
      <c r="BO1026" s="8">
        <v>0</v>
      </c>
      <c r="BP1026" s="8">
        <v>5695.7</v>
      </c>
      <c r="BQ1026" s="8">
        <v>1660910.7921568628</v>
      </c>
      <c r="BR1026" s="8">
        <v>1725</v>
      </c>
      <c r="BS1026" s="8">
        <v>708924.26470588229</v>
      </c>
      <c r="BT1026" s="8">
        <v>0</v>
      </c>
      <c r="BU1026" s="8">
        <v>0</v>
      </c>
      <c r="BV1026" s="8">
        <v>0</v>
      </c>
      <c r="BW1026" s="8">
        <v>0</v>
      </c>
      <c r="BX1026" s="8">
        <v>0</v>
      </c>
      <c r="BY1026" s="8">
        <v>0</v>
      </c>
      <c r="BZ1026" s="8">
        <v>0</v>
      </c>
      <c r="CA1026" s="8">
        <v>0</v>
      </c>
      <c r="CB1026" s="8">
        <v>0</v>
      </c>
      <c r="CC1026" s="8">
        <v>0</v>
      </c>
      <c r="CD1026" s="8">
        <v>0</v>
      </c>
      <c r="CE1026" s="8">
        <v>0</v>
      </c>
      <c r="CF1026" s="8">
        <v>0</v>
      </c>
      <c r="CG1026" s="8">
        <v>0</v>
      </c>
      <c r="CH1026" s="8">
        <v>0</v>
      </c>
      <c r="CI1026" s="8">
        <v>0</v>
      </c>
      <c r="CJ1026" s="8">
        <v>0</v>
      </c>
      <c r="CK1026" s="8">
        <v>0</v>
      </c>
      <c r="CL1026" s="8">
        <v>0</v>
      </c>
      <c r="CM1026" s="8">
        <v>0</v>
      </c>
      <c r="CN1026" s="8">
        <v>0</v>
      </c>
      <c r="CO1026" s="8">
        <v>0</v>
      </c>
      <c r="CP1026" s="8">
        <v>0</v>
      </c>
      <c r="CQ1026" s="8">
        <v>0</v>
      </c>
      <c r="CR1026" s="8">
        <v>0</v>
      </c>
      <c r="CS1026" s="8">
        <v>0</v>
      </c>
      <c r="CT1026" s="8">
        <v>0</v>
      </c>
      <c r="CU1026" s="8">
        <v>0</v>
      </c>
      <c r="CV1026" s="8">
        <v>0</v>
      </c>
      <c r="CW1026" s="8">
        <v>0</v>
      </c>
      <c r="CX1026" s="8">
        <v>0</v>
      </c>
      <c r="CY1026" s="8">
        <v>0</v>
      </c>
      <c r="CZ1026" s="8">
        <v>0</v>
      </c>
      <c r="DA1026" s="8">
        <v>0</v>
      </c>
      <c r="DB1026" s="8">
        <v>0</v>
      </c>
      <c r="DC1026" s="8">
        <v>0</v>
      </c>
      <c r="DD1026" s="8">
        <v>0</v>
      </c>
      <c r="DE1026" s="8">
        <v>0</v>
      </c>
      <c r="DF1026" s="8">
        <v>0</v>
      </c>
      <c r="DG1026" s="8">
        <v>0</v>
      </c>
      <c r="DH1026" s="8">
        <v>0</v>
      </c>
      <c r="DI1026" s="8">
        <v>0</v>
      </c>
      <c r="DJ1026" s="8">
        <v>0</v>
      </c>
      <c r="DK1026" s="8">
        <v>0</v>
      </c>
      <c r="DL1026" s="8">
        <v>0</v>
      </c>
      <c r="DM1026" s="8">
        <v>0</v>
      </c>
      <c r="DN1026" s="8">
        <v>30703003.532352939</v>
      </c>
    </row>
    <row r="1027" spans="2:118" hidden="1">
      <c r="B1027" s="5">
        <v>0</v>
      </c>
      <c r="C1027" s="6">
        <v>2015</v>
      </c>
      <c r="D1027" s="7" t="s">
        <v>548</v>
      </c>
      <c r="E1027" s="7" t="s">
        <v>551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1210</v>
      </c>
      <c r="AO1027" s="8">
        <v>2714089.3137254901</v>
      </c>
      <c r="AP1027" s="8">
        <v>0</v>
      </c>
      <c r="AQ1027" s="8">
        <v>0</v>
      </c>
      <c r="AR1027" s="8">
        <v>0</v>
      </c>
      <c r="AS1027" s="8">
        <v>0</v>
      </c>
      <c r="AT1027" s="8">
        <v>1210</v>
      </c>
      <c r="AU1027" s="8">
        <v>1506011.0784313723</v>
      </c>
      <c r="AV1027" s="8">
        <v>0</v>
      </c>
      <c r="AW1027" s="8">
        <v>0</v>
      </c>
      <c r="AX1027" s="8">
        <v>1008</v>
      </c>
      <c r="AY1027" s="8">
        <v>2133520.9411764704</v>
      </c>
      <c r="AZ1027" s="8">
        <v>0</v>
      </c>
      <c r="BA1027" s="8">
        <v>0</v>
      </c>
      <c r="BB1027" s="8">
        <v>2329.6</v>
      </c>
      <c r="BC1027" s="8">
        <v>3098368</v>
      </c>
      <c r="BD1027" s="8">
        <v>0</v>
      </c>
      <c r="BE1027" s="8">
        <v>0</v>
      </c>
      <c r="BF1027" s="8">
        <v>2016.4</v>
      </c>
      <c r="BG1027" s="8">
        <v>3467753.3215686274</v>
      </c>
      <c r="BH1027" s="8">
        <v>2329.6</v>
      </c>
      <c r="BI1027" s="8">
        <v>576119.21568627446</v>
      </c>
      <c r="BJ1027" s="8">
        <v>2016.4</v>
      </c>
      <c r="BK1027" s="8">
        <v>998513.37254901964</v>
      </c>
      <c r="BL1027" s="8">
        <v>0</v>
      </c>
      <c r="BM1027" s="8">
        <v>0</v>
      </c>
      <c r="BN1027" s="8">
        <v>0</v>
      </c>
      <c r="BO1027" s="8">
        <v>0</v>
      </c>
      <c r="BP1027" s="8">
        <v>2329.6</v>
      </c>
      <c r="BQ1027" s="8">
        <v>679329.63137254899</v>
      </c>
      <c r="BR1027" s="8">
        <v>1008.2</v>
      </c>
      <c r="BS1027" s="8">
        <v>414340.54705882352</v>
      </c>
      <c r="BT1027" s="8">
        <v>0</v>
      </c>
      <c r="BU1027" s="8">
        <v>0</v>
      </c>
      <c r="BV1027" s="8">
        <v>0</v>
      </c>
      <c r="BW1027" s="8">
        <v>0</v>
      </c>
      <c r="BX1027" s="8">
        <v>0</v>
      </c>
      <c r="BY1027" s="8">
        <v>0</v>
      </c>
      <c r="BZ1027" s="8">
        <v>0</v>
      </c>
      <c r="CA1027" s="8">
        <v>0</v>
      </c>
      <c r="CB1027" s="8">
        <v>0</v>
      </c>
      <c r="CC1027" s="8">
        <v>0</v>
      </c>
      <c r="CD1027" s="8">
        <v>0</v>
      </c>
      <c r="CE1027" s="8">
        <v>0</v>
      </c>
      <c r="CF1027" s="8">
        <v>0</v>
      </c>
      <c r="CG1027" s="8">
        <v>0</v>
      </c>
      <c r="CH1027" s="8">
        <v>0</v>
      </c>
      <c r="CI1027" s="8">
        <v>0</v>
      </c>
      <c r="CJ1027" s="8">
        <v>0</v>
      </c>
      <c r="CK1027" s="8">
        <v>0</v>
      </c>
      <c r="CL1027" s="8">
        <v>0</v>
      </c>
      <c r="CM1027" s="8">
        <v>0</v>
      </c>
      <c r="CN1027" s="8">
        <v>0</v>
      </c>
      <c r="CO1027" s="8">
        <v>0</v>
      </c>
      <c r="CP1027" s="8">
        <v>0</v>
      </c>
      <c r="CQ1027" s="8">
        <v>0</v>
      </c>
      <c r="CR1027" s="8">
        <v>0</v>
      </c>
      <c r="CS1027" s="8">
        <v>0</v>
      </c>
      <c r="CT1027" s="8">
        <v>0</v>
      </c>
      <c r="CU1027" s="8">
        <v>0</v>
      </c>
      <c r="CV1027" s="8">
        <v>0</v>
      </c>
      <c r="CW1027" s="8">
        <v>0</v>
      </c>
      <c r="CX1027" s="8">
        <v>0</v>
      </c>
      <c r="CY1027" s="8">
        <v>0</v>
      </c>
      <c r="CZ1027" s="8">
        <v>0</v>
      </c>
      <c r="DA1027" s="8">
        <v>0</v>
      </c>
      <c r="DB1027" s="8">
        <v>0</v>
      </c>
      <c r="DC1027" s="8">
        <v>0</v>
      </c>
      <c r="DD1027" s="8">
        <v>0</v>
      </c>
      <c r="DE1027" s="8">
        <v>0</v>
      </c>
      <c r="DF1027" s="8">
        <v>0</v>
      </c>
      <c r="DG1027" s="8">
        <v>0</v>
      </c>
      <c r="DH1027" s="8">
        <v>0</v>
      </c>
      <c r="DI1027" s="8">
        <v>0</v>
      </c>
      <c r="DJ1027" s="8">
        <v>0</v>
      </c>
      <c r="DK1027" s="8">
        <v>0</v>
      </c>
      <c r="DL1027" s="8">
        <v>0</v>
      </c>
      <c r="DM1027" s="8">
        <v>0</v>
      </c>
      <c r="DN1027" s="8">
        <v>15588045.421568627</v>
      </c>
    </row>
    <row r="1028" spans="2:118" hidden="1">
      <c r="B1028" s="5">
        <v>0</v>
      </c>
      <c r="C1028" s="6">
        <v>2015</v>
      </c>
      <c r="D1028" s="7" t="s">
        <v>548</v>
      </c>
      <c r="E1028" s="7" t="s">
        <v>552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8">
        <v>0</v>
      </c>
      <c r="AE1028" s="8">
        <v>0</v>
      </c>
      <c r="AF1028" s="8">
        <v>0</v>
      </c>
      <c r="AG1028" s="8">
        <v>0</v>
      </c>
      <c r="AH1028" s="8">
        <v>0</v>
      </c>
      <c r="AI1028" s="8">
        <v>0</v>
      </c>
      <c r="AJ1028" s="8">
        <v>0</v>
      </c>
      <c r="AK1028" s="8">
        <v>0</v>
      </c>
      <c r="AL1028" s="8">
        <v>257</v>
      </c>
      <c r="AM1028" s="8">
        <v>462506.77450980397</v>
      </c>
      <c r="AN1028" s="8">
        <v>1559</v>
      </c>
      <c r="AO1028" s="8">
        <v>3496913.4215686275</v>
      </c>
      <c r="AP1028" s="8">
        <v>0</v>
      </c>
      <c r="AQ1028" s="8">
        <v>0</v>
      </c>
      <c r="AR1028" s="8">
        <v>0</v>
      </c>
      <c r="AS1028" s="8">
        <v>0</v>
      </c>
      <c r="AT1028" s="8">
        <v>1559</v>
      </c>
      <c r="AU1028" s="8">
        <v>1940389.4803921566</v>
      </c>
      <c r="AV1028" s="8">
        <v>0</v>
      </c>
      <c r="AW1028" s="8">
        <v>0</v>
      </c>
      <c r="AX1028" s="8">
        <v>1387</v>
      </c>
      <c r="AY1028" s="8">
        <v>2935707.8823529412</v>
      </c>
      <c r="AZ1028" s="8">
        <v>0</v>
      </c>
      <c r="BA1028" s="8">
        <v>0</v>
      </c>
      <c r="BB1028" s="8">
        <v>0</v>
      </c>
      <c r="BC1028" s="8">
        <v>0</v>
      </c>
      <c r="BD1028" s="8">
        <v>0</v>
      </c>
      <c r="BE1028" s="8">
        <v>0</v>
      </c>
      <c r="BF1028" s="8">
        <v>0</v>
      </c>
      <c r="BG1028" s="8">
        <v>0</v>
      </c>
      <c r="BH1028" s="8">
        <v>0</v>
      </c>
      <c r="BI1028" s="8">
        <v>0</v>
      </c>
      <c r="BJ1028" s="8">
        <v>0</v>
      </c>
      <c r="BK1028" s="8">
        <v>0</v>
      </c>
      <c r="BL1028" s="8">
        <v>0</v>
      </c>
      <c r="BM1028" s="8">
        <v>0</v>
      </c>
      <c r="BN1028" s="8">
        <v>0</v>
      </c>
      <c r="BO1028" s="8">
        <v>0</v>
      </c>
      <c r="BP1028" s="8">
        <v>0</v>
      </c>
      <c r="BQ1028" s="8">
        <v>0</v>
      </c>
      <c r="BR1028" s="8">
        <v>0</v>
      </c>
      <c r="BS1028" s="8">
        <v>0</v>
      </c>
      <c r="BT1028" s="8">
        <v>0</v>
      </c>
      <c r="BU1028" s="8">
        <v>0</v>
      </c>
      <c r="BV1028" s="8">
        <v>0</v>
      </c>
      <c r="BW1028" s="8">
        <v>0</v>
      </c>
      <c r="BX1028" s="8">
        <v>0</v>
      </c>
      <c r="BY1028" s="8">
        <v>0</v>
      </c>
      <c r="BZ1028" s="8">
        <v>0</v>
      </c>
      <c r="CA1028" s="8">
        <v>0</v>
      </c>
      <c r="CB1028" s="8">
        <v>0</v>
      </c>
      <c r="CC1028" s="8">
        <v>0</v>
      </c>
      <c r="CD1028" s="8">
        <v>0</v>
      </c>
      <c r="CE1028" s="8">
        <v>0</v>
      </c>
      <c r="CF1028" s="8">
        <v>0</v>
      </c>
      <c r="CG1028" s="8">
        <v>0</v>
      </c>
      <c r="CH1028" s="8">
        <v>0</v>
      </c>
      <c r="CI1028" s="8">
        <v>0</v>
      </c>
      <c r="CJ1028" s="8">
        <v>0</v>
      </c>
      <c r="CK1028" s="8">
        <v>0</v>
      </c>
      <c r="CL1028" s="8">
        <v>0</v>
      </c>
      <c r="CM1028" s="8">
        <v>0</v>
      </c>
      <c r="CN1028" s="8">
        <v>0</v>
      </c>
      <c r="CO1028" s="8">
        <v>0</v>
      </c>
      <c r="CP1028" s="8">
        <v>0</v>
      </c>
      <c r="CQ1028" s="8">
        <v>0</v>
      </c>
      <c r="CR1028" s="8">
        <v>0</v>
      </c>
      <c r="CS1028" s="8">
        <v>0</v>
      </c>
      <c r="CT1028" s="8">
        <v>0</v>
      </c>
      <c r="CU1028" s="8">
        <v>0</v>
      </c>
      <c r="CV1028" s="8">
        <v>0</v>
      </c>
      <c r="CW1028" s="8">
        <v>0</v>
      </c>
      <c r="CX1028" s="8">
        <v>0</v>
      </c>
      <c r="CY1028" s="8">
        <v>0</v>
      </c>
      <c r="CZ1028" s="8">
        <v>0</v>
      </c>
      <c r="DA1028" s="8">
        <v>0</v>
      </c>
      <c r="DB1028" s="8">
        <v>0</v>
      </c>
      <c r="DC1028" s="8">
        <v>0</v>
      </c>
      <c r="DD1028" s="8">
        <v>0</v>
      </c>
      <c r="DE1028" s="8">
        <v>0</v>
      </c>
      <c r="DF1028" s="8">
        <v>0</v>
      </c>
      <c r="DG1028" s="8">
        <v>0</v>
      </c>
      <c r="DH1028" s="8">
        <v>0</v>
      </c>
      <c r="DI1028" s="8">
        <v>0</v>
      </c>
      <c r="DJ1028" s="8">
        <v>0</v>
      </c>
      <c r="DK1028" s="8">
        <v>0</v>
      </c>
      <c r="DL1028" s="8">
        <v>0</v>
      </c>
      <c r="DM1028" s="8">
        <v>0</v>
      </c>
      <c r="DN1028" s="8">
        <v>8835517.5588235296</v>
      </c>
    </row>
    <row r="1029" spans="2:118" hidden="1">
      <c r="B1029" s="5">
        <v>0</v>
      </c>
      <c r="C1029" s="6">
        <v>2015</v>
      </c>
      <c r="D1029" s="7" t="s">
        <v>548</v>
      </c>
      <c r="E1029" s="7" t="s">
        <v>553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926.1</v>
      </c>
      <c r="AK1029" s="8">
        <v>3622603.5794117646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v>0</v>
      </c>
      <c r="AU1029" s="8">
        <v>0</v>
      </c>
      <c r="AV1029" s="8">
        <v>0</v>
      </c>
      <c r="AW1029" s="8">
        <v>0</v>
      </c>
      <c r="AX1029" s="8">
        <v>0</v>
      </c>
      <c r="AY1029" s="8">
        <v>0</v>
      </c>
      <c r="AZ1029" s="8">
        <v>0</v>
      </c>
      <c r="BA1029" s="8">
        <v>0</v>
      </c>
      <c r="BB1029" s="8">
        <v>0</v>
      </c>
      <c r="BC1029" s="8">
        <v>0</v>
      </c>
      <c r="BD1029" s="8">
        <v>0</v>
      </c>
      <c r="BE1029" s="8">
        <v>0</v>
      </c>
      <c r="BF1029" s="8">
        <v>0</v>
      </c>
      <c r="BG1029" s="8">
        <v>0</v>
      </c>
      <c r="BH1029" s="8">
        <v>0</v>
      </c>
      <c r="BI1029" s="8">
        <v>0</v>
      </c>
      <c r="BJ1029" s="8">
        <v>0</v>
      </c>
      <c r="BK1029" s="8">
        <v>0</v>
      </c>
      <c r="BL1029" s="8">
        <v>0</v>
      </c>
      <c r="BM1029" s="8">
        <v>0</v>
      </c>
      <c r="BN1029" s="8">
        <v>0</v>
      </c>
      <c r="BO1029" s="8">
        <v>0</v>
      </c>
      <c r="BP1029" s="8">
        <v>0</v>
      </c>
      <c r="BQ1029" s="8">
        <v>0</v>
      </c>
      <c r="BR1029" s="8">
        <v>0</v>
      </c>
      <c r="BS1029" s="8">
        <v>0</v>
      </c>
      <c r="BT1029" s="8">
        <v>0</v>
      </c>
      <c r="BU1029" s="8">
        <v>0</v>
      </c>
      <c r="BV1029" s="8">
        <v>0</v>
      </c>
      <c r="BW1029" s="8">
        <v>0</v>
      </c>
      <c r="BX1029" s="8">
        <v>0</v>
      </c>
      <c r="BY1029" s="8">
        <v>0</v>
      </c>
      <c r="BZ1029" s="8">
        <v>0</v>
      </c>
      <c r="CA1029" s="8">
        <v>0</v>
      </c>
      <c r="CB1029" s="8">
        <v>0</v>
      </c>
      <c r="CC1029" s="8">
        <v>0</v>
      </c>
      <c r="CD1029" s="8">
        <v>0</v>
      </c>
      <c r="CE1029" s="8">
        <v>0</v>
      </c>
      <c r="CF1029" s="8">
        <v>0</v>
      </c>
      <c r="CG1029" s="8">
        <v>0</v>
      </c>
      <c r="CH1029" s="8">
        <v>0</v>
      </c>
      <c r="CI1029" s="8">
        <v>0</v>
      </c>
      <c r="CJ1029" s="8">
        <v>0</v>
      </c>
      <c r="CK1029" s="8">
        <v>0</v>
      </c>
      <c r="CL1029" s="8">
        <v>0</v>
      </c>
      <c r="CM1029" s="8">
        <v>0</v>
      </c>
      <c r="CN1029" s="8">
        <v>0</v>
      </c>
      <c r="CO1029" s="8">
        <v>0</v>
      </c>
      <c r="CP1029" s="8">
        <v>0</v>
      </c>
      <c r="CQ1029" s="8">
        <v>0</v>
      </c>
      <c r="CR1029" s="8">
        <v>0</v>
      </c>
      <c r="CS1029" s="8">
        <v>0</v>
      </c>
      <c r="CT1029" s="8">
        <v>0</v>
      </c>
      <c r="CU1029" s="8">
        <v>0</v>
      </c>
      <c r="CV1029" s="8">
        <v>0</v>
      </c>
      <c r="CW1029" s="8">
        <v>0</v>
      </c>
      <c r="CX1029" s="8">
        <v>0</v>
      </c>
      <c r="CY1029" s="8">
        <v>0</v>
      </c>
      <c r="CZ1029" s="8">
        <v>0</v>
      </c>
      <c r="DA1029" s="8">
        <v>0</v>
      </c>
      <c r="DB1029" s="8">
        <v>0</v>
      </c>
      <c r="DC1029" s="8">
        <v>0</v>
      </c>
      <c r="DD1029" s="8">
        <v>0</v>
      </c>
      <c r="DE1029" s="8">
        <v>0</v>
      </c>
      <c r="DF1029" s="8">
        <v>0</v>
      </c>
      <c r="DG1029" s="8">
        <v>0</v>
      </c>
      <c r="DH1029" s="8">
        <v>0</v>
      </c>
      <c r="DI1029" s="8">
        <v>0</v>
      </c>
      <c r="DJ1029" s="8">
        <v>0</v>
      </c>
      <c r="DK1029" s="8">
        <v>0</v>
      </c>
      <c r="DL1029" s="8">
        <v>0</v>
      </c>
      <c r="DM1029" s="8">
        <v>0</v>
      </c>
      <c r="DN1029" s="8">
        <v>3622603.5794117646</v>
      </c>
    </row>
    <row r="1030" spans="2:118">
      <c r="B1030" s="5">
        <v>0</v>
      </c>
      <c r="C1030" s="6">
        <v>2016</v>
      </c>
      <c r="D1030" s="7" t="s">
        <v>548</v>
      </c>
      <c r="E1030" s="7" t="s">
        <v>554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640.5</v>
      </c>
      <c r="Q1030" s="8">
        <v>877340.57352941087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8">
        <v>0</v>
      </c>
      <c r="AE1030" s="8">
        <v>0</v>
      </c>
      <c r="AF1030" s="8">
        <v>0</v>
      </c>
      <c r="AG1030" s="8">
        <v>0</v>
      </c>
      <c r="AH1030" s="8">
        <v>0</v>
      </c>
      <c r="AI1030" s="8">
        <v>0</v>
      </c>
      <c r="AJ1030" s="8">
        <v>0</v>
      </c>
      <c r="AK1030" s="8">
        <v>0</v>
      </c>
      <c r="AL1030" s="8">
        <v>0</v>
      </c>
      <c r="AM1030" s="8">
        <v>0</v>
      </c>
      <c r="AN1030" s="8">
        <v>0</v>
      </c>
      <c r="AO1030" s="8">
        <v>0</v>
      </c>
      <c r="AP1030" s="8">
        <v>0</v>
      </c>
      <c r="AQ1030" s="8">
        <v>0</v>
      </c>
      <c r="AR1030" s="8">
        <v>665.6</v>
      </c>
      <c r="AS1030" s="8">
        <v>949452.29803921573</v>
      </c>
      <c r="AT1030" s="8">
        <v>665.6</v>
      </c>
      <c r="AU1030" s="8">
        <v>828430.55686274508</v>
      </c>
      <c r="AV1030" s="8">
        <v>0</v>
      </c>
      <c r="AW1030" s="8">
        <v>0</v>
      </c>
      <c r="AX1030" s="8">
        <v>0</v>
      </c>
      <c r="AY1030" s="8">
        <v>0</v>
      </c>
      <c r="AZ1030" s="8">
        <v>0</v>
      </c>
      <c r="BA1030" s="8">
        <v>0</v>
      </c>
      <c r="BB1030" s="8">
        <v>0</v>
      </c>
      <c r="BC1030" s="8">
        <v>0</v>
      </c>
      <c r="BD1030" s="8">
        <v>613.07000000000005</v>
      </c>
      <c r="BE1030" s="8">
        <v>292061.73960784316</v>
      </c>
      <c r="BF1030" s="8">
        <v>453.4</v>
      </c>
      <c r="BG1030" s="8">
        <v>779745.76274509798</v>
      </c>
      <c r="BH1030" s="8">
        <v>613.07000000000005</v>
      </c>
      <c r="BI1030" s="8">
        <v>151614.61519607846</v>
      </c>
      <c r="BJ1030" s="8">
        <v>453.4</v>
      </c>
      <c r="BK1030" s="8">
        <v>224521.90196078431</v>
      </c>
      <c r="BL1030" s="8">
        <v>0</v>
      </c>
      <c r="BM1030" s="8">
        <v>0</v>
      </c>
      <c r="BN1030" s="8">
        <v>0</v>
      </c>
      <c r="BO1030" s="8">
        <v>0</v>
      </c>
      <c r="BP1030" s="8">
        <v>613.07000000000005</v>
      </c>
      <c r="BQ1030" s="8">
        <v>178776.02039215688</v>
      </c>
      <c r="BR1030" s="8">
        <v>453.4</v>
      </c>
      <c r="BS1030" s="8">
        <v>186334.06470588234</v>
      </c>
      <c r="BT1030" s="8">
        <v>0</v>
      </c>
      <c r="BU1030" s="8">
        <v>0</v>
      </c>
      <c r="BV1030" s="8">
        <v>0</v>
      </c>
      <c r="BW1030" s="8">
        <v>0</v>
      </c>
      <c r="BX1030" s="8">
        <v>0</v>
      </c>
      <c r="BY1030" s="8">
        <v>0</v>
      </c>
      <c r="BZ1030" s="8">
        <v>0</v>
      </c>
      <c r="CA1030" s="8">
        <v>0</v>
      </c>
      <c r="CB1030" s="8">
        <v>0</v>
      </c>
      <c r="CC1030" s="8">
        <v>0</v>
      </c>
      <c r="CD1030" s="8">
        <v>1</v>
      </c>
      <c r="CE1030" s="8">
        <v>203843.48039215687</v>
      </c>
      <c r="CF1030" s="8">
        <v>613.07000000000005</v>
      </c>
      <c r="CG1030" s="8">
        <v>202198.90068627452</v>
      </c>
      <c r="CH1030" s="8">
        <v>613.07000000000005</v>
      </c>
      <c r="CI1030" s="8">
        <v>127043.73127450982</v>
      </c>
      <c r="CJ1030" s="8">
        <v>2</v>
      </c>
      <c r="CK1030" s="8">
        <v>48625.647058823532</v>
      </c>
      <c r="CL1030" s="8">
        <v>0</v>
      </c>
      <c r="CM1030" s="8">
        <v>0</v>
      </c>
      <c r="CN1030" s="8">
        <v>0</v>
      </c>
      <c r="CO1030" s="8">
        <v>0</v>
      </c>
      <c r="CP1030" s="8">
        <v>0</v>
      </c>
      <c r="CQ1030" s="8">
        <v>0</v>
      </c>
      <c r="CR1030" s="8">
        <v>0</v>
      </c>
      <c r="CS1030" s="8">
        <v>0</v>
      </c>
      <c r="CT1030" s="8">
        <v>0</v>
      </c>
      <c r="CU1030" s="8">
        <v>0</v>
      </c>
      <c r="CV1030" s="8">
        <v>0</v>
      </c>
      <c r="CW1030" s="8">
        <v>0</v>
      </c>
      <c r="CX1030" s="8">
        <v>0</v>
      </c>
      <c r="CY1030" s="8">
        <v>0</v>
      </c>
      <c r="CZ1030" s="8">
        <v>0</v>
      </c>
      <c r="DA1030" s="8">
        <v>0</v>
      </c>
      <c r="DB1030" s="8">
        <v>0</v>
      </c>
      <c r="DC1030" s="8">
        <v>0</v>
      </c>
      <c r="DD1030" s="8">
        <v>0</v>
      </c>
      <c r="DE1030" s="8">
        <v>0</v>
      </c>
      <c r="DF1030" s="8">
        <v>0</v>
      </c>
      <c r="DG1030" s="8">
        <v>0</v>
      </c>
      <c r="DH1030" s="8">
        <v>0</v>
      </c>
      <c r="DI1030" s="8">
        <v>0</v>
      </c>
      <c r="DJ1030" s="8">
        <v>0</v>
      </c>
      <c r="DK1030" s="8">
        <v>0</v>
      </c>
      <c r="DL1030" s="8">
        <v>0</v>
      </c>
      <c r="DM1030" s="8">
        <v>0</v>
      </c>
      <c r="DN1030" s="8">
        <v>5049989.2924509794</v>
      </c>
    </row>
    <row r="1031" spans="2:118">
      <c r="B1031" s="5">
        <v>0</v>
      </c>
      <c r="C1031" s="6">
        <v>2016</v>
      </c>
      <c r="D1031" s="7" t="s">
        <v>548</v>
      </c>
      <c r="E1031" s="7" t="s">
        <v>555</v>
      </c>
      <c r="F1031" s="8">
        <v>0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0</v>
      </c>
      <c r="O1031" s="8">
        <v>0</v>
      </c>
      <c r="P1031" s="8">
        <v>501.9</v>
      </c>
      <c r="Q1031" s="8">
        <v>687489.82647058752</v>
      </c>
      <c r="R1031" s="8">
        <v>0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436</v>
      </c>
      <c r="AS1031" s="8">
        <v>621936.90196078434</v>
      </c>
      <c r="AT1031" s="8">
        <v>436</v>
      </c>
      <c r="AU1031" s="8">
        <v>542661.84313725482</v>
      </c>
      <c r="AV1031" s="8">
        <v>0</v>
      </c>
      <c r="AW1031" s="8">
        <v>0</v>
      </c>
      <c r="AX1031" s="8">
        <v>0</v>
      </c>
      <c r="AY1031" s="8">
        <v>0</v>
      </c>
      <c r="AZ1031" s="8">
        <v>0</v>
      </c>
      <c r="BA1031" s="8">
        <v>0</v>
      </c>
      <c r="BB1031" s="8">
        <v>0</v>
      </c>
      <c r="BC1031" s="8">
        <v>0</v>
      </c>
      <c r="BD1031" s="8">
        <v>415.6</v>
      </c>
      <c r="BE1031" s="8">
        <v>197988.58039215687</v>
      </c>
      <c r="BF1031" s="8">
        <v>311.85000000000002</v>
      </c>
      <c r="BG1031" s="8">
        <v>536311.68088235299</v>
      </c>
      <c r="BH1031" s="8">
        <v>415.6</v>
      </c>
      <c r="BI1031" s="8">
        <v>102779.50980392158</v>
      </c>
      <c r="BJ1031" s="8">
        <v>311.85000000000002</v>
      </c>
      <c r="BK1031" s="8">
        <v>154426.89705882352</v>
      </c>
      <c r="BL1031" s="8">
        <v>0</v>
      </c>
      <c r="BM1031" s="8">
        <v>0</v>
      </c>
      <c r="BN1031" s="8">
        <v>0</v>
      </c>
      <c r="BO1031" s="8">
        <v>0</v>
      </c>
      <c r="BP1031" s="8">
        <v>415.6</v>
      </c>
      <c r="BQ1031" s="8">
        <v>121192.21960784314</v>
      </c>
      <c r="BR1031" s="8">
        <v>311.85000000000002</v>
      </c>
      <c r="BS1031" s="8">
        <v>128161.17794117647</v>
      </c>
      <c r="BT1031" s="8">
        <v>0</v>
      </c>
      <c r="BU1031" s="8">
        <v>0</v>
      </c>
      <c r="BV1031" s="8">
        <v>0</v>
      </c>
      <c r="BW1031" s="8">
        <v>0</v>
      </c>
      <c r="BX1031" s="8">
        <v>0</v>
      </c>
      <c r="BY1031" s="8">
        <v>0</v>
      </c>
      <c r="BZ1031" s="8">
        <v>0</v>
      </c>
      <c r="CA1031" s="8">
        <v>0</v>
      </c>
      <c r="CB1031" s="8">
        <v>0</v>
      </c>
      <c r="CC1031" s="8">
        <v>0</v>
      </c>
      <c r="CD1031" s="8">
        <v>1</v>
      </c>
      <c r="CE1031" s="8">
        <v>203843.48039215687</v>
      </c>
      <c r="CF1031" s="8">
        <v>415.6</v>
      </c>
      <c r="CG1031" s="8">
        <v>137070.5843137255</v>
      </c>
      <c r="CH1031" s="8">
        <v>415.6</v>
      </c>
      <c r="CI1031" s="8">
        <v>86122.913725490202</v>
      </c>
      <c r="CJ1031" s="8">
        <v>1</v>
      </c>
      <c r="CK1031" s="8">
        <v>24312.823529411766</v>
      </c>
      <c r="CL1031" s="8">
        <v>0</v>
      </c>
      <c r="CM1031" s="8">
        <v>0</v>
      </c>
      <c r="CN1031" s="8">
        <v>0</v>
      </c>
      <c r="CO1031" s="8">
        <v>0</v>
      </c>
      <c r="CP1031" s="8">
        <v>0</v>
      </c>
      <c r="CQ1031" s="8">
        <v>0</v>
      </c>
      <c r="CR1031" s="8">
        <v>0</v>
      </c>
      <c r="CS1031" s="8">
        <v>0</v>
      </c>
      <c r="CT1031" s="8">
        <v>0</v>
      </c>
      <c r="CU1031" s="8">
        <v>0</v>
      </c>
      <c r="CV1031" s="8">
        <v>0</v>
      </c>
      <c r="CW1031" s="8">
        <v>0</v>
      </c>
      <c r="CX1031" s="8">
        <v>0</v>
      </c>
      <c r="CY1031" s="8">
        <v>0</v>
      </c>
      <c r="CZ1031" s="8">
        <v>0</v>
      </c>
      <c r="DA1031" s="8">
        <v>0</v>
      </c>
      <c r="DB1031" s="8">
        <v>0</v>
      </c>
      <c r="DC1031" s="8">
        <v>0</v>
      </c>
      <c r="DD1031" s="8">
        <v>0</v>
      </c>
      <c r="DE1031" s="8">
        <v>0</v>
      </c>
      <c r="DF1031" s="8">
        <v>0</v>
      </c>
      <c r="DG1031" s="8">
        <v>0</v>
      </c>
      <c r="DH1031" s="8">
        <v>0</v>
      </c>
      <c r="DI1031" s="8">
        <v>0</v>
      </c>
      <c r="DJ1031" s="8">
        <v>0</v>
      </c>
      <c r="DK1031" s="8">
        <v>0</v>
      </c>
      <c r="DL1031" s="8">
        <v>0</v>
      </c>
      <c r="DM1031" s="8">
        <v>0</v>
      </c>
      <c r="DN1031" s="8">
        <v>3544298.4392156857</v>
      </c>
    </row>
    <row r="1032" spans="2:118">
      <c r="B1032" s="5">
        <v>0</v>
      </c>
      <c r="C1032" s="6">
        <v>2016</v>
      </c>
      <c r="D1032" s="7" t="s">
        <v>548</v>
      </c>
      <c r="E1032" s="7" t="s">
        <v>556</v>
      </c>
      <c r="F1032" s="8">
        <v>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>
        <v>0</v>
      </c>
      <c r="P1032" s="8">
        <v>496.8</v>
      </c>
      <c r="Q1032" s="8">
        <v>680503.97647058754</v>
      </c>
      <c r="R1032" s="8">
        <v>0</v>
      </c>
      <c r="S1032" s="8">
        <v>0</v>
      </c>
      <c r="T1032" s="8">
        <v>0</v>
      </c>
      <c r="U1032" s="8">
        <v>0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8">
        <v>0</v>
      </c>
      <c r="AE1032" s="8">
        <v>0</v>
      </c>
      <c r="AF1032" s="8">
        <v>0</v>
      </c>
      <c r="AG1032" s="8">
        <v>0</v>
      </c>
      <c r="AH1032" s="8">
        <v>0</v>
      </c>
      <c r="AI1032" s="8">
        <v>0</v>
      </c>
      <c r="AJ1032" s="8">
        <v>0</v>
      </c>
      <c r="AK1032" s="8">
        <v>0</v>
      </c>
      <c r="AL1032" s="8">
        <v>0</v>
      </c>
      <c r="AM1032" s="8">
        <v>0</v>
      </c>
      <c r="AN1032" s="8">
        <v>0</v>
      </c>
      <c r="AO1032" s="8">
        <v>0</v>
      </c>
      <c r="AP1032" s="8">
        <v>0</v>
      </c>
      <c r="AQ1032" s="8">
        <v>0</v>
      </c>
      <c r="AR1032" s="8">
        <v>443.1</v>
      </c>
      <c r="AS1032" s="8">
        <v>632064.77352941176</v>
      </c>
      <c r="AT1032" s="8">
        <v>443.1</v>
      </c>
      <c r="AU1032" s="8">
        <v>551498.76764705882</v>
      </c>
      <c r="AV1032" s="8">
        <v>0</v>
      </c>
      <c r="AW1032" s="8">
        <v>0</v>
      </c>
      <c r="AX1032" s="8">
        <v>0</v>
      </c>
      <c r="AY1032" s="8">
        <v>0</v>
      </c>
      <c r="AZ1032" s="8">
        <v>0</v>
      </c>
      <c r="BA1032" s="8">
        <v>0</v>
      </c>
      <c r="BB1032" s="8">
        <v>0</v>
      </c>
      <c r="BC1032" s="8">
        <v>0</v>
      </c>
      <c r="BD1032" s="8">
        <v>441.61</v>
      </c>
      <c r="BE1032" s="8">
        <v>210379.54039215686</v>
      </c>
      <c r="BF1032" s="8">
        <v>317.5</v>
      </c>
      <c r="BG1032" s="8">
        <v>546028.40686274506</v>
      </c>
      <c r="BH1032" s="8">
        <v>441.61</v>
      </c>
      <c r="BI1032" s="8">
        <v>109211.88480392158</v>
      </c>
      <c r="BJ1032" s="8">
        <v>317.5</v>
      </c>
      <c r="BK1032" s="8">
        <v>157224.75490196078</v>
      </c>
      <c r="BL1032" s="8">
        <v>0</v>
      </c>
      <c r="BM1032" s="8">
        <v>0</v>
      </c>
      <c r="BN1032" s="8">
        <v>0</v>
      </c>
      <c r="BO1032" s="8">
        <v>0</v>
      </c>
      <c r="BP1032" s="8">
        <v>441.61</v>
      </c>
      <c r="BQ1032" s="8">
        <v>128776.93960784315</v>
      </c>
      <c r="BR1032" s="8">
        <v>317.5</v>
      </c>
      <c r="BS1032" s="8">
        <v>130483.16176470587</v>
      </c>
      <c r="BT1032" s="8">
        <v>0</v>
      </c>
      <c r="BU1032" s="8">
        <v>0</v>
      </c>
      <c r="BV1032" s="8">
        <v>0</v>
      </c>
      <c r="BW1032" s="8">
        <v>0</v>
      </c>
      <c r="BX1032" s="8">
        <v>0</v>
      </c>
      <c r="BY1032" s="8">
        <v>0</v>
      </c>
      <c r="BZ1032" s="8">
        <v>0</v>
      </c>
      <c r="CA1032" s="8">
        <v>0</v>
      </c>
      <c r="CB1032" s="8">
        <v>0</v>
      </c>
      <c r="CC1032" s="8">
        <v>0</v>
      </c>
      <c r="CD1032" s="8">
        <v>1</v>
      </c>
      <c r="CE1032" s="8">
        <v>203843.48039215687</v>
      </c>
      <c r="CF1032" s="8">
        <v>441.61</v>
      </c>
      <c r="CG1032" s="8">
        <v>145649.03931372549</v>
      </c>
      <c r="CH1032" s="8">
        <v>441.61</v>
      </c>
      <c r="CI1032" s="8">
        <v>91512.848725490199</v>
      </c>
      <c r="CJ1032" s="8">
        <v>1</v>
      </c>
      <c r="CK1032" s="8">
        <v>24312.823529411766</v>
      </c>
      <c r="CL1032" s="8">
        <v>0</v>
      </c>
      <c r="CM1032" s="8">
        <v>0</v>
      </c>
      <c r="CN1032" s="8">
        <v>0</v>
      </c>
      <c r="CO1032" s="8">
        <v>0</v>
      </c>
      <c r="CP1032" s="8">
        <v>0</v>
      </c>
      <c r="CQ1032" s="8">
        <v>0</v>
      </c>
      <c r="CR1032" s="8">
        <v>0</v>
      </c>
      <c r="CS1032" s="8">
        <v>0</v>
      </c>
      <c r="CT1032" s="8">
        <v>0</v>
      </c>
      <c r="CU1032" s="8">
        <v>0</v>
      </c>
      <c r="CV1032" s="8">
        <v>0</v>
      </c>
      <c r="CW1032" s="8">
        <v>0</v>
      </c>
      <c r="CX1032" s="8">
        <v>0</v>
      </c>
      <c r="CY1032" s="8">
        <v>0</v>
      </c>
      <c r="CZ1032" s="8">
        <v>0</v>
      </c>
      <c r="DA1032" s="8">
        <v>0</v>
      </c>
      <c r="DB1032" s="8">
        <v>0</v>
      </c>
      <c r="DC1032" s="8">
        <v>0</v>
      </c>
      <c r="DD1032" s="8">
        <v>0</v>
      </c>
      <c r="DE1032" s="8">
        <v>0</v>
      </c>
      <c r="DF1032" s="8">
        <v>0</v>
      </c>
      <c r="DG1032" s="8">
        <v>0</v>
      </c>
      <c r="DH1032" s="8">
        <v>0</v>
      </c>
      <c r="DI1032" s="8">
        <v>0</v>
      </c>
      <c r="DJ1032" s="8">
        <v>0</v>
      </c>
      <c r="DK1032" s="8">
        <v>0</v>
      </c>
      <c r="DL1032" s="8">
        <v>0</v>
      </c>
      <c r="DM1032" s="8">
        <v>0</v>
      </c>
      <c r="DN1032" s="8">
        <v>3611490.3979411758</v>
      </c>
    </row>
    <row r="1033" spans="2:118">
      <c r="B1033" s="5">
        <v>0</v>
      </c>
      <c r="C1033" s="6">
        <v>2016</v>
      </c>
      <c r="D1033" s="7" t="s">
        <v>548</v>
      </c>
      <c r="E1033" s="7" t="s">
        <v>557</v>
      </c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8">
        <v>513.20000000000005</v>
      </c>
      <c r="Q1033" s="8">
        <v>702968.2784313719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436</v>
      </c>
      <c r="AS1033" s="8">
        <v>621936.90196078434</v>
      </c>
      <c r="AT1033" s="8">
        <v>436</v>
      </c>
      <c r="AU1033" s="8">
        <v>542661.84313725482</v>
      </c>
      <c r="AV1033" s="8">
        <v>0</v>
      </c>
      <c r="AW1033" s="8">
        <v>0</v>
      </c>
      <c r="AX1033" s="8">
        <v>0</v>
      </c>
      <c r="AY1033" s="8">
        <v>0</v>
      </c>
      <c r="AZ1033" s="8">
        <v>0</v>
      </c>
      <c r="BA1033" s="8">
        <v>0</v>
      </c>
      <c r="BB1033" s="8">
        <v>0</v>
      </c>
      <c r="BC1033" s="8">
        <v>0</v>
      </c>
      <c r="BD1033" s="8">
        <v>440.1</v>
      </c>
      <c r="BE1033" s="8">
        <v>209660.18823529413</v>
      </c>
      <c r="BF1033" s="8">
        <v>311.89999999999998</v>
      </c>
      <c r="BG1033" s="8">
        <v>536397.66960784304</v>
      </c>
      <c r="BH1033" s="8">
        <v>440.1</v>
      </c>
      <c r="BI1033" s="8">
        <v>108838.45588235295</v>
      </c>
      <c r="BJ1033" s="8">
        <v>311.89999999999998</v>
      </c>
      <c r="BK1033" s="8">
        <v>154451.65686274509</v>
      </c>
      <c r="BL1033" s="8">
        <v>0</v>
      </c>
      <c r="BM1033" s="8">
        <v>0</v>
      </c>
      <c r="BN1033" s="8">
        <v>0</v>
      </c>
      <c r="BO1033" s="8">
        <v>0</v>
      </c>
      <c r="BP1033" s="8">
        <v>440.1</v>
      </c>
      <c r="BQ1033" s="8">
        <v>128336.6117647059</v>
      </c>
      <c r="BR1033" s="8">
        <v>311.89999999999998</v>
      </c>
      <c r="BS1033" s="8">
        <v>128181.72647058821</v>
      </c>
      <c r="BT1033" s="8">
        <v>0</v>
      </c>
      <c r="BU1033" s="8">
        <v>0</v>
      </c>
      <c r="BV1033" s="8">
        <v>0</v>
      </c>
      <c r="BW1033" s="8">
        <v>0</v>
      </c>
      <c r="BX1033" s="8">
        <v>0</v>
      </c>
      <c r="BY1033" s="8">
        <v>0</v>
      </c>
      <c r="BZ1033" s="8">
        <v>0</v>
      </c>
      <c r="CA1033" s="8">
        <v>0</v>
      </c>
      <c r="CB1033" s="8">
        <v>0</v>
      </c>
      <c r="CC1033" s="8">
        <v>0</v>
      </c>
      <c r="CD1033" s="8">
        <v>1</v>
      </c>
      <c r="CE1033" s="8">
        <v>203843.48039215687</v>
      </c>
      <c r="CF1033" s="8">
        <v>440.1</v>
      </c>
      <c r="CG1033" s="8">
        <v>145151.02058823529</v>
      </c>
      <c r="CH1033" s="8">
        <v>440.1</v>
      </c>
      <c r="CI1033" s="8">
        <v>91199.938235294117</v>
      </c>
      <c r="CJ1033" s="8">
        <v>1</v>
      </c>
      <c r="CK1033" s="8">
        <v>24312.823529411766</v>
      </c>
      <c r="CL1033" s="8">
        <v>0</v>
      </c>
      <c r="CM1033" s="8">
        <v>0</v>
      </c>
      <c r="CN1033" s="8">
        <v>0</v>
      </c>
      <c r="CO1033" s="8">
        <v>0</v>
      </c>
      <c r="CP1033" s="8">
        <v>0</v>
      </c>
      <c r="CQ1033" s="8">
        <v>0</v>
      </c>
      <c r="CR1033" s="8">
        <v>0</v>
      </c>
      <c r="CS1033" s="8">
        <v>0</v>
      </c>
      <c r="CT1033" s="8">
        <v>0</v>
      </c>
      <c r="CU1033" s="8">
        <v>0</v>
      </c>
      <c r="CV1033" s="8">
        <v>0</v>
      </c>
      <c r="CW1033" s="8">
        <v>0</v>
      </c>
      <c r="CX1033" s="8">
        <v>0</v>
      </c>
      <c r="CY1033" s="8">
        <v>0</v>
      </c>
      <c r="CZ1033" s="8">
        <v>0</v>
      </c>
      <c r="DA1033" s="8">
        <v>0</v>
      </c>
      <c r="DB1033" s="8">
        <v>0</v>
      </c>
      <c r="DC1033" s="8">
        <v>0</v>
      </c>
      <c r="DD1033" s="8">
        <v>0</v>
      </c>
      <c r="DE1033" s="8">
        <v>0</v>
      </c>
      <c r="DF1033" s="8">
        <v>0</v>
      </c>
      <c r="DG1033" s="8">
        <v>0</v>
      </c>
      <c r="DH1033" s="8">
        <v>0</v>
      </c>
      <c r="DI1033" s="8">
        <v>0</v>
      </c>
      <c r="DJ1033" s="8">
        <v>0</v>
      </c>
      <c r="DK1033" s="8">
        <v>0</v>
      </c>
      <c r="DL1033" s="8">
        <v>0</v>
      </c>
      <c r="DM1033" s="8">
        <v>0</v>
      </c>
      <c r="DN1033" s="8">
        <v>3597940.5950980382</v>
      </c>
    </row>
    <row r="1034" spans="2:118" hidden="1">
      <c r="B1034" s="5">
        <v>0</v>
      </c>
      <c r="C1034" s="6">
        <v>2015</v>
      </c>
      <c r="D1034" s="7" t="s">
        <v>548</v>
      </c>
      <c r="E1034" s="7" t="s">
        <v>558</v>
      </c>
      <c r="F1034" s="8">
        <v>0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  <c r="AB1034" s="8">
        <v>0</v>
      </c>
      <c r="AC1034" s="8">
        <v>0</v>
      </c>
      <c r="AD1034" s="8">
        <v>0</v>
      </c>
      <c r="AE1034" s="8">
        <v>0</v>
      </c>
      <c r="AF1034" s="8">
        <v>0</v>
      </c>
      <c r="AG1034" s="8">
        <v>0</v>
      </c>
      <c r="AH1034" s="8">
        <v>0</v>
      </c>
      <c r="AI1034" s="8">
        <v>0</v>
      </c>
      <c r="AJ1034" s="8">
        <v>0</v>
      </c>
      <c r="AK1034" s="8">
        <v>0</v>
      </c>
      <c r="AL1034" s="8">
        <v>0</v>
      </c>
      <c r="AM1034" s="8">
        <v>0</v>
      </c>
      <c r="AN1034" s="8">
        <v>0</v>
      </c>
      <c r="AO1034" s="8">
        <v>0</v>
      </c>
      <c r="AP1034" s="8">
        <v>0</v>
      </c>
      <c r="AQ1034" s="8">
        <v>0</v>
      </c>
      <c r="AR1034" s="8">
        <v>257.8</v>
      </c>
      <c r="AS1034" s="8">
        <v>367741.59019607847</v>
      </c>
      <c r="AT1034" s="8">
        <v>258</v>
      </c>
      <c r="AU1034" s="8">
        <v>321116.41176470584</v>
      </c>
      <c r="AV1034" s="8">
        <v>0</v>
      </c>
      <c r="AW1034" s="8">
        <v>0</v>
      </c>
      <c r="AX1034" s="8">
        <v>194</v>
      </c>
      <c r="AY1034" s="8">
        <v>410618.1176470588</v>
      </c>
      <c r="AZ1034" s="8">
        <v>0</v>
      </c>
      <c r="BA1034" s="8">
        <v>0</v>
      </c>
      <c r="BB1034" s="8">
        <v>0</v>
      </c>
      <c r="BC1034" s="8">
        <v>0</v>
      </c>
      <c r="BD1034" s="8">
        <v>0</v>
      </c>
      <c r="BE1034" s="8">
        <v>0</v>
      </c>
      <c r="BF1034" s="8">
        <v>0</v>
      </c>
      <c r="BG1034" s="8">
        <v>0</v>
      </c>
      <c r="BH1034" s="8">
        <v>0</v>
      </c>
      <c r="BI1034" s="8">
        <v>0</v>
      </c>
      <c r="BJ1034" s="8">
        <v>0</v>
      </c>
      <c r="BK1034" s="8">
        <v>0</v>
      </c>
      <c r="BL1034" s="8">
        <v>0</v>
      </c>
      <c r="BM1034" s="8">
        <v>0</v>
      </c>
      <c r="BN1034" s="8">
        <v>0</v>
      </c>
      <c r="BO1034" s="8">
        <v>0</v>
      </c>
      <c r="BP1034" s="8">
        <v>0</v>
      </c>
      <c r="BQ1034" s="8">
        <v>0</v>
      </c>
      <c r="BR1034" s="8">
        <v>0</v>
      </c>
      <c r="BS1034" s="8">
        <v>0</v>
      </c>
      <c r="BT1034" s="8">
        <v>0</v>
      </c>
      <c r="BU1034" s="8">
        <v>0</v>
      </c>
      <c r="BV1034" s="8">
        <v>0</v>
      </c>
      <c r="BW1034" s="8">
        <v>0</v>
      </c>
      <c r="BX1034" s="8">
        <v>0</v>
      </c>
      <c r="BY1034" s="8">
        <v>0</v>
      </c>
      <c r="BZ1034" s="8">
        <v>0</v>
      </c>
      <c r="CA1034" s="8">
        <v>0</v>
      </c>
      <c r="CB1034" s="8">
        <v>0</v>
      </c>
      <c r="CC1034" s="8">
        <v>0</v>
      </c>
      <c r="CD1034" s="8">
        <v>0</v>
      </c>
      <c r="CE1034" s="8">
        <v>0</v>
      </c>
      <c r="CF1034" s="8">
        <v>0</v>
      </c>
      <c r="CG1034" s="8">
        <v>0</v>
      </c>
      <c r="CH1034" s="8">
        <v>0</v>
      </c>
      <c r="CI1034" s="8">
        <v>0</v>
      </c>
      <c r="CJ1034" s="8">
        <v>0</v>
      </c>
      <c r="CK1034" s="8">
        <v>0</v>
      </c>
      <c r="CL1034" s="8">
        <v>0</v>
      </c>
      <c r="CM1034" s="8">
        <v>0</v>
      </c>
      <c r="CN1034" s="8">
        <v>0</v>
      </c>
      <c r="CO1034" s="8">
        <v>0</v>
      </c>
      <c r="CP1034" s="8">
        <v>0</v>
      </c>
      <c r="CQ1034" s="8">
        <v>0</v>
      </c>
      <c r="CR1034" s="8">
        <v>0</v>
      </c>
      <c r="CS1034" s="8">
        <v>0</v>
      </c>
      <c r="CT1034" s="8">
        <v>0</v>
      </c>
      <c r="CU1034" s="8">
        <v>0</v>
      </c>
      <c r="CV1034" s="8">
        <v>0</v>
      </c>
      <c r="CW1034" s="8">
        <v>0</v>
      </c>
      <c r="CX1034" s="8">
        <v>0</v>
      </c>
      <c r="CY1034" s="8">
        <v>0</v>
      </c>
      <c r="CZ1034" s="8">
        <v>0</v>
      </c>
      <c r="DA1034" s="8">
        <v>0</v>
      </c>
      <c r="DB1034" s="8">
        <v>0</v>
      </c>
      <c r="DC1034" s="8">
        <v>0</v>
      </c>
      <c r="DD1034" s="8">
        <v>0</v>
      </c>
      <c r="DE1034" s="8">
        <v>0</v>
      </c>
      <c r="DF1034" s="8">
        <v>0</v>
      </c>
      <c r="DG1034" s="8">
        <v>0</v>
      </c>
      <c r="DH1034" s="8">
        <v>0</v>
      </c>
      <c r="DI1034" s="8">
        <v>0</v>
      </c>
      <c r="DJ1034" s="8">
        <v>0</v>
      </c>
      <c r="DK1034" s="8">
        <v>0</v>
      </c>
      <c r="DL1034" s="8">
        <v>0</v>
      </c>
      <c r="DM1034" s="8">
        <v>0</v>
      </c>
      <c r="DN1034" s="8">
        <v>1099476.119607843</v>
      </c>
    </row>
    <row r="1035" spans="2:118">
      <c r="B1035" s="5">
        <v>0</v>
      </c>
      <c r="C1035" s="6">
        <v>2016</v>
      </c>
      <c r="D1035" s="7" t="s">
        <v>548</v>
      </c>
      <c r="E1035" s="7" t="s">
        <v>559</v>
      </c>
      <c r="F1035" s="8">
        <v>0</v>
      </c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8">
        <v>0</v>
      </c>
      <c r="M1035" s="8">
        <v>0</v>
      </c>
      <c r="N1035" s="8">
        <v>0</v>
      </c>
      <c r="O1035" s="8">
        <v>0</v>
      </c>
      <c r="P1035" s="8">
        <v>748.8</v>
      </c>
      <c r="Q1035" s="8">
        <v>1025687.1529411754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394.63</v>
      </c>
      <c r="AS1035" s="8">
        <v>562924.21931372548</v>
      </c>
      <c r="AT1035" s="8">
        <v>394.63</v>
      </c>
      <c r="AU1035" s="8">
        <v>491171.19990196073</v>
      </c>
      <c r="AV1035" s="8">
        <v>0</v>
      </c>
      <c r="AW1035" s="8">
        <v>0</v>
      </c>
      <c r="AX1035" s="8">
        <v>0</v>
      </c>
      <c r="AY1035" s="8">
        <v>0</v>
      </c>
      <c r="AZ1035" s="8">
        <v>0</v>
      </c>
      <c r="BA1035" s="8">
        <v>0</v>
      </c>
      <c r="BB1035" s="8">
        <v>0</v>
      </c>
      <c r="BC1035" s="8">
        <v>0</v>
      </c>
      <c r="BD1035" s="8">
        <v>507.8</v>
      </c>
      <c r="BE1035" s="8">
        <v>241911.93725490195</v>
      </c>
      <c r="BF1035" s="8">
        <v>315.7</v>
      </c>
      <c r="BG1035" s="8">
        <v>542932.81274509802</v>
      </c>
      <c r="BH1035" s="8">
        <v>507.8</v>
      </c>
      <c r="BI1035" s="8">
        <v>125580.93137254902</v>
      </c>
      <c r="BJ1035" s="8">
        <v>315.7</v>
      </c>
      <c r="BK1035" s="8">
        <v>156333.40196078431</v>
      </c>
      <c r="BL1035" s="8">
        <v>0</v>
      </c>
      <c r="BM1035" s="8">
        <v>0</v>
      </c>
      <c r="BN1035" s="8">
        <v>0</v>
      </c>
      <c r="BO1035" s="8">
        <v>0</v>
      </c>
      <c r="BP1035" s="8">
        <v>507.8</v>
      </c>
      <c r="BQ1035" s="8">
        <v>148078.46274509805</v>
      </c>
      <c r="BR1035" s="8">
        <v>315.7</v>
      </c>
      <c r="BS1035" s="8">
        <v>129743.41470588234</v>
      </c>
      <c r="BT1035" s="8">
        <v>0</v>
      </c>
      <c r="BU1035" s="8">
        <v>0</v>
      </c>
      <c r="BV1035" s="8">
        <v>0</v>
      </c>
      <c r="BW1035" s="8">
        <v>0</v>
      </c>
      <c r="BX1035" s="8">
        <v>0</v>
      </c>
      <c r="BY1035" s="8">
        <v>0</v>
      </c>
      <c r="BZ1035" s="8">
        <v>0</v>
      </c>
      <c r="CA1035" s="8">
        <v>0</v>
      </c>
      <c r="CB1035" s="8">
        <v>0</v>
      </c>
      <c r="CC1035" s="8">
        <v>0</v>
      </c>
      <c r="CD1035" s="8">
        <v>1</v>
      </c>
      <c r="CE1035" s="8">
        <v>203843.48039215687</v>
      </c>
      <c r="CF1035" s="8">
        <v>507.8</v>
      </c>
      <c r="CG1035" s="8">
        <v>167479.40980392156</v>
      </c>
      <c r="CH1035" s="8">
        <v>507.8</v>
      </c>
      <c r="CI1035" s="8">
        <v>105229.10392156863</v>
      </c>
      <c r="CJ1035" s="8">
        <v>1</v>
      </c>
      <c r="CK1035" s="8">
        <v>24312.823529411766</v>
      </c>
      <c r="CL1035" s="8">
        <v>0</v>
      </c>
      <c r="CM1035" s="8">
        <v>0</v>
      </c>
      <c r="CN1035" s="8">
        <v>0</v>
      </c>
      <c r="CO1035" s="8">
        <v>0</v>
      </c>
      <c r="CP1035" s="8">
        <v>0</v>
      </c>
      <c r="CQ1035" s="8">
        <v>0</v>
      </c>
      <c r="CR1035" s="8">
        <v>0</v>
      </c>
      <c r="CS1035" s="8">
        <v>0</v>
      </c>
      <c r="CT1035" s="8">
        <v>0</v>
      </c>
      <c r="CU1035" s="8">
        <v>0</v>
      </c>
      <c r="CV1035" s="8">
        <v>0</v>
      </c>
      <c r="CW1035" s="8">
        <v>0</v>
      </c>
      <c r="CX1035" s="8">
        <v>71.8</v>
      </c>
      <c r="CY1035" s="8">
        <v>152308.622</v>
      </c>
      <c r="CZ1035" s="8">
        <v>0</v>
      </c>
      <c r="DA1035" s="8">
        <v>0</v>
      </c>
      <c r="DB1035" s="8">
        <v>0</v>
      </c>
      <c r="DC1035" s="8">
        <v>0</v>
      </c>
      <c r="DD1035" s="8">
        <v>0</v>
      </c>
      <c r="DE1035" s="8">
        <v>0</v>
      </c>
      <c r="DF1035" s="8">
        <v>0</v>
      </c>
      <c r="DG1035" s="8">
        <v>0</v>
      </c>
      <c r="DH1035" s="8">
        <v>0</v>
      </c>
      <c r="DI1035" s="8">
        <v>0</v>
      </c>
      <c r="DJ1035" s="8">
        <v>0</v>
      </c>
      <c r="DK1035" s="8">
        <v>0</v>
      </c>
      <c r="DL1035" s="8">
        <v>0</v>
      </c>
      <c r="DM1035" s="8">
        <v>0</v>
      </c>
      <c r="DN1035" s="8">
        <v>4077536.9725882341</v>
      </c>
    </row>
    <row r="1036" spans="2:118">
      <c r="B1036" s="5">
        <v>0</v>
      </c>
      <c r="C1036" s="6">
        <v>2016</v>
      </c>
      <c r="D1036" s="7" t="s">
        <v>548</v>
      </c>
      <c r="E1036" s="7" t="s">
        <v>560</v>
      </c>
      <c r="F1036" s="8">
        <v>0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0</v>
      </c>
      <c r="N1036" s="8">
        <v>0</v>
      </c>
      <c r="O1036" s="8">
        <v>0</v>
      </c>
      <c r="P1036" s="8">
        <v>711.6</v>
      </c>
      <c r="Q1036" s="8">
        <v>974731.54117646965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  <c r="AB1036" s="8">
        <v>0</v>
      </c>
      <c r="AC1036" s="8">
        <v>0</v>
      </c>
      <c r="AD1036" s="8">
        <v>0</v>
      </c>
      <c r="AE1036" s="8">
        <v>0</v>
      </c>
      <c r="AF1036" s="8">
        <v>0</v>
      </c>
      <c r="AG1036" s="8">
        <v>0</v>
      </c>
      <c r="AH1036" s="8">
        <v>0</v>
      </c>
      <c r="AI1036" s="8">
        <v>0</v>
      </c>
      <c r="AJ1036" s="8">
        <v>0</v>
      </c>
      <c r="AK1036" s="8">
        <v>0</v>
      </c>
      <c r="AL1036" s="8">
        <v>0</v>
      </c>
      <c r="AM1036" s="8">
        <v>0</v>
      </c>
      <c r="AN1036" s="8">
        <v>0</v>
      </c>
      <c r="AO1036" s="8">
        <v>0</v>
      </c>
      <c r="AP1036" s="8">
        <v>0</v>
      </c>
      <c r="AQ1036" s="8">
        <v>0</v>
      </c>
      <c r="AR1036" s="8">
        <v>394.63</v>
      </c>
      <c r="AS1036" s="8">
        <v>562924.21931372548</v>
      </c>
      <c r="AT1036" s="8">
        <v>394.63</v>
      </c>
      <c r="AU1036" s="8">
        <v>491171.19990196073</v>
      </c>
      <c r="AV1036" s="8">
        <v>0</v>
      </c>
      <c r="AW1036" s="8">
        <v>0</v>
      </c>
      <c r="AX1036" s="8">
        <v>0</v>
      </c>
      <c r="AY1036" s="8">
        <v>0</v>
      </c>
      <c r="AZ1036" s="8">
        <v>0</v>
      </c>
      <c r="BA1036" s="8">
        <v>0</v>
      </c>
      <c r="BB1036" s="8">
        <v>0</v>
      </c>
      <c r="BC1036" s="8">
        <v>0</v>
      </c>
      <c r="BD1036" s="8">
        <v>500.9</v>
      </c>
      <c r="BE1036" s="8">
        <v>238624.831372549</v>
      </c>
      <c r="BF1036" s="8">
        <v>315.7</v>
      </c>
      <c r="BG1036" s="8">
        <v>542932.81274509802</v>
      </c>
      <c r="BH1036" s="8">
        <v>500.9</v>
      </c>
      <c r="BI1036" s="8">
        <v>123874.53431372548</v>
      </c>
      <c r="BJ1036" s="8">
        <v>315.7</v>
      </c>
      <c r="BK1036" s="8">
        <v>156333.40196078431</v>
      </c>
      <c r="BL1036" s="8">
        <v>0</v>
      </c>
      <c r="BM1036" s="8">
        <v>0</v>
      </c>
      <c r="BN1036" s="8">
        <v>0</v>
      </c>
      <c r="BO1036" s="8">
        <v>0</v>
      </c>
      <c r="BP1036" s="8">
        <v>500.9</v>
      </c>
      <c r="BQ1036" s="8">
        <v>146066.36862745098</v>
      </c>
      <c r="BR1036" s="8">
        <v>315.7</v>
      </c>
      <c r="BS1036" s="8">
        <v>129743.41470588234</v>
      </c>
      <c r="BT1036" s="8">
        <v>0</v>
      </c>
      <c r="BU1036" s="8">
        <v>0</v>
      </c>
      <c r="BV1036" s="8">
        <v>0</v>
      </c>
      <c r="BW1036" s="8">
        <v>0</v>
      </c>
      <c r="BX1036" s="8">
        <v>0</v>
      </c>
      <c r="BY1036" s="8">
        <v>0</v>
      </c>
      <c r="BZ1036" s="8">
        <v>0</v>
      </c>
      <c r="CA1036" s="8">
        <v>0</v>
      </c>
      <c r="CB1036" s="8">
        <v>0</v>
      </c>
      <c r="CC1036" s="8">
        <v>0</v>
      </c>
      <c r="CD1036" s="8">
        <v>1</v>
      </c>
      <c r="CE1036" s="8">
        <v>203843.48039215687</v>
      </c>
      <c r="CF1036" s="8">
        <v>500.9</v>
      </c>
      <c r="CG1036" s="8">
        <v>165203.6950980392</v>
      </c>
      <c r="CH1036" s="8">
        <v>500.9</v>
      </c>
      <c r="CI1036" s="8">
        <v>103799.24803921567</v>
      </c>
      <c r="CJ1036" s="8">
        <v>1</v>
      </c>
      <c r="CK1036" s="8">
        <v>24312.823529411766</v>
      </c>
      <c r="CL1036" s="8">
        <v>0</v>
      </c>
      <c r="CM1036" s="8">
        <v>0</v>
      </c>
      <c r="CN1036" s="8">
        <v>0</v>
      </c>
      <c r="CO1036" s="8">
        <v>0</v>
      </c>
      <c r="CP1036" s="8">
        <v>0</v>
      </c>
      <c r="CQ1036" s="8">
        <v>0</v>
      </c>
      <c r="CR1036" s="8">
        <v>0</v>
      </c>
      <c r="CS1036" s="8">
        <v>0</v>
      </c>
      <c r="CT1036" s="8">
        <v>0</v>
      </c>
      <c r="CU1036" s="8">
        <v>0</v>
      </c>
      <c r="CV1036" s="8">
        <v>0</v>
      </c>
      <c r="CW1036" s="8">
        <v>0</v>
      </c>
      <c r="CX1036" s="8">
        <v>71.8</v>
      </c>
      <c r="CY1036" s="8">
        <v>152308.622</v>
      </c>
      <c r="CZ1036" s="8">
        <v>0</v>
      </c>
      <c r="DA1036" s="8">
        <v>0</v>
      </c>
      <c r="DB1036" s="8">
        <v>0</v>
      </c>
      <c r="DC1036" s="8">
        <v>0</v>
      </c>
      <c r="DD1036" s="8">
        <v>0</v>
      </c>
      <c r="DE1036" s="8">
        <v>0</v>
      </c>
      <c r="DF1036" s="8">
        <v>0</v>
      </c>
      <c r="DG1036" s="8">
        <v>0</v>
      </c>
      <c r="DH1036" s="8">
        <v>0</v>
      </c>
      <c r="DI1036" s="8">
        <v>0</v>
      </c>
      <c r="DJ1036" s="8">
        <v>0</v>
      </c>
      <c r="DK1036" s="8">
        <v>0</v>
      </c>
      <c r="DL1036" s="8">
        <v>0</v>
      </c>
      <c r="DM1036" s="8">
        <v>0</v>
      </c>
      <c r="DN1036" s="8">
        <v>4015870.1931764698</v>
      </c>
    </row>
    <row r="1037" spans="2:118">
      <c r="B1037" s="5">
        <v>0</v>
      </c>
      <c r="C1037" s="6">
        <v>2016</v>
      </c>
      <c r="D1037" s="7" t="s">
        <v>548</v>
      </c>
      <c r="E1037" s="7" t="s">
        <v>561</v>
      </c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454.7</v>
      </c>
      <c r="Q1037" s="8">
        <v>622836.4696078425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256.5</v>
      </c>
      <c r="AS1037" s="8">
        <v>365887.1911764706</v>
      </c>
      <c r="AT1037" s="8">
        <v>256.5</v>
      </c>
      <c r="AU1037" s="8">
        <v>319249.45588235289</v>
      </c>
      <c r="AV1037" s="8">
        <v>0</v>
      </c>
      <c r="AW1037" s="8">
        <v>0</v>
      </c>
      <c r="AX1037" s="8">
        <v>0</v>
      </c>
      <c r="AY1037" s="8">
        <v>0</v>
      </c>
      <c r="AZ1037" s="8">
        <v>0</v>
      </c>
      <c r="BA1037" s="8">
        <v>0</v>
      </c>
      <c r="BB1037" s="8">
        <v>0</v>
      </c>
      <c r="BC1037" s="8">
        <v>0</v>
      </c>
      <c r="BD1037" s="8">
        <v>365.7</v>
      </c>
      <c r="BE1037" s="8">
        <v>174216.61176470589</v>
      </c>
      <c r="BF1037" s="8">
        <v>285.2</v>
      </c>
      <c r="BG1037" s="8">
        <v>490479.69019607839</v>
      </c>
      <c r="BH1037" s="8">
        <v>365.7</v>
      </c>
      <c r="BI1037" s="8">
        <v>90439.044117647063</v>
      </c>
      <c r="BJ1037" s="8">
        <v>285.2</v>
      </c>
      <c r="BK1037" s="8">
        <v>141229.92156862744</v>
      </c>
      <c r="BL1037" s="8">
        <v>0</v>
      </c>
      <c r="BM1037" s="8">
        <v>0</v>
      </c>
      <c r="BN1037" s="8">
        <v>0</v>
      </c>
      <c r="BO1037" s="8">
        <v>0</v>
      </c>
      <c r="BP1037" s="8">
        <v>365.7</v>
      </c>
      <c r="BQ1037" s="8">
        <v>106640.98823529412</v>
      </c>
      <c r="BR1037" s="8">
        <v>285.2</v>
      </c>
      <c r="BS1037" s="8">
        <v>117208.81176470587</v>
      </c>
      <c r="BT1037" s="8">
        <v>0</v>
      </c>
      <c r="BU1037" s="8">
        <v>0</v>
      </c>
      <c r="BV1037" s="8">
        <v>0</v>
      </c>
      <c r="BW1037" s="8">
        <v>0</v>
      </c>
      <c r="BX1037" s="8">
        <v>0</v>
      </c>
      <c r="BY1037" s="8">
        <v>0</v>
      </c>
      <c r="BZ1037" s="8">
        <v>0</v>
      </c>
      <c r="CA1037" s="8">
        <v>0</v>
      </c>
      <c r="CB1037" s="8">
        <v>0</v>
      </c>
      <c r="CC1037" s="8">
        <v>0</v>
      </c>
      <c r="CD1037" s="8">
        <v>1</v>
      </c>
      <c r="CE1037" s="8">
        <v>203843.48039215687</v>
      </c>
      <c r="CF1037" s="8">
        <v>365.7</v>
      </c>
      <c r="CG1037" s="8">
        <v>120612.8794117647</v>
      </c>
      <c r="CH1037" s="8">
        <v>365.7</v>
      </c>
      <c r="CI1037" s="8">
        <v>75782.361764705871</v>
      </c>
      <c r="CJ1037" s="8">
        <v>1</v>
      </c>
      <c r="CK1037" s="8">
        <v>24312.823529411766</v>
      </c>
      <c r="CL1037" s="8">
        <v>0</v>
      </c>
      <c r="CM1037" s="8">
        <v>0</v>
      </c>
      <c r="CN1037" s="8">
        <v>0</v>
      </c>
      <c r="CO1037" s="8">
        <v>0</v>
      </c>
      <c r="CP1037" s="8">
        <v>0</v>
      </c>
      <c r="CQ1037" s="8">
        <v>0</v>
      </c>
      <c r="CR1037" s="8">
        <v>0</v>
      </c>
      <c r="CS1037" s="8">
        <v>0</v>
      </c>
      <c r="CT1037" s="8">
        <v>0</v>
      </c>
      <c r="CU1037" s="8">
        <v>0</v>
      </c>
      <c r="CV1037" s="8">
        <v>0</v>
      </c>
      <c r="CW1037" s="8">
        <v>0</v>
      </c>
      <c r="CX1037" s="8">
        <v>68.7</v>
      </c>
      <c r="CY1037" s="8">
        <v>145732.62299999999</v>
      </c>
      <c r="CZ1037" s="8">
        <v>0</v>
      </c>
      <c r="DA1037" s="8">
        <v>0</v>
      </c>
      <c r="DB1037" s="8">
        <v>0</v>
      </c>
      <c r="DC1037" s="8">
        <v>0</v>
      </c>
      <c r="DD1037" s="8">
        <v>0</v>
      </c>
      <c r="DE1037" s="8">
        <v>0</v>
      </c>
      <c r="DF1037" s="8">
        <v>0</v>
      </c>
      <c r="DG1037" s="8">
        <v>0</v>
      </c>
      <c r="DH1037" s="8">
        <v>0</v>
      </c>
      <c r="DI1037" s="8">
        <v>0</v>
      </c>
      <c r="DJ1037" s="8">
        <v>0</v>
      </c>
      <c r="DK1037" s="8">
        <v>0</v>
      </c>
      <c r="DL1037" s="8">
        <v>0</v>
      </c>
      <c r="DM1037" s="8">
        <v>0</v>
      </c>
      <c r="DN1037" s="8">
        <v>2998472.3524117642</v>
      </c>
    </row>
    <row r="1038" spans="2:118">
      <c r="B1038" s="5">
        <v>0</v>
      </c>
      <c r="C1038" s="6">
        <v>2016</v>
      </c>
      <c r="D1038" s="7" t="s">
        <v>548</v>
      </c>
      <c r="E1038" s="7" t="s">
        <v>562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>
        <v>0</v>
      </c>
      <c r="N1038" s="8">
        <v>0</v>
      </c>
      <c r="O1038" s="8">
        <v>0</v>
      </c>
      <c r="P1038" s="8">
        <v>456.1</v>
      </c>
      <c r="Q1038" s="8">
        <v>624754.15392156807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Y1038" s="8">
        <v>0</v>
      </c>
      <c r="Z1038" s="8">
        <v>0</v>
      </c>
      <c r="AA1038" s="8">
        <v>0</v>
      </c>
      <c r="AB1038" s="8">
        <v>0</v>
      </c>
      <c r="AC1038" s="8">
        <v>0</v>
      </c>
      <c r="AD1038" s="8">
        <v>0</v>
      </c>
      <c r="AE1038" s="8">
        <v>0</v>
      </c>
      <c r="AF1038" s="8">
        <v>0</v>
      </c>
      <c r="AG1038" s="8">
        <v>0</v>
      </c>
      <c r="AH1038" s="8">
        <v>0</v>
      </c>
      <c r="AI1038" s="8">
        <v>0</v>
      </c>
      <c r="AJ1038" s="8">
        <v>0</v>
      </c>
      <c r="AK1038" s="8">
        <v>0</v>
      </c>
      <c r="AL1038" s="8">
        <v>0</v>
      </c>
      <c r="AM1038" s="8">
        <v>0</v>
      </c>
      <c r="AN1038" s="8">
        <v>0</v>
      </c>
      <c r="AO1038" s="8">
        <v>0</v>
      </c>
      <c r="AP1038" s="8">
        <v>0</v>
      </c>
      <c r="AQ1038" s="8">
        <v>0</v>
      </c>
      <c r="AR1038" s="8">
        <v>360.83</v>
      </c>
      <c r="AS1038" s="8">
        <v>514709.84480392159</v>
      </c>
      <c r="AT1038" s="8">
        <v>360.83</v>
      </c>
      <c r="AU1038" s="8">
        <v>449102.46068627445</v>
      </c>
      <c r="AV1038" s="8">
        <v>0</v>
      </c>
      <c r="AW1038" s="8">
        <v>0</v>
      </c>
      <c r="AX1038" s="8">
        <v>0</v>
      </c>
      <c r="AY1038" s="8">
        <v>0</v>
      </c>
      <c r="AZ1038" s="8">
        <v>0</v>
      </c>
      <c r="BA1038" s="8">
        <v>0</v>
      </c>
      <c r="BB1038" s="8">
        <v>0</v>
      </c>
      <c r="BC1038" s="8">
        <v>0</v>
      </c>
      <c r="BD1038" s="8">
        <v>369.9</v>
      </c>
      <c r="BE1038" s="8">
        <v>176217.45882352939</v>
      </c>
      <c r="BF1038" s="8">
        <v>288.7</v>
      </c>
      <c r="BG1038" s="8">
        <v>496498.90098039212</v>
      </c>
      <c r="BH1038" s="8">
        <v>369.9</v>
      </c>
      <c r="BI1038" s="8">
        <v>91477.720588235286</v>
      </c>
      <c r="BJ1038" s="8">
        <v>288.7</v>
      </c>
      <c r="BK1038" s="8">
        <v>142963.10784313726</v>
      </c>
      <c r="BL1038" s="8">
        <v>0</v>
      </c>
      <c r="BM1038" s="8">
        <v>0</v>
      </c>
      <c r="BN1038" s="8">
        <v>0</v>
      </c>
      <c r="BO1038" s="8">
        <v>0</v>
      </c>
      <c r="BP1038" s="8">
        <v>369.9</v>
      </c>
      <c r="BQ1038" s="8">
        <v>107865.74117647059</v>
      </c>
      <c r="BR1038" s="8">
        <v>288.7</v>
      </c>
      <c r="BS1038" s="8">
        <v>118647.20882352939</v>
      </c>
      <c r="BT1038" s="8">
        <v>0</v>
      </c>
      <c r="BU1038" s="8">
        <v>0</v>
      </c>
      <c r="BV1038" s="8">
        <v>0</v>
      </c>
      <c r="BW1038" s="8">
        <v>0</v>
      </c>
      <c r="BX1038" s="8">
        <v>0</v>
      </c>
      <c r="BY1038" s="8">
        <v>0</v>
      </c>
      <c r="BZ1038" s="8">
        <v>0</v>
      </c>
      <c r="CA1038" s="8">
        <v>0</v>
      </c>
      <c r="CB1038" s="8">
        <v>0</v>
      </c>
      <c r="CC1038" s="8">
        <v>0</v>
      </c>
      <c r="CD1038" s="8">
        <v>1</v>
      </c>
      <c r="CE1038" s="8">
        <v>203843.48039215687</v>
      </c>
      <c r="CF1038" s="8">
        <v>369.9</v>
      </c>
      <c r="CG1038" s="8">
        <v>121998.09705882352</v>
      </c>
      <c r="CH1038" s="8">
        <v>369.9</v>
      </c>
      <c r="CI1038" s="8">
        <v>76652.708823529407</v>
      </c>
      <c r="CJ1038" s="8">
        <v>1</v>
      </c>
      <c r="CK1038" s="8">
        <v>24312.823529411766</v>
      </c>
      <c r="CL1038" s="8">
        <v>0</v>
      </c>
      <c r="CM1038" s="8">
        <v>0</v>
      </c>
      <c r="CN1038" s="8">
        <v>0</v>
      </c>
      <c r="CO1038" s="8">
        <v>0</v>
      </c>
      <c r="CP1038" s="8">
        <v>0</v>
      </c>
      <c r="CQ1038" s="8">
        <v>0</v>
      </c>
      <c r="CR1038" s="8">
        <v>0</v>
      </c>
      <c r="CS1038" s="8">
        <v>0</v>
      </c>
      <c r="CT1038" s="8">
        <v>0</v>
      </c>
      <c r="CU1038" s="8">
        <v>0</v>
      </c>
      <c r="CV1038" s="8">
        <v>0</v>
      </c>
      <c r="CW1038" s="8">
        <v>0</v>
      </c>
      <c r="CX1038" s="8">
        <v>69.099999999999994</v>
      </c>
      <c r="CY1038" s="8">
        <v>146581.139</v>
      </c>
      <c r="CZ1038" s="8">
        <v>0</v>
      </c>
      <c r="DA1038" s="8">
        <v>0</v>
      </c>
      <c r="DB1038" s="8">
        <v>0</v>
      </c>
      <c r="DC1038" s="8">
        <v>0</v>
      </c>
      <c r="DD1038" s="8">
        <v>0</v>
      </c>
      <c r="DE1038" s="8">
        <v>0</v>
      </c>
      <c r="DF1038" s="8">
        <v>0</v>
      </c>
      <c r="DG1038" s="8">
        <v>0</v>
      </c>
      <c r="DH1038" s="8">
        <v>0</v>
      </c>
      <c r="DI1038" s="8">
        <v>0</v>
      </c>
      <c r="DJ1038" s="8">
        <v>0</v>
      </c>
      <c r="DK1038" s="8">
        <v>0</v>
      </c>
      <c r="DL1038" s="8">
        <v>0</v>
      </c>
      <c r="DM1038" s="8">
        <v>0</v>
      </c>
      <c r="DN1038" s="8">
        <v>3295624.8464509794</v>
      </c>
    </row>
    <row r="1039" spans="2:118">
      <c r="B1039" s="5">
        <v>0</v>
      </c>
      <c r="C1039" s="6">
        <v>2016</v>
      </c>
      <c r="D1039" s="7" t="s">
        <v>548</v>
      </c>
      <c r="E1039" s="7" t="s">
        <v>563</v>
      </c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8">
        <v>454.74</v>
      </c>
      <c r="Q1039" s="8">
        <v>622891.26058823464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256.5</v>
      </c>
      <c r="AS1039" s="8">
        <v>365887.1911764706</v>
      </c>
      <c r="AT1039" s="8">
        <v>256.5</v>
      </c>
      <c r="AU1039" s="8">
        <v>319249.45588235289</v>
      </c>
      <c r="AV1039" s="8">
        <v>0</v>
      </c>
      <c r="AW1039" s="8">
        <v>0</v>
      </c>
      <c r="AX1039" s="8">
        <v>0</v>
      </c>
      <c r="AY1039" s="8">
        <v>0</v>
      </c>
      <c r="AZ1039" s="8">
        <v>0</v>
      </c>
      <c r="BA1039" s="8">
        <v>0</v>
      </c>
      <c r="BB1039" s="8">
        <v>0</v>
      </c>
      <c r="BC1039" s="8">
        <v>0</v>
      </c>
      <c r="BD1039" s="8">
        <v>370.9</v>
      </c>
      <c r="BE1039" s="8">
        <v>176693.85098039213</v>
      </c>
      <c r="BF1039" s="8">
        <v>287</v>
      </c>
      <c r="BG1039" s="8">
        <v>493575.28431372548</v>
      </c>
      <c r="BH1039" s="8">
        <v>370.9</v>
      </c>
      <c r="BI1039" s="8">
        <v>91725.024509803916</v>
      </c>
      <c r="BJ1039" s="8">
        <v>287</v>
      </c>
      <c r="BK1039" s="8">
        <v>142121.27450980392</v>
      </c>
      <c r="BL1039" s="8">
        <v>0</v>
      </c>
      <c r="BM1039" s="8">
        <v>0</v>
      </c>
      <c r="BN1039" s="8">
        <v>0</v>
      </c>
      <c r="BO1039" s="8">
        <v>0</v>
      </c>
      <c r="BP1039" s="8">
        <v>370.9</v>
      </c>
      <c r="BQ1039" s="8">
        <v>108157.34901960785</v>
      </c>
      <c r="BR1039" s="8">
        <v>287</v>
      </c>
      <c r="BS1039" s="8">
        <v>117948.5588235294</v>
      </c>
      <c r="BT1039" s="8">
        <v>0</v>
      </c>
      <c r="BU1039" s="8">
        <v>0</v>
      </c>
      <c r="BV1039" s="8">
        <v>0</v>
      </c>
      <c r="BW1039" s="8">
        <v>0</v>
      </c>
      <c r="BX1039" s="8">
        <v>0</v>
      </c>
      <c r="BY1039" s="8">
        <v>0</v>
      </c>
      <c r="BZ1039" s="8">
        <v>0</v>
      </c>
      <c r="CA1039" s="8">
        <v>0</v>
      </c>
      <c r="CB1039" s="8">
        <v>0</v>
      </c>
      <c r="CC1039" s="8">
        <v>0</v>
      </c>
      <c r="CD1039" s="8">
        <v>1</v>
      </c>
      <c r="CE1039" s="8">
        <v>203843.48039215687</v>
      </c>
      <c r="CF1039" s="8">
        <v>370.9</v>
      </c>
      <c r="CG1039" s="8">
        <v>122327.91078431372</v>
      </c>
      <c r="CH1039" s="8">
        <v>370.9</v>
      </c>
      <c r="CI1039" s="8">
        <v>76859.934313725476</v>
      </c>
      <c r="CJ1039" s="8">
        <v>1</v>
      </c>
      <c r="CK1039" s="8">
        <v>24312.823529411766</v>
      </c>
      <c r="CL1039" s="8">
        <v>0</v>
      </c>
      <c r="CM1039" s="8">
        <v>0</v>
      </c>
      <c r="CN1039" s="8">
        <v>0</v>
      </c>
      <c r="CO1039" s="8">
        <v>0</v>
      </c>
      <c r="CP1039" s="8">
        <v>0</v>
      </c>
      <c r="CQ1039" s="8">
        <v>0</v>
      </c>
      <c r="CR1039" s="8">
        <v>0</v>
      </c>
      <c r="CS1039" s="8">
        <v>0</v>
      </c>
      <c r="CT1039" s="8">
        <v>0</v>
      </c>
      <c r="CU1039" s="8">
        <v>0</v>
      </c>
      <c r="CV1039" s="8">
        <v>0</v>
      </c>
      <c r="CW1039" s="8">
        <v>0</v>
      </c>
      <c r="CX1039" s="8">
        <v>68.7</v>
      </c>
      <c r="CY1039" s="8">
        <v>145732.62299999999</v>
      </c>
      <c r="CZ1039" s="8">
        <v>0</v>
      </c>
      <c r="DA1039" s="8">
        <v>0</v>
      </c>
      <c r="DB1039" s="8">
        <v>0</v>
      </c>
      <c r="DC1039" s="8">
        <v>0</v>
      </c>
      <c r="DD1039" s="8">
        <v>0</v>
      </c>
      <c r="DE1039" s="8">
        <v>0</v>
      </c>
      <c r="DF1039" s="8">
        <v>0</v>
      </c>
      <c r="DG1039" s="8">
        <v>0</v>
      </c>
      <c r="DH1039" s="8">
        <v>0</v>
      </c>
      <c r="DI1039" s="8">
        <v>0</v>
      </c>
      <c r="DJ1039" s="8">
        <v>0</v>
      </c>
      <c r="DK1039" s="8">
        <v>0</v>
      </c>
      <c r="DL1039" s="8">
        <v>0</v>
      </c>
      <c r="DM1039" s="8">
        <v>0</v>
      </c>
      <c r="DN1039" s="8">
        <v>3011326.0218235287</v>
      </c>
    </row>
    <row r="1040" spans="2:118">
      <c r="B1040" s="5">
        <v>0</v>
      </c>
      <c r="C1040" s="6">
        <v>2016</v>
      </c>
      <c r="D1040" s="7" t="s">
        <v>548</v>
      </c>
      <c r="E1040" s="7" t="s">
        <v>564</v>
      </c>
      <c r="F1040" s="8">
        <v>0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  <c r="N1040" s="8">
        <v>0</v>
      </c>
      <c r="O1040" s="8">
        <v>0</v>
      </c>
      <c r="P1040" s="8">
        <v>440.32</v>
      </c>
      <c r="Q1040" s="8">
        <v>603139.11215686216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  <c r="AB1040" s="8">
        <v>0</v>
      </c>
      <c r="AC1040" s="8">
        <v>0</v>
      </c>
      <c r="AD1040" s="8">
        <v>0</v>
      </c>
      <c r="AE1040" s="8">
        <v>0</v>
      </c>
      <c r="AF1040" s="8">
        <v>0</v>
      </c>
      <c r="AG1040" s="8">
        <v>0</v>
      </c>
      <c r="AH1040" s="8">
        <v>0</v>
      </c>
      <c r="AI1040" s="8">
        <v>0</v>
      </c>
      <c r="AJ1040" s="8">
        <v>0</v>
      </c>
      <c r="AK1040" s="8">
        <v>0</v>
      </c>
      <c r="AL1040" s="8">
        <v>0</v>
      </c>
      <c r="AM1040" s="8">
        <v>0</v>
      </c>
      <c r="AN1040" s="8">
        <v>0</v>
      </c>
      <c r="AO1040" s="8">
        <v>0</v>
      </c>
      <c r="AP1040" s="8">
        <v>0</v>
      </c>
      <c r="AQ1040" s="8">
        <v>0</v>
      </c>
      <c r="AR1040" s="8">
        <v>357.75</v>
      </c>
      <c r="AS1040" s="8">
        <v>510316.3455882353</v>
      </c>
      <c r="AT1040" s="8">
        <v>357.75</v>
      </c>
      <c r="AU1040" s="8">
        <v>445268.97794117645</v>
      </c>
      <c r="AV1040" s="8">
        <v>0</v>
      </c>
      <c r="AW1040" s="8">
        <v>0</v>
      </c>
      <c r="AX1040" s="8">
        <v>0</v>
      </c>
      <c r="AY1040" s="8">
        <v>0</v>
      </c>
      <c r="AZ1040" s="8">
        <v>0</v>
      </c>
      <c r="BA1040" s="8">
        <v>0</v>
      </c>
      <c r="BB1040" s="8">
        <v>0</v>
      </c>
      <c r="BC1040" s="8">
        <v>0</v>
      </c>
      <c r="BD1040" s="8">
        <v>371.8</v>
      </c>
      <c r="BE1040" s="8">
        <v>177122.60392156863</v>
      </c>
      <c r="BF1040" s="8">
        <v>286.2</v>
      </c>
      <c r="BG1040" s="8">
        <v>492199.4647058823</v>
      </c>
      <c r="BH1040" s="8">
        <v>371.8</v>
      </c>
      <c r="BI1040" s="8">
        <v>91947.598039215693</v>
      </c>
      <c r="BJ1040" s="8">
        <v>286.2</v>
      </c>
      <c r="BK1040" s="8">
        <v>141725.11764705883</v>
      </c>
      <c r="BL1040" s="8">
        <v>0</v>
      </c>
      <c r="BM1040" s="8">
        <v>0</v>
      </c>
      <c r="BN1040" s="8">
        <v>0</v>
      </c>
      <c r="BO1040" s="8">
        <v>0</v>
      </c>
      <c r="BP1040" s="8">
        <v>371.8</v>
      </c>
      <c r="BQ1040" s="8">
        <v>108419.79607843138</v>
      </c>
      <c r="BR1040" s="8">
        <v>286.2</v>
      </c>
      <c r="BS1040" s="8">
        <v>117619.78235294117</v>
      </c>
      <c r="BT1040" s="8">
        <v>0</v>
      </c>
      <c r="BU1040" s="8">
        <v>0</v>
      </c>
      <c r="BV1040" s="8">
        <v>0</v>
      </c>
      <c r="BW1040" s="8">
        <v>0</v>
      </c>
      <c r="BX1040" s="8">
        <v>0</v>
      </c>
      <c r="BY1040" s="8">
        <v>0</v>
      </c>
      <c r="BZ1040" s="8">
        <v>0</v>
      </c>
      <c r="CA1040" s="8">
        <v>0</v>
      </c>
      <c r="CB1040" s="8">
        <v>0</v>
      </c>
      <c r="CC1040" s="8">
        <v>0</v>
      </c>
      <c r="CD1040" s="8">
        <v>1</v>
      </c>
      <c r="CE1040" s="8">
        <v>203843.48039215687</v>
      </c>
      <c r="CF1040" s="8">
        <v>371.8</v>
      </c>
      <c r="CG1040" s="8">
        <v>122624.7431372549</v>
      </c>
      <c r="CH1040" s="8">
        <v>371.8</v>
      </c>
      <c r="CI1040" s="8">
        <v>77046.437254901961</v>
      </c>
      <c r="CJ1040" s="8">
        <v>1</v>
      </c>
      <c r="CK1040" s="8">
        <v>24312.823529411766</v>
      </c>
      <c r="CL1040" s="8">
        <v>0</v>
      </c>
      <c r="CM1040" s="8">
        <v>0</v>
      </c>
      <c r="CN1040" s="8">
        <v>0</v>
      </c>
      <c r="CO1040" s="8">
        <v>0</v>
      </c>
      <c r="CP1040" s="8">
        <v>0</v>
      </c>
      <c r="CQ1040" s="8">
        <v>0</v>
      </c>
      <c r="CR1040" s="8">
        <v>0</v>
      </c>
      <c r="CS1040" s="8">
        <v>0</v>
      </c>
      <c r="CT1040" s="8">
        <v>0</v>
      </c>
      <c r="CU1040" s="8">
        <v>0</v>
      </c>
      <c r="CV1040" s="8">
        <v>0</v>
      </c>
      <c r="CW1040" s="8">
        <v>0</v>
      </c>
      <c r="CX1040" s="8">
        <v>68.8</v>
      </c>
      <c r="CY1040" s="8">
        <v>145944.75199999998</v>
      </c>
      <c r="CZ1040" s="8">
        <v>0</v>
      </c>
      <c r="DA1040" s="8">
        <v>0</v>
      </c>
      <c r="DB1040" s="8">
        <v>0</v>
      </c>
      <c r="DC1040" s="8">
        <v>0</v>
      </c>
      <c r="DD1040" s="8">
        <v>0</v>
      </c>
      <c r="DE1040" s="8">
        <v>0</v>
      </c>
      <c r="DF1040" s="8">
        <v>0</v>
      </c>
      <c r="DG1040" s="8">
        <v>0</v>
      </c>
      <c r="DH1040" s="8">
        <v>0</v>
      </c>
      <c r="DI1040" s="8">
        <v>0</v>
      </c>
      <c r="DJ1040" s="8">
        <v>0</v>
      </c>
      <c r="DK1040" s="8">
        <v>0</v>
      </c>
      <c r="DL1040" s="8">
        <v>0</v>
      </c>
      <c r="DM1040" s="8">
        <v>0</v>
      </c>
      <c r="DN1040" s="8">
        <v>3261531.0347450976</v>
      </c>
    </row>
    <row r="1041" spans="2:118">
      <c r="B1041" s="5">
        <v>0</v>
      </c>
      <c r="C1041" s="6">
        <v>2016</v>
      </c>
      <c r="D1041" s="7" t="s">
        <v>548</v>
      </c>
      <c r="E1041" s="7" t="s">
        <v>565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8">
        <v>0</v>
      </c>
      <c r="P1041" s="8">
        <v>560.24</v>
      </c>
      <c r="Q1041" s="8">
        <v>767402.47137254826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357</v>
      </c>
      <c r="AS1041" s="8">
        <v>509246.5</v>
      </c>
      <c r="AT1041" s="8">
        <v>357</v>
      </c>
      <c r="AU1041" s="8">
        <v>444335.49999999994</v>
      </c>
      <c r="AV1041" s="8">
        <v>0</v>
      </c>
      <c r="AW1041" s="8">
        <v>0</v>
      </c>
      <c r="AX1041" s="8">
        <v>0</v>
      </c>
      <c r="AY1041" s="8">
        <v>0</v>
      </c>
      <c r="AZ1041" s="8">
        <v>0</v>
      </c>
      <c r="BA1041" s="8">
        <v>0</v>
      </c>
      <c r="BB1041" s="8">
        <v>0</v>
      </c>
      <c r="BC1041" s="8">
        <v>0</v>
      </c>
      <c r="BD1041" s="8">
        <v>370</v>
      </c>
      <c r="BE1041" s="8">
        <v>176265.09803921569</v>
      </c>
      <c r="BF1041" s="8">
        <v>285.60000000000002</v>
      </c>
      <c r="BG1041" s="8">
        <v>491167.60000000003</v>
      </c>
      <c r="BH1041" s="8">
        <v>370</v>
      </c>
      <c r="BI1041" s="8">
        <v>91502.450980392154</v>
      </c>
      <c r="BJ1041" s="8">
        <v>285.60000000000002</v>
      </c>
      <c r="BK1041" s="8">
        <v>141428</v>
      </c>
      <c r="BL1041" s="8">
        <v>0</v>
      </c>
      <c r="BM1041" s="8">
        <v>0</v>
      </c>
      <c r="BN1041" s="8">
        <v>0</v>
      </c>
      <c r="BO1041" s="8">
        <v>0</v>
      </c>
      <c r="BP1041" s="8">
        <v>370</v>
      </c>
      <c r="BQ1041" s="8">
        <v>107894.90196078432</v>
      </c>
      <c r="BR1041" s="8">
        <v>285.60000000000002</v>
      </c>
      <c r="BS1041" s="8">
        <v>117373.2</v>
      </c>
      <c r="BT1041" s="8">
        <v>0</v>
      </c>
      <c r="BU1041" s="8">
        <v>0</v>
      </c>
      <c r="BV1041" s="8">
        <v>0</v>
      </c>
      <c r="BW1041" s="8">
        <v>0</v>
      </c>
      <c r="BX1041" s="8">
        <v>0</v>
      </c>
      <c r="BY1041" s="8">
        <v>0</v>
      </c>
      <c r="BZ1041" s="8">
        <v>0</v>
      </c>
      <c r="CA1041" s="8">
        <v>0</v>
      </c>
      <c r="CB1041" s="8">
        <v>0</v>
      </c>
      <c r="CC1041" s="8">
        <v>0</v>
      </c>
      <c r="CD1041" s="8">
        <v>1</v>
      </c>
      <c r="CE1041" s="8">
        <v>203843.48039215687</v>
      </c>
      <c r="CF1041" s="8">
        <v>370</v>
      </c>
      <c r="CG1041" s="8">
        <v>122031.07843137255</v>
      </c>
      <c r="CH1041" s="8">
        <v>370</v>
      </c>
      <c r="CI1041" s="8">
        <v>76673.431372549021</v>
      </c>
      <c r="CJ1041" s="8">
        <v>1</v>
      </c>
      <c r="CK1041" s="8">
        <v>24312.823529411766</v>
      </c>
      <c r="CL1041" s="8">
        <v>0</v>
      </c>
      <c r="CM1041" s="8">
        <v>0</v>
      </c>
      <c r="CN1041" s="8">
        <v>0</v>
      </c>
      <c r="CO1041" s="8">
        <v>0</v>
      </c>
      <c r="CP1041" s="8">
        <v>0</v>
      </c>
      <c r="CQ1041" s="8">
        <v>0</v>
      </c>
      <c r="CR1041" s="8">
        <v>0</v>
      </c>
      <c r="CS1041" s="8">
        <v>0</v>
      </c>
      <c r="CT1041" s="8">
        <v>0</v>
      </c>
      <c r="CU1041" s="8">
        <v>0</v>
      </c>
      <c r="CV1041" s="8">
        <v>0</v>
      </c>
      <c r="CW1041" s="8">
        <v>0</v>
      </c>
      <c r="CX1041" s="8">
        <v>68.739999999999995</v>
      </c>
      <c r="CY1041" s="8">
        <v>145817.47459999999</v>
      </c>
      <c r="CZ1041" s="8">
        <v>0</v>
      </c>
      <c r="DA1041" s="8">
        <v>0</v>
      </c>
      <c r="DB1041" s="8">
        <v>0</v>
      </c>
      <c r="DC1041" s="8">
        <v>0</v>
      </c>
      <c r="DD1041" s="8">
        <v>0</v>
      </c>
      <c r="DE1041" s="8">
        <v>0</v>
      </c>
      <c r="DF1041" s="8">
        <v>0</v>
      </c>
      <c r="DG1041" s="8">
        <v>0</v>
      </c>
      <c r="DH1041" s="8">
        <v>0</v>
      </c>
      <c r="DI1041" s="8">
        <v>0</v>
      </c>
      <c r="DJ1041" s="8">
        <v>0</v>
      </c>
      <c r="DK1041" s="8">
        <v>0</v>
      </c>
      <c r="DL1041" s="8">
        <v>0</v>
      </c>
      <c r="DM1041" s="8">
        <v>0</v>
      </c>
      <c r="DN1041" s="8">
        <v>3419294.010678431</v>
      </c>
    </row>
    <row r="1042" spans="2:118">
      <c r="B1042" s="5">
        <v>0</v>
      </c>
      <c r="C1042" s="6">
        <v>2016</v>
      </c>
      <c r="D1042" s="7" t="s">
        <v>548</v>
      </c>
      <c r="E1042" s="7" t="s">
        <v>566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550.15</v>
      </c>
      <c r="Q1042" s="8">
        <v>753581.44656862668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8">
        <v>0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0</v>
      </c>
      <c r="AI1042" s="8">
        <v>0</v>
      </c>
      <c r="AJ1042" s="8">
        <v>0</v>
      </c>
      <c r="AK1042" s="8">
        <v>0</v>
      </c>
      <c r="AL1042" s="8">
        <v>0</v>
      </c>
      <c r="AM1042" s="8">
        <v>0</v>
      </c>
      <c r="AN1042" s="8">
        <v>0</v>
      </c>
      <c r="AO1042" s="8">
        <v>0</v>
      </c>
      <c r="AP1042" s="8">
        <v>0</v>
      </c>
      <c r="AQ1042" s="8">
        <v>0</v>
      </c>
      <c r="AR1042" s="8">
        <v>361.37</v>
      </c>
      <c r="AS1042" s="8">
        <v>515480.13362745102</v>
      </c>
      <c r="AT1042" s="8">
        <v>361.37</v>
      </c>
      <c r="AU1042" s="8">
        <v>449774.5648039215</v>
      </c>
      <c r="AV1042" s="8">
        <v>0</v>
      </c>
      <c r="AW1042" s="8">
        <v>0</v>
      </c>
      <c r="AX1042" s="8">
        <v>0</v>
      </c>
      <c r="AY1042" s="8">
        <v>0</v>
      </c>
      <c r="AZ1042" s="8">
        <v>0</v>
      </c>
      <c r="BA1042" s="8">
        <v>0</v>
      </c>
      <c r="BB1042" s="8">
        <v>0</v>
      </c>
      <c r="BC1042" s="8">
        <v>0</v>
      </c>
      <c r="BD1042" s="8">
        <v>371.5</v>
      </c>
      <c r="BE1042" s="8">
        <v>176979.68627450979</v>
      </c>
      <c r="BF1042" s="8">
        <v>289.10000000000002</v>
      </c>
      <c r="BG1042" s="8">
        <v>497186.81078431377</v>
      </c>
      <c r="BH1042" s="8">
        <v>371.5</v>
      </c>
      <c r="BI1042" s="8">
        <v>91873.406862745105</v>
      </c>
      <c r="BJ1042" s="8">
        <v>289.10000000000002</v>
      </c>
      <c r="BK1042" s="8">
        <v>143161.18627450982</v>
      </c>
      <c r="BL1042" s="8">
        <v>0</v>
      </c>
      <c r="BM1042" s="8">
        <v>0</v>
      </c>
      <c r="BN1042" s="8">
        <v>0</v>
      </c>
      <c r="BO1042" s="8">
        <v>0</v>
      </c>
      <c r="BP1042" s="8">
        <v>371.5</v>
      </c>
      <c r="BQ1042" s="8">
        <v>108332.3137254902</v>
      </c>
      <c r="BR1042" s="8">
        <v>289.10000000000002</v>
      </c>
      <c r="BS1042" s="8">
        <v>118811.59705882354</v>
      </c>
      <c r="BT1042" s="8">
        <v>0</v>
      </c>
      <c r="BU1042" s="8">
        <v>0</v>
      </c>
      <c r="BV1042" s="8">
        <v>0</v>
      </c>
      <c r="BW1042" s="8">
        <v>0</v>
      </c>
      <c r="BX1042" s="8">
        <v>0</v>
      </c>
      <c r="BY1042" s="8">
        <v>0</v>
      </c>
      <c r="BZ1042" s="8">
        <v>0</v>
      </c>
      <c r="CA1042" s="8">
        <v>0</v>
      </c>
      <c r="CB1042" s="8">
        <v>0</v>
      </c>
      <c r="CC1042" s="8">
        <v>0</v>
      </c>
      <c r="CD1042" s="8">
        <v>1</v>
      </c>
      <c r="CE1042" s="8">
        <v>203843.48039215687</v>
      </c>
      <c r="CF1042" s="8">
        <v>371.5</v>
      </c>
      <c r="CG1042" s="8">
        <v>122525.79901960785</v>
      </c>
      <c r="CH1042" s="8">
        <v>371.5</v>
      </c>
      <c r="CI1042" s="8">
        <v>76984.269607843133</v>
      </c>
      <c r="CJ1042" s="8">
        <v>1</v>
      </c>
      <c r="CK1042" s="8">
        <v>24312.823529411766</v>
      </c>
      <c r="CL1042" s="8">
        <v>0</v>
      </c>
      <c r="CM1042" s="8">
        <v>0</v>
      </c>
      <c r="CN1042" s="8">
        <v>0</v>
      </c>
      <c r="CO1042" s="8">
        <v>0</v>
      </c>
      <c r="CP1042" s="8">
        <v>0</v>
      </c>
      <c r="CQ1042" s="8">
        <v>0</v>
      </c>
      <c r="CR1042" s="8">
        <v>0</v>
      </c>
      <c r="CS1042" s="8">
        <v>0</v>
      </c>
      <c r="CT1042" s="8">
        <v>0</v>
      </c>
      <c r="CU1042" s="8">
        <v>0</v>
      </c>
      <c r="CV1042" s="8">
        <v>0</v>
      </c>
      <c r="CW1042" s="8">
        <v>0</v>
      </c>
      <c r="CX1042" s="8">
        <v>69.2</v>
      </c>
      <c r="CY1042" s="8">
        <v>146793.26800000001</v>
      </c>
      <c r="CZ1042" s="8">
        <v>0</v>
      </c>
      <c r="DA1042" s="8">
        <v>0</v>
      </c>
      <c r="DB1042" s="8">
        <v>0</v>
      </c>
      <c r="DC1042" s="8">
        <v>0</v>
      </c>
      <c r="DD1042" s="8">
        <v>0</v>
      </c>
      <c r="DE1042" s="8">
        <v>0</v>
      </c>
      <c r="DF1042" s="8">
        <v>0</v>
      </c>
      <c r="DG1042" s="8">
        <v>0</v>
      </c>
      <c r="DH1042" s="8">
        <v>0</v>
      </c>
      <c r="DI1042" s="8">
        <v>0</v>
      </c>
      <c r="DJ1042" s="8">
        <v>0</v>
      </c>
      <c r="DK1042" s="8">
        <v>0</v>
      </c>
      <c r="DL1042" s="8">
        <v>0</v>
      </c>
      <c r="DM1042" s="8">
        <v>0</v>
      </c>
      <c r="DN1042" s="8">
        <v>3429640.7865294116</v>
      </c>
    </row>
    <row r="1043" spans="2:118">
      <c r="B1043" s="5">
        <v>0</v>
      </c>
      <c r="C1043" s="6">
        <v>2016</v>
      </c>
      <c r="D1043" s="7" t="s">
        <v>548</v>
      </c>
      <c r="E1043" s="7" t="s">
        <v>567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>
        <v>565.99</v>
      </c>
      <c r="Q1043" s="8">
        <v>775278.67480392079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398.16</v>
      </c>
      <c r="AS1043" s="8">
        <v>567959.62588235294</v>
      </c>
      <c r="AT1043" s="8">
        <v>398.16</v>
      </c>
      <c r="AU1043" s="8">
        <v>495564.76941176469</v>
      </c>
      <c r="AV1043" s="8">
        <v>0</v>
      </c>
      <c r="AW1043" s="8">
        <v>0</v>
      </c>
      <c r="AX1043" s="8">
        <v>0</v>
      </c>
      <c r="AY1043" s="8">
        <v>0</v>
      </c>
      <c r="AZ1043" s="8">
        <v>0</v>
      </c>
      <c r="BA1043" s="8">
        <v>0</v>
      </c>
      <c r="BB1043" s="8">
        <v>0</v>
      </c>
      <c r="BC1043" s="8">
        <v>0</v>
      </c>
      <c r="BD1043" s="8">
        <v>447.9</v>
      </c>
      <c r="BE1043" s="8">
        <v>213376.04705882352</v>
      </c>
      <c r="BF1043" s="8">
        <v>318.5</v>
      </c>
      <c r="BG1043" s="8">
        <v>547748.18137254904</v>
      </c>
      <c r="BH1043" s="8">
        <v>447.9</v>
      </c>
      <c r="BI1043" s="8">
        <v>110767.42647058824</v>
      </c>
      <c r="BJ1043" s="8">
        <v>318.5</v>
      </c>
      <c r="BK1043" s="8">
        <v>157719.95098039217</v>
      </c>
      <c r="BL1043" s="8">
        <v>0</v>
      </c>
      <c r="BM1043" s="8">
        <v>0</v>
      </c>
      <c r="BN1043" s="8">
        <v>0</v>
      </c>
      <c r="BO1043" s="8">
        <v>0</v>
      </c>
      <c r="BP1043" s="8">
        <v>447.9</v>
      </c>
      <c r="BQ1043" s="8">
        <v>130611.15294117646</v>
      </c>
      <c r="BR1043" s="8">
        <v>318.5</v>
      </c>
      <c r="BS1043" s="8">
        <v>130894.13235294116</v>
      </c>
      <c r="BT1043" s="8">
        <v>0</v>
      </c>
      <c r="BU1043" s="8">
        <v>0</v>
      </c>
      <c r="BV1043" s="8">
        <v>0</v>
      </c>
      <c r="BW1043" s="8">
        <v>0</v>
      </c>
      <c r="BX1043" s="8">
        <v>0</v>
      </c>
      <c r="BY1043" s="8">
        <v>0</v>
      </c>
      <c r="BZ1043" s="8">
        <v>0</v>
      </c>
      <c r="CA1043" s="8">
        <v>0</v>
      </c>
      <c r="CB1043" s="8">
        <v>0</v>
      </c>
      <c r="CC1043" s="8">
        <v>0</v>
      </c>
      <c r="CD1043" s="8">
        <v>1</v>
      </c>
      <c r="CE1043" s="8">
        <v>203843.48039215687</v>
      </c>
      <c r="CF1043" s="8">
        <v>447.9</v>
      </c>
      <c r="CG1043" s="8">
        <v>147723.56764705881</v>
      </c>
      <c r="CH1043" s="8">
        <v>447.9</v>
      </c>
      <c r="CI1043" s="8">
        <v>92816.297058823518</v>
      </c>
      <c r="CJ1043" s="8">
        <v>1</v>
      </c>
      <c r="CK1043" s="8">
        <v>24312.823529411766</v>
      </c>
      <c r="CL1043" s="8">
        <v>0</v>
      </c>
      <c r="CM1043" s="8">
        <v>0</v>
      </c>
      <c r="CN1043" s="8">
        <v>0</v>
      </c>
      <c r="CO1043" s="8">
        <v>0</v>
      </c>
      <c r="CP1043" s="8">
        <v>0</v>
      </c>
      <c r="CQ1043" s="8">
        <v>0</v>
      </c>
      <c r="CR1043" s="8">
        <v>0</v>
      </c>
      <c r="CS1043" s="8">
        <v>0</v>
      </c>
      <c r="CT1043" s="8">
        <v>0</v>
      </c>
      <c r="CU1043" s="8">
        <v>0</v>
      </c>
      <c r="CV1043" s="8">
        <v>0</v>
      </c>
      <c r="CW1043" s="8">
        <v>0</v>
      </c>
      <c r="CX1043" s="8">
        <v>72.099999999999994</v>
      </c>
      <c r="CY1043" s="8">
        <v>152945.00899999999</v>
      </c>
      <c r="CZ1043" s="8">
        <v>0</v>
      </c>
      <c r="DA1043" s="8">
        <v>0</v>
      </c>
      <c r="DB1043" s="8">
        <v>0</v>
      </c>
      <c r="DC1043" s="8">
        <v>0</v>
      </c>
      <c r="DD1043" s="8">
        <v>0</v>
      </c>
      <c r="DE1043" s="8">
        <v>0</v>
      </c>
      <c r="DF1043" s="8">
        <v>0</v>
      </c>
      <c r="DG1043" s="8">
        <v>0</v>
      </c>
      <c r="DH1043" s="8">
        <v>0</v>
      </c>
      <c r="DI1043" s="8">
        <v>0</v>
      </c>
      <c r="DJ1043" s="8">
        <v>0</v>
      </c>
      <c r="DK1043" s="8">
        <v>0</v>
      </c>
      <c r="DL1043" s="8">
        <v>0</v>
      </c>
      <c r="DM1043" s="8">
        <v>0</v>
      </c>
      <c r="DN1043" s="8">
        <v>3751561.1389019606</v>
      </c>
    </row>
    <row r="1044" spans="2:118">
      <c r="B1044" s="5">
        <v>0</v>
      </c>
      <c r="C1044" s="6">
        <v>2016</v>
      </c>
      <c r="D1044" s="7" t="s">
        <v>548</v>
      </c>
      <c r="E1044" s="7" t="s">
        <v>568</v>
      </c>
      <c r="F1044" s="8">
        <v>0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  <c r="N1044" s="8">
        <v>0</v>
      </c>
      <c r="O1044" s="8">
        <v>0</v>
      </c>
      <c r="P1044" s="8">
        <v>578.79999999999995</v>
      </c>
      <c r="Q1044" s="8">
        <v>792825.48627450899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0</v>
      </c>
      <c r="AB1044" s="8">
        <v>0</v>
      </c>
      <c r="AC1044" s="8">
        <v>0</v>
      </c>
      <c r="AD1044" s="8">
        <v>0</v>
      </c>
      <c r="AE1044" s="8">
        <v>0</v>
      </c>
      <c r="AF1044" s="8">
        <v>0</v>
      </c>
      <c r="AG1044" s="8">
        <v>0</v>
      </c>
      <c r="AH1044" s="8">
        <v>0</v>
      </c>
      <c r="AI1044" s="8">
        <v>0</v>
      </c>
      <c r="AJ1044" s="8">
        <v>0</v>
      </c>
      <c r="AK1044" s="8">
        <v>0</v>
      </c>
      <c r="AL1044" s="8">
        <v>0</v>
      </c>
      <c r="AM1044" s="8">
        <v>0</v>
      </c>
      <c r="AN1044" s="8">
        <v>0</v>
      </c>
      <c r="AO1044" s="8">
        <v>0</v>
      </c>
      <c r="AP1044" s="8">
        <v>0</v>
      </c>
      <c r="AQ1044" s="8">
        <v>0</v>
      </c>
      <c r="AR1044" s="8">
        <v>395.88</v>
      </c>
      <c r="AS1044" s="8">
        <v>564707.29529411765</v>
      </c>
      <c r="AT1044" s="8">
        <v>395.88</v>
      </c>
      <c r="AU1044" s="8">
        <v>492726.9964705882</v>
      </c>
      <c r="AV1044" s="8">
        <v>0</v>
      </c>
      <c r="AW1044" s="8">
        <v>0</v>
      </c>
      <c r="AX1044" s="8">
        <v>0</v>
      </c>
      <c r="AY1044" s="8">
        <v>0</v>
      </c>
      <c r="AZ1044" s="8">
        <v>0</v>
      </c>
      <c r="BA1044" s="8">
        <v>0</v>
      </c>
      <c r="BB1044" s="8">
        <v>0</v>
      </c>
      <c r="BC1044" s="8">
        <v>0</v>
      </c>
      <c r="BD1044" s="8">
        <v>440.5</v>
      </c>
      <c r="BE1044" s="8">
        <v>209850.74509803922</v>
      </c>
      <c r="BF1044" s="8">
        <v>316.7</v>
      </c>
      <c r="BG1044" s="8">
        <v>544652.58725490188</v>
      </c>
      <c r="BH1044" s="8">
        <v>440.5</v>
      </c>
      <c r="BI1044" s="8">
        <v>108937.37745098039</v>
      </c>
      <c r="BJ1044" s="8">
        <v>316.7</v>
      </c>
      <c r="BK1044" s="8">
        <v>156828.59803921569</v>
      </c>
      <c r="BL1044" s="8">
        <v>0</v>
      </c>
      <c r="BM1044" s="8">
        <v>0</v>
      </c>
      <c r="BN1044" s="8">
        <v>0</v>
      </c>
      <c r="BO1044" s="8">
        <v>0</v>
      </c>
      <c r="BP1044" s="8">
        <v>440.5</v>
      </c>
      <c r="BQ1044" s="8">
        <v>128453.2549019608</v>
      </c>
      <c r="BR1044" s="8">
        <v>316.7</v>
      </c>
      <c r="BS1044" s="8">
        <v>130154.38529411763</v>
      </c>
      <c r="BT1044" s="8">
        <v>0</v>
      </c>
      <c r="BU1044" s="8">
        <v>0</v>
      </c>
      <c r="BV1044" s="8">
        <v>0</v>
      </c>
      <c r="BW1044" s="8">
        <v>0</v>
      </c>
      <c r="BX1044" s="8">
        <v>0</v>
      </c>
      <c r="BY1044" s="8">
        <v>0</v>
      </c>
      <c r="BZ1044" s="8">
        <v>0</v>
      </c>
      <c r="CA1044" s="8">
        <v>0</v>
      </c>
      <c r="CB1044" s="8">
        <v>0</v>
      </c>
      <c r="CC1044" s="8">
        <v>0</v>
      </c>
      <c r="CD1044" s="8">
        <v>1</v>
      </c>
      <c r="CE1044" s="8">
        <v>203843.48039215687</v>
      </c>
      <c r="CF1044" s="8">
        <v>440.5</v>
      </c>
      <c r="CG1044" s="8">
        <v>145282.94607843139</v>
      </c>
      <c r="CH1044" s="8">
        <v>440.5</v>
      </c>
      <c r="CI1044" s="8">
        <v>91282.828431372545</v>
      </c>
      <c r="CJ1044" s="8">
        <v>1</v>
      </c>
      <c r="CK1044" s="8">
        <v>24312.823529411766</v>
      </c>
      <c r="CL1044" s="8">
        <v>0</v>
      </c>
      <c r="CM1044" s="8">
        <v>0</v>
      </c>
      <c r="CN1044" s="8">
        <v>0</v>
      </c>
      <c r="CO1044" s="8">
        <v>0</v>
      </c>
      <c r="CP1044" s="8">
        <v>0</v>
      </c>
      <c r="CQ1044" s="8">
        <v>0</v>
      </c>
      <c r="CR1044" s="8">
        <v>0</v>
      </c>
      <c r="CS1044" s="8">
        <v>0</v>
      </c>
      <c r="CT1044" s="8">
        <v>0</v>
      </c>
      <c r="CU1044" s="8">
        <v>0</v>
      </c>
      <c r="CV1044" s="8">
        <v>0</v>
      </c>
      <c r="CW1044" s="8">
        <v>0</v>
      </c>
      <c r="CX1044" s="8">
        <v>71.900000000000006</v>
      </c>
      <c r="CY1044" s="8">
        <v>152520.75100000002</v>
      </c>
      <c r="CZ1044" s="8">
        <v>0</v>
      </c>
      <c r="DA1044" s="8">
        <v>0</v>
      </c>
      <c r="DB1044" s="8">
        <v>0</v>
      </c>
      <c r="DC1044" s="8">
        <v>0</v>
      </c>
      <c r="DD1044" s="8">
        <v>0</v>
      </c>
      <c r="DE1044" s="8">
        <v>0</v>
      </c>
      <c r="DF1044" s="8">
        <v>0</v>
      </c>
      <c r="DG1044" s="8">
        <v>0</v>
      </c>
      <c r="DH1044" s="8">
        <v>0</v>
      </c>
      <c r="DI1044" s="8">
        <v>0</v>
      </c>
      <c r="DJ1044" s="8">
        <v>0</v>
      </c>
      <c r="DK1044" s="8">
        <v>0</v>
      </c>
      <c r="DL1044" s="8">
        <v>0</v>
      </c>
      <c r="DM1044" s="8">
        <v>0</v>
      </c>
      <c r="DN1044" s="8">
        <v>3746379.5555098029</v>
      </c>
    </row>
    <row r="1045" spans="2:118" hidden="1">
      <c r="B1045" s="5">
        <v>0</v>
      </c>
      <c r="C1045" s="6">
        <v>2015</v>
      </c>
      <c r="D1045" s="7" t="s">
        <v>548</v>
      </c>
      <c r="E1045" s="7" t="s">
        <v>569</v>
      </c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0</v>
      </c>
      <c r="AT1045" s="8">
        <v>0</v>
      </c>
      <c r="AU1045" s="8">
        <v>0</v>
      </c>
      <c r="AV1045" s="8">
        <v>0</v>
      </c>
      <c r="AW1045" s="8">
        <v>0</v>
      </c>
      <c r="AX1045" s="8">
        <v>0</v>
      </c>
      <c r="AY1045" s="8">
        <v>0</v>
      </c>
      <c r="AZ1045" s="8">
        <v>0</v>
      </c>
      <c r="BA1045" s="8">
        <v>0</v>
      </c>
      <c r="BB1045" s="8">
        <v>0</v>
      </c>
      <c r="BC1045" s="8">
        <v>0</v>
      </c>
      <c r="BD1045" s="8">
        <v>0</v>
      </c>
      <c r="BE1045" s="8">
        <v>0</v>
      </c>
      <c r="BF1045" s="8">
        <v>0</v>
      </c>
      <c r="BG1045" s="8">
        <v>0</v>
      </c>
      <c r="BH1045" s="8">
        <v>10181.5</v>
      </c>
      <c r="BI1045" s="8">
        <v>2322180.5490196077</v>
      </c>
      <c r="BJ1045" s="8">
        <v>0</v>
      </c>
      <c r="BK1045" s="8">
        <v>0</v>
      </c>
      <c r="BL1045" s="8">
        <v>10181.5</v>
      </c>
      <c r="BM1045" s="8">
        <v>4074596.3725490198</v>
      </c>
      <c r="BN1045" s="8">
        <v>0</v>
      </c>
      <c r="BO1045" s="8">
        <v>0</v>
      </c>
      <c r="BP1045" s="8">
        <v>10181.5</v>
      </c>
      <c r="BQ1045" s="8">
        <v>2874377.1960784313</v>
      </c>
      <c r="BR1045" s="8">
        <v>0</v>
      </c>
      <c r="BS1045" s="8">
        <v>0</v>
      </c>
      <c r="BT1045" s="8">
        <v>0</v>
      </c>
      <c r="BU1045" s="8">
        <v>0</v>
      </c>
      <c r="BV1045" s="8">
        <v>0</v>
      </c>
      <c r="BW1045" s="8">
        <v>0</v>
      </c>
      <c r="BX1045" s="8">
        <v>0</v>
      </c>
      <c r="BY1045" s="8">
        <v>0</v>
      </c>
      <c r="BZ1045" s="8">
        <v>0</v>
      </c>
      <c r="CA1045" s="8">
        <v>0</v>
      </c>
      <c r="CB1045" s="8">
        <v>0</v>
      </c>
      <c r="CC1045" s="8">
        <v>0</v>
      </c>
      <c r="CD1045" s="8">
        <v>0</v>
      </c>
      <c r="CE1045" s="8">
        <v>0</v>
      </c>
      <c r="CF1045" s="8">
        <v>0</v>
      </c>
      <c r="CG1045" s="8">
        <v>0</v>
      </c>
      <c r="CH1045" s="8">
        <v>0</v>
      </c>
      <c r="CI1045" s="8">
        <v>0</v>
      </c>
      <c r="CJ1045" s="8">
        <v>0</v>
      </c>
      <c r="CK1045" s="8">
        <v>0</v>
      </c>
      <c r="CL1045" s="8">
        <v>0</v>
      </c>
      <c r="CM1045" s="8">
        <v>0</v>
      </c>
      <c r="CN1045" s="8">
        <v>0</v>
      </c>
      <c r="CO1045" s="8">
        <v>0</v>
      </c>
      <c r="CP1045" s="8">
        <v>0</v>
      </c>
      <c r="CQ1045" s="8">
        <v>0</v>
      </c>
      <c r="CR1045" s="8">
        <v>0</v>
      </c>
      <c r="CS1045" s="8">
        <v>0</v>
      </c>
      <c r="CT1045" s="8">
        <v>0</v>
      </c>
      <c r="CU1045" s="8">
        <v>0</v>
      </c>
      <c r="CV1045" s="8">
        <v>0</v>
      </c>
      <c r="CW1045" s="8">
        <v>0</v>
      </c>
      <c r="CX1045" s="8">
        <v>0</v>
      </c>
      <c r="CY1045" s="8">
        <v>0</v>
      </c>
      <c r="CZ1045" s="8">
        <v>0</v>
      </c>
      <c r="DA1045" s="8">
        <v>0</v>
      </c>
      <c r="DB1045" s="8">
        <v>0</v>
      </c>
      <c r="DC1045" s="8">
        <v>0</v>
      </c>
      <c r="DD1045" s="8">
        <v>0</v>
      </c>
      <c r="DE1045" s="8">
        <v>0</v>
      </c>
      <c r="DF1045" s="8">
        <v>0</v>
      </c>
      <c r="DG1045" s="8">
        <v>0</v>
      </c>
      <c r="DH1045" s="8">
        <v>0</v>
      </c>
      <c r="DI1045" s="8">
        <v>0</v>
      </c>
      <c r="DJ1045" s="8">
        <v>0</v>
      </c>
      <c r="DK1045" s="8">
        <v>0</v>
      </c>
      <c r="DL1045" s="8">
        <v>0</v>
      </c>
      <c r="DM1045" s="8">
        <v>0</v>
      </c>
      <c r="DN1045" s="8">
        <v>9271154.1176470593</v>
      </c>
    </row>
    <row r="1046" spans="2:118">
      <c r="B1046" s="5">
        <v>0</v>
      </c>
      <c r="C1046" s="6">
        <v>2016</v>
      </c>
      <c r="D1046" s="7" t="s">
        <v>570</v>
      </c>
      <c r="E1046" s="7" t="s">
        <v>571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8">
        <v>0</v>
      </c>
      <c r="AE1046" s="8">
        <v>0</v>
      </c>
      <c r="AF1046" s="8">
        <v>0</v>
      </c>
      <c r="AG1046" s="8">
        <v>0</v>
      </c>
      <c r="AH1046" s="8">
        <v>0</v>
      </c>
      <c r="AI1046" s="8">
        <v>0</v>
      </c>
      <c r="AJ1046" s="8">
        <v>466.1</v>
      </c>
      <c r="AK1046" s="8">
        <v>1823232.4029411764</v>
      </c>
      <c r="AL1046" s="8">
        <v>0</v>
      </c>
      <c r="AM1046" s="8">
        <v>0</v>
      </c>
      <c r="AN1046" s="8">
        <v>0</v>
      </c>
      <c r="AO1046" s="8">
        <v>0</v>
      </c>
      <c r="AP1046" s="8">
        <v>0</v>
      </c>
      <c r="AQ1046" s="8">
        <v>0</v>
      </c>
      <c r="AR1046" s="8">
        <v>0</v>
      </c>
      <c r="AS1046" s="8">
        <v>0</v>
      </c>
      <c r="AT1046" s="8">
        <v>0</v>
      </c>
      <c r="AU1046" s="8">
        <v>0</v>
      </c>
      <c r="AV1046" s="8">
        <v>0</v>
      </c>
      <c r="AW1046" s="8">
        <v>0</v>
      </c>
      <c r="AX1046" s="8">
        <v>0</v>
      </c>
      <c r="AY1046" s="8">
        <v>0</v>
      </c>
      <c r="AZ1046" s="8">
        <v>0</v>
      </c>
      <c r="BA1046" s="8">
        <v>0</v>
      </c>
      <c r="BB1046" s="8">
        <v>0</v>
      </c>
      <c r="BC1046" s="8">
        <v>0</v>
      </c>
      <c r="BD1046" s="8">
        <v>0</v>
      </c>
      <c r="BE1046" s="8">
        <v>0</v>
      </c>
      <c r="BF1046" s="8">
        <v>0</v>
      </c>
      <c r="BG1046" s="8">
        <v>0</v>
      </c>
      <c r="BH1046" s="8">
        <v>0</v>
      </c>
      <c r="BI1046" s="8">
        <v>0</v>
      </c>
      <c r="BJ1046" s="8">
        <v>0</v>
      </c>
      <c r="BK1046" s="8">
        <v>0</v>
      </c>
      <c r="BL1046" s="8">
        <v>0</v>
      </c>
      <c r="BM1046" s="8">
        <v>0</v>
      </c>
      <c r="BN1046" s="8">
        <v>0</v>
      </c>
      <c r="BO1046" s="8">
        <v>0</v>
      </c>
      <c r="BP1046" s="8">
        <v>0</v>
      </c>
      <c r="BQ1046" s="8">
        <v>0</v>
      </c>
      <c r="BR1046" s="8">
        <v>0</v>
      </c>
      <c r="BS1046" s="8">
        <v>0</v>
      </c>
      <c r="BT1046" s="8">
        <v>0</v>
      </c>
      <c r="BU1046" s="8">
        <v>0</v>
      </c>
      <c r="BV1046" s="8">
        <v>0</v>
      </c>
      <c r="BW1046" s="8">
        <v>0</v>
      </c>
      <c r="BX1046" s="8">
        <v>0</v>
      </c>
      <c r="BY1046" s="8">
        <v>0</v>
      </c>
      <c r="BZ1046" s="8">
        <v>0</v>
      </c>
      <c r="CA1046" s="8">
        <v>0</v>
      </c>
      <c r="CB1046" s="8">
        <v>0</v>
      </c>
      <c r="CC1046" s="8">
        <v>0</v>
      </c>
      <c r="CD1046" s="8">
        <v>0</v>
      </c>
      <c r="CE1046" s="8">
        <v>0</v>
      </c>
      <c r="CF1046" s="8">
        <v>0</v>
      </c>
      <c r="CG1046" s="8">
        <v>0</v>
      </c>
      <c r="CH1046" s="8">
        <v>0</v>
      </c>
      <c r="CI1046" s="8">
        <v>0</v>
      </c>
      <c r="CJ1046" s="8">
        <v>0</v>
      </c>
      <c r="CK1046" s="8">
        <v>0</v>
      </c>
      <c r="CL1046" s="8">
        <v>0</v>
      </c>
      <c r="CM1046" s="8">
        <v>0</v>
      </c>
      <c r="CN1046" s="8">
        <v>0</v>
      </c>
      <c r="CO1046" s="8">
        <v>0</v>
      </c>
      <c r="CP1046" s="8">
        <v>0</v>
      </c>
      <c r="CQ1046" s="8">
        <v>0</v>
      </c>
      <c r="CR1046" s="8">
        <v>0</v>
      </c>
      <c r="CS1046" s="8">
        <v>0</v>
      </c>
      <c r="CT1046" s="8">
        <v>0</v>
      </c>
      <c r="CU1046" s="8">
        <v>0</v>
      </c>
      <c r="CV1046" s="8">
        <v>0</v>
      </c>
      <c r="CW1046" s="8">
        <v>0</v>
      </c>
      <c r="CX1046" s="8">
        <v>0</v>
      </c>
      <c r="CY1046" s="8">
        <v>0</v>
      </c>
      <c r="CZ1046" s="8">
        <v>0</v>
      </c>
      <c r="DA1046" s="8">
        <v>0</v>
      </c>
      <c r="DB1046" s="8">
        <v>0</v>
      </c>
      <c r="DC1046" s="8">
        <v>0</v>
      </c>
      <c r="DD1046" s="8">
        <v>0</v>
      </c>
      <c r="DE1046" s="8">
        <v>0</v>
      </c>
      <c r="DF1046" s="8">
        <v>0</v>
      </c>
      <c r="DG1046" s="8">
        <v>0</v>
      </c>
      <c r="DH1046" s="8">
        <v>0</v>
      </c>
      <c r="DI1046" s="8">
        <v>0</v>
      </c>
      <c r="DJ1046" s="8">
        <v>0</v>
      </c>
      <c r="DK1046" s="8">
        <v>0</v>
      </c>
      <c r="DL1046" s="8">
        <v>0</v>
      </c>
      <c r="DM1046" s="8">
        <v>0</v>
      </c>
      <c r="DN1046" s="8">
        <v>1823232.4029411764</v>
      </c>
    </row>
    <row r="1047" spans="2:118">
      <c r="B1047" s="5">
        <v>0</v>
      </c>
      <c r="C1047" s="6">
        <v>2016</v>
      </c>
      <c r="D1047" s="7" t="s">
        <v>570</v>
      </c>
      <c r="E1047" s="7" t="s">
        <v>572</v>
      </c>
      <c r="F1047" s="8">
        <v>0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v>0</v>
      </c>
      <c r="AU1047" s="8">
        <v>0</v>
      </c>
      <c r="AV1047" s="8">
        <v>0</v>
      </c>
      <c r="AW1047" s="8">
        <v>0</v>
      </c>
      <c r="AX1047" s="8">
        <v>0</v>
      </c>
      <c r="AY1047" s="8">
        <v>0</v>
      </c>
      <c r="AZ1047" s="8">
        <v>0</v>
      </c>
      <c r="BA1047" s="8">
        <v>0</v>
      </c>
      <c r="BB1047" s="8">
        <v>0</v>
      </c>
      <c r="BC1047" s="8">
        <v>0</v>
      </c>
      <c r="BD1047" s="8">
        <v>0</v>
      </c>
      <c r="BE1047" s="8">
        <v>0</v>
      </c>
      <c r="BF1047" s="8">
        <v>0</v>
      </c>
      <c r="BG1047" s="8">
        <v>0</v>
      </c>
      <c r="BH1047" s="8">
        <v>0</v>
      </c>
      <c r="BI1047" s="8">
        <v>0</v>
      </c>
      <c r="BJ1047" s="8">
        <v>0</v>
      </c>
      <c r="BK1047" s="8">
        <v>0</v>
      </c>
      <c r="BL1047" s="8">
        <v>0</v>
      </c>
      <c r="BM1047" s="8">
        <v>0</v>
      </c>
      <c r="BN1047" s="8">
        <v>0</v>
      </c>
      <c r="BO1047" s="8">
        <v>0</v>
      </c>
      <c r="BP1047" s="8">
        <v>0</v>
      </c>
      <c r="BQ1047" s="8">
        <v>0</v>
      </c>
      <c r="BR1047" s="8">
        <v>0</v>
      </c>
      <c r="BS1047" s="8">
        <v>0</v>
      </c>
      <c r="BT1047" s="8">
        <v>0</v>
      </c>
      <c r="BU1047" s="8">
        <v>0</v>
      </c>
      <c r="BV1047" s="8">
        <v>0</v>
      </c>
      <c r="BW1047" s="8">
        <v>0</v>
      </c>
      <c r="BX1047" s="8">
        <v>0</v>
      </c>
      <c r="BY1047" s="8">
        <v>0</v>
      </c>
      <c r="BZ1047" s="8">
        <v>0</v>
      </c>
      <c r="CA1047" s="8">
        <v>0</v>
      </c>
      <c r="CB1047" s="8">
        <v>0</v>
      </c>
      <c r="CC1047" s="8">
        <v>0</v>
      </c>
      <c r="CD1047" s="8">
        <v>0</v>
      </c>
      <c r="CE1047" s="8">
        <v>0</v>
      </c>
      <c r="CF1047" s="8">
        <v>0</v>
      </c>
      <c r="CG1047" s="8">
        <v>0</v>
      </c>
      <c r="CH1047" s="8">
        <v>0</v>
      </c>
      <c r="CI1047" s="8">
        <v>0</v>
      </c>
      <c r="CJ1047" s="8">
        <v>0</v>
      </c>
      <c r="CK1047" s="8">
        <v>0</v>
      </c>
      <c r="CL1047" s="8">
        <v>0</v>
      </c>
      <c r="CM1047" s="8">
        <v>0</v>
      </c>
      <c r="CN1047" s="8">
        <v>0</v>
      </c>
      <c r="CO1047" s="8">
        <v>0</v>
      </c>
      <c r="CP1047" s="8">
        <v>0</v>
      </c>
      <c r="CQ1047" s="8">
        <v>0</v>
      </c>
      <c r="CR1047" s="8">
        <v>2127.1999999999998</v>
      </c>
      <c r="CS1047" s="8">
        <v>125609.0745098039</v>
      </c>
      <c r="CT1047" s="8">
        <v>0</v>
      </c>
      <c r="CU1047" s="8">
        <v>0</v>
      </c>
      <c r="CV1047" s="8">
        <v>0</v>
      </c>
      <c r="CW1047" s="8">
        <v>0</v>
      </c>
      <c r="CX1047" s="8">
        <v>0</v>
      </c>
      <c r="CY1047" s="8">
        <v>0</v>
      </c>
      <c r="CZ1047" s="8">
        <v>0</v>
      </c>
      <c r="DA1047" s="8">
        <v>0</v>
      </c>
      <c r="DB1047" s="8">
        <v>0</v>
      </c>
      <c r="DC1047" s="8">
        <v>0</v>
      </c>
      <c r="DD1047" s="8">
        <v>0</v>
      </c>
      <c r="DE1047" s="8">
        <v>0</v>
      </c>
      <c r="DF1047" s="8">
        <v>0</v>
      </c>
      <c r="DG1047" s="8">
        <v>0</v>
      </c>
      <c r="DH1047" s="8">
        <v>0</v>
      </c>
      <c r="DI1047" s="8">
        <v>0</v>
      </c>
      <c r="DJ1047" s="8">
        <v>0</v>
      </c>
      <c r="DK1047" s="8">
        <v>0</v>
      </c>
      <c r="DL1047" s="8">
        <v>0</v>
      </c>
      <c r="DM1047" s="8">
        <v>0</v>
      </c>
      <c r="DN1047" s="8">
        <v>125609.0745098039</v>
      </c>
    </row>
    <row r="1048" spans="2:118" ht="26">
      <c r="B1048" s="5">
        <v>0</v>
      </c>
      <c r="C1048" s="6">
        <v>2016</v>
      </c>
      <c r="D1048" s="7" t="s">
        <v>570</v>
      </c>
      <c r="E1048" s="7" t="s">
        <v>573</v>
      </c>
      <c r="F1048" s="8">
        <v>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0</v>
      </c>
      <c r="AB1048" s="8">
        <v>0</v>
      </c>
      <c r="AC1048" s="8">
        <v>0</v>
      </c>
      <c r="AD1048" s="8">
        <v>0</v>
      </c>
      <c r="AE1048" s="8">
        <v>0</v>
      </c>
      <c r="AF1048" s="8">
        <v>0</v>
      </c>
      <c r="AG1048" s="8">
        <v>0</v>
      </c>
      <c r="AH1048" s="8">
        <v>0</v>
      </c>
      <c r="AI1048" s="8">
        <v>0</v>
      </c>
      <c r="AJ1048" s="8">
        <v>0</v>
      </c>
      <c r="AK1048" s="8">
        <v>0</v>
      </c>
      <c r="AL1048" s="8">
        <v>0</v>
      </c>
      <c r="AM1048" s="8">
        <v>0</v>
      </c>
      <c r="AN1048" s="8">
        <v>0</v>
      </c>
      <c r="AO1048" s="8">
        <v>0</v>
      </c>
      <c r="AP1048" s="8">
        <v>0</v>
      </c>
      <c r="AQ1048" s="8">
        <v>0</v>
      </c>
      <c r="AR1048" s="8">
        <v>0</v>
      </c>
      <c r="AS1048" s="8">
        <v>0</v>
      </c>
      <c r="AT1048" s="8">
        <v>0</v>
      </c>
      <c r="AU1048" s="8">
        <v>0</v>
      </c>
      <c r="AV1048" s="8">
        <v>0</v>
      </c>
      <c r="AW1048" s="8">
        <v>0</v>
      </c>
      <c r="AX1048" s="8">
        <v>0</v>
      </c>
      <c r="AY1048" s="8">
        <v>0</v>
      </c>
      <c r="AZ1048" s="8">
        <v>0</v>
      </c>
      <c r="BA1048" s="8">
        <v>0</v>
      </c>
      <c r="BB1048" s="8">
        <v>0</v>
      </c>
      <c r="BC1048" s="8">
        <v>0</v>
      </c>
      <c r="BD1048" s="8">
        <v>0</v>
      </c>
      <c r="BE1048" s="8">
        <v>0</v>
      </c>
      <c r="BF1048" s="8">
        <v>0</v>
      </c>
      <c r="BG1048" s="8">
        <v>0</v>
      </c>
      <c r="BH1048" s="8">
        <v>0</v>
      </c>
      <c r="BI1048" s="8">
        <v>0</v>
      </c>
      <c r="BJ1048" s="8">
        <v>0</v>
      </c>
      <c r="BK1048" s="8">
        <v>0</v>
      </c>
      <c r="BL1048" s="8">
        <v>0</v>
      </c>
      <c r="BM1048" s="8">
        <v>0</v>
      </c>
      <c r="BN1048" s="8">
        <v>0</v>
      </c>
      <c r="BO1048" s="8">
        <v>0</v>
      </c>
      <c r="BP1048" s="8">
        <v>0</v>
      </c>
      <c r="BQ1048" s="8">
        <v>0</v>
      </c>
      <c r="BR1048" s="8">
        <v>0</v>
      </c>
      <c r="BS1048" s="8">
        <v>0</v>
      </c>
      <c r="BT1048" s="8">
        <v>0</v>
      </c>
      <c r="BU1048" s="8">
        <v>0</v>
      </c>
      <c r="BV1048" s="8">
        <v>0</v>
      </c>
      <c r="BW1048" s="8">
        <v>0</v>
      </c>
      <c r="BX1048" s="8">
        <v>0</v>
      </c>
      <c r="BY1048" s="8">
        <v>0</v>
      </c>
      <c r="BZ1048" s="8">
        <v>0</v>
      </c>
      <c r="CA1048" s="8">
        <v>0</v>
      </c>
      <c r="CB1048" s="8">
        <v>0</v>
      </c>
      <c r="CC1048" s="8">
        <v>0</v>
      </c>
      <c r="CD1048" s="8">
        <v>0</v>
      </c>
      <c r="CE1048" s="8">
        <v>0</v>
      </c>
      <c r="CF1048" s="8">
        <v>0</v>
      </c>
      <c r="CG1048" s="8">
        <v>0</v>
      </c>
      <c r="CH1048" s="8">
        <v>0</v>
      </c>
      <c r="CI1048" s="8">
        <v>0</v>
      </c>
      <c r="CJ1048" s="8">
        <v>0</v>
      </c>
      <c r="CK1048" s="8">
        <v>0</v>
      </c>
      <c r="CL1048" s="8">
        <v>0</v>
      </c>
      <c r="CM1048" s="8">
        <v>0</v>
      </c>
      <c r="CN1048" s="8">
        <v>0</v>
      </c>
      <c r="CO1048" s="8">
        <v>0</v>
      </c>
      <c r="CP1048" s="8">
        <v>0</v>
      </c>
      <c r="CQ1048" s="8">
        <v>0</v>
      </c>
      <c r="CR1048" s="8">
        <v>2462.02</v>
      </c>
      <c r="CS1048" s="8">
        <v>145379.86725490197</v>
      </c>
      <c r="CT1048" s="8">
        <v>0</v>
      </c>
      <c r="CU1048" s="8">
        <v>0</v>
      </c>
      <c r="CV1048" s="8">
        <v>0</v>
      </c>
      <c r="CW1048" s="8">
        <v>0</v>
      </c>
      <c r="CX1048" s="8">
        <v>0</v>
      </c>
      <c r="CY1048" s="8">
        <v>0</v>
      </c>
      <c r="CZ1048" s="8">
        <v>0</v>
      </c>
      <c r="DA1048" s="8">
        <v>0</v>
      </c>
      <c r="DB1048" s="8">
        <v>0</v>
      </c>
      <c r="DC1048" s="8">
        <v>0</v>
      </c>
      <c r="DD1048" s="8">
        <v>0</v>
      </c>
      <c r="DE1048" s="8">
        <v>0</v>
      </c>
      <c r="DF1048" s="8">
        <v>0</v>
      </c>
      <c r="DG1048" s="8">
        <v>0</v>
      </c>
      <c r="DH1048" s="8">
        <v>0</v>
      </c>
      <c r="DI1048" s="8">
        <v>0</v>
      </c>
      <c r="DJ1048" s="8">
        <v>0</v>
      </c>
      <c r="DK1048" s="8">
        <v>0</v>
      </c>
      <c r="DL1048" s="8">
        <v>0</v>
      </c>
      <c r="DM1048" s="8">
        <v>0</v>
      </c>
      <c r="DN1048" s="8">
        <v>145379.86725490197</v>
      </c>
    </row>
    <row r="1049" spans="2:118">
      <c r="B1049" s="5">
        <v>0</v>
      </c>
      <c r="C1049" s="6">
        <v>2016</v>
      </c>
      <c r="D1049" s="7" t="s">
        <v>570</v>
      </c>
      <c r="E1049" s="7" t="s">
        <v>574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2015.6</v>
      </c>
      <c r="O1049" s="8">
        <v>1252418.7490196077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  <c r="AD1049" s="8">
        <v>24</v>
      </c>
      <c r="AE1049" s="8">
        <v>560112.4705882353</v>
      </c>
      <c r="AF1049" s="8">
        <v>0</v>
      </c>
      <c r="AG1049" s="8">
        <v>0</v>
      </c>
      <c r="AH1049" s="8">
        <v>25.6</v>
      </c>
      <c r="AI1049" s="8">
        <v>268656.94117647054</v>
      </c>
      <c r="AJ1049" s="8">
        <v>789.6</v>
      </c>
      <c r="AK1049" s="8">
        <v>3091934.2588235294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0</v>
      </c>
      <c r="AR1049" s="8">
        <v>0</v>
      </c>
      <c r="AS1049" s="8">
        <v>0</v>
      </c>
      <c r="AT1049" s="8">
        <v>0</v>
      </c>
      <c r="AU1049" s="8">
        <v>0</v>
      </c>
      <c r="AV1049" s="8">
        <v>0</v>
      </c>
      <c r="AW1049" s="8">
        <v>0</v>
      </c>
      <c r="AX1049" s="8">
        <v>0</v>
      </c>
      <c r="AY1049" s="8">
        <v>0</v>
      </c>
      <c r="AZ1049" s="8">
        <v>0</v>
      </c>
      <c r="BA1049" s="8">
        <v>0</v>
      </c>
      <c r="BB1049" s="8">
        <v>0</v>
      </c>
      <c r="BC1049" s="8">
        <v>0</v>
      </c>
      <c r="BD1049" s="8">
        <v>2638.39</v>
      </c>
      <c r="BE1049" s="8">
        <v>1399277.8964705882</v>
      </c>
      <c r="BF1049" s="8">
        <v>597.37</v>
      </c>
      <c r="BG1049" s="8">
        <v>1002890.5249019609</v>
      </c>
      <c r="BH1049" s="8">
        <v>0</v>
      </c>
      <c r="BI1049" s="8">
        <v>0</v>
      </c>
      <c r="BJ1049" s="8">
        <v>0</v>
      </c>
      <c r="BK1049" s="8">
        <v>0</v>
      </c>
      <c r="BL1049" s="8">
        <v>2638.39</v>
      </c>
      <c r="BM1049" s="8">
        <v>1055873.3313725491</v>
      </c>
      <c r="BN1049" s="8">
        <v>595.37</v>
      </c>
      <c r="BO1049" s="8">
        <v>341030.27078431367</v>
      </c>
      <c r="BP1049" s="8">
        <v>0</v>
      </c>
      <c r="BQ1049" s="8">
        <v>0</v>
      </c>
      <c r="BR1049" s="8">
        <v>0</v>
      </c>
      <c r="BS1049" s="8">
        <v>0</v>
      </c>
      <c r="BT1049" s="8">
        <v>0</v>
      </c>
      <c r="BU1049" s="8">
        <v>0</v>
      </c>
      <c r="BV1049" s="8">
        <v>0</v>
      </c>
      <c r="BW1049" s="8">
        <v>0</v>
      </c>
      <c r="BX1049" s="8">
        <v>0</v>
      </c>
      <c r="BY1049" s="8">
        <v>0</v>
      </c>
      <c r="BZ1049" s="8">
        <v>0</v>
      </c>
      <c r="CA1049" s="8">
        <v>0</v>
      </c>
      <c r="CB1049" s="8">
        <v>0</v>
      </c>
      <c r="CC1049" s="8">
        <v>0</v>
      </c>
      <c r="CD1049" s="8">
        <v>1</v>
      </c>
      <c r="CE1049" s="8">
        <v>192025.82352941175</v>
      </c>
      <c r="CF1049" s="8">
        <v>0</v>
      </c>
      <c r="CG1049" s="8">
        <v>0</v>
      </c>
      <c r="CH1049" s="8">
        <v>2638.39</v>
      </c>
      <c r="CI1049" s="8">
        <v>507346.87705882348</v>
      </c>
      <c r="CJ1049" s="8">
        <v>0</v>
      </c>
      <c r="CK1049" s="8">
        <v>0</v>
      </c>
      <c r="CL1049" s="8">
        <v>0</v>
      </c>
      <c r="CM1049" s="8">
        <v>0</v>
      </c>
      <c r="CN1049" s="8">
        <v>0</v>
      </c>
      <c r="CO1049" s="8">
        <v>0</v>
      </c>
      <c r="CP1049" s="8">
        <v>0</v>
      </c>
      <c r="CQ1049" s="8">
        <v>0</v>
      </c>
      <c r="CR1049" s="8">
        <v>0</v>
      </c>
      <c r="CS1049" s="8">
        <v>0</v>
      </c>
      <c r="CT1049" s="8">
        <v>0</v>
      </c>
      <c r="CU1049" s="8">
        <v>0</v>
      </c>
      <c r="CV1049" s="8">
        <v>0</v>
      </c>
      <c r="CW1049" s="8">
        <v>0</v>
      </c>
      <c r="CX1049" s="8">
        <v>0</v>
      </c>
      <c r="CY1049" s="8">
        <v>0</v>
      </c>
      <c r="CZ1049" s="8">
        <v>0</v>
      </c>
      <c r="DA1049" s="8">
        <v>0</v>
      </c>
      <c r="DB1049" s="8">
        <v>0</v>
      </c>
      <c r="DC1049" s="8">
        <v>0</v>
      </c>
      <c r="DD1049" s="8">
        <v>0</v>
      </c>
      <c r="DE1049" s="8">
        <v>0</v>
      </c>
      <c r="DF1049" s="8">
        <v>0</v>
      </c>
      <c r="DG1049" s="8">
        <v>0</v>
      </c>
      <c r="DH1049" s="8">
        <v>0</v>
      </c>
      <c r="DI1049" s="8">
        <v>0</v>
      </c>
      <c r="DJ1049" s="8">
        <v>0</v>
      </c>
      <c r="DK1049" s="8">
        <v>0</v>
      </c>
      <c r="DL1049" s="8">
        <v>0</v>
      </c>
      <c r="DM1049" s="8">
        <v>0</v>
      </c>
      <c r="DN1049" s="8">
        <v>9671567.1437254902</v>
      </c>
    </row>
    <row r="1050" spans="2:118">
      <c r="B1050" s="5">
        <v>0</v>
      </c>
      <c r="C1050" s="6">
        <v>2016</v>
      </c>
      <c r="D1050" s="7" t="s">
        <v>570</v>
      </c>
      <c r="E1050" s="7" t="s">
        <v>575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2015.4</v>
      </c>
      <c r="O1050" s="8">
        <v>1252294.476470588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8">
        <v>0</v>
      </c>
      <c r="AE1050" s="8">
        <v>0</v>
      </c>
      <c r="AF1050" s="8">
        <v>0</v>
      </c>
      <c r="AG1050" s="8">
        <v>0</v>
      </c>
      <c r="AH1050" s="8">
        <v>0</v>
      </c>
      <c r="AI1050" s="8">
        <v>0</v>
      </c>
      <c r="AJ1050" s="8">
        <v>785.5</v>
      </c>
      <c r="AK1050" s="8">
        <v>3075879.3823529407</v>
      </c>
      <c r="AL1050" s="8">
        <v>0</v>
      </c>
      <c r="AM1050" s="8">
        <v>0</v>
      </c>
      <c r="AN1050" s="8">
        <v>0</v>
      </c>
      <c r="AO1050" s="8">
        <v>0</v>
      </c>
      <c r="AP1050" s="8">
        <v>0</v>
      </c>
      <c r="AQ1050" s="8">
        <v>0</v>
      </c>
      <c r="AR1050" s="8">
        <v>0</v>
      </c>
      <c r="AS1050" s="8">
        <v>0</v>
      </c>
      <c r="AT1050" s="8">
        <v>0</v>
      </c>
      <c r="AU1050" s="8">
        <v>0</v>
      </c>
      <c r="AV1050" s="8">
        <v>0</v>
      </c>
      <c r="AW1050" s="8">
        <v>0</v>
      </c>
      <c r="AX1050" s="8">
        <v>0</v>
      </c>
      <c r="AY1050" s="8">
        <v>0</v>
      </c>
      <c r="AZ1050" s="8">
        <v>0</v>
      </c>
      <c r="BA1050" s="8">
        <v>0</v>
      </c>
      <c r="BB1050" s="8">
        <v>0</v>
      </c>
      <c r="BC1050" s="8">
        <v>0</v>
      </c>
      <c r="BD1050" s="8">
        <v>0</v>
      </c>
      <c r="BE1050" s="8">
        <v>0</v>
      </c>
      <c r="BF1050" s="8">
        <v>0</v>
      </c>
      <c r="BG1050" s="8">
        <v>0</v>
      </c>
      <c r="BH1050" s="8">
        <v>3569.7</v>
      </c>
      <c r="BI1050" s="8">
        <v>814171.5764705881</v>
      </c>
      <c r="BJ1050" s="8">
        <v>785.5</v>
      </c>
      <c r="BK1050" s="8">
        <v>416399.71078431373</v>
      </c>
      <c r="BL1050" s="8">
        <v>3569.7</v>
      </c>
      <c r="BM1050" s="8">
        <v>1428579.9411764706</v>
      </c>
      <c r="BN1050" s="8">
        <v>785.5</v>
      </c>
      <c r="BO1050" s="8">
        <v>449937.48039215681</v>
      </c>
      <c r="BP1050" s="8">
        <v>0</v>
      </c>
      <c r="BQ1050" s="8">
        <v>0</v>
      </c>
      <c r="BR1050" s="8">
        <v>0</v>
      </c>
      <c r="BS1050" s="8">
        <v>0</v>
      </c>
      <c r="BT1050" s="8">
        <v>0</v>
      </c>
      <c r="BU1050" s="8">
        <v>0</v>
      </c>
      <c r="BV1050" s="8">
        <v>0</v>
      </c>
      <c r="BW1050" s="8">
        <v>0</v>
      </c>
      <c r="BX1050" s="8">
        <v>0</v>
      </c>
      <c r="BY1050" s="8">
        <v>0</v>
      </c>
      <c r="BZ1050" s="8">
        <v>0</v>
      </c>
      <c r="CA1050" s="8">
        <v>0</v>
      </c>
      <c r="CB1050" s="8">
        <v>0</v>
      </c>
      <c r="CC1050" s="8">
        <v>0</v>
      </c>
      <c r="CD1050" s="8">
        <v>0</v>
      </c>
      <c r="CE1050" s="8">
        <v>0</v>
      </c>
      <c r="CF1050" s="8">
        <v>0</v>
      </c>
      <c r="CG1050" s="8">
        <v>0</v>
      </c>
      <c r="CH1050" s="8">
        <v>0</v>
      </c>
      <c r="CI1050" s="8">
        <v>0</v>
      </c>
      <c r="CJ1050" s="8">
        <v>0</v>
      </c>
      <c r="CK1050" s="8">
        <v>0</v>
      </c>
      <c r="CL1050" s="8">
        <v>0</v>
      </c>
      <c r="CM1050" s="8">
        <v>0</v>
      </c>
      <c r="CN1050" s="8">
        <v>0</v>
      </c>
      <c r="CO1050" s="8">
        <v>0</v>
      </c>
      <c r="CP1050" s="8">
        <v>0</v>
      </c>
      <c r="CQ1050" s="8">
        <v>0</v>
      </c>
      <c r="CR1050" s="8">
        <v>0</v>
      </c>
      <c r="CS1050" s="8">
        <v>0</v>
      </c>
      <c r="CT1050" s="8">
        <v>0</v>
      </c>
      <c r="CU1050" s="8">
        <v>0</v>
      </c>
      <c r="CV1050" s="8">
        <v>0</v>
      </c>
      <c r="CW1050" s="8">
        <v>0</v>
      </c>
      <c r="CX1050" s="8">
        <v>0</v>
      </c>
      <c r="CY1050" s="8">
        <v>0</v>
      </c>
      <c r="CZ1050" s="8">
        <v>0</v>
      </c>
      <c r="DA1050" s="8">
        <v>0</v>
      </c>
      <c r="DB1050" s="8">
        <v>0</v>
      </c>
      <c r="DC1050" s="8">
        <v>0</v>
      </c>
      <c r="DD1050" s="8">
        <v>0</v>
      </c>
      <c r="DE1050" s="8">
        <v>0</v>
      </c>
      <c r="DF1050" s="8">
        <v>0</v>
      </c>
      <c r="DG1050" s="8">
        <v>0</v>
      </c>
      <c r="DH1050" s="8">
        <v>0</v>
      </c>
      <c r="DI1050" s="8">
        <v>0</v>
      </c>
      <c r="DJ1050" s="8">
        <v>0</v>
      </c>
      <c r="DK1050" s="8">
        <v>0</v>
      </c>
      <c r="DL1050" s="8">
        <v>0</v>
      </c>
      <c r="DM1050" s="8">
        <v>0</v>
      </c>
      <c r="DN1050" s="8">
        <v>7437262.5676470576</v>
      </c>
    </row>
    <row r="1051" spans="2:118">
      <c r="B1051" s="5">
        <v>0</v>
      </c>
      <c r="C1051" s="6">
        <v>2016</v>
      </c>
      <c r="D1051" s="7" t="s">
        <v>570</v>
      </c>
      <c r="E1051" s="7" t="s">
        <v>576</v>
      </c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805.1</v>
      </c>
      <c r="AK1051" s="8">
        <v>3149290.7264705882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v>0</v>
      </c>
      <c r="AU1051" s="8">
        <v>0</v>
      </c>
      <c r="AV1051" s="8">
        <v>0</v>
      </c>
      <c r="AW1051" s="8">
        <v>0</v>
      </c>
      <c r="AX1051" s="8">
        <v>0</v>
      </c>
      <c r="AY1051" s="8">
        <v>0</v>
      </c>
      <c r="AZ1051" s="8">
        <v>0</v>
      </c>
      <c r="BA1051" s="8">
        <v>0</v>
      </c>
      <c r="BB1051" s="8">
        <v>0</v>
      </c>
      <c r="BC1051" s="8">
        <v>0</v>
      </c>
      <c r="BD1051" s="8">
        <v>0</v>
      </c>
      <c r="BE1051" s="8">
        <v>0</v>
      </c>
      <c r="BF1051" s="8">
        <v>0</v>
      </c>
      <c r="BG1051" s="8">
        <v>0</v>
      </c>
      <c r="BH1051" s="8">
        <v>0</v>
      </c>
      <c r="BI1051" s="8">
        <v>0</v>
      </c>
      <c r="BJ1051" s="8">
        <v>0</v>
      </c>
      <c r="BK1051" s="8">
        <v>0</v>
      </c>
      <c r="BL1051" s="8">
        <v>0</v>
      </c>
      <c r="BM1051" s="8">
        <v>0</v>
      </c>
      <c r="BN1051" s="8">
        <v>0</v>
      </c>
      <c r="BO1051" s="8">
        <v>0</v>
      </c>
      <c r="BP1051" s="8">
        <v>0</v>
      </c>
      <c r="BQ1051" s="8">
        <v>0</v>
      </c>
      <c r="BR1051" s="8">
        <v>0</v>
      </c>
      <c r="BS1051" s="8">
        <v>0</v>
      </c>
      <c r="BT1051" s="8">
        <v>0</v>
      </c>
      <c r="BU1051" s="8">
        <v>0</v>
      </c>
      <c r="BV1051" s="8">
        <v>0</v>
      </c>
      <c r="BW1051" s="8">
        <v>0</v>
      </c>
      <c r="BX1051" s="8">
        <v>0</v>
      </c>
      <c r="BY1051" s="8">
        <v>0</v>
      </c>
      <c r="BZ1051" s="8">
        <v>0</v>
      </c>
      <c r="CA1051" s="8">
        <v>0</v>
      </c>
      <c r="CB1051" s="8">
        <v>0</v>
      </c>
      <c r="CC1051" s="8">
        <v>0</v>
      </c>
      <c r="CD1051" s="8">
        <v>0</v>
      </c>
      <c r="CE1051" s="8">
        <v>0</v>
      </c>
      <c r="CF1051" s="8">
        <v>0</v>
      </c>
      <c r="CG1051" s="8">
        <v>0</v>
      </c>
      <c r="CH1051" s="8">
        <v>0</v>
      </c>
      <c r="CI1051" s="8">
        <v>0</v>
      </c>
      <c r="CJ1051" s="8">
        <v>0</v>
      </c>
      <c r="CK1051" s="8">
        <v>0</v>
      </c>
      <c r="CL1051" s="8">
        <v>0</v>
      </c>
      <c r="CM1051" s="8">
        <v>0</v>
      </c>
      <c r="CN1051" s="8">
        <v>0</v>
      </c>
      <c r="CO1051" s="8">
        <v>0</v>
      </c>
      <c r="CP1051" s="8">
        <v>0</v>
      </c>
      <c r="CQ1051" s="8">
        <v>0</v>
      </c>
      <c r="CR1051" s="8">
        <v>0</v>
      </c>
      <c r="CS1051" s="8">
        <v>0</v>
      </c>
      <c r="CT1051" s="8">
        <v>0</v>
      </c>
      <c r="CU1051" s="8">
        <v>0</v>
      </c>
      <c r="CV1051" s="8">
        <v>0</v>
      </c>
      <c r="CW1051" s="8">
        <v>0</v>
      </c>
      <c r="CX1051" s="8">
        <v>0</v>
      </c>
      <c r="CY1051" s="8">
        <v>0</v>
      </c>
      <c r="CZ1051" s="8">
        <v>0</v>
      </c>
      <c r="DA1051" s="8">
        <v>0</v>
      </c>
      <c r="DB1051" s="8">
        <v>0</v>
      </c>
      <c r="DC1051" s="8">
        <v>0</v>
      </c>
      <c r="DD1051" s="8">
        <v>0</v>
      </c>
      <c r="DE1051" s="8">
        <v>0</v>
      </c>
      <c r="DF1051" s="8">
        <v>0</v>
      </c>
      <c r="DG1051" s="8">
        <v>0</v>
      </c>
      <c r="DH1051" s="8">
        <v>0</v>
      </c>
      <c r="DI1051" s="8">
        <v>0</v>
      </c>
      <c r="DJ1051" s="8">
        <v>0</v>
      </c>
      <c r="DK1051" s="8">
        <v>0</v>
      </c>
      <c r="DL1051" s="8">
        <v>0</v>
      </c>
      <c r="DM1051" s="8">
        <v>0</v>
      </c>
      <c r="DN1051" s="8">
        <v>3149290.7264705882</v>
      </c>
    </row>
    <row r="1052" spans="2:118" ht="26">
      <c r="B1052" s="5">
        <v>0</v>
      </c>
      <c r="C1052" s="6">
        <v>2016</v>
      </c>
      <c r="D1052" s="7" t="s">
        <v>570</v>
      </c>
      <c r="E1052" s="7" t="s">
        <v>577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7862.4</v>
      </c>
      <c r="O1052" s="8">
        <v>4885402.447058823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8">
        <v>0</v>
      </c>
      <c r="AE1052" s="8">
        <v>0</v>
      </c>
      <c r="AF1052" s="8">
        <v>0</v>
      </c>
      <c r="AG1052" s="8">
        <v>0</v>
      </c>
      <c r="AH1052" s="8">
        <v>0</v>
      </c>
      <c r="AI1052" s="8">
        <v>0</v>
      </c>
      <c r="AJ1052" s="8">
        <v>1834.07</v>
      </c>
      <c r="AK1052" s="8">
        <v>7181894.4605882345</v>
      </c>
      <c r="AL1052" s="8">
        <v>0</v>
      </c>
      <c r="AM1052" s="8">
        <v>0</v>
      </c>
      <c r="AN1052" s="8">
        <v>0</v>
      </c>
      <c r="AO1052" s="8">
        <v>0</v>
      </c>
      <c r="AP1052" s="8">
        <v>0</v>
      </c>
      <c r="AQ1052" s="8">
        <v>0</v>
      </c>
      <c r="AR1052" s="8">
        <v>0</v>
      </c>
      <c r="AS1052" s="8">
        <v>0</v>
      </c>
      <c r="AT1052" s="8">
        <v>0</v>
      </c>
      <c r="AU1052" s="8">
        <v>0</v>
      </c>
      <c r="AV1052" s="8">
        <v>0</v>
      </c>
      <c r="AW1052" s="8">
        <v>0</v>
      </c>
      <c r="AX1052" s="8">
        <v>0</v>
      </c>
      <c r="AY1052" s="8">
        <v>0</v>
      </c>
      <c r="AZ1052" s="8">
        <v>0</v>
      </c>
      <c r="BA1052" s="8">
        <v>0</v>
      </c>
      <c r="BB1052" s="8">
        <v>0</v>
      </c>
      <c r="BC1052" s="8">
        <v>0</v>
      </c>
      <c r="BD1052" s="8">
        <v>10725.8</v>
      </c>
      <c r="BE1052" s="8">
        <v>5688459.5764705883</v>
      </c>
      <c r="BF1052" s="8">
        <v>1576.8</v>
      </c>
      <c r="BG1052" s="8">
        <v>2647199.8588235294</v>
      </c>
      <c r="BH1052" s="8">
        <v>10480.549999999999</v>
      </c>
      <c r="BI1052" s="8">
        <v>2390387.4039215683</v>
      </c>
      <c r="BJ1052" s="8">
        <v>1389</v>
      </c>
      <c r="BK1052" s="8">
        <v>736319.79411764711</v>
      </c>
      <c r="BL1052" s="8">
        <v>10480.549999999999</v>
      </c>
      <c r="BM1052" s="8">
        <v>4194275.009803921</v>
      </c>
      <c r="BN1052" s="8">
        <v>1389</v>
      </c>
      <c r="BO1052" s="8">
        <v>795624.6470588235</v>
      </c>
      <c r="BP1052" s="8">
        <v>10480.549999999999</v>
      </c>
      <c r="BQ1052" s="8">
        <v>2958803.1156862741</v>
      </c>
      <c r="BR1052" s="8">
        <v>1389</v>
      </c>
      <c r="BS1052" s="8">
        <v>631395.82352941181</v>
      </c>
      <c r="BT1052" s="8">
        <v>0</v>
      </c>
      <c r="BU1052" s="8">
        <v>0</v>
      </c>
      <c r="BV1052" s="8">
        <v>0</v>
      </c>
      <c r="BW1052" s="8">
        <v>0</v>
      </c>
      <c r="BX1052" s="8">
        <v>0</v>
      </c>
      <c r="BY1052" s="8">
        <v>0</v>
      </c>
      <c r="BZ1052" s="8">
        <v>0</v>
      </c>
      <c r="CA1052" s="8">
        <v>0</v>
      </c>
      <c r="CB1052" s="8">
        <v>0</v>
      </c>
      <c r="CC1052" s="8">
        <v>0</v>
      </c>
      <c r="CD1052" s="8">
        <v>1</v>
      </c>
      <c r="CE1052" s="8">
        <v>192025.82352941175</v>
      </c>
      <c r="CF1052" s="8">
        <v>7198.7</v>
      </c>
      <c r="CG1052" s="8">
        <v>2369642.6588235293</v>
      </c>
      <c r="CH1052" s="8">
        <v>0</v>
      </c>
      <c r="CI1052" s="8">
        <v>0</v>
      </c>
      <c r="CJ1052" s="8">
        <v>0</v>
      </c>
      <c r="CK1052" s="8">
        <v>0</v>
      </c>
      <c r="CL1052" s="8">
        <v>0</v>
      </c>
      <c r="CM1052" s="8">
        <v>0</v>
      </c>
      <c r="CN1052" s="8">
        <v>0</v>
      </c>
      <c r="CO1052" s="8">
        <v>0</v>
      </c>
      <c r="CP1052" s="8">
        <v>0</v>
      </c>
      <c r="CQ1052" s="8">
        <v>0</v>
      </c>
      <c r="CR1052" s="8">
        <v>0</v>
      </c>
      <c r="CS1052" s="8">
        <v>0</v>
      </c>
      <c r="CT1052" s="8">
        <v>0</v>
      </c>
      <c r="CU1052" s="8">
        <v>0</v>
      </c>
      <c r="CV1052" s="8">
        <v>0</v>
      </c>
      <c r="CW1052" s="8">
        <v>0</v>
      </c>
      <c r="CX1052" s="8">
        <v>0</v>
      </c>
      <c r="CY1052" s="8">
        <v>0</v>
      </c>
      <c r="CZ1052" s="8">
        <v>0</v>
      </c>
      <c r="DA1052" s="8">
        <v>0</v>
      </c>
      <c r="DB1052" s="8">
        <v>0</v>
      </c>
      <c r="DC1052" s="8">
        <v>0</v>
      </c>
      <c r="DD1052" s="8">
        <v>0</v>
      </c>
      <c r="DE1052" s="8">
        <v>0</v>
      </c>
      <c r="DF1052" s="8">
        <v>0</v>
      </c>
      <c r="DG1052" s="8">
        <v>0</v>
      </c>
      <c r="DH1052" s="8">
        <v>0</v>
      </c>
      <c r="DI1052" s="8">
        <v>0</v>
      </c>
      <c r="DJ1052" s="8">
        <v>0</v>
      </c>
      <c r="DK1052" s="8">
        <v>0</v>
      </c>
      <c r="DL1052" s="8">
        <v>0</v>
      </c>
      <c r="DM1052" s="8">
        <v>0</v>
      </c>
      <c r="DN1052" s="8">
        <v>34671430.619411759</v>
      </c>
    </row>
    <row r="1053" spans="2:118" ht="26">
      <c r="B1053" s="5">
        <v>0</v>
      </c>
      <c r="C1053" s="6">
        <v>2016</v>
      </c>
      <c r="D1053" s="7" t="s">
        <v>570</v>
      </c>
      <c r="E1053" s="7" t="s">
        <v>578</v>
      </c>
      <c r="F1053" s="8">
        <v>0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8">
        <v>0</v>
      </c>
      <c r="M1053" s="8">
        <v>0</v>
      </c>
      <c r="N1053" s="8">
        <v>7868.4</v>
      </c>
      <c r="O1053" s="8">
        <v>4889130.6235294109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1835.07</v>
      </c>
      <c r="AK1053" s="8">
        <v>7185810.2841176465</v>
      </c>
      <c r="AL1053" s="8">
        <v>0</v>
      </c>
      <c r="AM1053" s="8">
        <v>0</v>
      </c>
      <c r="AN1053" s="8">
        <v>0</v>
      </c>
      <c r="AO1053" s="8">
        <v>0</v>
      </c>
      <c r="AP1053" s="8">
        <v>0</v>
      </c>
      <c r="AQ1053" s="8">
        <v>0</v>
      </c>
      <c r="AR1053" s="8">
        <v>0</v>
      </c>
      <c r="AS1053" s="8">
        <v>0</v>
      </c>
      <c r="AT1053" s="8">
        <v>0</v>
      </c>
      <c r="AU1053" s="8">
        <v>0</v>
      </c>
      <c r="AV1053" s="8">
        <v>0</v>
      </c>
      <c r="AW1053" s="8">
        <v>0</v>
      </c>
      <c r="AX1053" s="8">
        <v>0</v>
      </c>
      <c r="AY1053" s="8">
        <v>0</v>
      </c>
      <c r="AZ1053" s="8">
        <v>0</v>
      </c>
      <c r="BA1053" s="8">
        <v>0</v>
      </c>
      <c r="BB1053" s="8">
        <v>0</v>
      </c>
      <c r="BC1053" s="8">
        <v>0</v>
      </c>
      <c r="BD1053" s="8">
        <v>10748.8</v>
      </c>
      <c r="BE1053" s="8">
        <v>5700657.6941176467</v>
      </c>
      <c r="BF1053" s="8">
        <v>1585.8</v>
      </c>
      <c r="BG1053" s="8">
        <v>2662309.4470588239</v>
      </c>
      <c r="BH1053" s="8">
        <v>10748.8</v>
      </c>
      <c r="BI1053" s="8">
        <v>2451569.4431372546</v>
      </c>
      <c r="BJ1053" s="8">
        <v>1585.8</v>
      </c>
      <c r="BK1053" s="8">
        <v>840645.01764705882</v>
      </c>
      <c r="BL1053" s="8">
        <v>10748.8</v>
      </c>
      <c r="BM1053" s="8">
        <v>4301627.6078431364</v>
      </c>
      <c r="BN1053" s="8">
        <v>1585.8</v>
      </c>
      <c r="BO1053" s="8">
        <v>908352.4588235293</v>
      </c>
      <c r="BP1053" s="8">
        <v>10490.55</v>
      </c>
      <c r="BQ1053" s="8">
        <v>2961626.2529411763</v>
      </c>
      <c r="BR1053" s="8">
        <v>1399</v>
      </c>
      <c r="BS1053" s="8">
        <v>635941.50980392157</v>
      </c>
      <c r="BT1053" s="8">
        <v>0</v>
      </c>
      <c r="BU1053" s="8">
        <v>0</v>
      </c>
      <c r="BV1053" s="8">
        <v>0</v>
      </c>
      <c r="BW1053" s="8">
        <v>0</v>
      </c>
      <c r="BX1053" s="8">
        <v>0</v>
      </c>
      <c r="BY1053" s="8">
        <v>0</v>
      </c>
      <c r="BZ1053" s="8">
        <v>0</v>
      </c>
      <c r="CA1053" s="8">
        <v>0</v>
      </c>
      <c r="CB1053" s="8">
        <v>0</v>
      </c>
      <c r="CC1053" s="8">
        <v>0</v>
      </c>
      <c r="CD1053" s="8">
        <v>1</v>
      </c>
      <c r="CE1053" s="8">
        <v>192025.82352941175</v>
      </c>
      <c r="CF1053" s="8">
        <v>7210.1</v>
      </c>
      <c r="CG1053" s="8">
        <v>2373395.2705882355</v>
      </c>
      <c r="CH1053" s="8">
        <v>0</v>
      </c>
      <c r="CI1053" s="8">
        <v>0</v>
      </c>
      <c r="CJ1053" s="8">
        <v>0</v>
      </c>
      <c r="CK1053" s="8">
        <v>0</v>
      </c>
      <c r="CL1053" s="8">
        <v>0</v>
      </c>
      <c r="CM1053" s="8">
        <v>0</v>
      </c>
      <c r="CN1053" s="8">
        <v>0</v>
      </c>
      <c r="CO1053" s="8">
        <v>0</v>
      </c>
      <c r="CP1053" s="8">
        <v>0</v>
      </c>
      <c r="CQ1053" s="8">
        <v>0</v>
      </c>
      <c r="CR1053" s="8">
        <v>0</v>
      </c>
      <c r="CS1053" s="8">
        <v>0</v>
      </c>
      <c r="CT1053" s="8">
        <v>0</v>
      </c>
      <c r="CU1053" s="8">
        <v>0</v>
      </c>
      <c r="CV1053" s="8">
        <v>0</v>
      </c>
      <c r="CW1053" s="8">
        <v>0</v>
      </c>
      <c r="CX1053" s="8">
        <v>0</v>
      </c>
      <c r="CY1053" s="8">
        <v>0</v>
      </c>
      <c r="CZ1053" s="8">
        <v>0</v>
      </c>
      <c r="DA1053" s="8">
        <v>0</v>
      </c>
      <c r="DB1053" s="8">
        <v>0</v>
      </c>
      <c r="DC1053" s="8">
        <v>0</v>
      </c>
      <c r="DD1053" s="8">
        <v>0</v>
      </c>
      <c r="DE1053" s="8">
        <v>0</v>
      </c>
      <c r="DF1053" s="8">
        <v>0</v>
      </c>
      <c r="DG1053" s="8">
        <v>0</v>
      </c>
      <c r="DH1053" s="8">
        <v>0</v>
      </c>
      <c r="DI1053" s="8">
        <v>0</v>
      </c>
      <c r="DJ1053" s="8">
        <v>0</v>
      </c>
      <c r="DK1053" s="8">
        <v>0</v>
      </c>
      <c r="DL1053" s="8">
        <v>0</v>
      </c>
      <c r="DM1053" s="8">
        <v>0</v>
      </c>
      <c r="DN1053" s="8">
        <v>35103091.433137253</v>
      </c>
    </row>
    <row r="1054" spans="2:118" ht="26">
      <c r="B1054" s="5">
        <v>0</v>
      </c>
      <c r="C1054" s="6">
        <v>2016</v>
      </c>
      <c r="D1054" s="7" t="s">
        <v>570</v>
      </c>
      <c r="E1054" s="7" t="s">
        <v>579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Y1054" s="8">
        <v>0</v>
      </c>
      <c r="Z1054" s="8">
        <v>0</v>
      </c>
      <c r="AA1054" s="8">
        <v>0</v>
      </c>
      <c r="AB1054" s="8">
        <v>0</v>
      </c>
      <c r="AC1054" s="8">
        <v>0</v>
      </c>
      <c r="AD1054" s="8">
        <v>0</v>
      </c>
      <c r="AE1054" s="8">
        <v>0</v>
      </c>
      <c r="AF1054" s="8">
        <v>0</v>
      </c>
      <c r="AG1054" s="8">
        <v>0</v>
      </c>
      <c r="AH1054" s="8">
        <v>0</v>
      </c>
      <c r="AI1054" s="8">
        <v>0</v>
      </c>
      <c r="AJ1054" s="8">
        <v>1075.5999999999999</v>
      </c>
      <c r="AK1054" s="8">
        <v>4211859.7882352937</v>
      </c>
      <c r="AL1054" s="8">
        <v>0</v>
      </c>
      <c r="AM1054" s="8">
        <v>0</v>
      </c>
      <c r="AN1054" s="8">
        <v>0</v>
      </c>
      <c r="AO1054" s="8">
        <v>0</v>
      </c>
      <c r="AP1054" s="8">
        <v>0</v>
      </c>
      <c r="AQ1054" s="8">
        <v>0</v>
      </c>
      <c r="AR1054" s="8">
        <v>0</v>
      </c>
      <c r="AS1054" s="8">
        <v>0</v>
      </c>
      <c r="AT1054" s="8">
        <v>0</v>
      </c>
      <c r="AU1054" s="8">
        <v>0</v>
      </c>
      <c r="AV1054" s="8">
        <v>0</v>
      </c>
      <c r="AW1054" s="8">
        <v>0</v>
      </c>
      <c r="AX1054" s="8">
        <v>0</v>
      </c>
      <c r="AY1054" s="8">
        <v>0</v>
      </c>
      <c r="AZ1054" s="8">
        <v>0</v>
      </c>
      <c r="BA1054" s="8">
        <v>0</v>
      </c>
      <c r="BB1054" s="8">
        <v>0</v>
      </c>
      <c r="BC1054" s="8">
        <v>0</v>
      </c>
      <c r="BD1054" s="8">
        <v>0</v>
      </c>
      <c r="BE1054" s="8">
        <v>0</v>
      </c>
      <c r="BF1054" s="8">
        <v>0</v>
      </c>
      <c r="BG1054" s="8">
        <v>0</v>
      </c>
      <c r="BH1054" s="8">
        <v>0</v>
      </c>
      <c r="BI1054" s="8">
        <v>0</v>
      </c>
      <c r="BJ1054" s="8">
        <v>0</v>
      </c>
      <c r="BK1054" s="8">
        <v>0</v>
      </c>
      <c r="BL1054" s="8">
        <v>0</v>
      </c>
      <c r="BM1054" s="8">
        <v>0</v>
      </c>
      <c r="BN1054" s="8">
        <v>0</v>
      </c>
      <c r="BO1054" s="8">
        <v>0</v>
      </c>
      <c r="BP1054" s="8">
        <v>0</v>
      </c>
      <c r="BQ1054" s="8">
        <v>0</v>
      </c>
      <c r="BR1054" s="8">
        <v>0</v>
      </c>
      <c r="BS1054" s="8">
        <v>0</v>
      </c>
      <c r="BT1054" s="8">
        <v>0</v>
      </c>
      <c r="BU1054" s="8">
        <v>0</v>
      </c>
      <c r="BV1054" s="8">
        <v>0</v>
      </c>
      <c r="BW1054" s="8">
        <v>0</v>
      </c>
      <c r="BX1054" s="8">
        <v>0</v>
      </c>
      <c r="BY1054" s="8">
        <v>0</v>
      </c>
      <c r="BZ1054" s="8">
        <v>0</v>
      </c>
      <c r="CA1054" s="8">
        <v>0</v>
      </c>
      <c r="CB1054" s="8">
        <v>0</v>
      </c>
      <c r="CC1054" s="8">
        <v>0</v>
      </c>
      <c r="CD1054" s="8">
        <v>0</v>
      </c>
      <c r="CE1054" s="8">
        <v>0</v>
      </c>
      <c r="CF1054" s="8">
        <v>0</v>
      </c>
      <c r="CG1054" s="8">
        <v>0</v>
      </c>
      <c r="CH1054" s="8">
        <v>0</v>
      </c>
      <c r="CI1054" s="8">
        <v>0</v>
      </c>
      <c r="CJ1054" s="8">
        <v>0</v>
      </c>
      <c r="CK1054" s="8">
        <v>0</v>
      </c>
      <c r="CL1054" s="8">
        <v>0</v>
      </c>
      <c r="CM1054" s="8">
        <v>0</v>
      </c>
      <c r="CN1054" s="8">
        <v>0</v>
      </c>
      <c r="CO1054" s="8">
        <v>0</v>
      </c>
      <c r="CP1054" s="8">
        <v>0</v>
      </c>
      <c r="CQ1054" s="8">
        <v>0</v>
      </c>
      <c r="CR1054" s="8">
        <v>0</v>
      </c>
      <c r="CS1054" s="8">
        <v>0</v>
      </c>
      <c r="CT1054" s="8">
        <v>0</v>
      </c>
      <c r="CU1054" s="8">
        <v>0</v>
      </c>
      <c r="CV1054" s="8">
        <v>0</v>
      </c>
      <c r="CW1054" s="8">
        <v>0</v>
      </c>
      <c r="CX1054" s="8">
        <v>0</v>
      </c>
      <c r="CY1054" s="8">
        <v>0</v>
      </c>
      <c r="CZ1054" s="8">
        <v>0</v>
      </c>
      <c r="DA1054" s="8">
        <v>0</v>
      </c>
      <c r="DB1054" s="8">
        <v>0</v>
      </c>
      <c r="DC1054" s="8">
        <v>0</v>
      </c>
      <c r="DD1054" s="8">
        <v>0</v>
      </c>
      <c r="DE1054" s="8">
        <v>0</v>
      </c>
      <c r="DF1054" s="8">
        <v>0</v>
      </c>
      <c r="DG1054" s="8">
        <v>0</v>
      </c>
      <c r="DH1054" s="8">
        <v>0</v>
      </c>
      <c r="DI1054" s="8">
        <v>0</v>
      </c>
      <c r="DJ1054" s="8">
        <v>0</v>
      </c>
      <c r="DK1054" s="8">
        <v>0</v>
      </c>
      <c r="DL1054" s="8">
        <v>0</v>
      </c>
      <c r="DM1054" s="8">
        <v>0</v>
      </c>
      <c r="DN1054" s="8">
        <v>4211859.7882352937</v>
      </c>
    </row>
    <row r="1055" spans="2:118" ht="26">
      <c r="B1055" s="5">
        <v>0</v>
      </c>
      <c r="C1055" s="6">
        <v>2016</v>
      </c>
      <c r="D1055" s="7" t="s">
        <v>570</v>
      </c>
      <c r="E1055" s="7" t="s">
        <v>580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555</v>
      </c>
      <c r="AK1055" s="8">
        <v>2173282.0588235292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v>0</v>
      </c>
      <c r="AU1055" s="8">
        <v>0</v>
      </c>
      <c r="AV1055" s="8">
        <v>0</v>
      </c>
      <c r="AW1055" s="8">
        <v>0</v>
      </c>
      <c r="AX1055" s="8">
        <v>0</v>
      </c>
      <c r="AY1055" s="8">
        <v>0</v>
      </c>
      <c r="AZ1055" s="8">
        <v>0</v>
      </c>
      <c r="BA1055" s="8">
        <v>0</v>
      </c>
      <c r="BB1055" s="8">
        <v>0</v>
      </c>
      <c r="BC1055" s="8">
        <v>0</v>
      </c>
      <c r="BD1055" s="8">
        <v>0</v>
      </c>
      <c r="BE1055" s="8">
        <v>0</v>
      </c>
      <c r="BF1055" s="8">
        <v>0</v>
      </c>
      <c r="BG1055" s="8">
        <v>0</v>
      </c>
      <c r="BH1055" s="8">
        <v>0</v>
      </c>
      <c r="BI1055" s="8">
        <v>0</v>
      </c>
      <c r="BJ1055" s="8">
        <v>0</v>
      </c>
      <c r="BK1055" s="8">
        <v>0</v>
      </c>
      <c r="BL1055" s="8">
        <v>0</v>
      </c>
      <c r="BM1055" s="8">
        <v>0</v>
      </c>
      <c r="BN1055" s="8">
        <v>0</v>
      </c>
      <c r="BO1055" s="8">
        <v>0</v>
      </c>
      <c r="BP1055" s="8">
        <v>0</v>
      </c>
      <c r="BQ1055" s="8">
        <v>0</v>
      </c>
      <c r="BR1055" s="8">
        <v>0</v>
      </c>
      <c r="BS1055" s="8">
        <v>0</v>
      </c>
      <c r="BT1055" s="8">
        <v>0</v>
      </c>
      <c r="BU1055" s="8">
        <v>0</v>
      </c>
      <c r="BV1055" s="8">
        <v>0</v>
      </c>
      <c r="BW1055" s="8">
        <v>0</v>
      </c>
      <c r="BX1055" s="8">
        <v>0</v>
      </c>
      <c r="BY1055" s="8">
        <v>0</v>
      </c>
      <c r="BZ1055" s="8">
        <v>0</v>
      </c>
      <c r="CA1055" s="8">
        <v>0</v>
      </c>
      <c r="CB1055" s="8">
        <v>0</v>
      </c>
      <c r="CC1055" s="8">
        <v>0</v>
      </c>
      <c r="CD1055" s="8">
        <v>0</v>
      </c>
      <c r="CE1055" s="8">
        <v>0</v>
      </c>
      <c r="CF1055" s="8">
        <v>0</v>
      </c>
      <c r="CG1055" s="8">
        <v>0</v>
      </c>
      <c r="CH1055" s="8">
        <v>0</v>
      </c>
      <c r="CI1055" s="8">
        <v>0</v>
      </c>
      <c r="CJ1055" s="8">
        <v>0</v>
      </c>
      <c r="CK1055" s="8">
        <v>0</v>
      </c>
      <c r="CL1055" s="8">
        <v>0</v>
      </c>
      <c r="CM1055" s="8">
        <v>0</v>
      </c>
      <c r="CN1055" s="8">
        <v>0</v>
      </c>
      <c r="CO1055" s="8">
        <v>0</v>
      </c>
      <c r="CP1055" s="8">
        <v>0</v>
      </c>
      <c r="CQ1055" s="8">
        <v>0</v>
      </c>
      <c r="CR1055" s="8">
        <v>0</v>
      </c>
      <c r="CS1055" s="8">
        <v>0</v>
      </c>
      <c r="CT1055" s="8">
        <v>0</v>
      </c>
      <c r="CU1055" s="8">
        <v>0</v>
      </c>
      <c r="CV1055" s="8">
        <v>0</v>
      </c>
      <c r="CW1055" s="8">
        <v>0</v>
      </c>
      <c r="CX1055" s="8">
        <v>0</v>
      </c>
      <c r="CY1055" s="8">
        <v>0</v>
      </c>
      <c r="CZ1055" s="8">
        <v>0</v>
      </c>
      <c r="DA1055" s="8">
        <v>0</v>
      </c>
      <c r="DB1055" s="8">
        <v>0</v>
      </c>
      <c r="DC1055" s="8">
        <v>0</v>
      </c>
      <c r="DD1055" s="8">
        <v>0</v>
      </c>
      <c r="DE1055" s="8">
        <v>0</v>
      </c>
      <c r="DF1055" s="8">
        <v>0</v>
      </c>
      <c r="DG1055" s="8">
        <v>0</v>
      </c>
      <c r="DH1055" s="8">
        <v>0</v>
      </c>
      <c r="DI1055" s="8">
        <v>0</v>
      </c>
      <c r="DJ1055" s="8">
        <v>0</v>
      </c>
      <c r="DK1055" s="8">
        <v>0</v>
      </c>
      <c r="DL1055" s="8">
        <v>0</v>
      </c>
      <c r="DM1055" s="8">
        <v>0</v>
      </c>
      <c r="DN1055" s="8">
        <v>2173282.0588235292</v>
      </c>
    </row>
    <row r="1056" spans="2:118">
      <c r="B1056" s="5">
        <v>0</v>
      </c>
      <c r="C1056" s="6">
        <v>2016</v>
      </c>
      <c r="D1056" s="7" t="s">
        <v>570</v>
      </c>
      <c r="E1056" s="7" t="s">
        <v>581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Y1056" s="8">
        <v>0</v>
      </c>
      <c r="Z1056" s="8">
        <v>0</v>
      </c>
      <c r="AA1056" s="8">
        <v>0</v>
      </c>
      <c r="AB1056" s="8">
        <v>0</v>
      </c>
      <c r="AC1056" s="8">
        <v>0</v>
      </c>
      <c r="AD1056" s="8">
        <v>0</v>
      </c>
      <c r="AE1056" s="8">
        <v>0</v>
      </c>
      <c r="AF1056" s="8">
        <v>0</v>
      </c>
      <c r="AG1056" s="8">
        <v>0</v>
      </c>
      <c r="AH1056" s="8">
        <v>0</v>
      </c>
      <c r="AI1056" s="8">
        <v>0</v>
      </c>
      <c r="AJ1056" s="8">
        <v>1538.4</v>
      </c>
      <c r="AK1056" s="8">
        <v>6024102.9176470591</v>
      </c>
      <c r="AL1056" s="8">
        <v>0</v>
      </c>
      <c r="AM1056" s="8">
        <v>0</v>
      </c>
      <c r="AN1056" s="8">
        <v>0</v>
      </c>
      <c r="AO1056" s="8">
        <v>0</v>
      </c>
      <c r="AP1056" s="8">
        <v>0</v>
      </c>
      <c r="AQ1056" s="8">
        <v>0</v>
      </c>
      <c r="AR1056" s="8">
        <v>0</v>
      </c>
      <c r="AS1056" s="8">
        <v>0</v>
      </c>
      <c r="AT1056" s="8">
        <v>0</v>
      </c>
      <c r="AU1056" s="8">
        <v>0</v>
      </c>
      <c r="AV1056" s="8">
        <v>0</v>
      </c>
      <c r="AW1056" s="8">
        <v>0</v>
      </c>
      <c r="AX1056" s="8">
        <v>0</v>
      </c>
      <c r="AY1056" s="8">
        <v>0</v>
      </c>
      <c r="AZ1056" s="8">
        <v>0</v>
      </c>
      <c r="BA1056" s="8">
        <v>0</v>
      </c>
      <c r="BB1056" s="8">
        <v>0</v>
      </c>
      <c r="BC1056" s="8">
        <v>0</v>
      </c>
      <c r="BD1056" s="8">
        <v>0</v>
      </c>
      <c r="BE1056" s="8">
        <v>0</v>
      </c>
      <c r="BF1056" s="8">
        <v>0</v>
      </c>
      <c r="BG1056" s="8">
        <v>0</v>
      </c>
      <c r="BH1056" s="8">
        <v>0</v>
      </c>
      <c r="BI1056" s="8">
        <v>0</v>
      </c>
      <c r="BJ1056" s="8">
        <v>0</v>
      </c>
      <c r="BK1056" s="8">
        <v>0</v>
      </c>
      <c r="BL1056" s="8">
        <v>0</v>
      </c>
      <c r="BM1056" s="8">
        <v>0</v>
      </c>
      <c r="BN1056" s="8">
        <v>0</v>
      </c>
      <c r="BO1056" s="8">
        <v>0</v>
      </c>
      <c r="BP1056" s="8">
        <v>0</v>
      </c>
      <c r="BQ1056" s="8">
        <v>0</v>
      </c>
      <c r="BR1056" s="8">
        <v>0</v>
      </c>
      <c r="BS1056" s="8">
        <v>0</v>
      </c>
      <c r="BT1056" s="8">
        <v>0</v>
      </c>
      <c r="BU1056" s="8">
        <v>0</v>
      </c>
      <c r="BV1056" s="8">
        <v>0</v>
      </c>
      <c r="BW1056" s="8">
        <v>0</v>
      </c>
      <c r="BX1056" s="8">
        <v>0</v>
      </c>
      <c r="BY1056" s="8">
        <v>0</v>
      </c>
      <c r="BZ1056" s="8">
        <v>0</v>
      </c>
      <c r="CA1056" s="8">
        <v>0</v>
      </c>
      <c r="CB1056" s="8">
        <v>0</v>
      </c>
      <c r="CC1056" s="8">
        <v>0</v>
      </c>
      <c r="CD1056" s="8">
        <v>0</v>
      </c>
      <c r="CE1056" s="8">
        <v>0</v>
      </c>
      <c r="CF1056" s="8">
        <v>0</v>
      </c>
      <c r="CG1056" s="8">
        <v>0</v>
      </c>
      <c r="CH1056" s="8">
        <v>0</v>
      </c>
      <c r="CI1056" s="8">
        <v>0</v>
      </c>
      <c r="CJ1056" s="8">
        <v>0</v>
      </c>
      <c r="CK1056" s="8">
        <v>0</v>
      </c>
      <c r="CL1056" s="8">
        <v>0</v>
      </c>
      <c r="CM1056" s="8">
        <v>0</v>
      </c>
      <c r="CN1056" s="8">
        <v>0</v>
      </c>
      <c r="CO1056" s="8">
        <v>0</v>
      </c>
      <c r="CP1056" s="8">
        <v>0</v>
      </c>
      <c r="CQ1056" s="8">
        <v>0</v>
      </c>
      <c r="CR1056" s="8">
        <v>0</v>
      </c>
      <c r="CS1056" s="8">
        <v>0</v>
      </c>
      <c r="CT1056" s="8">
        <v>0</v>
      </c>
      <c r="CU1056" s="8">
        <v>0</v>
      </c>
      <c r="CV1056" s="8">
        <v>0</v>
      </c>
      <c r="CW1056" s="8">
        <v>0</v>
      </c>
      <c r="CX1056" s="8">
        <v>0</v>
      </c>
      <c r="CY1056" s="8">
        <v>0</v>
      </c>
      <c r="CZ1056" s="8">
        <v>0</v>
      </c>
      <c r="DA1056" s="8">
        <v>0</v>
      </c>
      <c r="DB1056" s="8">
        <v>0</v>
      </c>
      <c r="DC1056" s="8">
        <v>0</v>
      </c>
      <c r="DD1056" s="8">
        <v>0</v>
      </c>
      <c r="DE1056" s="8">
        <v>0</v>
      </c>
      <c r="DF1056" s="8">
        <v>0</v>
      </c>
      <c r="DG1056" s="8">
        <v>0</v>
      </c>
      <c r="DH1056" s="8">
        <v>0</v>
      </c>
      <c r="DI1056" s="8">
        <v>0</v>
      </c>
      <c r="DJ1056" s="8">
        <v>0</v>
      </c>
      <c r="DK1056" s="8">
        <v>0</v>
      </c>
      <c r="DL1056" s="8">
        <v>0</v>
      </c>
      <c r="DM1056" s="8">
        <v>0</v>
      </c>
      <c r="DN1056" s="8">
        <v>6024102.9176470591</v>
      </c>
    </row>
    <row r="1057" spans="2:118">
      <c r="B1057" s="5">
        <v>0</v>
      </c>
      <c r="C1057" s="6">
        <v>2016</v>
      </c>
      <c r="D1057" s="7" t="s">
        <v>570</v>
      </c>
      <c r="E1057" s="7" t="s">
        <v>582</v>
      </c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639.4</v>
      </c>
      <c r="AK1057" s="8">
        <v>2501125.9352941173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v>0</v>
      </c>
      <c r="AU1057" s="8">
        <v>0</v>
      </c>
      <c r="AV1057" s="8">
        <v>0</v>
      </c>
      <c r="AW1057" s="8">
        <v>0</v>
      </c>
      <c r="AX1057" s="8">
        <v>0</v>
      </c>
      <c r="AY1057" s="8">
        <v>0</v>
      </c>
      <c r="AZ1057" s="8">
        <v>0</v>
      </c>
      <c r="BA1057" s="8">
        <v>0</v>
      </c>
      <c r="BB1057" s="8">
        <v>0</v>
      </c>
      <c r="BC1057" s="8">
        <v>0</v>
      </c>
      <c r="BD1057" s="8">
        <v>0</v>
      </c>
      <c r="BE1057" s="8">
        <v>0</v>
      </c>
      <c r="BF1057" s="8">
        <v>0</v>
      </c>
      <c r="BG1057" s="8">
        <v>0</v>
      </c>
      <c r="BH1057" s="8">
        <v>0</v>
      </c>
      <c r="BI1057" s="8">
        <v>0</v>
      </c>
      <c r="BJ1057" s="8">
        <v>0</v>
      </c>
      <c r="BK1057" s="8">
        <v>0</v>
      </c>
      <c r="BL1057" s="8">
        <v>0</v>
      </c>
      <c r="BM1057" s="8">
        <v>0</v>
      </c>
      <c r="BN1057" s="8">
        <v>0</v>
      </c>
      <c r="BO1057" s="8">
        <v>0</v>
      </c>
      <c r="BP1057" s="8">
        <v>0</v>
      </c>
      <c r="BQ1057" s="8">
        <v>0</v>
      </c>
      <c r="BR1057" s="8">
        <v>0</v>
      </c>
      <c r="BS1057" s="8">
        <v>0</v>
      </c>
      <c r="BT1057" s="8">
        <v>0</v>
      </c>
      <c r="BU1057" s="8">
        <v>0</v>
      </c>
      <c r="BV1057" s="8">
        <v>0</v>
      </c>
      <c r="BW1057" s="8">
        <v>0</v>
      </c>
      <c r="BX1057" s="8">
        <v>0</v>
      </c>
      <c r="BY1057" s="8">
        <v>0</v>
      </c>
      <c r="BZ1057" s="8">
        <v>0</v>
      </c>
      <c r="CA1057" s="8">
        <v>0</v>
      </c>
      <c r="CB1057" s="8">
        <v>0</v>
      </c>
      <c r="CC1057" s="8">
        <v>0</v>
      </c>
      <c r="CD1057" s="8">
        <v>0</v>
      </c>
      <c r="CE1057" s="8">
        <v>0</v>
      </c>
      <c r="CF1057" s="8">
        <v>0</v>
      </c>
      <c r="CG1057" s="8">
        <v>0</v>
      </c>
      <c r="CH1057" s="8">
        <v>0</v>
      </c>
      <c r="CI1057" s="8">
        <v>0</v>
      </c>
      <c r="CJ1057" s="8">
        <v>0</v>
      </c>
      <c r="CK1057" s="8">
        <v>0</v>
      </c>
      <c r="CL1057" s="8">
        <v>0</v>
      </c>
      <c r="CM1057" s="8">
        <v>0</v>
      </c>
      <c r="CN1057" s="8">
        <v>0</v>
      </c>
      <c r="CO1057" s="8">
        <v>0</v>
      </c>
      <c r="CP1057" s="8">
        <v>0</v>
      </c>
      <c r="CQ1057" s="8">
        <v>0</v>
      </c>
      <c r="CR1057" s="8">
        <v>0</v>
      </c>
      <c r="CS1057" s="8">
        <v>0</v>
      </c>
      <c r="CT1057" s="8">
        <v>0</v>
      </c>
      <c r="CU1057" s="8">
        <v>0</v>
      </c>
      <c r="CV1057" s="8">
        <v>0</v>
      </c>
      <c r="CW1057" s="8">
        <v>0</v>
      </c>
      <c r="CX1057" s="8">
        <v>0</v>
      </c>
      <c r="CY1057" s="8">
        <v>0</v>
      </c>
      <c r="CZ1057" s="8">
        <v>0</v>
      </c>
      <c r="DA1057" s="8">
        <v>0</v>
      </c>
      <c r="DB1057" s="8">
        <v>0</v>
      </c>
      <c r="DC1057" s="8">
        <v>0</v>
      </c>
      <c r="DD1057" s="8">
        <v>0</v>
      </c>
      <c r="DE1057" s="8">
        <v>0</v>
      </c>
      <c r="DF1057" s="8">
        <v>0</v>
      </c>
      <c r="DG1057" s="8">
        <v>0</v>
      </c>
      <c r="DH1057" s="8">
        <v>0</v>
      </c>
      <c r="DI1057" s="8">
        <v>0</v>
      </c>
      <c r="DJ1057" s="8">
        <v>0</v>
      </c>
      <c r="DK1057" s="8">
        <v>0</v>
      </c>
      <c r="DL1057" s="8">
        <v>0</v>
      </c>
      <c r="DM1057" s="8">
        <v>0</v>
      </c>
      <c r="DN1057" s="8">
        <v>2501125.9352941173</v>
      </c>
    </row>
    <row r="1058" spans="2:118">
      <c r="B1058" s="5">
        <v>0</v>
      </c>
      <c r="C1058" s="6">
        <v>2016</v>
      </c>
      <c r="D1058" s="7" t="s">
        <v>570</v>
      </c>
      <c r="E1058" s="7" t="s">
        <v>583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Y1058" s="8">
        <v>0</v>
      </c>
      <c r="Z1058" s="8">
        <v>0</v>
      </c>
      <c r="AA1058" s="8">
        <v>0</v>
      </c>
      <c r="AB1058" s="8">
        <v>0</v>
      </c>
      <c r="AC1058" s="8">
        <v>0</v>
      </c>
      <c r="AD1058" s="8">
        <v>0</v>
      </c>
      <c r="AE1058" s="8">
        <v>0</v>
      </c>
      <c r="AF1058" s="8">
        <v>0</v>
      </c>
      <c r="AG1058" s="8">
        <v>0</v>
      </c>
      <c r="AH1058" s="8">
        <v>0</v>
      </c>
      <c r="AI1058" s="8">
        <v>0</v>
      </c>
      <c r="AJ1058" s="8">
        <v>892</v>
      </c>
      <c r="AK1058" s="8">
        <v>3492914.588235294</v>
      </c>
      <c r="AL1058" s="8">
        <v>0</v>
      </c>
      <c r="AM1058" s="8">
        <v>0</v>
      </c>
      <c r="AN1058" s="8">
        <v>0</v>
      </c>
      <c r="AO1058" s="8">
        <v>0</v>
      </c>
      <c r="AP1058" s="8">
        <v>0</v>
      </c>
      <c r="AQ1058" s="8">
        <v>0</v>
      </c>
      <c r="AR1058" s="8">
        <v>0</v>
      </c>
      <c r="AS1058" s="8">
        <v>0</v>
      </c>
      <c r="AT1058" s="8">
        <v>0</v>
      </c>
      <c r="AU1058" s="8">
        <v>0</v>
      </c>
      <c r="AV1058" s="8">
        <v>0</v>
      </c>
      <c r="AW1058" s="8">
        <v>0</v>
      </c>
      <c r="AX1058" s="8">
        <v>0</v>
      </c>
      <c r="AY1058" s="8">
        <v>0</v>
      </c>
      <c r="AZ1058" s="8">
        <v>0</v>
      </c>
      <c r="BA1058" s="8">
        <v>0</v>
      </c>
      <c r="BB1058" s="8">
        <v>0</v>
      </c>
      <c r="BC1058" s="8">
        <v>0</v>
      </c>
      <c r="BD1058" s="8">
        <v>0</v>
      </c>
      <c r="BE1058" s="8">
        <v>0</v>
      </c>
      <c r="BF1058" s="8">
        <v>0</v>
      </c>
      <c r="BG1058" s="8">
        <v>0</v>
      </c>
      <c r="BH1058" s="8">
        <v>0</v>
      </c>
      <c r="BI1058" s="8">
        <v>0</v>
      </c>
      <c r="BJ1058" s="8">
        <v>0</v>
      </c>
      <c r="BK1058" s="8">
        <v>0</v>
      </c>
      <c r="BL1058" s="8">
        <v>0</v>
      </c>
      <c r="BM1058" s="8">
        <v>0</v>
      </c>
      <c r="BN1058" s="8">
        <v>0</v>
      </c>
      <c r="BO1058" s="8">
        <v>0</v>
      </c>
      <c r="BP1058" s="8">
        <v>0</v>
      </c>
      <c r="BQ1058" s="8">
        <v>0</v>
      </c>
      <c r="BR1058" s="8">
        <v>0</v>
      </c>
      <c r="BS1058" s="8">
        <v>0</v>
      </c>
      <c r="BT1058" s="8">
        <v>0</v>
      </c>
      <c r="BU1058" s="8">
        <v>0</v>
      </c>
      <c r="BV1058" s="8">
        <v>0</v>
      </c>
      <c r="BW1058" s="8">
        <v>0</v>
      </c>
      <c r="BX1058" s="8">
        <v>0</v>
      </c>
      <c r="BY1058" s="8">
        <v>0</v>
      </c>
      <c r="BZ1058" s="8">
        <v>0</v>
      </c>
      <c r="CA1058" s="8">
        <v>0</v>
      </c>
      <c r="CB1058" s="8">
        <v>0</v>
      </c>
      <c r="CC1058" s="8">
        <v>0</v>
      </c>
      <c r="CD1058" s="8">
        <v>0</v>
      </c>
      <c r="CE1058" s="8">
        <v>0</v>
      </c>
      <c r="CF1058" s="8">
        <v>0</v>
      </c>
      <c r="CG1058" s="8">
        <v>0</v>
      </c>
      <c r="CH1058" s="8">
        <v>0</v>
      </c>
      <c r="CI1058" s="8">
        <v>0</v>
      </c>
      <c r="CJ1058" s="8">
        <v>0</v>
      </c>
      <c r="CK1058" s="8">
        <v>0</v>
      </c>
      <c r="CL1058" s="8">
        <v>0</v>
      </c>
      <c r="CM1058" s="8">
        <v>0</v>
      </c>
      <c r="CN1058" s="8">
        <v>0</v>
      </c>
      <c r="CO1058" s="8">
        <v>0</v>
      </c>
      <c r="CP1058" s="8">
        <v>0</v>
      </c>
      <c r="CQ1058" s="8">
        <v>0</v>
      </c>
      <c r="CR1058" s="8">
        <v>0</v>
      </c>
      <c r="CS1058" s="8">
        <v>0</v>
      </c>
      <c r="CT1058" s="8">
        <v>0</v>
      </c>
      <c r="CU1058" s="8">
        <v>0</v>
      </c>
      <c r="CV1058" s="8">
        <v>0</v>
      </c>
      <c r="CW1058" s="8">
        <v>0</v>
      </c>
      <c r="CX1058" s="8">
        <v>0</v>
      </c>
      <c r="CY1058" s="8">
        <v>0</v>
      </c>
      <c r="CZ1058" s="8">
        <v>0</v>
      </c>
      <c r="DA1058" s="8">
        <v>0</v>
      </c>
      <c r="DB1058" s="8">
        <v>0</v>
      </c>
      <c r="DC1058" s="8">
        <v>0</v>
      </c>
      <c r="DD1058" s="8">
        <v>0</v>
      </c>
      <c r="DE1058" s="8">
        <v>0</v>
      </c>
      <c r="DF1058" s="8">
        <v>0</v>
      </c>
      <c r="DG1058" s="8">
        <v>0</v>
      </c>
      <c r="DH1058" s="8">
        <v>0</v>
      </c>
      <c r="DI1058" s="8">
        <v>0</v>
      </c>
      <c r="DJ1058" s="8">
        <v>0</v>
      </c>
      <c r="DK1058" s="8">
        <v>0</v>
      </c>
      <c r="DL1058" s="8">
        <v>0</v>
      </c>
      <c r="DM1058" s="8">
        <v>0</v>
      </c>
      <c r="DN1058" s="8">
        <v>3492914.588235294</v>
      </c>
    </row>
    <row r="1059" spans="2:118" ht="26">
      <c r="B1059" s="5">
        <v>0</v>
      </c>
      <c r="C1059" s="6">
        <v>2016</v>
      </c>
      <c r="D1059" s="7" t="s">
        <v>570</v>
      </c>
      <c r="E1059" s="7" t="s">
        <v>584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>
        <v>613.20000000000005</v>
      </c>
      <c r="Q1059" s="8">
        <v>839945.72941176395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20</v>
      </c>
      <c r="AI1059" s="8">
        <v>209888.23529411762</v>
      </c>
      <c r="AJ1059" s="8">
        <v>0</v>
      </c>
      <c r="AK1059" s="8">
        <v>0</v>
      </c>
      <c r="AL1059" s="8">
        <v>0</v>
      </c>
      <c r="AM1059" s="8">
        <v>0</v>
      </c>
      <c r="AN1059" s="8">
        <v>593.58000000000004</v>
      </c>
      <c r="AO1059" s="8">
        <v>1331429.0370588235</v>
      </c>
      <c r="AP1059" s="8">
        <v>0</v>
      </c>
      <c r="AQ1059" s="8">
        <v>0</v>
      </c>
      <c r="AR1059" s="8">
        <v>0</v>
      </c>
      <c r="AS1059" s="8">
        <v>0</v>
      </c>
      <c r="AT1059" s="8">
        <v>0</v>
      </c>
      <c r="AU1059" s="8">
        <v>0</v>
      </c>
      <c r="AV1059" s="8">
        <v>0</v>
      </c>
      <c r="AW1059" s="8">
        <v>0</v>
      </c>
      <c r="AX1059" s="8">
        <v>0</v>
      </c>
      <c r="AY1059" s="8">
        <v>0</v>
      </c>
      <c r="AZ1059" s="8">
        <v>0</v>
      </c>
      <c r="BA1059" s="8">
        <v>0</v>
      </c>
      <c r="BB1059" s="8">
        <v>0</v>
      </c>
      <c r="BC1059" s="8">
        <v>0</v>
      </c>
      <c r="BD1059" s="8">
        <v>0</v>
      </c>
      <c r="BE1059" s="8">
        <v>0</v>
      </c>
      <c r="BF1059" s="8">
        <v>0</v>
      </c>
      <c r="BG1059" s="8">
        <v>0</v>
      </c>
      <c r="BH1059" s="8">
        <v>0</v>
      </c>
      <c r="BI1059" s="8">
        <v>0</v>
      </c>
      <c r="BJ1059" s="8">
        <v>0</v>
      </c>
      <c r="BK1059" s="8">
        <v>0</v>
      </c>
      <c r="BL1059" s="8">
        <v>0</v>
      </c>
      <c r="BM1059" s="8">
        <v>0</v>
      </c>
      <c r="BN1059" s="8">
        <v>0</v>
      </c>
      <c r="BO1059" s="8">
        <v>0</v>
      </c>
      <c r="BP1059" s="8">
        <v>0</v>
      </c>
      <c r="BQ1059" s="8">
        <v>0</v>
      </c>
      <c r="BR1059" s="8">
        <v>0</v>
      </c>
      <c r="BS1059" s="8">
        <v>0</v>
      </c>
      <c r="BT1059" s="8">
        <v>0</v>
      </c>
      <c r="BU1059" s="8">
        <v>0</v>
      </c>
      <c r="BV1059" s="8">
        <v>0</v>
      </c>
      <c r="BW1059" s="8">
        <v>0</v>
      </c>
      <c r="BX1059" s="8">
        <v>0</v>
      </c>
      <c r="BY1059" s="8">
        <v>0</v>
      </c>
      <c r="BZ1059" s="8">
        <v>0</v>
      </c>
      <c r="CA1059" s="8">
        <v>0</v>
      </c>
      <c r="CB1059" s="8">
        <v>0</v>
      </c>
      <c r="CC1059" s="8">
        <v>0</v>
      </c>
      <c r="CD1059" s="8">
        <v>0</v>
      </c>
      <c r="CE1059" s="8">
        <v>0</v>
      </c>
      <c r="CF1059" s="8">
        <v>0</v>
      </c>
      <c r="CG1059" s="8">
        <v>0</v>
      </c>
      <c r="CH1059" s="8">
        <v>0</v>
      </c>
      <c r="CI1059" s="8">
        <v>0</v>
      </c>
      <c r="CJ1059" s="8">
        <v>0</v>
      </c>
      <c r="CK1059" s="8">
        <v>0</v>
      </c>
      <c r="CL1059" s="8">
        <v>0</v>
      </c>
      <c r="CM1059" s="8">
        <v>0</v>
      </c>
      <c r="CN1059" s="8">
        <v>0</v>
      </c>
      <c r="CO1059" s="8">
        <v>0</v>
      </c>
      <c r="CP1059" s="8">
        <v>0</v>
      </c>
      <c r="CQ1059" s="8">
        <v>0</v>
      </c>
      <c r="CR1059" s="8">
        <v>0</v>
      </c>
      <c r="CS1059" s="8">
        <v>0</v>
      </c>
      <c r="CT1059" s="8">
        <v>0</v>
      </c>
      <c r="CU1059" s="8">
        <v>0</v>
      </c>
      <c r="CV1059" s="8">
        <v>0</v>
      </c>
      <c r="CW1059" s="8">
        <v>0</v>
      </c>
      <c r="CX1059" s="8">
        <v>0</v>
      </c>
      <c r="CY1059" s="8">
        <v>0</v>
      </c>
      <c r="CZ1059" s="8">
        <v>0</v>
      </c>
      <c r="DA1059" s="8">
        <v>0</v>
      </c>
      <c r="DB1059" s="8">
        <v>0</v>
      </c>
      <c r="DC1059" s="8">
        <v>0</v>
      </c>
      <c r="DD1059" s="8">
        <v>0</v>
      </c>
      <c r="DE1059" s="8">
        <v>0</v>
      </c>
      <c r="DF1059" s="8">
        <v>0</v>
      </c>
      <c r="DG1059" s="8">
        <v>0</v>
      </c>
      <c r="DH1059" s="8">
        <v>0</v>
      </c>
      <c r="DI1059" s="8">
        <v>0</v>
      </c>
      <c r="DJ1059" s="8">
        <v>0</v>
      </c>
      <c r="DK1059" s="8">
        <v>0</v>
      </c>
      <c r="DL1059" s="8">
        <v>0</v>
      </c>
      <c r="DM1059" s="8">
        <v>0</v>
      </c>
      <c r="DN1059" s="8">
        <v>2381263.0017647049</v>
      </c>
    </row>
    <row r="1060" spans="2:118" ht="26">
      <c r="B1060" s="5">
        <v>0</v>
      </c>
      <c r="C1060" s="6">
        <v>2016</v>
      </c>
      <c r="D1060" s="7" t="s">
        <v>570</v>
      </c>
      <c r="E1060" s="7" t="s">
        <v>585</v>
      </c>
      <c r="F1060" s="8">
        <v>0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8">
        <v>0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Y1060" s="8">
        <v>0</v>
      </c>
      <c r="Z1060" s="8">
        <v>0</v>
      </c>
      <c r="AA1060" s="8">
        <v>0</v>
      </c>
      <c r="AB1060" s="8">
        <v>0</v>
      </c>
      <c r="AC1060" s="8">
        <v>0</v>
      </c>
      <c r="AD1060" s="8">
        <v>0</v>
      </c>
      <c r="AE1060" s="8">
        <v>0</v>
      </c>
      <c r="AF1060" s="8">
        <v>0</v>
      </c>
      <c r="AG1060" s="8">
        <v>0</v>
      </c>
      <c r="AH1060" s="8">
        <v>0</v>
      </c>
      <c r="AI1060" s="8">
        <v>0</v>
      </c>
      <c r="AJ1060" s="8">
        <v>0</v>
      </c>
      <c r="AK1060" s="8">
        <v>0</v>
      </c>
      <c r="AL1060" s="8">
        <v>0</v>
      </c>
      <c r="AM1060" s="8">
        <v>0</v>
      </c>
      <c r="AN1060" s="8">
        <v>0</v>
      </c>
      <c r="AO1060" s="8">
        <v>0</v>
      </c>
      <c r="AP1060" s="8">
        <v>0</v>
      </c>
      <c r="AQ1060" s="8">
        <v>0</v>
      </c>
      <c r="AR1060" s="8">
        <v>0</v>
      </c>
      <c r="AS1060" s="8">
        <v>0</v>
      </c>
      <c r="AT1060" s="8">
        <v>0</v>
      </c>
      <c r="AU1060" s="8">
        <v>0</v>
      </c>
      <c r="AV1060" s="8">
        <v>0</v>
      </c>
      <c r="AW1060" s="8">
        <v>0</v>
      </c>
      <c r="AX1060" s="8">
        <v>0</v>
      </c>
      <c r="AY1060" s="8">
        <v>0</v>
      </c>
      <c r="AZ1060" s="8">
        <v>0</v>
      </c>
      <c r="BA1060" s="8">
        <v>0</v>
      </c>
      <c r="BB1060" s="8">
        <v>0</v>
      </c>
      <c r="BC1060" s="8">
        <v>0</v>
      </c>
      <c r="BD1060" s="8">
        <v>0</v>
      </c>
      <c r="BE1060" s="8">
        <v>0</v>
      </c>
      <c r="BF1060" s="8">
        <v>0</v>
      </c>
      <c r="BG1060" s="8">
        <v>0</v>
      </c>
      <c r="BH1060" s="8">
        <v>0</v>
      </c>
      <c r="BI1060" s="8">
        <v>0</v>
      </c>
      <c r="BJ1060" s="8">
        <v>0</v>
      </c>
      <c r="BK1060" s="8">
        <v>0</v>
      </c>
      <c r="BL1060" s="8">
        <v>0</v>
      </c>
      <c r="BM1060" s="8">
        <v>0</v>
      </c>
      <c r="BN1060" s="8">
        <v>0</v>
      </c>
      <c r="BO1060" s="8">
        <v>0</v>
      </c>
      <c r="BP1060" s="8">
        <v>0</v>
      </c>
      <c r="BQ1060" s="8">
        <v>0</v>
      </c>
      <c r="BR1060" s="8">
        <v>0</v>
      </c>
      <c r="BS1060" s="8">
        <v>0</v>
      </c>
      <c r="BT1060" s="8">
        <v>0</v>
      </c>
      <c r="BU1060" s="8">
        <v>0</v>
      </c>
      <c r="BV1060" s="8">
        <v>0</v>
      </c>
      <c r="BW1060" s="8">
        <v>0</v>
      </c>
      <c r="BX1060" s="8">
        <v>0</v>
      </c>
      <c r="BY1060" s="8">
        <v>0</v>
      </c>
      <c r="BZ1060" s="8">
        <v>0</v>
      </c>
      <c r="CA1060" s="8">
        <v>0</v>
      </c>
      <c r="CB1060" s="8">
        <v>0</v>
      </c>
      <c r="CC1060" s="8">
        <v>0</v>
      </c>
      <c r="CD1060" s="8">
        <v>1</v>
      </c>
      <c r="CE1060" s="8">
        <v>203843.48039215687</v>
      </c>
      <c r="CF1060" s="8">
        <v>623.9</v>
      </c>
      <c r="CG1060" s="8">
        <v>205770.78333333333</v>
      </c>
      <c r="CH1060" s="8">
        <v>623.9</v>
      </c>
      <c r="CI1060" s="8">
        <v>129287.98333333332</v>
      </c>
      <c r="CJ1060" s="8">
        <v>5</v>
      </c>
      <c r="CK1060" s="8">
        <v>121564.11764705883</v>
      </c>
      <c r="CL1060" s="8">
        <v>0</v>
      </c>
      <c r="CM1060" s="8">
        <v>0</v>
      </c>
      <c r="CN1060" s="8">
        <v>0</v>
      </c>
      <c r="CO1060" s="8">
        <v>0</v>
      </c>
      <c r="CP1060" s="8">
        <v>0</v>
      </c>
      <c r="CQ1060" s="8">
        <v>0</v>
      </c>
      <c r="CR1060" s="8">
        <v>0</v>
      </c>
      <c r="CS1060" s="8">
        <v>0</v>
      </c>
      <c r="CT1060" s="8">
        <v>0</v>
      </c>
      <c r="CU1060" s="8">
        <v>0</v>
      </c>
      <c r="CV1060" s="8">
        <v>0</v>
      </c>
      <c r="CW1060" s="8">
        <v>0</v>
      </c>
      <c r="CX1060" s="8">
        <v>0</v>
      </c>
      <c r="CY1060" s="8">
        <v>0</v>
      </c>
      <c r="CZ1060" s="8">
        <v>0</v>
      </c>
      <c r="DA1060" s="8">
        <v>0</v>
      </c>
      <c r="DB1060" s="8">
        <v>0</v>
      </c>
      <c r="DC1060" s="8">
        <v>0</v>
      </c>
      <c r="DD1060" s="8">
        <v>0</v>
      </c>
      <c r="DE1060" s="8">
        <v>0</v>
      </c>
      <c r="DF1060" s="8">
        <v>0</v>
      </c>
      <c r="DG1060" s="8">
        <v>0</v>
      </c>
      <c r="DH1060" s="8">
        <v>0</v>
      </c>
      <c r="DI1060" s="8">
        <v>0</v>
      </c>
      <c r="DJ1060" s="8">
        <v>0</v>
      </c>
      <c r="DK1060" s="8">
        <v>0</v>
      </c>
      <c r="DL1060" s="8">
        <v>0</v>
      </c>
      <c r="DM1060" s="8">
        <v>0</v>
      </c>
      <c r="DN1060" s="8">
        <v>660466.36470588227</v>
      </c>
    </row>
    <row r="1061" spans="2:118">
      <c r="B1061" s="5">
        <v>0</v>
      </c>
      <c r="C1061" s="6">
        <v>2016</v>
      </c>
      <c r="D1061" s="7" t="s">
        <v>570</v>
      </c>
      <c r="E1061" s="7" t="s">
        <v>586</v>
      </c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961.1</v>
      </c>
      <c r="AO1061" s="8">
        <v>2155794.4127450981</v>
      </c>
      <c r="AP1061" s="8">
        <v>0</v>
      </c>
      <c r="AQ1061" s="8">
        <v>0</v>
      </c>
      <c r="AR1061" s="8">
        <v>0</v>
      </c>
      <c r="AS1061" s="8">
        <v>0</v>
      </c>
      <c r="AT1061" s="8">
        <v>961</v>
      </c>
      <c r="AU1061" s="8">
        <v>1196096.4019607841</v>
      </c>
      <c r="AV1061" s="8">
        <v>0</v>
      </c>
      <c r="AW1061" s="8">
        <v>0</v>
      </c>
      <c r="AX1061" s="8">
        <v>0</v>
      </c>
      <c r="AY1061" s="8">
        <v>0</v>
      </c>
      <c r="AZ1061" s="8">
        <v>0</v>
      </c>
      <c r="BA1061" s="8">
        <v>0</v>
      </c>
      <c r="BB1061" s="8">
        <v>0</v>
      </c>
      <c r="BC1061" s="8">
        <v>0</v>
      </c>
      <c r="BD1061" s="8">
        <v>0</v>
      </c>
      <c r="BE1061" s="8">
        <v>0</v>
      </c>
      <c r="BF1061" s="8">
        <v>0</v>
      </c>
      <c r="BG1061" s="8">
        <v>0</v>
      </c>
      <c r="BH1061" s="8">
        <v>0</v>
      </c>
      <c r="BI1061" s="8">
        <v>0</v>
      </c>
      <c r="BJ1061" s="8">
        <v>0</v>
      </c>
      <c r="BK1061" s="8">
        <v>0</v>
      </c>
      <c r="BL1061" s="8">
        <v>0</v>
      </c>
      <c r="BM1061" s="8">
        <v>0</v>
      </c>
      <c r="BN1061" s="8">
        <v>0</v>
      </c>
      <c r="BO1061" s="8">
        <v>0</v>
      </c>
      <c r="BP1061" s="8">
        <v>0</v>
      </c>
      <c r="BQ1061" s="8">
        <v>0</v>
      </c>
      <c r="BR1061" s="8">
        <v>0</v>
      </c>
      <c r="BS1061" s="8">
        <v>0</v>
      </c>
      <c r="BT1061" s="8">
        <v>0</v>
      </c>
      <c r="BU1061" s="8">
        <v>0</v>
      </c>
      <c r="BV1061" s="8">
        <v>0</v>
      </c>
      <c r="BW1061" s="8">
        <v>0</v>
      </c>
      <c r="BX1061" s="8">
        <v>0</v>
      </c>
      <c r="BY1061" s="8">
        <v>0</v>
      </c>
      <c r="BZ1061" s="8">
        <v>0</v>
      </c>
      <c r="CA1061" s="8">
        <v>0</v>
      </c>
      <c r="CB1061" s="8">
        <v>0</v>
      </c>
      <c r="CC1061" s="8">
        <v>0</v>
      </c>
      <c r="CD1061" s="8">
        <v>0</v>
      </c>
      <c r="CE1061" s="8">
        <v>0</v>
      </c>
      <c r="CF1061" s="8">
        <v>0</v>
      </c>
      <c r="CG1061" s="8">
        <v>0</v>
      </c>
      <c r="CH1061" s="8">
        <v>0</v>
      </c>
      <c r="CI1061" s="8">
        <v>0</v>
      </c>
      <c r="CJ1061" s="8">
        <v>0</v>
      </c>
      <c r="CK1061" s="8">
        <v>0</v>
      </c>
      <c r="CL1061" s="8">
        <v>0</v>
      </c>
      <c r="CM1061" s="8">
        <v>0</v>
      </c>
      <c r="CN1061" s="8">
        <v>0</v>
      </c>
      <c r="CO1061" s="8">
        <v>0</v>
      </c>
      <c r="CP1061" s="8">
        <v>0</v>
      </c>
      <c r="CQ1061" s="8">
        <v>0</v>
      </c>
      <c r="CR1061" s="8">
        <v>0</v>
      </c>
      <c r="CS1061" s="8">
        <v>0</v>
      </c>
      <c r="CT1061" s="8">
        <v>0</v>
      </c>
      <c r="CU1061" s="8">
        <v>0</v>
      </c>
      <c r="CV1061" s="8">
        <v>0</v>
      </c>
      <c r="CW1061" s="8">
        <v>0</v>
      </c>
      <c r="CX1061" s="8">
        <v>0</v>
      </c>
      <c r="CY1061" s="8">
        <v>0</v>
      </c>
      <c r="CZ1061" s="8">
        <v>0</v>
      </c>
      <c r="DA1061" s="8">
        <v>0</v>
      </c>
      <c r="DB1061" s="8">
        <v>0</v>
      </c>
      <c r="DC1061" s="8">
        <v>0</v>
      </c>
      <c r="DD1061" s="8">
        <v>0</v>
      </c>
      <c r="DE1061" s="8">
        <v>0</v>
      </c>
      <c r="DF1061" s="8">
        <v>0</v>
      </c>
      <c r="DG1061" s="8">
        <v>0</v>
      </c>
      <c r="DH1061" s="8">
        <v>0</v>
      </c>
      <c r="DI1061" s="8">
        <v>0</v>
      </c>
      <c r="DJ1061" s="8">
        <v>0</v>
      </c>
      <c r="DK1061" s="8">
        <v>0</v>
      </c>
      <c r="DL1061" s="8">
        <v>0</v>
      </c>
      <c r="DM1061" s="8">
        <v>0</v>
      </c>
      <c r="DN1061" s="8">
        <v>3351890.8147058822</v>
      </c>
    </row>
    <row r="1062" spans="2:118">
      <c r="B1062" s="5">
        <v>0</v>
      </c>
      <c r="C1062" s="6">
        <v>2016</v>
      </c>
      <c r="D1062" s="7" t="s">
        <v>570</v>
      </c>
      <c r="E1062" s="7" t="s">
        <v>587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Y1062" s="8">
        <v>0</v>
      </c>
      <c r="Z1062" s="8">
        <v>0</v>
      </c>
      <c r="AA1062" s="8">
        <v>0</v>
      </c>
      <c r="AB1062" s="8">
        <v>0</v>
      </c>
      <c r="AC1062" s="8">
        <v>0</v>
      </c>
      <c r="AD1062" s="8">
        <v>0</v>
      </c>
      <c r="AE1062" s="8">
        <v>0</v>
      </c>
      <c r="AF1062" s="8">
        <v>0</v>
      </c>
      <c r="AG1062" s="8">
        <v>0</v>
      </c>
      <c r="AH1062" s="8">
        <v>0</v>
      </c>
      <c r="AI1062" s="8">
        <v>0</v>
      </c>
      <c r="AJ1062" s="8">
        <v>0</v>
      </c>
      <c r="AK1062" s="8">
        <v>0</v>
      </c>
      <c r="AL1062" s="8">
        <v>0</v>
      </c>
      <c r="AM1062" s="8">
        <v>0</v>
      </c>
      <c r="AN1062" s="8">
        <v>883.7</v>
      </c>
      <c r="AO1062" s="8">
        <v>1982182.4186274509</v>
      </c>
      <c r="AP1062" s="8">
        <v>0</v>
      </c>
      <c r="AQ1062" s="8">
        <v>0</v>
      </c>
      <c r="AR1062" s="8">
        <v>0</v>
      </c>
      <c r="AS1062" s="8">
        <v>0</v>
      </c>
      <c r="AT1062" s="8">
        <v>883.7</v>
      </c>
      <c r="AU1062" s="8">
        <v>1099885.9421568627</v>
      </c>
      <c r="AV1062" s="8">
        <v>0</v>
      </c>
      <c r="AW1062" s="8">
        <v>0</v>
      </c>
      <c r="AX1062" s="8">
        <v>0</v>
      </c>
      <c r="AY1062" s="8">
        <v>0</v>
      </c>
      <c r="AZ1062" s="8">
        <v>0</v>
      </c>
      <c r="BA1062" s="8">
        <v>0</v>
      </c>
      <c r="BB1062" s="8">
        <v>0</v>
      </c>
      <c r="BC1062" s="8">
        <v>0</v>
      </c>
      <c r="BD1062" s="8">
        <v>0</v>
      </c>
      <c r="BE1062" s="8">
        <v>0</v>
      </c>
      <c r="BF1062" s="8">
        <v>0</v>
      </c>
      <c r="BG1062" s="8">
        <v>0</v>
      </c>
      <c r="BH1062" s="8">
        <v>0</v>
      </c>
      <c r="BI1062" s="8">
        <v>0</v>
      </c>
      <c r="BJ1062" s="8">
        <v>0</v>
      </c>
      <c r="BK1062" s="8">
        <v>0</v>
      </c>
      <c r="BL1062" s="8">
        <v>0</v>
      </c>
      <c r="BM1062" s="8">
        <v>0</v>
      </c>
      <c r="BN1062" s="8">
        <v>0</v>
      </c>
      <c r="BO1062" s="8">
        <v>0</v>
      </c>
      <c r="BP1062" s="8">
        <v>0</v>
      </c>
      <c r="BQ1062" s="8">
        <v>0</v>
      </c>
      <c r="BR1062" s="8">
        <v>0</v>
      </c>
      <c r="BS1062" s="8">
        <v>0</v>
      </c>
      <c r="BT1062" s="8">
        <v>0</v>
      </c>
      <c r="BU1062" s="8">
        <v>0</v>
      </c>
      <c r="BV1062" s="8">
        <v>0</v>
      </c>
      <c r="BW1062" s="8">
        <v>0</v>
      </c>
      <c r="BX1062" s="8">
        <v>0</v>
      </c>
      <c r="BY1062" s="8">
        <v>0</v>
      </c>
      <c r="BZ1062" s="8">
        <v>0</v>
      </c>
      <c r="CA1062" s="8">
        <v>0</v>
      </c>
      <c r="CB1062" s="8">
        <v>0</v>
      </c>
      <c r="CC1062" s="8">
        <v>0</v>
      </c>
      <c r="CD1062" s="8">
        <v>0</v>
      </c>
      <c r="CE1062" s="8">
        <v>0</v>
      </c>
      <c r="CF1062" s="8">
        <v>0</v>
      </c>
      <c r="CG1062" s="8">
        <v>0</v>
      </c>
      <c r="CH1062" s="8">
        <v>0</v>
      </c>
      <c r="CI1062" s="8">
        <v>0</v>
      </c>
      <c r="CJ1062" s="8">
        <v>0</v>
      </c>
      <c r="CK1062" s="8">
        <v>0</v>
      </c>
      <c r="CL1062" s="8">
        <v>0</v>
      </c>
      <c r="CM1062" s="8">
        <v>0</v>
      </c>
      <c r="CN1062" s="8">
        <v>0</v>
      </c>
      <c r="CO1062" s="8">
        <v>0</v>
      </c>
      <c r="CP1062" s="8">
        <v>0</v>
      </c>
      <c r="CQ1062" s="8">
        <v>0</v>
      </c>
      <c r="CR1062" s="8">
        <v>0</v>
      </c>
      <c r="CS1062" s="8">
        <v>0</v>
      </c>
      <c r="CT1062" s="8">
        <v>0</v>
      </c>
      <c r="CU1062" s="8">
        <v>0</v>
      </c>
      <c r="CV1062" s="8">
        <v>0</v>
      </c>
      <c r="CW1062" s="8">
        <v>0</v>
      </c>
      <c r="CX1062" s="8">
        <v>0</v>
      </c>
      <c r="CY1062" s="8">
        <v>0</v>
      </c>
      <c r="CZ1062" s="8">
        <v>0</v>
      </c>
      <c r="DA1062" s="8">
        <v>0</v>
      </c>
      <c r="DB1062" s="8">
        <v>0</v>
      </c>
      <c r="DC1062" s="8">
        <v>0</v>
      </c>
      <c r="DD1062" s="8">
        <v>0</v>
      </c>
      <c r="DE1062" s="8">
        <v>0</v>
      </c>
      <c r="DF1062" s="8">
        <v>0</v>
      </c>
      <c r="DG1062" s="8">
        <v>0</v>
      </c>
      <c r="DH1062" s="8">
        <v>0</v>
      </c>
      <c r="DI1062" s="8">
        <v>0</v>
      </c>
      <c r="DJ1062" s="8">
        <v>0</v>
      </c>
      <c r="DK1062" s="8">
        <v>0</v>
      </c>
      <c r="DL1062" s="8">
        <v>0</v>
      </c>
      <c r="DM1062" s="8">
        <v>0</v>
      </c>
      <c r="DN1062" s="8">
        <v>3082068.3607843136</v>
      </c>
    </row>
    <row r="1063" spans="2:118">
      <c r="B1063" s="5">
        <v>0</v>
      </c>
      <c r="C1063" s="6">
        <v>2016</v>
      </c>
      <c r="D1063" s="7" t="s">
        <v>570</v>
      </c>
      <c r="E1063" s="7" t="s">
        <v>588</v>
      </c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916.8</v>
      </c>
      <c r="AO1063" s="8">
        <v>2056427.3411764705</v>
      </c>
      <c r="AP1063" s="8">
        <v>0</v>
      </c>
      <c r="AQ1063" s="8">
        <v>0</v>
      </c>
      <c r="AR1063" s="8">
        <v>0</v>
      </c>
      <c r="AS1063" s="8">
        <v>0</v>
      </c>
      <c r="AT1063" s="8">
        <v>916.8</v>
      </c>
      <c r="AU1063" s="8">
        <v>1141083.4352941175</v>
      </c>
      <c r="AV1063" s="8">
        <v>0</v>
      </c>
      <c r="AW1063" s="8">
        <v>0</v>
      </c>
      <c r="AX1063" s="8">
        <v>0</v>
      </c>
      <c r="AY1063" s="8">
        <v>0</v>
      </c>
      <c r="AZ1063" s="8">
        <v>0</v>
      </c>
      <c r="BA1063" s="8">
        <v>0</v>
      </c>
      <c r="BB1063" s="8">
        <v>0</v>
      </c>
      <c r="BC1063" s="8">
        <v>0</v>
      </c>
      <c r="BD1063" s="8">
        <v>0</v>
      </c>
      <c r="BE1063" s="8">
        <v>0</v>
      </c>
      <c r="BF1063" s="8">
        <v>0</v>
      </c>
      <c r="BG1063" s="8">
        <v>0</v>
      </c>
      <c r="BH1063" s="8">
        <v>0</v>
      </c>
      <c r="BI1063" s="8">
        <v>0</v>
      </c>
      <c r="BJ1063" s="8">
        <v>0</v>
      </c>
      <c r="BK1063" s="8">
        <v>0</v>
      </c>
      <c r="BL1063" s="8">
        <v>0</v>
      </c>
      <c r="BM1063" s="8">
        <v>0</v>
      </c>
      <c r="BN1063" s="8">
        <v>0</v>
      </c>
      <c r="BO1063" s="8">
        <v>0</v>
      </c>
      <c r="BP1063" s="8">
        <v>0</v>
      </c>
      <c r="BQ1063" s="8">
        <v>0</v>
      </c>
      <c r="BR1063" s="8">
        <v>0</v>
      </c>
      <c r="BS1063" s="8">
        <v>0</v>
      </c>
      <c r="BT1063" s="8">
        <v>0</v>
      </c>
      <c r="BU1063" s="8">
        <v>0</v>
      </c>
      <c r="BV1063" s="8">
        <v>0</v>
      </c>
      <c r="BW1063" s="8">
        <v>0</v>
      </c>
      <c r="BX1063" s="8">
        <v>0</v>
      </c>
      <c r="BY1063" s="8">
        <v>0</v>
      </c>
      <c r="BZ1063" s="8">
        <v>0</v>
      </c>
      <c r="CA1063" s="8">
        <v>0</v>
      </c>
      <c r="CB1063" s="8">
        <v>0</v>
      </c>
      <c r="CC1063" s="8">
        <v>0</v>
      </c>
      <c r="CD1063" s="8">
        <v>0</v>
      </c>
      <c r="CE1063" s="8">
        <v>0</v>
      </c>
      <c r="CF1063" s="8">
        <v>0</v>
      </c>
      <c r="CG1063" s="8">
        <v>0</v>
      </c>
      <c r="CH1063" s="8">
        <v>0</v>
      </c>
      <c r="CI1063" s="8">
        <v>0</v>
      </c>
      <c r="CJ1063" s="8">
        <v>0</v>
      </c>
      <c r="CK1063" s="8">
        <v>0</v>
      </c>
      <c r="CL1063" s="8">
        <v>0</v>
      </c>
      <c r="CM1063" s="8">
        <v>0</v>
      </c>
      <c r="CN1063" s="8">
        <v>0</v>
      </c>
      <c r="CO1063" s="8">
        <v>0</v>
      </c>
      <c r="CP1063" s="8">
        <v>0</v>
      </c>
      <c r="CQ1063" s="8">
        <v>0</v>
      </c>
      <c r="CR1063" s="8">
        <v>0</v>
      </c>
      <c r="CS1063" s="8">
        <v>0</v>
      </c>
      <c r="CT1063" s="8">
        <v>0</v>
      </c>
      <c r="CU1063" s="8">
        <v>0</v>
      </c>
      <c r="CV1063" s="8">
        <v>0</v>
      </c>
      <c r="CW1063" s="8">
        <v>0</v>
      </c>
      <c r="CX1063" s="8">
        <v>0</v>
      </c>
      <c r="CY1063" s="8">
        <v>0</v>
      </c>
      <c r="CZ1063" s="8">
        <v>0</v>
      </c>
      <c r="DA1063" s="8">
        <v>0</v>
      </c>
      <c r="DB1063" s="8">
        <v>0</v>
      </c>
      <c r="DC1063" s="8">
        <v>0</v>
      </c>
      <c r="DD1063" s="8">
        <v>0</v>
      </c>
      <c r="DE1063" s="8">
        <v>0</v>
      </c>
      <c r="DF1063" s="8">
        <v>0</v>
      </c>
      <c r="DG1063" s="8">
        <v>0</v>
      </c>
      <c r="DH1063" s="8">
        <v>0</v>
      </c>
      <c r="DI1063" s="8">
        <v>0</v>
      </c>
      <c r="DJ1063" s="8">
        <v>0</v>
      </c>
      <c r="DK1063" s="8">
        <v>0</v>
      </c>
      <c r="DL1063" s="8">
        <v>0</v>
      </c>
      <c r="DM1063" s="8">
        <v>0</v>
      </c>
      <c r="DN1063" s="8">
        <v>3197510.7764705881</v>
      </c>
    </row>
    <row r="1064" spans="2:118">
      <c r="B1064" s="5">
        <v>0</v>
      </c>
      <c r="C1064" s="6">
        <v>2016</v>
      </c>
      <c r="D1064" s="7" t="s">
        <v>570</v>
      </c>
      <c r="E1064" s="7" t="s">
        <v>589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Y1064" s="8">
        <v>0</v>
      </c>
      <c r="Z1064" s="8">
        <v>0</v>
      </c>
      <c r="AA1064" s="8">
        <v>0</v>
      </c>
      <c r="AB1064" s="8">
        <v>0</v>
      </c>
      <c r="AC1064" s="8">
        <v>0</v>
      </c>
      <c r="AD1064" s="8">
        <v>0</v>
      </c>
      <c r="AE1064" s="8">
        <v>0</v>
      </c>
      <c r="AF1064" s="8">
        <v>0</v>
      </c>
      <c r="AG1064" s="8">
        <v>0</v>
      </c>
      <c r="AH1064" s="8">
        <v>0</v>
      </c>
      <c r="AI1064" s="8">
        <v>0</v>
      </c>
      <c r="AJ1064" s="8">
        <v>0</v>
      </c>
      <c r="AK1064" s="8">
        <v>0</v>
      </c>
      <c r="AL1064" s="8">
        <v>0</v>
      </c>
      <c r="AM1064" s="8">
        <v>0</v>
      </c>
      <c r="AN1064" s="8">
        <v>775</v>
      </c>
      <c r="AO1064" s="8">
        <v>1738362.9901960783</v>
      </c>
      <c r="AP1064" s="8">
        <v>0</v>
      </c>
      <c r="AQ1064" s="8">
        <v>0</v>
      </c>
      <c r="AR1064" s="8">
        <v>0</v>
      </c>
      <c r="AS1064" s="8">
        <v>0</v>
      </c>
      <c r="AT1064" s="8">
        <v>775</v>
      </c>
      <c r="AU1064" s="8">
        <v>964593.87254901952</v>
      </c>
      <c r="AV1064" s="8">
        <v>0</v>
      </c>
      <c r="AW1064" s="8">
        <v>0</v>
      </c>
      <c r="AX1064" s="8">
        <v>0</v>
      </c>
      <c r="AY1064" s="8">
        <v>0</v>
      </c>
      <c r="AZ1064" s="8">
        <v>0</v>
      </c>
      <c r="BA1064" s="8">
        <v>0</v>
      </c>
      <c r="BB1064" s="8">
        <v>0</v>
      </c>
      <c r="BC1064" s="8">
        <v>0</v>
      </c>
      <c r="BD1064" s="8">
        <v>0</v>
      </c>
      <c r="BE1064" s="8">
        <v>0</v>
      </c>
      <c r="BF1064" s="8">
        <v>0</v>
      </c>
      <c r="BG1064" s="8">
        <v>0</v>
      </c>
      <c r="BH1064" s="8">
        <v>0</v>
      </c>
      <c r="BI1064" s="8">
        <v>0</v>
      </c>
      <c r="BJ1064" s="8">
        <v>0</v>
      </c>
      <c r="BK1064" s="8">
        <v>0</v>
      </c>
      <c r="BL1064" s="8">
        <v>0</v>
      </c>
      <c r="BM1064" s="8">
        <v>0</v>
      </c>
      <c r="BN1064" s="8">
        <v>0</v>
      </c>
      <c r="BO1064" s="8">
        <v>0</v>
      </c>
      <c r="BP1064" s="8">
        <v>0</v>
      </c>
      <c r="BQ1064" s="8">
        <v>0</v>
      </c>
      <c r="BR1064" s="8">
        <v>0</v>
      </c>
      <c r="BS1064" s="8">
        <v>0</v>
      </c>
      <c r="BT1064" s="8">
        <v>0</v>
      </c>
      <c r="BU1064" s="8">
        <v>0</v>
      </c>
      <c r="BV1064" s="8">
        <v>0</v>
      </c>
      <c r="BW1064" s="8">
        <v>0</v>
      </c>
      <c r="BX1064" s="8">
        <v>0</v>
      </c>
      <c r="BY1064" s="8">
        <v>0</v>
      </c>
      <c r="BZ1064" s="8">
        <v>0</v>
      </c>
      <c r="CA1064" s="8">
        <v>0</v>
      </c>
      <c r="CB1064" s="8">
        <v>0</v>
      </c>
      <c r="CC1064" s="8">
        <v>0</v>
      </c>
      <c r="CD1064" s="8">
        <v>0</v>
      </c>
      <c r="CE1064" s="8">
        <v>0</v>
      </c>
      <c r="CF1064" s="8">
        <v>0</v>
      </c>
      <c r="CG1064" s="8">
        <v>0</v>
      </c>
      <c r="CH1064" s="8">
        <v>0</v>
      </c>
      <c r="CI1064" s="8">
        <v>0</v>
      </c>
      <c r="CJ1064" s="8">
        <v>0</v>
      </c>
      <c r="CK1064" s="8">
        <v>0</v>
      </c>
      <c r="CL1064" s="8">
        <v>0</v>
      </c>
      <c r="CM1064" s="8">
        <v>0</v>
      </c>
      <c r="CN1064" s="8">
        <v>0</v>
      </c>
      <c r="CO1064" s="8">
        <v>0</v>
      </c>
      <c r="CP1064" s="8">
        <v>0</v>
      </c>
      <c r="CQ1064" s="8">
        <v>0</v>
      </c>
      <c r="CR1064" s="8">
        <v>0</v>
      </c>
      <c r="CS1064" s="8">
        <v>0</v>
      </c>
      <c r="CT1064" s="8">
        <v>0</v>
      </c>
      <c r="CU1064" s="8">
        <v>0</v>
      </c>
      <c r="CV1064" s="8">
        <v>0</v>
      </c>
      <c r="CW1064" s="8">
        <v>0</v>
      </c>
      <c r="CX1064" s="8">
        <v>0</v>
      </c>
      <c r="CY1064" s="8">
        <v>0</v>
      </c>
      <c r="CZ1064" s="8">
        <v>0</v>
      </c>
      <c r="DA1064" s="8">
        <v>0</v>
      </c>
      <c r="DB1064" s="8">
        <v>0</v>
      </c>
      <c r="DC1064" s="8">
        <v>0</v>
      </c>
      <c r="DD1064" s="8">
        <v>0</v>
      </c>
      <c r="DE1064" s="8">
        <v>0</v>
      </c>
      <c r="DF1064" s="8">
        <v>0</v>
      </c>
      <c r="DG1064" s="8">
        <v>0</v>
      </c>
      <c r="DH1064" s="8">
        <v>0</v>
      </c>
      <c r="DI1064" s="8">
        <v>0</v>
      </c>
      <c r="DJ1064" s="8">
        <v>0</v>
      </c>
      <c r="DK1064" s="8">
        <v>0</v>
      </c>
      <c r="DL1064" s="8">
        <v>0</v>
      </c>
      <c r="DM1064" s="8">
        <v>0</v>
      </c>
      <c r="DN1064" s="8">
        <v>2702956.8627450978</v>
      </c>
    </row>
    <row r="1065" spans="2:118">
      <c r="B1065" s="5">
        <v>0</v>
      </c>
      <c r="C1065" s="6">
        <v>2016</v>
      </c>
      <c r="D1065" s="7" t="s">
        <v>570</v>
      </c>
      <c r="E1065" s="7" t="s">
        <v>590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688.5</v>
      </c>
      <c r="AS1065" s="8">
        <v>982118.25</v>
      </c>
      <c r="AT1065" s="8">
        <v>0</v>
      </c>
      <c r="AU1065" s="8">
        <v>0</v>
      </c>
      <c r="AV1065" s="8">
        <v>0</v>
      </c>
      <c r="AW1065" s="8">
        <v>0</v>
      </c>
      <c r="AX1065" s="8">
        <v>0</v>
      </c>
      <c r="AY1065" s="8">
        <v>0</v>
      </c>
      <c r="AZ1065" s="8">
        <v>0</v>
      </c>
      <c r="BA1065" s="8">
        <v>0</v>
      </c>
      <c r="BB1065" s="8">
        <v>0</v>
      </c>
      <c r="BC1065" s="8">
        <v>0</v>
      </c>
      <c r="BD1065" s="8">
        <v>0</v>
      </c>
      <c r="BE1065" s="8">
        <v>0</v>
      </c>
      <c r="BF1065" s="8">
        <v>0</v>
      </c>
      <c r="BG1065" s="8">
        <v>0</v>
      </c>
      <c r="BH1065" s="8">
        <v>0</v>
      </c>
      <c r="BI1065" s="8">
        <v>0</v>
      </c>
      <c r="BJ1065" s="8">
        <v>0</v>
      </c>
      <c r="BK1065" s="8">
        <v>0</v>
      </c>
      <c r="BL1065" s="8">
        <v>0</v>
      </c>
      <c r="BM1065" s="8">
        <v>0</v>
      </c>
      <c r="BN1065" s="8">
        <v>0</v>
      </c>
      <c r="BO1065" s="8">
        <v>0</v>
      </c>
      <c r="BP1065" s="8">
        <v>0</v>
      </c>
      <c r="BQ1065" s="8">
        <v>0</v>
      </c>
      <c r="BR1065" s="8">
        <v>0</v>
      </c>
      <c r="BS1065" s="8">
        <v>0</v>
      </c>
      <c r="BT1065" s="8">
        <v>0</v>
      </c>
      <c r="BU1065" s="8">
        <v>0</v>
      </c>
      <c r="BV1065" s="8">
        <v>0</v>
      </c>
      <c r="BW1065" s="8">
        <v>0</v>
      </c>
      <c r="BX1065" s="8">
        <v>0</v>
      </c>
      <c r="BY1065" s="8">
        <v>0</v>
      </c>
      <c r="BZ1065" s="8">
        <v>0</v>
      </c>
      <c r="CA1065" s="8">
        <v>0</v>
      </c>
      <c r="CB1065" s="8">
        <v>0</v>
      </c>
      <c r="CC1065" s="8">
        <v>0</v>
      </c>
      <c r="CD1065" s="8">
        <v>0</v>
      </c>
      <c r="CE1065" s="8">
        <v>0</v>
      </c>
      <c r="CF1065" s="8">
        <v>0</v>
      </c>
      <c r="CG1065" s="8">
        <v>0</v>
      </c>
      <c r="CH1065" s="8">
        <v>0</v>
      </c>
      <c r="CI1065" s="8">
        <v>0</v>
      </c>
      <c r="CJ1065" s="8">
        <v>0</v>
      </c>
      <c r="CK1065" s="8">
        <v>0</v>
      </c>
      <c r="CL1065" s="8">
        <v>0</v>
      </c>
      <c r="CM1065" s="8">
        <v>0</v>
      </c>
      <c r="CN1065" s="8">
        <v>0</v>
      </c>
      <c r="CO1065" s="8">
        <v>0</v>
      </c>
      <c r="CP1065" s="8">
        <v>0</v>
      </c>
      <c r="CQ1065" s="8">
        <v>0</v>
      </c>
      <c r="CR1065" s="8">
        <v>0</v>
      </c>
      <c r="CS1065" s="8">
        <v>0</v>
      </c>
      <c r="CT1065" s="8">
        <v>0</v>
      </c>
      <c r="CU1065" s="8">
        <v>0</v>
      </c>
      <c r="CV1065" s="8">
        <v>0</v>
      </c>
      <c r="CW1065" s="8">
        <v>0</v>
      </c>
      <c r="CX1065" s="8">
        <v>0</v>
      </c>
      <c r="CY1065" s="8">
        <v>0</v>
      </c>
      <c r="CZ1065" s="8">
        <v>0</v>
      </c>
      <c r="DA1065" s="8">
        <v>0</v>
      </c>
      <c r="DB1065" s="8">
        <v>0</v>
      </c>
      <c r="DC1065" s="8">
        <v>0</v>
      </c>
      <c r="DD1065" s="8">
        <v>0</v>
      </c>
      <c r="DE1065" s="8">
        <v>0</v>
      </c>
      <c r="DF1065" s="8">
        <v>0</v>
      </c>
      <c r="DG1065" s="8">
        <v>0</v>
      </c>
      <c r="DH1065" s="8">
        <v>0</v>
      </c>
      <c r="DI1065" s="8">
        <v>0</v>
      </c>
      <c r="DJ1065" s="8">
        <v>0</v>
      </c>
      <c r="DK1065" s="8">
        <v>0</v>
      </c>
      <c r="DL1065" s="8">
        <v>0</v>
      </c>
      <c r="DM1065" s="8">
        <v>0</v>
      </c>
      <c r="DN1065" s="8">
        <v>982118.25</v>
      </c>
    </row>
    <row r="1066" spans="2:118">
      <c r="B1066" s="5">
        <v>0</v>
      </c>
      <c r="C1066" s="6">
        <v>2016</v>
      </c>
      <c r="D1066" s="7" t="s">
        <v>570</v>
      </c>
      <c r="E1066" s="7" t="s">
        <v>591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  <c r="AA1066" s="8">
        <v>0</v>
      </c>
      <c r="AB1066" s="8">
        <v>0</v>
      </c>
      <c r="AC1066" s="8">
        <v>0</v>
      </c>
      <c r="AD1066" s="8">
        <v>0</v>
      </c>
      <c r="AE1066" s="8">
        <v>0</v>
      </c>
      <c r="AF1066" s="8">
        <v>0</v>
      </c>
      <c r="AG1066" s="8">
        <v>0</v>
      </c>
      <c r="AH1066" s="8">
        <v>0</v>
      </c>
      <c r="AI1066" s="8">
        <v>0</v>
      </c>
      <c r="AJ1066" s="8">
        <v>0</v>
      </c>
      <c r="AK1066" s="8">
        <v>0</v>
      </c>
      <c r="AL1066" s="8">
        <v>0</v>
      </c>
      <c r="AM1066" s="8">
        <v>0</v>
      </c>
      <c r="AN1066" s="8">
        <v>0</v>
      </c>
      <c r="AO1066" s="8">
        <v>0</v>
      </c>
      <c r="AP1066" s="8">
        <v>0</v>
      </c>
      <c r="AQ1066" s="8">
        <v>0</v>
      </c>
      <c r="AR1066" s="8">
        <v>0</v>
      </c>
      <c r="AS1066" s="8">
        <v>0</v>
      </c>
      <c r="AT1066" s="8">
        <v>0</v>
      </c>
      <c r="AU1066" s="8">
        <v>0</v>
      </c>
      <c r="AV1066" s="8">
        <v>0</v>
      </c>
      <c r="AW1066" s="8">
        <v>0</v>
      </c>
      <c r="AX1066" s="8">
        <v>0</v>
      </c>
      <c r="AY1066" s="8">
        <v>0</v>
      </c>
      <c r="AZ1066" s="8">
        <v>0</v>
      </c>
      <c r="BA1066" s="8">
        <v>0</v>
      </c>
      <c r="BB1066" s="8">
        <v>0</v>
      </c>
      <c r="BC1066" s="8">
        <v>0</v>
      </c>
      <c r="BD1066" s="8">
        <v>0</v>
      </c>
      <c r="BE1066" s="8">
        <v>0</v>
      </c>
      <c r="BF1066" s="8">
        <v>0</v>
      </c>
      <c r="BG1066" s="8">
        <v>0</v>
      </c>
      <c r="BH1066" s="8">
        <v>0</v>
      </c>
      <c r="BI1066" s="8">
        <v>0</v>
      </c>
      <c r="BJ1066" s="8">
        <v>0</v>
      </c>
      <c r="BK1066" s="8">
        <v>0</v>
      </c>
      <c r="BL1066" s="8">
        <v>0</v>
      </c>
      <c r="BM1066" s="8">
        <v>0</v>
      </c>
      <c r="BN1066" s="8">
        <v>0</v>
      </c>
      <c r="BO1066" s="8">
        <v>0</v>
      </c>
      <c r="BP1066" s="8">
        <v>0</v>
      </c>
      <c r="BQ1066" s="8">
        <v>0</v>
      </c>
      <c r="BR1066" s="8">
        <v>0</v>
      </c>
      <c r="BS1066" s="8">
        <v>0</v>
      </c>
      <c r="BT1066" s="8">
        <v>0</v>
      </c>
      <c r="BU1066" s="8">
        <v>0</v>
      </c>
      <c r="BV1066" s="8">
        <v>0</v>
      </c>
      <c r="BW1066" s="8">
        <v>0</v>
      </c>
      <c r="BX1066" s="8">
        <v>0</v>
      </c>
      <c r="BY1066" s="8">
        <v>0</v>
      </c>
      <c r="BZ1066" s="8">
        <v>0</v>
      </c>
      <c r="CA1066" s="8">
        <v>0</v>
      </c>
      <c r="CB1066" s="8">
        <v>0</v>
      </c>
      <c r="CC1066" s="8">
        <v>0</v>
      </c>
      <c r="CD1066" s="8">
        <v>1</v>
      </c>
      <c r="CE1066" s="8">
        <v>203843.48039215687</v>
      </c>
      <c r="CF1066" s="8">
        <v>0</v>
      </c>
      <c r="CG1066" s="8">
        <v>0</v>
      </c>
      <c r="CH1066" s="8">
        <v>2951.5</v>
      </c>
      <c r="CI1066" s="8">
        <v>611626.03431372542</v>
      </c>
      <c r="CJ1066" s="8">
        <v>0</v>
      </c>
      <c r="CK1066" s="8">
        <v>0</v>
      </c>
      <c r="CL1066" s="8">
        <v>0</v>
      </c>
      <c r="CM1066" s="8">
        <v>0</v>
      </c>
      <c r="CN1066" s="8">
        <v>0</v>
      </c>
      <c r="CO1066" s="8">
        <v>0</v>
      </c>
      <c r="CP1066" s="8">
        <v>0</v>
      </c>
      <c r="CQ1066" s="8">
        <v>0</v>
      </c>
      <c r="CR1066" s="8">
        <v>0</v>
      </c>
      <c r="CS1066" s="8">
        <v>0</v>
      </c>
      <c r="CT1066" s="8">
        <v>0</v>
      </c>
      <c r="CU1066" s="8">
        <v>0</v>
      </c>
      <c r="CV1066" s="8">
        <v>0</v>
      </c>
      <c r="CW1066" s="8">
        <v>0</v>
      </c>
      <c r="CX1066" s="8">
        <v>0</v>
      </c>
      <c r="CY1066" s="8">
        <v>0</v>
      </c>
      <c r="CZ1066" s="8">
        <v>0</v>
      </c>
      <c r="DA1066" s="8">
        <v>0</v>
      </c>
      <c r="DB1066" s="8">
        <v>0</v>
      </c>
      <c r="DC1066" s="8">
        <v>0</v>
      </c>
      <c r="DD1066" s="8">
        <v>0</v>
      </c>
      <c r="DE1066" s="8">
        <v>0</v>
      </c>
      <c r="DF1066" s="8">
        <v>0</v>
      </c>
      <c r="DG1066" s="8">
        <v>0</v>
      </c>
      <c r="DH1066" s="8">
        <v>0</v>
      </c>
      <c r="DI1066" s="8">
        <v>0</v>
      </c>
      <c r="DJ1066" s="8">
        <v>0</v>
      </c>
      <c r="DK1066" s="8">
        <v>0</v>
      </c>
      <c r="DL1066" s="8">
        <v>0</v>
      </c>
      <c r="DM1066" s="8">
        <v>0</v>
      </c>
      <c r="DN1066" s="8">
        <v>815469.51470588229</v>
      </c>
    </row>
    <row r="1067" spans="2:118">
      <c r="B1067" s="5">
        <v>0</v>
      </c>
      <c r="C1067" s="6">
        <v>2016</v>
      </c>
      <c r="D1067" s="7" t="s">
        <v>570</v>
      </c>
      <c r="E1067" s="7" t="s">
        <v>592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v>0</v>
      </c>
      <c r="AU1067" s="8">
        <v>0</v>
      </c>
      <c r="AV1067" s="8">
        <v>0</v>
      </c>
      <c r="AW1067" s="8">
        <v>0</v>
      </c>
      <c r="AX1067" s="8">
        <v>0</v>
      </c>
      <c r="AY1067" s="8">
        <v>0</v>
      </c>
      <c r="AZ1067" s="8">
        <v>0</v>
      </c>
      <c r="BA1067" s="8">
        <v>0</v>
      </c>
      <c r="BB1067" s="8">
        <v>0</v>
      </c>
      <c r="BC1067" s="8">
        <v>0</v>
      </c>
      <c r="BD1067" s="8">
        <v>0</v>
      </c>
      <c r="BE1067" s="8">
        <v>0</v>
      </c>
      <c r="BF1067" s="8">
        <v>0</v>
      </c>
      <c r="BG1067" s="8">
        <v>0</v>
      </c>
      <c r="BH1067" s="8">
        <v>0</v>
      </c>
      <c r="BI1067" s="8">
        <v>0</v>
      </c>
      <c r="BJ1067" s="8">
        <v>0</v>
      </c>
      <c r="BK1067" s="8">
        <v>0</v>
      </c>
      <c r="BL1067" s="8">
        <v>0</v>
      </c>
      <c r="BM1067" s="8">
        <v>0</v>
      </c>
      <c r="BN1067" s="8">
        <v>0</v>
      </c>
      <c r="BO1067" s="8">
        <v>0</v>
      </c>
      <c r="BP1067" s="8">
        <v>0</v>
      </c>
      <c r="BQ1067" s="8">
        <v>0</v>
      </c>
      <c r="BR1067" s="8">
        <v>0</v>
      </c>
      <c r="BS1067" s="8">
        <v>0</v>
      </c>
      <c r="BT1067" s="8">
        <v>0</v>
      </c>
      <c r="BU1067" s="8">
        <v>0</v>
      </c>
      <c r="BV1067" s="8">
        <v>0</v>
      </c>
      <c r="BW1067" s="8">
        <v>0</v>
      </c>
      <c r="BX1067" s="8">
        <v>0</v>
      </c>
      <c r="BY1067" s="8">
        <v>0</v>
      </c>
      <c r="BZ1067" s="8">
        <v>0</v>
      </c>
      <c r="CA1067" s="8">
        <v>0</v>
      </c>
      <c r="CB1067" s="8">
        <v>0</v>
      </c>
      <c r="CC1067" s="8">
        <v>0</v>
      </c>
      <c r="CD1067" s="8">
        <v>1</v>
      </c>
      <c r="CE1067" s="8">
        <v>192025.82352941175</v>
      </c>
      <c r="CF1067" s="8">
        <v>0</v>
      </c>
      <c r="CG1067" s="8">
        <v>0</v>
      </c>
      <c r="CH1067" s="8">
        <v>2651.5</v>
      </c>
      <c r="CI1067" s="8">
        <v>509867.85294117645</v>
      </c>
      <c r="CJ1067" s="8">
        <v>0</v>
      </c>
      <c r="CK1067" s="8">
        <v>0</v>
      </c>
      <c r="CL1067" s="8">
        <v>0</v>
      </c>
      <c r="CM1067" s="8">
        <v>0</v>
      </c>
      <c r="CN1067" s="8">
        <v>0</v>
      </c>
      <c r="CO1067" s="8">
        <v>0</v>
      </c>
      <c r="CP1067" s="8">
        <v>0</v>
      </c>
      <c r="CQ1067" s="8">
        <v>0</v>
      </c>
      <c r="CR1067" s="8">
        <v>0</v>
      </c>
      <c r="CS1067" s="8">
        <v>0</v>
      </c>
      <c r="CT1067" s="8">
        <v>0</v>
      </c>
      <c r="CU1067" s="8">
        <v>0</v>
      </c>
      <c r="CV1067" s="8">
        <v>0</v>
      </c>
      <c r="CW1067" s="8">
        <v>0</v>
      </c>
      <c r="CX1067" s="8">
        <v>0</v>
      </c>
      <c r="CY1067" s="8">
        <v>0</v>
      </c>
      <c r="CZ1067" s="8">
        <v>0</v>
      </c>
      <c r="DA1067" s="8">
        <v>0</v>
      </c>
      <c r="DB1067" s="8">
        <v>0</v>
      </c>
      <c r="DC1067" s="8">
        <v>0</v>
      </c>
      <c r="DD1067" s="8">
        <v>0</v>
      </c>
      <c r="DE1067" s="8">
        <v>0</v>
      </c>
      <c r="DF1067" s="8">
        <v>0</v>
      </c>
      <c r="DG1067" s="8">
        <v>0</v>
      </c>
      <c r="DH1067" s="8">
        <v>0</v>
      </c>
      <c r="DI1067" s="8">
        <v>0</v>
      </c>
      <c r="DJ1067" s="8">
        <v>0</v>
      </c>
      <c r="DK1067" s="8">
        <v>0</v>
      </c>
      <c r="DL1067" s="8">
        <v>0</v>
      </c>
      <c r="DM1067" s="8">
        <v>0</v>
      </c>
      <c r="DN1067" s="8">
        <v>701893.67647058819</v>
      </c>
    </row>
    <row r="1068" spans="2:118" ht="26" hidden="1">
      <c r="B1068" s="5">
        <v>0</v>
      </c>
      <c r="C1068" s="6">
        <v>2015</v>
      </c>
      <c r="D1068" s="7" t="s">
        <v>570</v>
      </c>
      <c r="E1068" s="7" t="s">
        <v>593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0</v>
      </c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  <c r="AA1068" s="8">
        <v>0</v>
      </c>
      <c r="AB1068" s="8">
        <v>0</v>
      </c>
      <c r="AC1068" s="8">
        <v>0</v>
      </c>
      <c r="AD1068" s="8">
        <v>0</v>
      </c>
      <c r="AE1068" s="8">
        <v>0</v>
      </c>
      <c r="AF1068" s="8">
        <v>0</v>
      </c>
      <c r="AG1068" s="8">
        <v>0</v>
      </c>
      <c r="AH1068" s="8">
        <v>0</v>
      </c>
      <c r="AI1068" s="8">
        <v>0</v>
      </c>
      <c r="AJ1068" s="8">
        <v>0</v>
      </c>
      <c r="AK1068" s="8">
        <v>0</v>
      </c>
      <c r="AL1068" s="8">
        <v>0</v>
      </c>
      <c r="AM1068" s="8">
        <v>0</v>
      </c>
      <c r="AN1068" s="8">
        <v>0</v>
      </c>
      <c r="AO1068" s="8">
        <v>0</v>
      </c>
      <c r="AP1068" s="8">
        <v>0</v>
      </c>
      <c r="AQ1068" s="8">
        <v>0</v>
      </c>
      <c r="AR1068" s="8">
        <v>901</v>
      </c>
      <c r="AS1068" s="8">
        <v>1285241.1666666667</v>
      </c>
      <c r="AT1068" s="8">
        <v>901</v>
      </c>
      <c r="AU1068" s="8">
        <v>1121418.1666666665</v>
      </c>
      <c r="AV1068" s="8">
        <v>0</v>
      </c>
      <c r="AW1068" s="8">
        <v>0</v>
      </c>
      <c r="AX1068" s="8">
        <v>0</v>
      </c>
      <c r="AY1068" s="8">
        <v>0</v>
      </c>
      <c r="AZ1068" s="8">
        <v>0</v>
      </c>
      <c r="BA1068" s="8">
        <v>0</v>
      </c>
      <c r="BB1068" s="8">
        <v>0</v>
      </c>
      <c r="BC1068" s="8">
        <v>0</v>
      </c>
      <c r="BD1068" s="8">
        <v>0</v>
      </c>
      <c r="BE1068" s="8">
        <v>0</v>
      </c>
      <c r="BF1068" s="8">
        <v>0</v>
      </c>
      <c r="BG1068" s="8">
        <v>0</v>
      </c>
      <c r="BH1068" s="8">
        <v>0</v>
      </c>
      <c r="BI1068" s="8">
        <v>0</v>
      </c>
      <c r="BJ1068" s="8">
        <v>0</v>
      </c>
      <c r="BK1068" s="8">
        <v>0</v>
      </c>
      <c r="BL1068" s="8">
        <v>0</v>
      </c>
      <c r="BM1068" s="8">
        <v>0</v>
      </c>
      <c r="BN1068" s="8">
        <v>0</v>
      </c>
      <c r="BO1068" s="8">
        <v>0</v>
      </c>
      <c r="BP1068" s="8">
        <v>0</v>
      </c>
      <c r="BQ1068" s="8">
        <v>0</v>
      </c>
      <c r="BR1068" s="8">
        <v>0</v>
      </c>
      <c r="BS1068" s="8">
        <v>0</v>
      </c>
      <c r="BT1068" s="8">
        <v>0</v>
      </c>
      <c r="BU1068" s="8">
        <v>0</v>
      </c>
      <c r="BV1068" s="8">
        <v>0</v>
      </c>
      <c r="BW1068" s="8">
        <v>0</v>
      </c>
      <c r="BX1068" s="8">
        <v>0</v>
      </c>
      <c r="BY1068" s="8">
        <v>0</v>
      </c>
      <c r="BZ1068" s="8">
        <v>0</v>
      </c>
      <c r="CA1068" s="8">
        <v>0</v>
      </c>
      <c r="CB1068" s="8">
        <v>0</v>
      </c>
      <c r="CC1068" s="8">
        <v>0</v>
      </c>
      <c r="CD1068" s="8">
        <v>0</v>
      </c>
      <c r="CE1068" s="8">
        <v>0</v>
      </c>
      <c r="CF1068" s="8">
        <v>0</v>
      </c>
      <c r="CG1068" s="8">
        <v>0</v>
      </c>
      <c r="CH1068" s="8">
        <v>0</v>
      </c>
      <c r="CI1068" s="8">
        <v>0</v>
      </c>
      <c r="CJ1068" s="8">
        <v>0</v>
      </c>
      <c r="CK1068" s="8">
        <v>0</v>
      </c>
      <c r="CL1068" s="8">
        <v>0</v>
      </c>
      <c r="CM1068" s="8">
        <v>0</v>
      </c>
      <c r="CN1068" s="8">
        <v>0</v>
      </c>
      <c r="CO1068" s="8">
        <v>0</v>
      </c>
      <c r="CP1068" s="8">
        <v>0</v>
      </c>
      <c r="CQ1068" s="8">
        <v>0</v>
      </c>
      <c r="CR1068" s="8">
        <v>0</v>
      </c>
      <c r="CS1068" s="8">
        <v>0</v>
      </c>
      <c r="CT1068" s="8">
        <v>0</v>
      </c>
      <c r="CU1068" s="8">
        <v>0</v>
      </c>
      <c r="CV1068" s="8">
        <v>0</v>
      </c>
      <c r="CW1068" s="8">
        <v>0</v>
      </c>
      <c r="CX1068" s="8">
        <v>0</v>
      </c>
      <c r="CY1068" s="8">
        <v>0</v>
      </c>
      <c r="CZ1068" s="8">
        <v>0</v>
      </c>
      <c r="DA1068" s="8">
        <v>0</v>
      </c>
      <c r="DB1068" s="8">
        <v>0</v>
      </c>
      <c r="DC1068" s="8">
        <v>0</v>
      </c>
      <c r="DD1068" s="8">
        <v>0</v>
      </c>
      <c r="DE1068" s="8">
        <v>0</v>
      </c>
      <c r="DF1068" s="8">
        <v>0</v>
      </c>
      <c r="DG1068" s="8">
        <v>0</v>
      </c>
      <c r="DH1068" s="8">
        <v>0</v>
      </c>
      <c r="DI1068" s="8">
        <v>0</v>
      </c>
      <c r="DJ1068" s="8">
        <v>0</v>
      </c>
      <c r="DK1068" s="8">
        <v>0</v>
      </c>
      <c r="DL1068" s="8">
        <v>0</v>
      </c>
      <c r="DM1068" s="8">
        <v>0</v>
      </c>
      <c r="DN1068" s="8">
        <v>2406659.333333333</v>
      </c>
    </row>
    <row r="1069" spans="2:118" hidden="1">
      <c r="B1069" s="5">
        <v>0</v>
      </c>
      <c r="C1069" s="6">
        <v>2015</v>
      </c>
      <c r="D1069" s="7" t="s">
        <v>570</v>
      </c>
      <c r="E1069" s="7" t="s">
        <v>1988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576.5</v>
      </c>
      <c r="AO1069" s="8">
        <v>1293117.7598039214</v>
      </c>
      <c r="AP1069" s="8">
        <v>0</v>
      </c>
      <c r="AQ1069" s="8">
        <v>0</v>
      </c>
      <c r="AR1069" s="8">
        <v>0</v>
      </c>
      <c r="AS1069" s="8">
        <v>0</v>
      </c>
      <c r="AT1069" s="8">
        <v>576.5</v>
      </c>
      <c r="AU1069" s="8">
        <v>717533.37745098036</v>
      </c>
      <c r="AV1069" s="8">
        <v>0</v>
      </c>
      <c r="AW1069" s="8">
        <v>0</v>
      </c>
      <c r="AX1069" s="8">
        <v>0</v>
      </c>
      <c r="AY1069" s="8">
        <v>0</v>
      </c>
      <c r="AZ1069" s="8">
        <v>0</v>
      </c>
      <c r="BA1069" s="8">
        <v>0</v>
      </c>
      <c r="BB1069" s="8">
        <v>0</v>
      </c>
      <c r="BC1069" s="8">
        <v>0</v>
      </c>
      <c r="BD1069" s="8">
        <v>0</v>
      </c>
      <c r="BE1069" s="8">
        <v>0</v>
      </c>
      <c r="BF1069" s="8">
        <v>0</v>
      </c>
      <c r="BG1069" s="8">
        <v>0</v>
      </c>
      <c r="BH1069" s="8">
        <v>0</v>
      </c>
      <c r="BI1069" s="8">
        <v>0</v>
      </c>
      <c r="BJ1069" s="8">
        <v>0</v>
      </c>
      <c r="BK1069" s="8">
        <v>0</v>
      </c>
      <c r="BL1069" s="8">
        <v>0</v>
      </c>
      <c r="BM1069" s="8">
        <v>0</v>
      </c>
      <c r="BN1069" s="8">
        <v>0</v>
      </c>
      <c r="BO1069" s="8">
        <v>0</v>
      </c>
      <c r="BP1069" s="8">
        <v>0</v>
      </c>
      <c r="BQ1069" s="8">
        <v>0</v>
      </c>
      <c r="BR1069" s="8">
        <v>0</v>
      </c>
      <c r="BS1069" s="8">
        <v>0</v>
      </c>
      <c r="BT1069" s="8">
        <v>0</v>
      </c>
      <c r="BU1069" s="8">
        <v>0</v>
      </c>
      <c r="BV1069" s="8">
        <v>0</v>
      </c>
      <c r="BW1069" s="8">
        <v>0</v>
      </c>
      <c r="BX1069" s="8">
        <v>0</v>
      </c>
      <c r="BY1069" s="8">
        <v>0</v>
      </c>
      <c r="BZ1069" s="8">
        <v>0</v>
      </c>
      <c r="CA1069" s="8">
        <v>0</v>
      </c>
      <c r="CB1069" s="8">
        <v>0</v>
      </c>
      <c r="CC1069" s="8">
        <v>0</v>
      </c>
      <c r="CD1069" s="8">
        <v>0</v>
      </c>
      <c r="CE1069" s="8">
        <v>0</v>
      </c>
      <c r="CF1069" s="8">
        <v>0</v>
      </c>
      <c r="CG1069" s="8">
        <v>0</v>
      </c>
      <c r="CH1069" s="8">
        <v>0</v>
      </c>
      <c r="CI1069" s="8">
        <v>0</v>
      </c>
      <c r="CJ1069" s="8">
        <v>0</v>
      </c>
      <c r="CK1069" s="8">
        <v>0</v>
      </c>
      <c r="CL1069" s="8">
        <v>0</v>
      </c>
      <c r="CM1069" s="8">
        <v>0</v>
      </c>
      <c r="CN1069" s="8">
        <v>0</v>
      </c>
      <c r="CO1069" s="8">
        <v>0</v>
      </c>
      <c r="CP1069" s="8">
        <v>0</v>
      </c>
      <c r="CQ1069" s="8">
        <v>0</v>
      </c>
      <c r="CR1069" s="8">
        <v>0</v>
      </c>
      <c r="CS1069" s="8">
        <v>0</v>
      </c>
      <c r="CT1069" s="8">
        <v>0</v>
      </c>
      <c r="CU1069" s="8">
        <v>0</v>
      </c>
      <c r="CV1069" s="8">
        <v>0</v>
      </c>
      <c r="CW1069" s="8">
        <v>0</v>
      </c>
      <c r="CX1069" s="8">
        <v>0</v>
      </c>
      <c r="CY1069" s="8">
        <v>0</v>
      </c>
      <c r="CZ1069" s="8">
        <v>0</v>
      </c>
      <c r="DA1069" s="8">
        <v>0</v>
      </c>
      <c r="DB1069" s="8">
        <v>0</v>
      </c>
      <c r="DC1069" s="8">
        <v>0</v>
      </c>
      <c r="DD1069" s="8">
        <v>0</v>
      </c>
      <c r="DE1069" s="8">
        <v>0</v>
      </c>
      <c r="DF1069" s="8">
        <v>0</v>
      </c>
      <c r="DG1069" s="8">
        <v>0</v>
      </c>
      <c r="DH1069" s="8">
        <v>0</v>
      </c>
      <c r="DI1069" s="8">
        <v>0</v>
      </c>
      <c r="DJ1069" s="8">
        <v>0</v>
      </c>
      <c r="DK1069" s="8">
        <v>0</v>
      </c>
      <c r="DL1069" s="8">
        <v>0</v>
      </c>
      <c r="DM1069" s="8">
        <v>0</v>
      </c>
      <c r="DN1069" s="8">
        <v>2010651.1372549017</v>
      </c>
    </row>
    <row r="1070" spans="2:118">
      <c r="B1070" s="5">
        <v>0</v>
      </c>
      <c r="C1070" s="6">
        <v>2016</v>
      </c>
      <c r="D1070" s="7" t="s">
        <v>570</v>
      </c>
      <c r="E1070" s="7" t="s">
        <v>1989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Y1070" s="8">
        <v>0</v>
      </c>
      <c r="Z1070" s="8">
        <v>0</v>
      </c>
      <c r="AA1070" s="8">
        <v>0</v>
      </c>
      <c r="AB1070" s="8">
        <v>0</v>
      </c>
      <c r="AC1070" s="8">
        <v>0</v>
      </c>
      <c r="AD1070" s="8">
        <v>0</v>
      </c>
      <c r="AE1070" s="8">
        <v>0</v>
      </c>
      <c r="AF1070" s="8">
        <v>0</v>
      </c>
      <c r="AG1070" s="8">
        <v>0</v>
      </c>
      <c r="AH1070" s="8">
        <v>0</v>
      </c>
      <c r="AI1070" s="8">
        <v>0</v>
      </c>
      <c r="AJ1070" s="8">
        <v>0</v>
      </c>
      <c r="AK1070" s="8">
        <v>0</v>
      </c>
      <c r="AL1070" s="8">
        <v>0</v>
      </c>
      <c r="AM1070" s="8">
        <v>0</v>
      </c>
      <c r="AN1070" s="8">
        <v>567.05999999999995</v>
      </c>
      <c r="AO1070" s="8">
        <v>1271943.3770588234</v>
      </c>
      <c r="AP1070" s="8">
        <v>0</v>
      </c>
      <c r="AQ1070" s="8">
        <v>0</v>
      </c>
      <c r="AR1070" s="8">
        <v>0</v>
      </c>
      <c r="AS1070" s="8">
        <v>0</v>
      </c>
      <c r="AT1070" s="8">
        <v>0</v>
      </c>
      <c r="AU1070" s="8">
        <v>0</v>
      </c>
      <c r="AV1070" s="8">
        <v>0</v>
      </c>
      <c r="AW1070" s="8">
        <v>0</v>
      </c>
      <c r="AX1070" s="8">
        <v>0</v>
      </c>
      <c r="AY1070" s="8">
        <v>0</v>
      </c>
      <c r="AZ1070" s="8">
        <v>0</v>
      </c>
      <c r="BA1070" s="8">
        <v>0</v>
      </c>
      <c r="BB1070" s="8">
        <v>0</v>
      </c>
      <c r="BC1070" s="8">
        <v>0</v>
      </c>
      <c r="BD1070" s="8">
        <v>0</v>
      </c>
      <c r="BE1070" s="8">
        <v>0</v>
      </c>
      <c r="BF1070" s="8">
        <v>0</v>
      </c>
      <c r="BG1070" s="8">
        <v>0</v>
      </c>
      <c r="BH1070" s="8">
        <v>246.8</v>
      </c>
      <c r="BI1070" s="8">
        <v>61034.607843137259</v>
      </c>
      <c r="BJ1070" s="8">
        <v>455.1</v>
      </c>
      <c r="BK1070" s="8">
        <v>225363.73529411765</v>
      </c>
      <c r="BL1070" s="8">
        <v>1246.8</v>
      </c>
      <c r="BM1070" s="8">
        <v>431429.47058823524</v>
      </c>
      <c r="BN1070" s="8">
        <v>455.1</v>
      </c>
      <c r="BO1070" s="8">
        <v>260522.44117647057</v>
      </c>
      <c r="BP1070" s="8">
        <v>0</v>
      </c>
      <c r="BQ1070" s="8">
        <v>0</v>
      </c>
      <c r="BR1070" s="8">
        <v>0</v>
      </c>
      <c r="BS1070" s="8">
        <v>0</v>
      </c>
      <c r="BT1070" s="8">
        <v>0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8">
        <v>0</v>
      </c>
      <c r="CH1070" s="8">
        <v>0</v>
      </c>
      <c r="CI1070" s="8">
        <v>0</v>
      </c>
      <c r="CJ1070" s="8">
        <v>0</v>
      </c>
      <c r="CK1070" s="8">
        <v>0</v>
      </c>
      <c r="CL1070" s="8">
        <v>0</v>
      </c>
      <c r="CM1070" s="8">
        <v>0</v>
      </c>
      <c r="CN1070" s="8">
        <v>0</v>
      </c>
      <c r="CO1070" s="8">
        <v>0</v>
      </c>
      <c r="CP1070" s="8">
        <v>0</v>
      </c>
      <c r="CQ1070" s="8">
        <v>0</v>
      </c>
      <c r="CR1070" s="8">
        <v>0</v>
      </c>
      <c r="CS1070" s="8">
        <v>0</v>
      </c>
      <c r="CT1070" s="8">
        <v>0</v>
      </c>
      <c r="CU1070" s="8">
        <v>0</v>
      </c>
      <c r="CV1070" s="8">
        <v>0</v>
      </c>
      <c r="CW1070" s="8">
        <v>0</v>
      </c>
      <c r="CX1070" s="8">
        <v>0</v>
      </c>
      <c r="CY1070" s="8">
        <v>0</v>
      </c>
      <c r="CZ1070" s="8">
        <v>0</v>
      </c>
      <c r="DA1070" s="8">
        <v>0</v>
      </c>
      <c r="DB1070" s="8">
        <v>0</v>
      </c>
      <c r="DC1070" s="8">
        <v>0</v>
      </c>
      <c r="DD1070" s="8">
        <v>0</v>
      </c>
      <c r="DE1070" s="8">
        <v>0</v>
      </c>
      <c r="DF1070" s="8">
        <v>0</v>
      </c>
      <c r="DG1070" s="8">
        <v>0</v>
      </c>
      <c r="DH1070" s="8">
        <v>0</v>
      </c>
      <c r="DI1070" s="8">
        <v>0</v>
      </c>
      <c r="DJ1070" s="8">
        <v>0</v>
      </c>
      <c r="DK1070" s="8">
        <v>0</v>
      </c>
      <c r="DL1070" s="8">
        <v>0</v>
      </c>
      <c r="DM1070" s="8">
        <v>0</v>
      </c>
      <c r="DN1070" s="8">
        <v>2250293.6319607841</v>
      </c>
    </row>
    <row r="1071" spans="2:118">
      <c r="B1071" s="5">
        <v>0</v>
      </c>
      <c r="C1071" s="6">
        <v>2016</v>
      </c>
      <c r="D1071" s="7" t="s">
        <v>570</v>
      </c>
      <c r="E1071" s="7" t="s">
        <v>1990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768</v>
      </c>
      <c r="AK1071" s="8">
        <v>3007352.4705882352</v>
      </c>
      <c r="AL1071" s="8">
        <v>0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0</v>
      </c>
      <c r="AS1071" s="8">
        <v>0</v>
      </c>
      <c r="AT1071" s="8">
        <v>0</v>
      </c>
      <c r="AU1071" s="8">
        <v>0</v>
      </c>
      <c r="AV1071" s="8">
        <v>0</v>
      </c>
      <c r="AW1071" s="8">
        <v>0</v>
      </c>
      <c r="AX1071" s="8">
        <v>0</v>
      </c>
      <c r="AY1071" s="8">
        <v>0</v>
      </c>
      <c r="AZ1071" s="8">
        <v>0</v>
      </c>
      <c r="BA1071" s="8">
        <v>0</v>
      </c>
      <c r="BB1071" s="8">
        <v>0</v>
      </c>
      <c r="BC1071" s="8">
        <v>0</v>
      </c>
      <c r="BD1071" s="8">
        <v>0</v>
      </c>
      <c r="BE1071" s="8">
        <v>0</v>
      </c>
      <c r="BF1071" s="8">
        <v>0</v>
      </c>
      <c r="BG1071" s="8">
        <v>0</v>
      </c>
      <c r="BH1071" s="8">
        <v>0</v>
      </c>
      <c r="BI1071" s="8">
        <v>0</v>
      </c>
      <c r="BJ1071" s="8">
        <v>0</v>
      </c>
      <c r="BK1071" s="8">
        <v>0</v>
      </c>
      <c r="BL1071" s="8">
        <v>0</v>
      </c>
      <c r="BM1071" s="8">
        <v>0</v>
      </c>
      <c r="BN1071" s="8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0</v>
      </c>
      <c r="BT1071" s="8">
        <v>0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8">
        <v>0</v>
      </c>
      <c r="CH1071" s="8">
        <v>0</v>
      </c>
      <c r="CI1071" s="8">
        <v>0</v>
      </c>
      <c r="CJ1071" s="8">
        <v>0</v>
      </c>
      <c r="CK1071" s="8">
        <v>0</v>
      </c>
      <c r="CL1071" s="8">
        <v>0</v>
      </c>
      <c r="CM1071" s="8">
        <v>0</v>
      </c>
      <c r="CN1071" s="8">
        <v>0</v>
      </c>
      <c r="CO1071" s="8">
        <v>0</v>
      </c>
      <c r="CP1071" s="8">
        <v>0</v>
      </c>
      <c r="CQ1071" s="8">
        <v>0</v>
      </c>
      <c r="CR1071" s="8">
        <v>0</v>
      </c>
      <c r="CS1071" s="8">
        <v>0</v>
      </c>
      <c r="CT1071" s="8">
        <v>0</v>
      </c>
      <c r="CU1071" s="8">
        <v>0</v>
      </c>
      <c r="CV1071" s="8">
        <v>0</v>
      </c>
      <c r="CW1071" s="8">
        <v>0</v>
      </c>
      <c r="CX1071" s="8">
        <v>0</v>
      </c>
      <c r="CY1071" s="8">
        <v>0</v>
      </c>
      <c r="CZ1071" s="8">
        <v>0</v>
      </c>
      <c r="DA1071" s="8">
        <v>0</v>
      </c>
      <c r="DB1071" s="8">
        <v>0</v>
      </c>
      <c r="DC1071" s="8">
        <v>0</v>
      </c>
      <c r="DD1071" s="8">
        <v>0</v>
      </c>
      <c r="DE1071" s="8">
        <v>0</v>
      </c>
      <c r="DF1071" s="8">
        <v>0</v>
      </c>
      <c r="DG1071" s="8">
        <v>0</v>
      </c>
      <c r="DH1071" s="8">
        <v>0</v>
      </c>
      <c r="DI1071" s="8">
        <v>0</v>
      </c>
      <c r="DJ1071" s="8">
        <v>0</v>
      </c>
      <c r="DK1071" s="8">
        <v>0</v>
      </c>
      <c r="DL1071" s="8">
        <v>0</v>
      </c>
      <c r="DM1071" s="8">
        <v>0</v>
      </c>
      <c r="DN1071" s="8">
        <v>3007352.4705882352</v>
      </c>
    </row>
    <row r="1072" spans="2:118">
      <c r="B1072" s="5">
        <v>0</v>
      </c>
      <c r="C1072" s="6">
        <v>2016</v>
      </c>
      <c r="D1072" s="7" t="s">
        <v>570</v>
      </c>
      <c r="E1072" s="7" t="s">
        <v>1991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  <c r="AB1072" s="8">
        <v>0</v>
      </c>
      <c r="AC1072" s="8">
        <v>0</v>
      </c>
      <c r="AD1072" s="8">
        <v>0</v>
      </c>
      <c r="AE1072" s="8">
        <v>0</v>
      </c>
      <c r="AF1072" s="8">
        <v>0</v>
      </c>
      <c r="AG1072" s="8">
        <v>0</v>
      </c>
      <c r="AH1072" s="8">
        <v>0</v>
      </c>
      <c r="AI1072" s="8">
        <v>0</v>
      </c>
      <c r="AJ1072" s="8">
        <v>0</v>
      </c>
      <c r="AK1072" s="8">
        <v>0</v>
      </c>
      <c r="AL1072" s="8">
        <v>0</v>
      </c>
      <c r="AM1072" s="8">
        <v>0</v>
      </c>
      <c r="AN1072" s="8">
        <v>647.4</v>
      </c>
      <c r="AO1072" s="8">
        <v>1452149.9352941175</v>
      </c>
      <c r="AP1072" s="8">
        <v>0</v>
      </c>
      <c r="AQ1072" s="8">
        <v>0</v>
      </c>
      <c r="AR1072" s="8">
        <v>0</v>
      </c>
      <c r="AS1072" s="8">
        <v>0</v>
      </c>
      <c r="AT1072" s="8">
        <v>647.4</v>
      </c>
      <c r="AU1072" s="8">
        <v>805778.15882352926</v>
      </c>
      <c r="AV1072" s="8">
        <v>0</v>
      </c>
      <c r="AW1072" s="8">
        <v>0</v>
      </c>
      <c r="AX1072" s="8">
        <v>0</v>
      </c>
      <c r="AY1072" s="8">
        <v>0</v>
      </c>
      <c r="AZ1072" s="8">
        <v>0</v>
      </c>
      <c r="BA1072" s="8">
        <v>0</v>
      </c>
      <c r="BB1072" s="8">
        <v>0</v>
      </c>
      <c r="BC1072" s="8">
        <v>0</v>
      </c>
      <c r="BD1072" s="8">
        <v>0</v>
      </c>
      <c r="BE1072" s="8">
        <v>0</v>
      </c>
      <c r="BF1072" s="8">
        <v>0</v>
      </c>
      <c r="BG1072" s="8">
        <v>0</v>
      </c>
      <c r="BH1072" s="8">
        <v>0</v>
      </c>
      <c r="BI1072" s="8">
        <v>0</v>
      </c>
      <c r="BJ1072" s="8">
        <v>0</v>
      </c>
      <c r="BK1072" s="8">
        <v>0</v>
      </c>
      <c r="BL1072" s="8">
        <v>0</v>
      </c>
      <c r="BM1072" s="8">
        <v>0</v>
      </c>
      <c r="BN1072" s="8">
        <v>0</v>
      </c>
      <c r="BO1072" s="8">
        <v>0</v>
      </c>
      <c r="BP1072" s="8">
        <v>0</v>
      </c>
      <c r="BQ1072" s="8">
        <v>0</v>
      </c>
      <c r="BR1072" s="8">
        <v>0</v>
      </c>
      <c r="BS1072" s="8">
        <v>0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8">
        <v>0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8">
        <v>0</v>
      </c>
      <c r="CO1072" s="8">
        <v>0</v>
      </c>
      <c r="CP1072" s="8">
        <v>0</v>
      </c>
      <c r="CQ1072" s="8">
        <v>0</v>
      </c>
      <c r="CR1072" s="8">
        <v>0</v>
      </c>
      <c r="CS1072" s="8">
        <v>0</v>
      </c>
      <c r="CT1072" s="8">
        <v>0</v>
      </c>
      <c r="CU1072" s="8">
        <v>0</v>
      </c>
      <c r="CV1072" s="8">
        <v>0</v>
      </c>
      <c r="CW1072" s="8">
        <v>0</v>
      </c>
      <c r="CX1072" s="8">
        <v>0</v>
      </c>
      <c r="CY1072" s="8">
        <v>0</v>
      </c>
      <c r="CZ1072" s="8">
        <v>0</v>
      </c>
      <c r="DA1072" s="8">
        <v>0</v>
      </c>
      <c r="DB1072" s="8">
        <v>0</v>
      </c>
      <c r="DC1072" s="8">
        <v>0</v>
      </c>
      <c r="DD1072" s="8">
        <v>0</v>
      </c>
      <c r="DE1072" s="8">
        <v>0</v>
      </c>
      <c r="DF1072" s="8">
        <v>0</v>
      </c>
      <c r="DG1072" s="8">
        <v>0</v>
      </c>
      <c r="DH1072" s="8">
        <v>0</v>
      </c>
      <c r="DI1072" s="8">
        <v>0</v>
      </c>
      <c r="DJ1072" s="8">
        <v>0</v>
      </c>
      <c r="DK1072" s="8">
        <v>0</v>
      </c>
      <c r="DL1072" s="8">
        <v>0</v>
      </c>
      <c r="DM1072" s="8">
        <v>0</v>
      </c>
      <c r="DN1072" s="8">
        <v>2257928.094117647</v>
      </c>
    </row>
    <row r="1073" spans="2:118" ht="26">
      <c r="B1073" s="5">
        <v>0</v>
      </c>
      <c r="C1073" s="6">
        <v>2016</v>
      </c>
      <c r="D1073" s="7" t="s">
        <v>570</v>
      </c>
      <c r="E1073" s="7" t="s">
        <v>1992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640.5</v>
      </c>
      <c r="AK1073" s="8">
        <v>2505428.7794117648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v>0</v>
      </c>
      <c r="AU1073" s="8">
        <v>0</v>
      </c>
      <c r="AV1073" s="8">
        <v>0</v>
      </c>
      <c r="AW1073" s="8">
        <v>0</v>
      </c>
      <c r="AX1073" s="8">
        <v>0</v>
      </c>
      <c r="AY1073" s="8">
        <v>0</v>
      </c>
      <c r="AZ1073" s="8">
        <v>0</v>
      </c>
      <c r="BA1073" s="8">
        <v>0</v>
      </c>
      <c r="BB1073" s="8">
        <v>0</v>
      </c>
      <c r="BC1073" s="8">
        <v>0</v>
      </c>
      <c r="BD1073" s="8">
        <v>0</v>
      </c>
      <c r="BE1073" s="8">
        <v>0</v>
      </c>
      <c r="BF1073" s="8">
        <v>0</v>
      </c>
      <c r="BG1073" s="8">
        <v>0</v>
      </c>
      <c r="BH1073" s="8">
        <v>0</v>
      </c>
      <c r="BI1073" s="8">
        <v>0</v>
      </c>
      <c r="BJ1073" s="8">
        <v>0</v>
      </c>
      <c r="BK1073" s="8">
        <v>0</v>
      </c>
      <c r="BL1073" s="8">
        <v>2019.1</v>
      </c>
      <c r="BM1073" s="8">
        <v>698667.98529411759</v>
      </c>
      <c r="BN1073" s="8">
        <v>640.5</v>
      </c>
      <c r="BO1073" s="8">
        <v>366654.85294117645</v>
      </c>
      <c r="BP1073" s="8">
        <v>2019.1</v>
      </c>
      <c r="BQ1073" s="8">
        <v>588785.3960784314</v>
      </c>
      <c r="BR1073" s="8">
        <v>640.5</v>
      </c>
      <c r="BS1073" s="8">
        <v>263226.66176470584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8">
        <v>0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8">
        <v>0</v>
      </c>
      <c r="CO1073" s="8">
        <v>0</v>
      </c>
      <c r="CP1073" s="8">
        <v>0</v>
      </c>
      <c r="CQ1073" s="8">
        <v>0</v>
      </c>
      <c r="CR1073" s="8">
        <v>0</v>
      </c>
      <c r="CS1073" s="8">
        <v>0</v>
      </c>
      <c r="CT1073" s="8">
        <v>0</v>
      </c>
      <c r="CU1073" s="8">
        <v>0</v>
      </c>
      <c r="CV1073" s="8">
        <v>0</v>
      </c>
      <c r="CW1073" s="8">
        <v>0</v>
      </c>
      <c r="CX1073" s="8">
        <v>0</v>
      </c>
      <c r="CY1073" s="8">
        <v>0</v>
      </c>
      <c r="CZ1073" s="8">
        <v>0</v>
      </c>
      <c r="DA1073" s="8">
        <v>0</v>
      </c>
      <c r="DB1073" s="8">
        <v>0</v>
      </c>
      <c r="DC1073" s="8">
        <v>0</v>
      </c>
      <c r="DD1073" s="8">
        <v>0</v>
      </c>
      <c r="DE1073" s="8">
        <v>0</v>
      </c>
      <c r="DF1073" s="8">
        <v>0</v>
      </c>
      <c r="DG1073" s="8">
        <v>0</v>
      </c>
      <c r="DH1073" s="8">
        <v>0</v>
      </c>
      <c r="DI1073" s="8">
        <v>0</v>
      </c>
      <c r="DJ1073" s="8">
        <v>0</v>
      </c>
      <c r="DK1073" s="8">
        <v>0</v>
      </c>
      <c r="DL1073" s="8">
        <v>0</v>
      </c>
      <c r="DM1073" s="8">
        <v>0</v>
      </c>
      <c r="DN1073" s="8">
        <v>4422763.6754901959</v>
      </c>
    </row>
    <row r="1074" spans="2:118">
      <c r="B1074" s="5">
        <v>0</v>
      </c>
      <c r="C1074" s="6">
        <v>2016</v>
      </c>
      <c r="D1074" s="7" t="s">
        <v>570</v>
      </c>
      <c r="E1074" s="7" t="s">
        <v>1993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  <c r="AA1074" s="8">
        <v>0</v>
      </c>
      <c r="AB1074" s="8">
        <v>0</v>
      </c>
      <c r="AC1074" s="8">
        <v>0</v>
      </c>
      <c r="AD1074" s="8">
        <v>0</v>
      </c>
      <c r="AE1074" s="8">
        <v>0</v>
      </c>
      <c r="AF1074" s="8">
        <v>0</v>
      </c>
      <c r="AG1074" s="8">
        <v>0</v>
      </c>
      <c r="AH1074" s="8">
        <v>0</v>
      </c>
      <c r="AI1074" s="8">
        <v>0</v>
      </c>
      <c r="AJ1074" s="8">
        <v>683.15</v>
      </c>
      <c r="AK1074" s="8">
        <v>2672261.780882353</v>
      </c>
      <c r="AL1074" s="8">
        <v>0</v>
      </c>
      <c r="AM1074" s="8">
        <v>0</v>
      </c>
      <c r="AN1074" s="8">
        <v>0</v>
      </c>
      <c r="AO1074" s="8">
        <v>0</v>
      </c>
      <c r="AP1074" s="8">
        <v>0</v>
      </c>
      <c r="AQ1074" s="8">
        <v>0</v>
      </c>
      <c r="AR1074" s="8">
        <v>0</v>
      </c>
      <c r="AS1074" s="8">
        <v>0</v>
      </c>
      <c r="AT1074" s="8">
        <v>0</v>
      </c>
      <c r="AU1074" s="8">
        <v>0</v>
      </c>
      <c r="AV1074" s="8">
        <v>0</v>
      </c>
      <c r="AW1074" s="8">
        <v>0</v>
      </c>
      <c r="AX1074" s="8">
        <v>0</v>
      </c>
      <c r="AY1074" s="8">
        <v>0</v>
      </c>
      <c r="AZ1074" s="8">
        <v>0</v>
      </c>
      <c r="BA1074" s="8">
        <v>0</v>
      </c>
      <c r="BB1074" s="8">
        <v>0</v>
      </c>
      <c r="BC1074" s="8">
        <v>0</v>
      </c>
      <c r="BD1074" s="8">
        <v>0</v>
      </c>
      <c r="BE1074" s="8">
        <v>0</v>
      </c>
      <c r="BF1074" s="8">
        <v>0</v>
      </c>
      <c r="BG1074" s="8">
        <v>0</v>
      </c>
      <c r="BH1074" s="8">
        <v>0</v>
      </c>
      <c r="BI1074" s="8">
        <v>0</v>
      </c>
      <c r="BJ1074" s="8">
        <v>0</v>
      </c>
      <c r="BK1074" s="8">
        <v>0</v>
      </c>
      <c r="BL1074" s="8">
        <v>1521.2</v>
      </c>
      <c r="BM1074" s="8">
        <v>526379.9411764706</v>
      </c>
      <c r="BN1074" s="8">
        <v>683.1</v>
      </c>
      <c r="BO1074" s="8">
        <v>391041.26470588229</v>
      </c>
      <c r="BP1074" s="8">
        <v>1521.2</v>
      </c>
      <c r="BQ1074" s="8">
        <v>443593.85098039219</v>
      </c>
      <c r="BR1074" s="8">
        <v>683.1</v>
      </c>
      <c r="BS1074" s="8">
        <v>280734.00882352941</v>
      </c>
      <c r="BT1074" s="8">
        <v>0</v>
      </c>
      <c r="BU1074" s="8">
        <v>0</v>
      </c>
      <c r="BV1074" s="8">
        <v>0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8">
        <v>0</v>
      </c>
      <c r="CH1074" s="8">
        <v>0</v>
      </c>
      <c r="CI1074" s="8">
        <v>0</v>
      </c>
      <c r="CJ1074" s="8">
        <v>0</v>
      </c>
      <c r="CK1074" s="8">
        <v>0</v>
      </c>
      <c r="CL1074" s="8">
        <v>0</v>
      </c>
      <c r="CM1074" s="8">
        <v>0</v>
      </c>
      <c r="CN1074" s="8">
        <v>0</v>
      </c>
      <c r="CO1074" s="8">
        <v>0</v>
      </c>
      <c r="CP1074" s="8">
        <v>0</v>
      </c>
      <c r="CQ1074" s="8">
        <v>0</v>
      </c>
      <c r="CR1074" s="8">
        <v>0</v>
      </c>
      <c r="CS1074" s="8">
        <v>0</v>
      </c>
      <c r="CT1074" s="8">
        <v>0</v>
      </c>
      <c r="CU1074" s="8">
        <v>0</v>
      </c>
      <c r="CV1074" s="8">
        <v>0</v>
      </c>
      <c r="CW1074" s="8">
        <v>0</v>
      </c>
      <c r="CX1074" s="8">
        <v>0</v>
      </c>
      <c r="CY1074" s="8">
        <v>0</v>
      </c>
      <c r="CZ1074" s="8">
        <v>0</v>
      </c>
      <c r="DA1074" s="8">
        <v>0</v>
      </c>
      <c r="DB1074" s="8">
        <v>0</v>
      </c>
      <c r="DC1074" s="8">
        <v>0</v>
      </c>
      <c r="DD1074" s="8">
        <v>0</v>
      </c>
      <c r="DE1074" s="8">
        <v>0</v>
      </c>
      <c r="DF1074" s="8">
        <v>0</v>
      </c>
      <c r="DG1074" s="8">
        <v>0</v>
      </c>
      <c r="DH1074" s="8">
        <v>0</v>
      </c>
      <c r="DI1074" s="8">
        <v>0</v>
      </c>
      <c r="DJ1074" s="8">
        <v>0</v>
      </c>
      <c r="DK1074" s="8">
        <v>0</v>
      </c>
      <c r="DL1074" s="8">
        <v>0</v>
      </c>
      <c r="DM1074" s="8">
        <v>0</v>
      </c>
      <c r="DN1074" s="8">
        <v>4314010.8465686273</v>
      </c>
    </row>
    <row r="1075" spans="2:118" ht="26">
      <c r="B1075" s="5">
        <v>0</v>
      </c>
      <c r="C1075" s="6">
        <v>2016</v>
      </c>
      <c r="D1075" s="7" t="s">
        <v>570</v>
      </c>
      <c r="E1075" s="7" t="s">
        <v>1994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615.5</v>
      </c>
      <c r="AK1075" s="8">
        <v>2410189.3823529412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v>0</v>
      </c>
      <c r="AU1075" s="8">
        <v>0</v>
      </c>
      <c r="AV1075" s="8">
        <v>0</v>
      </c>
      <c r="AW1075" s="8">
        <v>0</v>
      </c>
      <c r="AX1075" s="8">
        <v>0</v>
      </c>
      <c r="AY1075" s="8">
        <v>0</v>
      </c>
      <c r="AZ1075" s="8">
        <v>0</v>
      </c>
      <c r="BA1075" s="8">
        <v>0</v>
      </c>
      <c r="BB1075" s="8">
        <v>0</v>
      </c>
      <c r="BC1075" s="8">
        <v>0</v>
      </c>
      <c r="BD1075" s="8">
        <v>0</v>
      </c>
      <c r="BE1075" s="8">
        <v>0</v>
      </c>
      <c r="BF1075" s="8">
        <v>0</v>
      </c>
      <c r="BG1075" s="8">
        <v>0</v>
      </c>
      <c r="BH1075" s="8">
        <v>0</v>
      </c>
      <c r="BI1075" s="8">
        <v>0</v>
      </c>
      <c r="BJ1075" s="8">
        <v>0</v>
      </c>
      <c r="BK1075" s="8">
        <v>0</v>
      </c>
      <c r="BL1075" s="8">
        <v>0</v>
      </c>
      <c r="BM1075" s="8">
        <v>0</v>
      </c>
      <c r="BN1075" s="8">
        <v>0</v>
      </c>
      <c r="BO1075" s="8">
        <v>0</v>
      </c>
      <c r="BP1075" s="8">
        <v>0</v>
      </c>
      <c r="BQ1075" s="8">
        <v>0</v>
      </c>
      <c r="BR1075" s="8">
        <v>0</v>
      </c>
      <c r="BS1075" s="8">
        <v>0</v>
      </c>
      <c r="BT1075" s="8">
        <v>0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8">
        <v>0</v>
      </c>
      <c r="CH1075" s="8">
        <v>0</v>
      </c>
      <c r="CI1075" s="8">
        <v>0</v>
      </c>
      <c r="CJ1075" s="8">
        <v>0</v>
      </c>
      <c r="CK1075" s="8">
        <v>0</v>
      </c>
      <c r="CL1075" s="8">
        <v>0</v>
      </c>
      <c r="CM1075" s="8">
        <v>0</v>
      </c>
      <c r="CN1075" s="8">
        <v>0</v>
      </c>
      <c r="CO1075" s="8">
        <v>0</v>
      </c>
      <c r="CP1075" s="8">
        <v>0</v>
      </c>
      <c r="CQ1075" s="8">
        <v>0</v>
      </c>
      <c r="CR1075" s="8">
        <v>0</v>
      </c>
      <c r="CS1075" s="8">
        <v>0</v>
      </c>
      <c r="CT1075" s="8">
        <v>0</v>
      </c>
      <c r="CU1075" s="8">
        <v>0</v>
      </c>
      <c r="CV1075" s="8">
        <v>0</v>
      </c>
      <c r="CW1075" s="8">
        <v>0</v>
      </c>
      <c r="CX1075" s="8">
        <v>0</v>
      </c>
      <c r="CY1075" s="8">
        <v>0</v>
      </c>
      <c r="CZ1075" s="8">
        <v>0</v>
      </c>
      <c r="DA1075" s="8">
        <v>0</v>
      </c>
      <c r="DB1075" s="8">
        <v>0</v>
      </c>
      <c r="DC1075" s="8">
        <v>0</v>
      </c>
      <c r="DD1075" s="8">
        <v>0</v>
      </c>
      <c r="DE1075" s="8">
        <v>0</v>
      </c>
      <c r="DF1075" s="8">
        <v>0</v>
      </c>
      <c r="DG1075" s="8">
        <v>0</v>
      </c>
      <c r="DH1075" s="8">
        <v>0</v>
      </c>
      <c r="DI1075" s="8">
        <v>0</v>
      </c>
      <c r="DJ1075" s="8">
        <v>0</v>
      </c>
      <c r="DK1075" s="8">
        <v>0</v>
      </c>
      <c r="DL1075" s="8">
        <v>0</v>
      </c>
      <c r="DM1075" s="8">
        <v>0</v>
      </c>
      <c r="DN1075" s="8">
        <v>2410189.3823529412</v>
      </c>
    </row>
    <row r="1076" spans="2:118" hidden="1">
      <c r="B1076" s="5">
        <v>0</v>
      </c>
      <c r="C1076" s="6">
        <v>2015</v>
      </c>
      <c r="D1076" s="7" t="s">
        <v>570</v>
      </c>
      <c r="E1076" s="7" t="s">
        <v>1995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  <c r="N1076" s="8">
        <v>0</v>
      </c>
      <c r="O1076" s="8">
        <v>0</v>
      </c>
      <c r="P1076" s="8">
        <v>0</v>
      </c>
      <c r="Q1076" s="8">
        <v>0</v>
      </c>
      <c r="R1076" s="8">
        <v>1349</v>
      </c>
      <c r="S1076" s="8">
        <v>2229037.3431372549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  <c r="AA1076" s="8">
        <v>0</v>
      </c>
      <c r="AB1076" s="8">
        <v>0</v>
      </c>
      <c r="AC1076" s="8">
        <v>0</v>
      </c>
      <c r="AD1076" s="8">
        <v>0</v>
      </c>
      <c r="AE1076" s="8">
        <v>0</v>
      </c>
      <c r="AF1076" s="8">
        <v>40.299999999999997</v>
      </c>
      <c r="AG1076" s="8">
        <v>339904.42352941178</v>
      </c>
      <c r="AH1076" s="8">
        <v>0</v>
      </c>
      <c r="AI1076" s="8">
        <v>0</v>
      </c>
      <c r="AJ1076" s="8">
        <v>0</v>
      </c>
      <c r="AK1076" s="8">
        <v>0</v>
      </c>
      <c r="AL1076" s="8">
        <v>723</v>
      </c>
      <c r="AM1076" s="8">
        <v>1328342.3823529412</v>
      </c>
      <c r="AN1076" s="8">
        <v>0</v>
      </c>
      <c r="AO1076" s="8">
        <v>0</v>
      </c>
      <c r="AP1076" s="8">
        <v>0</v>
      </c>
      <c r="AQ1076" s="8">
        <v>0</v>
      </c>
      <c r="AR1076" s="8">
        <v>0</v>
      </c>
      <c r="AS1076" s="8">
        <v>0</v>
      </c>
      <c r="AT1076" s="8">
        <v>0</v>
      </c>
      <c r="AU1076" s="8">
        <v>0</v>
      </c>
      <c r="AV1076" s="8">
        <v>0</v>
      </c>
      <c r="AW1076" s="8">
        <v>0</v>
      </c>
      <c r="AX1076" s="8">
        <v>0</v>
      </c>
      <c r="AY1076" s="8">
        <v>0</v>
      </c>
      <c r="AZ1076" s="8">
        <v>0</v>
      </c>
      <c r="BA1076" s="8">
        <v>0</v>
      </c>
      <c r="BB1076" s="8">
        <v>0</v>
      </c>
      <c r="BC1076" s="8">
        <v>0</v>
      </c>
      <c r="BD1076" s="8">
        <v>0</v>
      </c>
      <c r="BE1076" s="8">
        <v>0</v>
      </c>
      <c r="BF1076" s="8">
        <v>0</v>
      </c>
      <c r="BG1076" s="8">
        <v>0</v>
      </c>
      <c r="BH1076" s="8">
        <v>0</v>
      </c>
      <c r="BI1076" s="8">
        <v>0</v>
      </c>
      <c r="BJ1076" s="8">
        <v>0</v>
      </c>
      <c r="BK1076" s="8">
        <v>0</v>
      </c>
      <c r="BL1076" s="8">
        <v>0</v>
      </c>
      <c r="BM1076" s="8">
        <v>0</v>
      </c>
      <c r="BN1076" s="8">
        <v>0</v>
      </c>
      <c r="BO1076" s="8">
        <v>0</v>
      </c>
      <c r="BP1076" s="8">
        <v>0</v>
      </c>
      <c r="BQ1076" s="8">
        <v>0</v>
      </c>
      <c r="BR1076" s="8">
        <v>0</v>
      </c>
      <c r="BS1076" s="8">
        <v>0</v>
      </c>
      <c r="BT1076" s="8">
        <v>0</v>
      </c>
      <c r="BU1076" s="8">
        <v>0</v>
      </c>
      <c r="BV1076" s="8">
        <v>0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8">
        <v>0</v>
      </c>
      <c r="CH1076" s="8">
        <v>0</v>
      </c>
      <c r="CI1076" s="8">
        <v>0</v>
      </c>
      <c r="CJ1076" s="8">
        <v>0</v>
      </c>
      <c r="CK1076" s="8">
        <v>0</v>
      </c>
      <c r="CL1076" s="8">
        <v>0</v>
      </c>
      <c r="CM1076" s="8">
        <v>0</v>
      </c>
      <c r="CN1076" s="8">
        <v>0</v>
      </c>
      <c r="CO1076" s="8">
        <v>0</v>
      </c>
      <c r="CP1076" s="8">
        <v>0</v>
      </c>
      <c r="CQ1076" s="8">
        <v>0</v>
      </c>
      <c r="CR1076" s="8">
        <v>0</v>
      </c>
      <c r="CS1076" s="8">
        <v>0</v>
      </c>
      <c r="CT1076" s="8">
        <v>0</v>
      </c>
      <c r="CU1076" s="8">
        <v>0</v>
      </c>
      <c r="CV1076" s="8">
        <v>0</v>
      </c>
      <c r="CW1076" s="8">
        <v>0</v>
      </c>
      <c r="CX1076" s="8">
        <v>138.5</v>
      </c>
      <c r="CY1076" s="8">
        <v>293798.66499999998</v>
      </c>
      <c r="CZ1076" s="8">
        <v>0</v>
      </c>
      <c r="DA1076" s="8">
        <v>0</v>
      </c>
      <c r="DB1076" s="8">
        <v>0</v>
      </c>
      <c r="DC1076" s="8">
        <v>0</v>
      </c>
      <c r="DD1076" s="8">
        <v>0</v>
      </c>
      <c r="DE1076" s="8">
        <v>0</v>
      </c>
      <c r="DF1076" s="8">
        <v>0</v>
      </c>
      <c r="DG1076" s="8">
        <v>0</v>
      </c>
      <c r="DH1076" s="8">
        <v>0</v>
      </c>
      <c r="DI1076" s="8">
        <v>0</v>
      </c>
      <c r="DJ1076" s="8">
        <v>0</v>
      </c>
      <c r="DK1076" s="8">
        <v>0</v>
      </c>
      <c r="DL1076" s="8">
        <v>0</v>
      </c>
      <c r="DM1076" s="8">
        <v>0</v>
      </c>
      <c r="DN1076" s="8">
        <v>4191082.8140196078</v>
      </c>
    </row>
    <row r="1077" spans="2:118">
      <c r="B1077" s="5">
        <v>0</v>
      </c>
      <c r="C1077" s="6">
        <v>2016</v>
      </c>
      <c r="D1077" s="7" t="s">
        <v>570</v>
      </c>
      <c r="E1077" s="7" t="s">
        <v>1996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v>0</v>
      </c>
      <c r="AU1077" s="8">
        <v>0</v>
      </c>
      <c r="AV1077" s="8">
        <v>0</v>
      </c>
      <c r="AW1077" s="8">
        <v>0</v>
      </c>
      <c r="AX1077" s="8">
        <v>0</v>
      </c>
      <c r="AY1077" s="8">
        <v>0</v>
      </c>
      <c r="AZ1077" s="8">
        <v>0</v>
      </c>
      <c r="BA1077" s="8">
        <v>0</v>
      </c>
      <c r="BB1077" s="8">
        <v>0</v>
      </c>
      <c r="BC1077" s="8">
        <v>0</v>
      </c>
      <c r="BD1077" s="8">
        <v>0</v>
      </c>
      <c r="BE1077" s="8">
        <v>0</v>
      </c>
      <c r="BF1077" s="8">
        <v>0</v>
      </c>
      <c r="BG1077" s="8">
        <v>0</v>
      </c>
      <c r="BH1077" s="8">
        <v>0</v>
      </c>
      <c r="BI1077" s="8">
        <v>0</v>
      </c>
      <c r="BJ1077" s="8">
        <v>0</v>
      </c>
      <c r="BK1077" s="8">
        <v>0</v>
      </c>
      <c r="BL1077" s="8">
        <v>0</v>
      </c>
      <c r="BM1077" s="8">
        <v>0</v>
      </c>
      <c r="BN1077" s="8">
        <v>0</v>
      </c>
      <c r="BO1077" s="8">
        <v>0</v>
      </c>
      <c r="BP1077" s="8">
        <v>0</v>
      </c>
      <c r="BQ1077" s="8">
        <v>0</v>
      </c>
      <c r="BR1077" s="8">
        <v>0</v>
      </c>
      <c r="BS1077" s="8">
        <v>0</v>
      </c>
      <c r="BT1077" s="8">
        <v>0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2612.81</v>
      </c>
      <c r="CG1077" s="8">
        <v>860075.57411764702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8">
        <v>0</v>
      </c>
      <c r="CO1077" s="8">
        <v>0</v>
      </c>
      <c r="CP1077" s="8">
        <v>0</v>
      </c>
      <c r="CQ1077" s="8">
        <v>0</v>
      </c>
      <c r="CR1077" s="8">
        <v>0</v>
      </c>
      <c r="CS1077" s="8">
        <v>0</v>
      </c>
      <c r="CT1077" s="8">
        <v>0</v>
      </c>
      <c r="CU1077" s="8">
        <v>0</v>
      </c>
      <c r="CV1077" s="8">
        <v>0</v>
      </c>
      <c r="CW1077" s="8">
        <v>0</v>
      </c>
      <c r="CX1077" s="8">
        <v>0</v>
      </c>
      <c r="CY1077" s="8">
        <v>0</v>
      </c>
      <c r="CZ1077" s="8">
        <v>0</v>
      </c>
      <c r="DA1077" s="8">
        <v>0</v>
      </c>
      <c r="DB1077" s="8">
        <v>0</v>
      </c>
      <c r="DC1077" s="8">
        <v>0</v>
      </c>
      <c r="DD1077" s="8">
        <v>0</v>
      </c>
      <c r="DE1077" s="8">
        <v>0</v>
      </c>
      <c r="DF1077" s="8">
        <v>0</v>
      </c>
      <c r="DG1077" s="8">
        <v>0</v>
      </c>
      <c r="DH1077" s="8">
        <v>0</v>
      </c>
      <c r="DI1077" s="8">
        <v>0</v>
      </c>
      <c r="DJ1077" s="8">
        <v>0</v>
      </c>
      <c r="DK1077" s="8">
        <v>0</v>
      </c>
      <c r="DL1077" s="8">
        <v>0</v>
      </c>
      <c r="DM1077" s="8">
        <v>0</v>
      </c>
      <c r="DN1077" s="8">
        <v>860075.57411764702</v>
      </c>
    </row>
    <row r="1078" spans="2:118">
      <c r="B1078" s="5">
        <v>0</v>
      </c>
      <c r="C1078" s="6">
        <v>2016</v>
      </c>
      <c r="D1078" s="7" t="s">
        <v>570</v>
      </c>
      <c r="E1078" s="7" t="s">
        <v>1997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Y1078" s="8">
        <v>0</v>
      </c>
      <c r="Z1078" s="8">
        <v>0</v>
      </c>
      <c r="AA1078" s="8">
        <v>0</v>
      </c>
      <c r="AB1078" s="8">
        <v>0</v>
      </c>
      <c r="AC1078" s="8">
        <v>0</v>
      </c>
      <c r="AD1078" s="8">
        <v>0</v>
      </c>
      <c r="AE1078" s="8">
        <v>0</v>
      </c>
      <c r="AF1078" s="8">
        <v>0</v>
      </c>
      <c r="AG1078" s="8">
        <v>0</v>
      </c>
      <c r="AH1078" s="8">
        <v>0</v>
      </c>
      <c r="AI1078" s="8">
        <v>0</v>
      </c>
      <c r="AJ1078" s="8">
        <v>0</v>
      </c>
      <c r="AK1078" s="8">
        <v>0</v>
      </c>
      <c r="AL1078" s="8">
        <v>0</v>
      </c>
      <c r="AM1078" s="8">
        <v>0</v>
      </c>
      <c r="AN1078" s="8">
        <v>0</v>
      </c>
      <c r="AO1078" s="8">
        <v>0</v>
      </c>
      <c r="AP1078" s="8">
        <v>0</v>
      </c>
      <c r="AQ1078" s="8">
        <v>0</v>
      </c>
      <c r="AR1078" s="8">
        <v>0</v>
      </c>
      <c r="AS1078" s="8">
        <v>0</v>
      </c>
      <c r="AT1078" s="8">
        <v>0</v>
      </c>
      <c r="AU1078" s="8">
        <v>0</v>
      </c>
      <c r="AV1078" s="8">
        <v>0</v>
      </c>
      <c r="AW1078" s="8">
        <v>0</v>
      </c>
      <c r="AX1078" s="8">
        <v>0</v>
      </c>
      <c r="AY1078" s="8">
        <v>0</v>
      </c>
      <c r="AZ1078" s="8">
        <v>0</v>
      </c>
      <c r="BA1078" s="8">
        <v>0</v>
      </c>
      <c r="BB1078" s="8">
        <v>0</v>
      </c>
      <c r="BC1078" s="8">
        <v>0</v>
      </c>
      <c r="BD1078" s="8">
        <v>0</v>
      </c>
      <c r="BE1078" s="8">
        <v>0</v>
      </c>
      <c r="BF1078" s="8">
        <v>0</v>
      </c>
      <c r="BG1078" s="8">
        <v>0</v>
      </c>
      <c r="BH1078" s="8">
        <v>0</v>
      </c>
      <c r="BI1078" s="8">
        <v>0</v>
      </c>
      <c r="BJ1078" s="8">
        <v>0</v>
      </c>
      <c r="BK1078" s="8">
        <v>0</v>
      </c>
      <c r="BL1078" s="8">
        <v>0</v>
      </c>
      <c r="BM1078" s="8">
        <v>0</v>
      </c>
      <c r="BN1078" s="8">
        <v>0</v>
      </c>
      <c r="BO1078" s="8">
        <v>0</v>
      </c>
      <c r="BP1078" s="8">
        <v>0</v>
      </c>
      <c r="BQ1078" s="8">
        <v>0</v>
      </c>
      <c r="BR1078" s="8">
        <v>0</v>
      </c>
      <c r="BS1078" s="8">
        <v>0</v>
      </c>
      <c r="BT1078" s="8">
        <v>0</v>
      </c>
      <c r="BU1078" s="8">
        <v>0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2661</v>
      </c>
      <c r="CG1078" s="8">
        <v>875938.5882352941</v>
      </c>
      <c r="CH1078" s="8">
        <v>0</v>
      </c>
      <c r="CI1078" s="8">
        <v>0</v>
      </c>
      <c r="CJ1078" s="8">
        <v>20</v>
      </c>
      <c r="CK1078" s="8">
        <v>486256.4705882353</v>
      </c>
      <c r="CL1078" s="8">
        <v>0</v>
      </c>
      <c r="CM1078" s="8">
        <v>0</v>
      </c>
      <c r="CN1078" s="8">
        <v>0</v>
      </c>
      <c r="CO1078" s="8">
        <v>0</v>
      </c>
      <c r="CP1078" s="8">
        <v>0</v>
      </c>
      <c r="CQ1078" s="8">
        <v>0</v>
      </c>
      <c r="CR1078" s="8">
        <v>0</v>
      </c>
      <c r="CS1078" s="8">
        <v>0</v>
      </c>
      <c r="CT1078" s="8">
        <v>0</v>
      </c>
      <c r="CU1078" s="8">
        <v>0</v>
      </c>
      <c r="CV1078" s="8">
        <v>0</v>
      </c>
      <c r="CW1078" s="8">
        <v>0</v>
      </c>
      <c r="CX1078" s="8">
        <v>0</v>
      </c>
      <c r="CY1078" s="8">
        <v>0</v>
      </c>
      <c r="CZ1078" s="8">
        <v>0</v>
      </c>
      <c r="DA1078" s="8">
        <v>0</v>
      </c>
      <c r="DB1078" s="8">
        <v>0</v>
      </c>
      <c r="DC1078" s="8">
        <v>0</v>
      </c>
      <c r="DD1078" s="8">
        <v>0</v>
      </c>
      <c r="DE1078" s="8">
        <v>0</v>
      </c>
      <c r="DF1078" s="8">
        <v>0</v>
      </c>
      <c r="DG1078" s="8">
        <v>0</v>
      </c>
      <c r="DH1078" s="8">
        <v>0</v>
      </c>
      <c r="DI1078" s="8">
        <v>0</v>
      </c>
      <c r="DJ1078" s="8">
        <v>0</v>
      </c>
      <c r="DK1078" s="8">
        <v>0</v>
      </c>
      <c r="DL1078" s="8">
        <v>0</v>
      </c>
      <c r="DM1078" s="8">
        <v>0</v>
      </c>
      <c r="DN1078" s="8">
        <v>1362195.0588235294</v>
      </c>
    </row>
    <row r="1079" spans="2:118">
      <c r="B1079" s="5">
        <v>0</v>
      </c>
      <c r="C1079" s="6">
        <v>2016</v>
      </c>
      <c r="D1079" s="7" t="s">
        <v>570</v>
      </c>
      <c r="E1079" s="7" t="s">
        <v>1998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</v>
      </c>
      <c r="AQ1079" s="8">
        <v>0</v>
      </c>
      <c r="AR1079" s="8">
        <v>720.2</v>
      </c>
      <c r="AS1079" s="8">
        <v>1027337.0568627452</v>
      </c>
      <c r="AT1079" s="8">
        <v>0</v>
      </c>
      <c r="AU1079" s="8">
        <v>0</v>
      </c>
      <c r="AV1079" s="8">
        <v>0</v>
      </c>
      <c r="AW1079" s="8">
        <v>0</v>
      </c>
      <c r="AX1079" s="8">
        <v>0</v>
      </c>
      <c r="AY1079" s="8">
        <v>0</v>
      </c>
      <c r="AZ1079" s="8">
        <v>0</v>
      </c>
      <c r="BA1079" s="8">
        <v>0</v>
      </c>
      <c r="BB1079" s="8">
        <v>0</v>
      </c>
      <c r="BC1079" s="8">
        <v>0</v>
      </c>
      <c r="BD1079" s="8">
        <v>0</v>
      </c>
      <c r="BE1079" s="8">
        <v>0</v>
      </c>
      <c r="BF1079" s="8">
        <v>0</v>
      </c>
      <c r="BG1079" s="8">
        <v>0</v>
      </c>
      <c r="BH1079" s="8">
        <v>0</v>
      </c>
      <c r="BI1079" s="8">
        <v>0</v>
      </c>
      <c r="BJ1079" s="8">
        <v>793.3</v>
      </c>
      <c r="BK1079" s="8">
        <v>392839.04901960783</v>
      </c>
      <c r="BL1079" s="8">
        <v>0</v>
      </c>
      <c r="BM1079" s="8">
        <v>0</v>
      </c>
      <c r="BN1079" s="8">
        <v>793.3</v>
      </c>
      <c r="BO1079" s="8">
        <v>454125.36274509795</v>
      </c>
      <c r="BP1079" s="8">
        <v>0</v>
      </c>
      <c r="BQ1079" s="8">
        <v>0</v>
      </c>
      <c r="BR1079" s="8">
        <v>0</v>
      </c>
      <c r="BS1079" s="8">
        <v>0</v>
      </c>
      <c r="BT1079" s="8">
        <v>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8">
        <v>0</v>
      </c>
      <c r="CH1079" s="8">
        <v>0</v>
      </c>
      <c r="CI1079" s="8">
        <v>0</v>
      </c>
      <c r="CJ1079" s="8">
        <v>0</v>
      </c>
      <c r="CK1079" s="8">
        <v>0</v>
      </c>
      <c r="CL1079" s="8">
        <v>0</v>
      </c>
      <c r="CM1079" s="8">
        <v>0</v>
      </c>
      <c r="CN1079" s="8">
        <v>0</v>
      </c>
      <c r="CO1079" s="8">
        <v>0</v>
      </c>
      <c r="CP1079" s="8">
        <v>0</v>
      </c>
      <c r="CQ1079" s="8">
        <v>0</v>
      </c>
      <c r="CR1079" s="8">
        <v>0</v>
      </c>
      <c r="CS1079" s="8">
        <v>0</v>
      </c>
      <c r="CT1079" s="8">
        <v>0</v>
      </c>
      <c r="CU1079" s="8">
        <v>0</v>
      </c>
      <c r="CV1079" s="8">
        <v>0</v>
      </c>
      <c r="CW1079" s="8">
        <v>0</v>
      </c>
      <c r="CX1079" s="8">
        <v>0</v>
      </c>
      <c r="CY1079" s="8">
        <v>0</v>
      </c>
      <c r="CZ1079" s="8">
        <v>0</v>
      </c>
      <c r="DA1079" s="8">
        <v>0</v>
      </c>
      <c r="DB1079" s="8">
        <v>0</v>
      </c>
      <c r="DC1079" s="8">
        <v>0</v>
      </c>
      <c r="DD1079" s="8">
        <v>0</v>
      </c>
      <c r="DE1079" s="8">
        <v>0</v>
      </c>
      <c r="DF1079" s="8">
        <v>0</v>
      </c>
      <c r="DG1079" s="8">
        <v>0</v>
      </c>
      <c r="DH1079" s="8">
        <v>0</v>
      </c>
      <c r="DI1079" s="8">
        <v>0</v>
      </c>
      <c r="DJ1079" s="8">
        <v>0</v>
      </c>
      <c r="DK1079" s="8">
        <v>0</v>
      </c>
      <c r="DL1079" s="8">
        <v>0</v>
      </c>
      <c r="DM1079" s="8">
        <v>0</v>
      </c>
      <c r="DN1079" s="8">
        <v>1874301.468627451</v>
      </c>
    </row>
    <row r="1080" spans="2:118" hidden="1">
      <c r="B1080" s="5">
        <v>0</v>
      </c>
      <c r="C1080" s="6">
        <v>2015</v>
      </c>
      <c r="D1080" s="7" t="s">
        <v>570</v>
      </c>
      <c r="E1080" s="7" t="s">
        <v>1999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8"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0</v>
      </c>
      <c r="AB1080" s="8">
        <v>0</v>
      </c>
      <c r="AC1080" s="8">
        <v>0</v>
      </c>
      <c r="AD1080" s="8">
        <v>0</v>
      </c>
      <c r="AE1080" s="8">
        <v>0</v>
      </c>
      <c r="AF1080" s="8">
        <v>0</v>
      </c>
      <c r="AG1080" s="8">
        <v>0</v>
      </c>
      <c r="AH1080" s="8">
        <v>0</v>
      </c>
      <c r="AI1080" s="8">
        <v>0</v>
      </c>
      <c r="AJ1080" s="8">
        <v>0</v>
      </c>
      <c r="AK1080" s="8">
        <v>0</v>
      </c>
      <c r="AL1080" s="8">
        <v>700.3</v>
      </c>
      <c r="AM1080" s="8">
        <v>1286636.4735294117</v>
      </c>
      <c r="AN1080" s="8">
        <v>0</v>
      </c>
      <c r="AO1080" s="8">
        <v>0</v>
      </c>
      <c r="AP1080" s="8">
        <v>0</v>
      </c>
      <c r="AQ1080" s="8">
        <v>0</v>
      </c>
      <c r="AR1080" s="8">
        <v>0</v>
      </c>
      <c r="AS1080" s="8">
        <v>0</v>
      </c>
      <c r="AT1080" s="8">
        <v>0</v>
      </c>
      <c r="AU1080" s="8">
        <v>0</v>
      </c>
      <c r="AV1080" s="8">
        <v>0</v>
      </c>
      <c r="AW1080" s="8">
        <v>0</v>
      </c>
      <c r="AX1080" s="8">
        <v>0</v>
      </c>
      <c r="AY1080" s="8">
        <v>0</v>
      </c>
      <c r="AZ1080" s="8">
        <v>0</v>
      </c>
      <c r="BA1080" s="8">
        <v>0</v>
      </c>
      <c r="BB1080" s="8">
        <v>0</v>
      </c>
      <c r="BC1080" s="8">
        <v>0</v>
      </c>
      <c r="BD1080" s="8">
        <v>0</v>
      </c>
      <c r="BE1080" s="8">
        <v>0</v>
      </c>
      <c r="BF1080" s="8">
        <v>666</v>
      </c>
      <c r="BG1080" s="8">
        <v>974122.9411764706</v>
      </c>
      <c r="BH1080" s="8">
        <v>0</v>
      </c>
      <c r="BI1080" s="8">
        <v>0</v>
      </c>
      <c r="BJ1080" s="8">
        <v>666</v>
      </c>
      <c r="BK1080" s="8">
        <v>291283.5882352941</v>
      </c>
      <c r="BL1080" s="8">
        <v>0</v>
      </c>
      <c r="BM1080" s="8">
        <v>0</v>
      </c>
      <c r="BN1080" s="8">
        <v>666</v>
      </c>
      <c r="BO1080" s="8">
        <v>351661.0588235294</v>
      </c>
      <c r="BP1080" s="8">
        <v>0</v>
      </c>
      <c r="BQ1080" s="8">
        <v>0</v>
      </c>
      <c r="BR1080" s="8">
        <v>0</v>
      </c>
      <c r="BS1080" s="8">
        <v>0</v>
      </c>
      <c r="BT1080" s="8">
        <v>0</v>
      </c>
      <c r="BU1080" s="8">
        <v>0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1</v>
      </c>
      <c r="CE1080" s="8">
        <v>194181.31372549018</v>
      </c>
      <c r="CF1080" s="8">
        <v>2741.8</v>
      </c>
      <c r="CG1080" s="8">
        <v>927104.72549019614</v>
      </c>
      <c r="CH1080" s="8">
        <v>2741.8</v>
      </c>
      <c r="CI1080" s="8">
        <v>675558.01568627451</v>
      </c>
      <c r="CJ1080" s="8">
        <v>20</v>
      </c>
      <c r="CK1080" s="8">
        <v>486256.4705882353</v>
      </c>
      <c r="CL1080" s="8">
        <v>0</v>
      </c>
      <c r="CM1080" s="8">
        <v>0</v>
      </c>
      <c r="CN1080" s="8">
        <v>0</v>
      </c>
      <c r="CO1080" s="8">
        <v>0</v>
      </c>
      <c r="CP1080" s="8">
        <v>0</v>
      </c>
      <c r="CQ1080" s="8">
        <v>0</v>
      </c>
      <c r="CR1080" s="8">
        <v>0</v>
      </c>
      <c r="CS1080" s="8">
        <v>0</v>
      </c>
      <c r="CT1080" s="8">
        <v>0</v>
      </c>
      <c r="CU1080" s="8">
        <v>0</v>
      </c>
      <c r="CV1080" s="8">
        <v>0</v>
      </c>
      <c r="CW1080" s="8">
        <v>0</v>
      </c>
      <c r="CX1080" s="8">
        <v>0</v>
      </c>
      <c r="CY1080" s="8">
        <v>0</v>
      </c>
      <c r="CZ1080" s="8">
        <v>0</v>
      </c>
      <c r="DA1080" s="8">
        <v>0</v>
      </c>
      <c r="DB1080" s="8">
        <v>0</v>
      </c>
      <c r="DC1080" s="8">
        <v>0</v>
      </c>
      <c r="DD1080" s="8">
        <v>0</v>
      </c>
      <c r="DE1080" s="8">
        <v>0</v>
      </c>
      <c r="DF1080" s="8">
        <v>0</v>
      </c>
      <c r="DG1080" s="8">
        <v>0</v>
      </c>
      <c r="DH1080" s="8">
        <v>0</v>
      </c>
      <c r="DI1080" s="8">
        <v>0</v>
      </c>
      <c r="DJ1080" s="8">
        <v>0</v>
      </c>
      <c r="DK1080" s="8">
        <v>0</v>
      </c>
      <c r="DL1080" s="8">
        <v>0</v>
      </c>
      <c r="DM1080" s="8">
        <v>0</v>
      </c>
      <c r="DN1080" s="8">
        <v>5186804.5872549014</v>
      </c>
    </row>
    <row r="1081" spans="2:118" ht="26">
      <c r="B1081" s="5">
        <v>0</v>
      </c>
      <c r="C1081" s="6">
        <v>2016</v>
      </c>
      <c r="D1081" s="7" t="s">
        <v>570</v>
      </c>
      <c r="E1081" s="7" t="s">
        <v>2000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321.88</v>
      </c>
      <c r="AO1081" s="8">
        <v>721992.61843137257</v>
      </c>
      <c r="AP1081" s="8">
        <v>0</v>
      </c>
      <c r="AQ1081" s="8">
        <v>0</v>
      </c>
      <c r="AR1081" s="8">
        <v>0</v>
      </c>
      <c r="AS1081" s="8">
        <v>0</v>
      </c>
      <c r="AT1081" s="8">
        <v>0</v>
      </c>
      <c r="AU1081" s="8">
        <v>0</v>
      </c>
      <c r="AV1081" s="8">
        <v>0</v>
      </c>
      <c r="AW1081" s="8">
        <v>0</v>
      </c>
      <c r="AX1081" s="8">
        <v>0</v>
      </c>
      <c r="AY1081" s="8">
        <v>0</v>
      </c>
      <c r="AZ1081" s="8">
        <v>0</v>
      </c>
      <c r="BA1081" s="8">
        <v>0</v>
      </c>
      <c r="BB1081" s="8">
        <v>0</v>
      </c>
      <c r="BC1081" s="8">
        <v>0</v>
      </c>
      <c r="BD1081" s="8">
        <v>0</v>
      </c>
      <c r="BE1081" s="8">
        <v>0</v>
      </c>
      <c r="BF1081" s="8">
        <v>0</v>
      </c>
      <c r="BG1081" s="8">
        <v>0</v>
      </c>
      <c r="BH1081" s="8">
        <v>0</v>
      </c>
      <c r="BI1081" s="8">
        <v>0</v>
      </c>
      <c r="BJ1081" s="8">
        <v>0</v>
      </c>
      <c r="BK1081" s="8">
        <v>0</v>
      </c>
      <c r="BL1081" s="8">
        <v>0</v>
      </c>
      <c r="BM1081" s="8">
        <v>0</v>
      </c>
      <c r="BN1081" s="8">
        <v>0</v>
      </c>
      <c r="BO1081" s="8">
        <v>0</v>
      </c>
      <c r="BP1081" s="8">
        <v>133.6</v>
      </c>
      <c r="BQ1081" s="8">
        <v>34920.682352941178</v>
      </c>
      <c r="BR1081" s="8">
        <v>0</v>
      </c>
      <c r="BS1081" s="8">
        <v>0</v>
      </c>
      <c r="BT1081" s="8">
        <v>0</v>
      </c>
      <c r="BU1081" s="8">
        <v>0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1</v>
      </c>
      <c r="CE1081" s="8">
        <v>194181.31372549018</v>
      </c>
      <c r="CF1081" s="8">
        <v>0</v>
      </c>
      <c r="CG1081" s="8">
        <v>0</v>
      </c>
      <c r="CH1081" s="8">
        <v>0</v>
      </c>
      <c r="CI1081" s="8">
        <v>0</v>
      </c>
      <c r="CJ1081" s="8">
        <v>2</v>
      </c>
      <c r="CK1081" s="8">
        <v>48625.647058823532</v>
      </c>
      <c r="CL1081" s="8">
        <v>0</v>
      </c>
      <c r="CM1081" s="8">
        <v>0</v>
      </c>
      <c r="CN1081" s="8">
        <v>0</v>
      </c>
      <c r="CO1081" s="8">
        <v>0</v>
      </c>
      <c r="CP1081" s="8">
        <v>0</v>
      </c>
      <c r="CQ1081" s="8">
        <v>0</v>
      </c>
      <c r="CR1081" s="8">
        <v>0</v>
      </c>
      <c r="CS1081" s="8">
        <v>0</v>
      </c>
      <c r="CT1081" s="8">
        <v>0</v>
      </c>
      <c r="CU1081" s="8">
        <v>0</v>
      </c>
      <c r="CV1081" s="8">
        <v>0</v>
      </c>
      <c r="CW1081" s="8">
        <v>0</v>
      </c>
      <c r="CX1081" s="8">
        <v>0</v>
      </c>
      <c r="CY1081" s="8">
        <v>0</v>
      </c>
      <c r="CZ1081" s="8">
        <v>0</v>
      </c>
      <c r="DA1081" s="8">
        <v>0</v>
      </c>
      <c r="DB1081" s="8">
        <v>0</v>
      </c>
      <c r="DC1081" s="8">
        <v>0</v>
      </c>
      <c r="DD1081" s="8">
        <v>0</v>
      </c>
      <c r="DE1081" s="8">
        <v>0</v>
      </c>
      <c r="DF1081" s="8">
        <v>0</v>
      </c>
      <c r="DG1081" s="8">
        <v>0</v>
      </c>
      <c r="DH1081" s="8">
        <v>0</v>
      </c>
      <c r="DI1081" s="8">
        <v>0</v>
      </c>
      <c r="DJ1081" s="8">
        <v>0</v>
      </c>
      <c r="DK1081" s="8">
        <v>0</v>
      </c>
      <c r="DL1081" s="8">
        <v>0</v>
      </c>
      <c r="DM1081" s="8">
        <v>0</v>
      </c>
      <c r="DN1081" s="8">
        <v>999720.26156862744</v>
      </c>
    </row>
    <row r="1082" spans="2:118">
      <c r="B1082" s="5">
        <v>0</v>
      </c>
      <c r="C1082" s="6">
        <v>2016</v>
      </c>
      <c r="D1082" s="7" t="s">
        <v>570</v>
      </c>
      <c r="E1082" s="7" t="s">
        <v>2001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2368</v>
      </c>
      <c r="O1082" s="8">
        <v>1471386.9803921566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0</v>
      </c>
      <c r="AA1082" s="8">
        <v>0</v>
      </c>
      <c r="AB1082" s="8">
        <v>0</v>
      </c>
      <c r="AC1082" s="8">
        <v>0</v>
      </c>
      <c r="AD1082" s="8">
        <v>0</v>
      </c>
      <c r="AE1082" s="8">
        <v>0</v>
      </c>
      <c r="AF1082" s="8">
        <v>0</v>
      </c>
      <c r="AG1082" s="8">
        <v>0</v>
      </c>
      <c r="AH1082" s="8">
        <v>0</v>
      </c>
      <c r="AI1082" s="8">
        <v>0</v>
      </c>
      <c r="AJ1082" s="8">
        <v>0</v>
      </c>
      <c r="AK1082" s="8">
        <v>0</v>
      </c>
      <c r="AL1082" s="8">
        <v>0</v>
      </c>
      <c r="AM1082" s="8">
        <v>0</v>
      </c>
      <c r="AN1082" s="8">
        <v>0</v>
      </c>
      <c r="AO1082" s="8">
        <v>0</v>
      </c>
      <c r="AP1082" s="8">
        <v>0</v>
      </c>
      <c r="AQ1082" s="8">
        <v>0</v>
      </c>
      <c r="AR1082" s="8">
        <v>0</v>
      </c>
      <c r="AS1082" s="8">
        <v>0</v>
      </c>
      <c r="AT1082" s="8">
        <v>0</v>
      </c>
      <c r="AU1082" s="8">
        <v>0</v>
      </c>
      <c r="AV1082" s="8">
        <v>0</v>
      </c>
      <c r="AW1082" s="8">
        <v>0</v>
      </c>
      <c r="AX1082" s="8">
        <v>0</v>
      </c>
      <c r="AY1082" s="8">
        <v>0</v>
      </c>
      <c r="AZ1082" s="8">
        <v>0</v>
      </c>
      <c r="BA1082" s="8">
        <v>0</v>
      </c>
      <c r="BB1082" s="8">
        <v>0</v>
      </c>
      <c r="BC1082" s="8">
        <v>0</v>
      </c>
      <c r="BD1082" s="8">
        <v>0</v>
      </c>
      <c r="BE1082" s="8">
        <v>0</v>
      </c>
      <c r="BF1082" s="8">
        <v>0</v>
      </c>
      <c r="BG1082" s="8">
        <v>0</v>
      </c>
      <c r="BH1082" s="8">
        <v>0</v>
      </c>
      <c r="BI1082" s="8">
        <v>0</v>
      </c>
      <c r="BJ1082" s="8">
        <v>0</v>
      </c>
      <c r="BK1082" s="8">
        <v>0</v>
      </c>
      <c r="BL1082" s="8">
        <v>0</v>
      </c>
      <c r="BM1082" s="8">
        <v>0</v>
      </c>
      <c r="BN1082" s="8">
        <v>0</v>
      </c>
      <c r="BO1082" s="8">
        <v>0</v>
      </c>
      <c r="BP1082" s="8">
        <v>0</v>
      </c>
      <c r="BQ1082" s="8">
        <v>0</v>
      </c>
      <c r="BR1082" s="8">
        <v>0</v>
      </c>
      <c r="BS1082" s="8">
        <v>0</v>
      </c>
      <c r="BT1082" s="8">
        <v>0</v>
      </c>
      <c r="BU1082" s="8">
        <v>0</v>
      </c>
      <c r="BV1082" s="8">
        <v>0</v>
      </c>
      <c r="BW1082" s="8">
        <v>0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8">
        <v>0</v>
      </c>
      <c r="CH1082" s="8">
        <v>0</v>
      </c>
      <c r="CI1082" s="8">
        <v>0</v>
      </c>
      <c r="CJ1082" s="8">
        <v>0</v>
      </c>
      <c r="CK1082" s="8">
        <v>0</v>
      </c>
      <c r="CL1082" s="8">
        <v>0</v>
      </c>
      <c r="CM1082" s="8">
        <v>0</v>
      </c>
      <c r="CN1082" s="8">
        <v>0</v>
      </c>
      <c r="CO1082" s="8">
        <v>0</v>
      </c>
      <c r="CP1082" s="8">
        <v>0</v>
      </c>
      <c r="CQ1082" s="8">
        <v>0</v>
      </c>
      <c r="CR1082" s="8">
        <v>0</v>
      </c>
      <c r="CS1082" s="8">
        <v>0</v>
      </c>
      <c r="CT1082" s="8">
        <v>0</v>
      </c>
      <c r="CU1082" s="8">
        <v>0</v>
      </c>
      <c r="CV1082" s="8">
        <v>0</v>
      </c>
      <c r="CW1082" s="8">
        <v>0</v>
      </c>
      <c r="CX1082" s="8">
        <v>0</v>
      </c>
      <c r="CY1082" s="8">
        <v>0</v>
      </c>
      <c r="CZ1082" s="8">
        <v>0</v>
      </c>
      <c r="DA1082" s="8">
        <v>0</v>
      </c>
      <c r="DB1082" s="8">
        <v>0</v>
      </c>
      <c r="DC1082" s="8">
        <v>0</v>
      </c>
      <c r="DD1082" s="8">
        <v>0</v>
      </c>
      <c r="DE1082" s="8">
        <v>0</v>
      </c>
      <c r="DF1082" s="8">
        <v>0</v>
      </c>
      <c r="DG1082" s="8">
        <v>0</v>
      </c>
      <c r="DH1082" s="8">
        <v>0</v>
      </c>
      <c r="DI1082" s="8">
        <v>0</v>
      </c>
      <c r="DJ1082" s="8">
        <v>0</v>
      </c>
      <c r="DK1082" s="8">
        <v>0</v>
      </c>
      <c r="DL1082" s="8">
        <v>0</v>
      </c>
      <c r="DM1082" s="8">
        <v>0</v>
      </c>
      <c r="DN1082" s="8">
        <v>1471386.9803921566</v>
      </c>
    </row>
    <row r="1083" spans="2:118">
      <c r="B1083" s="5">
        <v>0</v>
      </c>
      <c r="C1083" s="6">
        <v>2016</v>
      </c>
      <c r="D1083" s="7" t="s">
        <v>570</v>
      </c>
      <c r="E1083" s="7" t="s">
        <v>2002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0</v>
      </c>
      <c r="AT1083" s="8">
        <v>0</v>
      </c>
      <c r="AU1083" s="8">
        <v>0</v>
      </c>
      <c r="AV1083" s="8">
        <v>0</v>
      </c>
      <c r="AW1083" s="8">
        <v>0</v>
      </c>
      <c r="AX1083" s="8">
        <v>0</v>
      </c>
      <c r="AY1083" s="8">
        <v>0</v>
      </c>
      <c r="AZ1083" s="8">
        <v>0</v>
      </c>
      <c r="BA1083" s="8">
        <v>0</v>
      </c>
      <c r="BB1083" s="8">
        <v>0</v>
      </c>
      <c r="BC1083" s="8">
        <v>0</v>
      </c>
      <c r="BD1083" s="8">
        <v>0</v>
      </c>
      <c r="BE1083" s="8">
        <v>0</v>
      </c>
      <c r="BF1083" s="8">
        <v>0</v>
      </c>
      <c r="BG1083" s="8">
        <v>0</v>
      </c>
      <c r="BH1083" s="8">
        <v>0</v>
      </c>
      <c r="BI1083" s="8">
        <v>0</v>
      </c>
      <c r="BJ1083" s="8">
        <v>0</v>
      </c>
      <c r="BK1083" s="8">
        <v>0</v>
      </c>
      <c r="BL1083" s="8">
        <v>0</v>
      </c>
      <c r="BM1083" s="8">
        <v>0</v>
      </c>
      <c r="BN1083" s="8">
        <v>0</v>
      </c>
      <c r="BO1083" s="8">
        <v>0</v>
      </c>
      <c r="BP1083" s="8">
        <v>0</v>
      </c>
      <c r="BQ1083" s="8">
        <v>0</v>
      </c>
      <c r="BR1083" s="8">
        <v>1056.46</v>
      </c>
      <c r="BS1083" s="8">
        <v>480233.57215686276</v>
      </c>
      <c r="BT1083" s="8">
        <v>0</v>
      </c>
      <c r="BU1083" s="8">
        <v>0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8">
        <v>0</v>
      </c>
      <c r="CH1083" s="8">
        <v>0</v>
      </c>
      <c r="CI1083" s="8">
        <v>0</v>
      </c>
      <c r="CJ1083" s="8">
        <v>0</v>
      </c>
      <c r="CK1083" s="8">
        <v>0</v>
      </c>
      <c r="CL1083" s="8">
        <v>0</v>
      </c>
      <c r="CM1083" s="8">
        <v>0</v>
      </c>
      <c r="CN1083" s="8">
        <v>0</v>
      </c>
      <c r="CO1083" s="8">
        <v>0</v>
      </c>
      <c r="CP1083" s="8">
        <v>0</v>
      </c>
      <c r="CQ1083" s="8">
        <v>0</v>
      </c>
      <c r="CR1083" s="8">
        <v>0</v>
      </c>
      <c r="CS1083" s="8">
        <v>0</v>
      </c>
      <c r="CT1083" s="8">
        <v>0</v>
      </c>
      <c r="CU1083" s="8">
        <v>0</v>
      </c>
      <c r="CV1083" s="8">
        <v>0</v>
      </c>
      <c r="CW1083" s="8">
        <v>0</v>
      </c>
      <c r="CX1083" s="8">
        <v>0</v>
      </c>
      <c r="CY1083" s="8">
        <v>0</v>
      </c>
      <c r="CZ1083" s="8">
        <v>0</v>
      </c>
      <c r="DA1083" s="8">
        <v>0</v>
      </c>
      <c r="DB1083" s="8">
        <v>0</v>
      </c>
      <c r="DC1083" s="8">
        <v>0</v>
      </c>
      <c r="DD1083" s="8">
        <v>0</v>
      </c>
      <c r="DE1083" s="8">
        <v>0</v>
      </c>
      <c r="DF1083" s="8">
        <v>0</v>
      </c>
      <c r="DG1083" s="8">
        <v>0</v>
      </c>
      <c r="DH1083" s="8">
        <v>0</v>
      </c>
      <c r="DI1083" s="8">
        <v>0</v>
      </c>
      <c r="DJ1083" s="8">
        <v>0</v>
      </c>
      <c r="DK1083" s="8">
        <v>0</v>
      </c>
      <c r="DL1083" s="8">
        <v>0</v>
      </c>
      <c r="DM1083" s="8">
        <v>0</v>
      </c>
      <c r="DN1083" s="8">
        <v>480233.57215686276</v>
      </c>
    </row>
    <row r="1084" spans="2:118">
      <c r="B1084" s="5">
        <v>0</v>
      </c>
      <c r="C1084" s="6">
        <v>2016</v>
      </c>
      <c r="D1084" s="7" t="s">
        <v>570</v>
      </c>
      <c r="E1084" s="7" t="s">
        <v>2003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0</v>
      </c>
      <c r="AB1084" s="8">
        <v>0</v>
      </c>
      <c r="AC1084" s="8">
        <v>0</v>
      </c>
      <c r="AD1084" s="8">
        <v>0</v>
      </c>
      <c r="AE1084" s="8">
        <v>0</v>
      </c>
      <c r="AF1084" s="8">
        <v>0</v>
      </c>
      <c r="AG1084" s="8">
        <v>0</v>
      </c>
      <c r="AH1084" s="8">
        <v>0</v>
      </c>
      <c r="AI1084" s="8">
        <v>0</v>
      </c>
      <c r="AJ1084" s="8">
        <v>673.38</v>
      </c>
      <c r="AK1084" s="8">
        <v>2636837.2482352941</v>
      </c>
      <c r="AL1084" s="8">
        <v>0</v>
      </c>
      <c r="AM1084" s="8">
        <v>0</v>
      </c>
      <c r="AN1084" s="8">
        <v>0</v>
      </c>
      <c r="AO1084" s="8">
        <v>0</v>
      </c>
      <c r="AP1084" s="8">
        <v>0</v>
      </c>
      <c r="AQ1084" s="8">
        <v>0</v>
      </c>
      <c r="AR1084" s="8">
        <v>0</v>
      </c>
      <c r="AS1084" s="8">
        <v>0</v>
      </c>
      <c r="AT1084" s="8">
        <v>0</v>
      </c>
      <c r="AU1084" s="8">
        <v>0</v>
      </c>
      <c r="AV1084" s="8">
        <v>0</v>
      </c>
      <c r="AW1084" s="8">
        <v>0</v>
      </c>
      <c r="AX1084" s="8">
        <v>0</v>
      </c>
      <c r="AY1084" s="8">
        <v>0</v>
      </c>
      <c r="AZ1084" s="8">
        <v>0</v>
      </c>
      <c r="BA1084" s="8">
        <v>0</v>
      </c>
      <c r="BB1084" s="8">
        <v>0</v>
      </c>
      <c r="BC1084" s="8">
        <v>0</v>
      </c>
      <c r="BD1084" s="8">
        <v>0</v>
      </c>
      <c r="BE1084" s="8">
        <v>0</v>
      </c>
      <c r="BF1084" s="8">
        <v>0</v>
      </c>
      <c r="BG1084" s="8">
        <v>0</v>
      </c>
      <c r="BH1084" s="8">
        <v>0</v>
      </c>
      <c r="BI1084" s="8">
        <v>0</v>
      </c>
      <c r="BJ1084" s="8">
        <v>0</v>
      </c>
      <c r="BK1084" s="8">
        <v>0</v>
      </c>
      <c r="BL1084" s="8">
        <v>0</v>
      </c>
      <c r="BM1084" s="8">
        <v>0</v>
      </c>
      <c r="BN1084" s="8">
        <v>0</v>
      </c>
      <c r="BO1084" s="8">
        <v>0</v>
      </c>
      <c r="BP1084" s="8">
        <v>0</v>
      </c>
      <c r="BQ1084" s="8">
        <v>0</v>
      </c>
      <c r="BR1084" s="8">
        <v>0</v>
      </c>
      <c r="BS1084" s="8">
        <v>0</v>
      </c>
      <c r="BT1084" s="8">
        <v>0</v>
      </c>
      <c r="BU1084" s="8">
        <v>0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8">
        <v>0</v>
      </c>
      <c r="CH1084" s="8">
        <v>0</v>
      </c>
      <c r="CI1084" s="8">
        <v>0</v>
      </c>
      <c r="CJ1084" s="8">
        <v>0</v>
      </c>
      <c r="CK1084" s="8">
        <v>0</v>
      </c>
      <c r="CL1084" s="8">
        <v>0</v>
      </c>
      <c r="CM1084" s="8">
        <v>0</v>
      </c>
      <c r="CN1084" s="8">
        <v>0</v>
      </c>
      <c r="CO1084" s="8">
        <v>0</v>
      </c>
      <c r="CP1084" s="8">
        <v>0</v>
      </c>
      <c r="CQ1084" s="8">
        <v>0</v>
      </c>
      <c r="CR1084" s="8">
        <v>0</v>
      </c>
      <c r="CS1084" s="8">
        <v>0</v>
      </c>
      <c r="CT1084" s="8">
        <v>0</v>
      </c>
      <c r="CU1084" s="8">
        <v>0</v>
      </c>
      <c r="CV1084" s="8">
        <v>0</v>
      </c>
      <c r="CW1084" s="8">
        <v>0</v>
      </c>
      <c r="CX1084" s="8">
        <v>0</v>
      </c>
      <c r="CY1084" s="8">
        <v>0</v>
      </c>
      <c r="CZ1084" s="8">
        <v>0</v>
      </c>
      <c r="DA1084" s="8">
        <v>0</v>
      </c>
      <c r="DB1084" s="8">
        <v>0</v>
      </c>
      <c r="DC1084" s="8">
        <v>0</v>
      </c>
      <c r="DD1084" s="8">
        <v>0</v>
      </c>
      <c r="DE1084" s="8">
        <v>0</v>
      </c>
      <c r="DF1084" s="8">
        <v>0</v>
      </c>
      <c r="DG1084" s="8">
        <v>0</v>
      </c>
      <c r="DH1084" s="8">
        <v>0</v>
      </c>
      <c r="DI1084" s="8">
        <v>0</v>
      </c>
      <c r="DJ1084" s="8">
        <v>0</v>
      </c>
      <c r="DK1084" s="8">
        <v>0</v>
      </c>
      <c r="DL1084" s="8">
        <v>0</v>
      </c>
      <c r="DM1084" s="8">
        <v>0</v>
      </c>
      <c r="DN1084" s="8">
        <v>2636837.2482352941</v>
      </c>
    </row>
    <row r="1085" spans="2:118">
      <c r="B1085" s="5">
        <v>0</v>
      </c>
      <c r="C1085" s="6">
        <v>2016</v>
      </c>
      <c r="D1085" s="7" t="s">
        <v>570</v>
      </c>
      <c r="E1085" s="7" t="s">
        <v>2004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656.44</v>
      </c>
      <c r="AK1085" s="8">
        <v>2570503.1976470589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</v>
      </c>
      <c r="AT1085" s="8">
        <v>0</v>
      </c>
      <c r="AU1085" s="8">
        <v>0</v>
      </c>
      <c r="AV1085" s="8">
        <v>0</v>
      </c>
      <c r="AW1085" s="8">
        <v>0</v>
      </c>
      <c r="AX1085" s="8">
        <v>0</v>
      </c>
      <c r="AY1085" s="8">
        <v>0</v>
      </c>
      <c r="AZ1085" s="8">
        <v>0</v>
      </c>
      <c r="BA1085" s="8">
        <v>0</v>
      </c>
      <c r="BB1085" s="8">
        <v>0</v>
      </c>
      <c r="BC1085" s="8">
        <v>0</v>
      </c>
      <c r="BD1085" s="8">
        <v>0</v>
      </c>
      <c r="BE1085" s="8">
        <v>0</v>
      </c>
      <c r="BF1085" s="8">
        <v>0</v>
      </c>
      <c r="BG1085" s="8">
        <v>0</v>
      </c>
      <c r="BH1085" s="8">
        <v>0</v>
      </c>
      <c r="BI1085" s="8">
        <v>0</v>
      </c>
      <c r="BJ1085" s="8">
        <v>0</v>
      </c>
      <c r="BK1085" s="8">
        <v>0</v>
      </c>
      <c r="BL1085" s="8">
        <v>0</v>
      </c>
      <c r="BM1085" s="8">
        <v>0</v>
      </c>
      <c r="BN1085" s="8">
        <v>0</v>
      </c>
      <c r="BO1085" s="8">
        <v>0</v>
      </c>
      <c r="BP1085" s="8">
        <v>0</v>
      </c>
      <c r="BQ1085" s="8">
        <v>0</v>
      </c>
      <c r="BR1085" s="8">
        <v>0</v>
      </c>
      <c r="BS1085" s="8">
        <v>0</v>
      </c>
      <c r="BT1085" s="8">
        <v>0</v>
      </c>
      <c r="BU1085" s="8">
        <v>0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8">
        <v>0</v>
      </c>
      <c r="CH1085" s="8">
        <v>0</v>
      </c>
      <c r="CI1085" s="8">
        <v>0</v>
      </c>
      <c r="CJ1085" s="8">
        <v>0</v>
      </c>
      <c r="CK1085" s="8">
        <v>0</v>
      </c>
      <c r="CL1085" s="8">
        <v>0</v>
      </c>
      <c r="CM1085" s="8">
        <v>0</v>
      </c>
      <c r="CN1085" s="8">
        <v>0</v>
      </c>
      <c r="CO1085" s="8">
        <v>0</v>
      </c>
      <c r="CP1085" s="8">
        <v>0</v>
      </c>
      <c r="CQ1085" s="8">
        <v>0</v>
      </c>
      <c r="CR1085" s="8">
        <v>0</v>
      </c>
      <c r="CS1085" s="8">
        <v>0</v>
      </c>
      <c r="CT1085" s="8">
        <v>0</v>
      </c>
      <c r="CU1085" s="8">
        <v>0</v>
      </c>
      <c r="CV1085" s="8">
        <v>0</v>
      </c>
      <c r="CW1085" s="8">
        <v>0</v>
      </c>
      <c r="CX1085" s="8">
        <v>0</v>
      </c>
      <c r="CY1085" s="8">
        <v>0</v>
      </c>
      <c r="CZ1085" s="8">
        <v>0</v>
      </c>
      <c r="DA1085" s="8">
        <v>0</v>
      </c>
      <c r="DB1085" s="8">
        <v>0</v>
      </c>
      <c r="DC1085" s="8">
        <v>0</v>
      </c>
      <c r="DD1085" s="8">
        <v>0</v>
      </c>
      <c r="DE1085" s="8">
        <v>0</v>
      </c>
      <c r="DF1085" s="8">
        <v>0</v>
      </c>
      <c r="DG1085" s="8">
        <v>0</v>
      </c>
      <c r="DH1085" s="8">
        <v>0</v>
      </c>
      <c r="DI1085" s="8">
        <v>0</v>
      </c>
      <c r="DJ1085" s="8">
        <v>0</v>
      </c>
      <c r="DK1085" s="8">
        <v>0</v>
      </c>
      <c r="DL1085" s="8">
        <v>0</v>
      </c>
      <c r="DM1085" s="8">
        <v>0</v>
      </c>
      <c r="DN1085" s="8">
        <v>2570503.1976470589</v>
      </c>
    </row>
    <row r="1086" spans="2:118">
      <c r="B1086" s="5">
        <v>0</v>
      </c>
      <c r="C1086" s="6">
        <v>2016</v>
      </c>
      <c r="D1086" s="7" t="s">
        <v>570</v>
      </c>
      <c r="E1086" s="7" t="s">
        <v>2005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Y1086" s="8">
        <v>0</v>
      </c>
      <c r="Z1086" s="8">
        <v>0</v>
      </c>
      <c r="AA1086" s="8">
        <v>0</v>
      </c>
      <c r="AB1086" s="8">
        <v>0</v>
      </c>
      <c r="AC1086" s="8">
        <v>0</v>
      </c>
      <c r="AD1086" s="8">
        <v>0</v>
      </c>
      <c r="AE1086" s="8">
        <v>0</v>
      </c>
      <c r="AF1086" s="8">
        <v>0</v>
      </c>
      <c r="AG1086" s="8">
        <v>0</v>
      </c>
      <c r="AH1086" s="8">
        <v>0</v>
      </c>
      <c r="AI1086" s="8">
        <v>0</v>
      </c>
      <c r="AJ1086" s="8">
        <v>660.1</v>
      </c>
      <c r="AK1086" s="8">
        <v>2582097.6382352943</v>
      </c>
      <c r="AL1086" s="8">
        <v>0</v>
      </c>
      <c r="AM1086" s="8">
        <v>0</v>
      </c>
      <c r="AN1086" s="8">
        <v>0</v>
      </c>
      <c r="AO1086" s="8">
        <v>0</v>
      </c>
      <c r="AP1086" s="8">
        <v>0</v>
      </c>
      <c r="AQ1086" s="8">
        <v>0</v>
      </c>
      <c r="AR1086" s="8">
        <v>0</v>
      </c>
      <c r="AS1086" s="8">
        <v>0</v>
      </c>
      <c r="AT1086" s="8">
        <v>0</v>
      </c>
      <c r="AU1086" s="8">
        <v>0</v>
      </c>
      <c r="AV1086" s="8">
        <v>0</v>
      </c>
      <c r="AW1086" s="8">
        <v>0</v>
      </c>
      <c r="AX1086" s="8">
        <v>0</v>
      </c>
      <c r="AY1086" s="8">
        <v>0</v>
      </c>
      <c r="AZ1086" s="8">
        <v>0</v>
      </c>
      <c r="BA1086" s="8">
        <v>0</v>
      </c>
      <c r="BB1086" s="8">
        <v>0</v>
      </c>
      <c r="BC1086" s="8">
        <v>0</v>
      </c>
      <c r="BD1086" s="8">
        <v>0</v>
      </c>
      <c r="BE1086" s="8">
        <v>0</v>
      </c>
      <c r="BF1086" s="8">
        <v>0</v>
      </c>
      <c r="BG1086" s="8">
        <v>0</v>
      </c>
      <c r="BH1086" s="8">
        <v>0</v>
      </c>
      <c r="BI1086" s="8">
        <v>0</v>
      </c>
      <c r="BJ1086" s="8">
        <v>0</v>
      </c>
      <c r="BK1086" s="8">
        <v>0</v>
      </c>
      <c r="BL1086" s="8">
        <v>0</v>
      </c>
      <c r="BM1086" s="8">
        <v>0</v>
      </c>
      <c r="BN1086" s="8">
        <v>0</v>
      </c>
      <c r="BO1086" s="8">
        <v>0</v>
      </c>
      <c r="BP1086" s="8">
        <v>0</v>
      </c>
      <c r="BQ1086" s="8">
        <v>0</v>
      </c>
      <c r="BR1086" s="8">
        <v>0</v>
      </c>
      <c r="BS1086" s="8">
        <v>0</v>
      </c>
      <c r="BT1086" s="8">
        <v>0</v>
      </c>
      <c r="BU1086" s="8">
        <v>0</v>
      </c>
      <c r="BV1086" s="8">
        <v>0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8">
        <v>0</v>
      </c>
      <c r="CH1086" s="8">
        <v>0</v>
      </c>
      <c r="CI1086" s="8">
        <v>0</v>
      </c>
      <c r="CJ1086" s="8">
        <v>0</v>
      </c>
      <c r="CK1086" s="8">
        <v>0</v>
      </c>
      <c r="CL1086" s="8">
        <v>0</v>
      </c>
      <c r="CM1086" s="8">
        <v>0</v>
      </c>
      <c r="CN1086" s="8">
        <v>0</v>
      </c>
      <c r="CO1086" s="8">
        <v>0</v>
      </c>
      <c r="CP1086" s="8">
        <v>0</v>
      </c>
      <c r="CQ1086" s="8">
        <v>0</v>
      </c>
      <c r="CR1086" s="8">
        <v>0</v>
      </c>
      <c r="CS1086" s="8">
        <v>0</v>
      </c>
      <c r="CT1086" s="8">
        <v>0</v>
      </c>
      <c r="CU1086" s="8">
        <v>0</v>
      </c>
      <c r="CV1086" s="8">
        <v>0</v>
      </c>
      <c r="CW1086" s="8">
        <v>0</v>
      </c>
      <c r="CX1086" s="8">
        <v>0</v>
      </c>
      <c r="CY1086" s="8">
        <v>0</v>
      </c>
      <c r="CZ1086" s="8">
        <v>0</v>
      </c>
      <c r="DA1086" s="8">
        <v>0</v>
      </c>
      <c r="DB1086" s="8">
        <v>0</v>
      </c>
      <c r="DC1086" s="8">
        <v>0</v>
      </c>
      <c r="DD1086" s="8">
        <v>0</v>
      </c>
      <c r="DE1086" s="8">
        <v>0</v>
      </c>
      <c r="DF1086" s="8">
        <v>0</v>
      </c>
      <c r="DG1086" s="8">
        <v>0</v>
      </c>
      <c r="DH1086" s="8">
        <v>0</v>
      </c>
      <c r="DI1086" s="8">
        <v>0</v>
      </c>
      <c r="DJ1086" s="8">
        <v>0</v>
      </c>
      <c r="DK1086" s="8">
        <v>0</v>
      </c>
      <c r="DL1086" s="8">
        <v>0</v>
      </c>
      <c r="DM1086" s="8">
        <v>0</v>
      </c>
      <c r="DN1086" s="8">
        <v>2582097.6382352943</v>
      </c>
    </row>
    <row r="1087" spans="2:118">
      <c r="B1087" s="5">
        <v>0</v>
      </c>
      <c r="C1087" s="6">
        <v>2016</v>
      </c>
      <c r="D1087" s="7" t="s">
        <v>570</v>
      </c>
      <c r="E1087" s="7" t="s">
        <v>2006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</v>
      </c>
      <c r="AQ1087" s="8">
        <v>0</v>
      </c>
      <c r="AR1087" s="8">
        <v>0</v>
      </c>
      <c r="AS1087" s="8">
        <v>0</v>
      </c>
      <c r="AT1087" s="8">
        <v>0</v>
      </c>
      <c r="AU1087" s="8">
        <v>0</v>
      </c>
      <c r="AV1087" s="8">
        <v>0</v>
      </c>
      <c r="AW1087" s="8">
        <v>0</v>
      </c>
      <c r="AX1087" s="8">
        <v>0</v>
      </c>
      <c r="AY1087" s="8">
        <v>0</v>
      </c>
      <c r="AZ1087" s="8">
        <v>0</v>
      </c>
      <c r="BA1087" s="8">
        <v>0</v>
      </c>
      <c r="BB1087" s="8">
        <v>0</v>
      </c>
      <c r="BC1087" s="8">
        <v>0</v>
      </c>
      <c r="BD1087" s="8">
        <v>0</v>
      </c>
      <c r="BE1087" s="8">
        <v>0</v>
      </c>
      <c r="BF1087" s="8">
        <v>314.75</v>
      </c>
      <c r="BG1087" s="8">
        <v>541299.02696078434</v>
      </c>
      <c r="BH1087" s="8">
        <v>0</v>
      </c>
      <c r="BI1087" s="8">
        <v>0</v>
      </c>
      <c r="BJ1087" s="8">
        <v>0</v>
      </c>
      <c r="BK1087" s="8">
        <v>0</v>
      </c>
      <c r="BL1087" s="8">
        <v>0</v>
      </c>
      <c r="BM1087" s="8">
        <v>0</v>
      </c>
      <c r="BN1087" s="8">
        <v>0</v>
      </c>
      <c r="BO1087" s="8">
        <v>0</v>
      </c>
      <c r="BP1087" s="8">
        <v>0</v>
      </c>
      <c r="BQ1087" s="8">
        <v>0</v>
      </c>
      <c r="BR1087" s="8">
        <v>0</v>
      </c>
      <c r="BS1087" s="8">
        <v>0</v>
      </c>
      <c r="BT1087" s="8">
        <v>0</v>
      </c>
      <c r="BU1087" s="8">
        <v>0</v>
      </c>
      <c r="BV1087" s="8">
        <v>0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8">
        <v>0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8">
        <v>0</v>
      </c>
      <c r="CO1087" s="8">
        <v>0</v>
      </c>
      <c r="CP1087" s="8">
        <v>0</v>
      </c>
      <c r="CQ1087" s="8">
        <v>0</v>
      </c>
      <c r="CR1087" s="8">
        <v>0</v>
      </c>
      <c r="CS1087" s="8">
        <v>0</v>
      </c>
      <c r="CT1087" s="8">
        <v>0</v>
      </c>
      <c r="CU1087" s="8">
        <v>0</v>
      </c>
      <c r="CV1087" s="8">
        <v>0</v>
      </c>
      <c r="CW1087" s="8">
        <v>0</v>
      </c>
      <c r="CX1087" s="8">
        <v>0</v>
      </c>
      <c r="CY1087" s="8">
        <v>0</v>
      </c>
      <c r="CZ1087" s="8">
        <v>0</v>
      </c>
      <c r="DA1087" s="8">
        <v>0</v>
      </c>
      <c r="DB1087" s="8">
        <v>0</v>
      </c>
      <c r="DC1087" s="8">
        <v>0</v>
      </c>
      <c r="DD1087" s="8">
        <v>0</v>
      </c>
      <c r="DE1087" s="8">
        <v>0</v>
      </c>
      <c r="DF1087" s="8">
        <v>0</v>
      </c>
      <c r="DG1087" s="8">
        <v>0</v>
      </c>
      <c r="DH1087" s="8">
        <v>0</v>
      </c>
      <c r="DI1087" s="8">
        <v>0</v>
      </c>
      <c r="DJ1087" s="8">
        <v>0</v>
      </c>
      <c r="DK1087" s="8">
        <v>0</v>
      </c>
      <c r="DL1087" s="8">
        <v>0</v>
      </c>
      <c r="DM1087" s="8">
        <v>0</v>
      </c>
      <c r="DN1087" s="8">
        <v>541299.02696078434</v>
      </c>
    </row>
    <row r="1088" spans="2:118">
      <c r="B1088" s="5">
        <v>0</v>
      </c>
      <c r="C1088" s="6">
        <v>2016</v>
      </c>
      <c r="D1088" s="7" t="s">
        <v>570</v>
      </c>
      <c r="E1088" s="7" t="s">
        <v>2007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8">
        <v>0</v>
      </c>
      <c r="P1088" s="8">
        <v>0</v>
      </c>
      <c r="Q1088" s="8">
        <v>0</v>
      </c>
      <c r="R1088" s="8">
        <v>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Y1088" s="8">
        <v>0</v>
      </c>
      <c r="Z1088" s="8">
        <v>0</v>
      </c>
      <c r="AA1088" s="8">
        <v>0</v>
      </c>
      <c r="AB1088" s="8">
        <v>0</v>
      </c>
      <c r="AC1088" s="8">
        <v>0</v>
      </c>
      <c r="AD1088" s="8">
        <v>0</v>
      </c>
      <c r="AE1088" s="8">
        <v>0</v>
      </c>
      <c r="AF1088" s="8">
        <v>0</v>
      </c>
      <c r="AG1088" s="8">
        <v>0</v>
      </c>
      <c r="AH1088" s="8">
        <v>0</v>
      </c>
      <c r="AI1088" s="8">
        <v>0</v>
      </c>
      <c r="AJ1088" s="8">
        <v>0</v>
      </c>
      <c r="AK1088" s="8">
        <v>0</v>
      </c>
      <c r="AL1088" s="8">
        <v>0</v>
      </c>
      <c r="AM1088" s="8">
        <v>0</v>
      </c>
      <c r="AN1088" s="8">
        <v>0</v>
      </c>
      <c r="AO1088" s="8">
        <v>0</v>
      </c>
      <c r="AP1088" s="8">
        <v>0</v>
      </c>
      <c r="AQ1088" s="8">
        <v>0</v>
      </c>
      <c r="AR1088" s="8">
        <v>0</v>
      </c>
      <c r="AS1088" s="8">
        <v>0</v>
      </c>
      <c r="AT1088" s="8">
        <v>0</v>
      </c>
      <c r="AU1088" s="8">
        <v>0</v>
      </c>
      <c r="AV1088" s="8">
        <v>0</v>
      </c>
      <c r="AW1088" s="8">
        <v>0</v>
      </c>
      <c r="AX1088" s="8">
        <v>0</v>
      </c>
      <c r="AY1088" s="8">
        <v>0</v>
      </c>
      <c r="AZ1088" s="8">
        <v>0</v>
      </c>
      <c r="BA1088" s="8">
        <v>0</v>
      </c>
      <c r="BB1088" s="8">
        <v>0</v>
      </c>
      <c r="BC1088" s="8">
        <v>0</v>
      </c>
      <c r="BD1088" s="8">
        <v>0</v>
      </c>
      <c r="BE1088" s="8">
        <v>0</v>
      </c>
      <c r="BF1088" s="8">
        <v>359.3</v>
      </c>
      <c r="BG1088" s="8">
        <v>617914.98137254908</v>
      </c>
      <c r="BH1088" s="8">
        <v>0</v>
      </c>
      <c r="BI1088" s="8">
        <v>0</v>
      </c>
      <c r="BJ1088" s="8">
        <v>0</v>
      </c>
      <c r="BK1088" s="8">
        <v>0</v>
      </c>
      <c r="BL1088" s="8">
        <v>0</v>
      </c>
      <c r="BM1088" s="8">
        <v>0</v>
      </c>
      <c r="BN1088" s="8">
        <v>0</v>
      </c>
      <c r="BO1088" s="8">
        <v>0</v>
      </c>
      <c r="BP1088" s="8">
        <v>0</v>
      </c>
      <c r="BQ1088" s="8">
        <v>0</v>
      </c>
      <c r="BR1088" s="8">
        <v>0</v>
      </c>
      <c r="BS1088" s="8">
        <v>0</v>
      </c>
      <c r="BT1088" s="8">
        <v>0</v>
      </c>
      <c r="BU1088" s="8">
        <v>0</v>
      </c>
      <c r="BV1088" s="8">
        <v>0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8">
        <v>0</v>
      </c>
      <c r="CH1088" s="8">
        <v>0</v>
      </c>
      <c r="CI1088" s="8">
        <v>0</v>
      </c>
      <c r="CJ1088" s="8">
        <v>0</v>
      </c>
      <c r="CK1088" s="8">
        <v>0</v>
      </c>
      <c r="CL1088" s="8">
        <v>0</v>
      </c>
      <c r="CM1088" s="8">
        <v>0</v>
      </c>
      <c r="CN1088" s="8">
        <v>0</v>
      </c>
      <c r="CO1088" s="8">
        <v>0</v>
      </c>
      <c r="CP1088" s="8">
        <v>0</v>
      </c>
      <c r="CQ1088" s="8">
        <v>0</v>
      </c>
      <c r="CR1088" s="8">
        <v>0</v>
      </c>
      <c r="CS1088" s="8">
        <v>0</v>
      </c>
      <c r="CT1088" s="8">
        <v>0</v>
      </c>
      <c r="CU1088" s="8">
        <v>0</v>
      </c>
      <c r="CV1088" s="8">
        <v>0</v>
      </c>
      <c r="CW1088" s="8">
        <v>0</v>
      </c>
      <c r="CX1088" s="8">
        <v>0</v>
      </c>
      <c r="CY1088" s="8">
        <v>0</v>
      </c>
      <c r="CZ1088" s="8">
        <v>0</v>
      </c>
      <c r="DA1088" s="8">
        <v>0</v>
      </c>
      <c r="DB1088" s="8">
        <v>0</v>
      </c>
      <c r="DC1088" s="8">
        <v>0</v>
      </c>
      <c r="DD1088" s="8">
        <v>0</v>
      </c>
      <c r="DE1088" s="8">
        <v>0</v>
      </c>
      <c r="DF1088" s="8">
        <v>0</v>
      </c>
      <c r="DG1088" s="8">
        <v>0</v>
      </c>
      <c r="DH1088" s="8">
        <v>0</v>
      </c>
      <c r="DI1088" s="8">
        <v>0</v>
      </c>
      <c r="DJ1088" s="8">
        <v>0</v>
      </c>
      <c r="DK1088" s="8">
        <v>0</v>
      </c>
      <c r="DL1088" s="8">
        <v>0</v>
      </c>
      <c r="DM1088" s="8">
        <v>0</v>
      </c>
      <c r="DN1088" s="8">
        <v>617914.98137254908</v>
      </c>
    </row>
    <row r="1089" spans="2:118">
      <c r="B1089" s="5">
        <v>0</v>
      </c>
      <c r="C1089" s="6">
        <v>2016</v>
      </c>
      <c r="D1089" s="7" t="s">
        <v>570</v>
      </c>
      <c r="E1089" s="7" t="s">
        <v>2008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8">
        <v>768.5</v>
      </c>
      <c r="AK1089" s="8">
        <v>3009310.3823529407</v>
      </c>
      <c r="AL1089" s="8">
        <v>0</v>
      </c>
      <c r="AM1089" s="8">
        <v>0</v>
      </c>
      <c r="AN1089" s="8">
        <v>0</v>
      </c>
      <c r="AO1089" s="8">
        <v>0</v>
      </c>
      <c r="AP1089" s="8">
        <v>0</v>
      </c>
      <c r="AQ1089" s="8">
        <v>0</v>
      </c>
      <c r="AR1089" s="8">
        <v>0</v>
      </c>
      <c r="AS1089" s="8">
        <v>0</v>
      </c>
      <c r="AT1089" s="8">
        <v>0</v>
      </c>
      <c r="AU1089" s="8">
        <v>0</v>
      </c>
      <c r="AV1089" s="8">
        <v>0</v>
      </c>
      <c r="AW1089" s="8">
        <v>0</v>
      </c>
      <c r="AX1089" s="8">
        <v>0</v>
      </c>
      <c r="AY1089" s="8">
        <v>0</v>
      </c>
      <c r="AZ1089" s="8">
        <v>0</v>
      </c>
      <c r="BA1089" s="8">
        <v>0</v>
      </c>
      <c r="BB1089" s="8">
        <v>0</v>
      </c>
      <c r="BC1089" s="8">
        <v>0</v>
      </c>
      <c r="BD1089" s="8">
        <v>0</v>
      </c>
      <c r="BE1089" s="8">
        <v>0</v>
      </c>
      <c r="BF1089" s="8">
        <v>0</v>
      </c>
      <c r="BG1089" s="8">
        <v>0</v>
      </c>
      <c r="BH1089" s="8">
        <v>0</v>
      </c>
      <c r="BI1089" s="8">
        <v>0</v>
      </c>
      <c r="BJ1089" s="8">
        <v>0</v>
      </c>
      <c r="BK1089" s="8">
        <v>0</v>
      </c>
      <c r="BL1089" s="8">
        <v>0</v>
      </c>
      <c r="BM1089" s="8">
        <v>0</v>
      </c>
      <c r="BN1089" s="8">
        <v>0</v>
      </c>
      <c r="BO1089" s="8">
        <v>0</v>
      </c>
      <c r="BP1089" s="8">
        <v>0</v>
      </c>
      <c r="BQ1089" s="8">
        <v>0</v>
      </c>
      <c r="BR1089" s="8">
        <v>0</v>
      </c>
      <c r="BS1089" s="8">
        <v>0</v>
      </c>
      <c r="BT1089" s="8">
        <v>0</v>
      </c>
      <c r="BU1089" s="8">
        <v>0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8">
        <v>0</v>
      </c>
      <c r="CH1089" s="8">
        <v>0</v>
      </c>
      <c r="CI1089" s="8">
        <v>0</v>
      </c>
      <c r="CJ1089" s="8">
        <v>0</v>
      </c>
      <c r="CK1089" s="8">
        <v>0</v>
      </c>
      <c r="CL1089" s="8">
        <v>0</v>
      </c>
      <c r="CM1089" s="8">
        <v>0</v>
      </c>
      <c r="CN1089" s="8">
        <v>0</v>
      </c>
      <c r="CO1089" s="8">
        <v>0</v>
      </c>
      <c r="CP1089" s="8">
        <v>0</v>
      </c>
      <c r="CQ1089" s="8">
        <v>0</v>
      </c>
      <c r="CR1089" s="8">
        <v>0</v>
      </c>
      <c r="CS1089" s="8">
        <v>0</v>
      </c>
      <c r="CT1089" s="8">
        <v>0</v>
      </c>
      <c r="CU1089" s="8">
        <v>0</v>
      </c>
      <c r="CV1089" s="8">
        <v>0</v>
      </c>
      <c r="CW1089" s="8">
        <v>0</v>
      </c>
      <c r="CX1089" s="8">
        <v>0</v>
      </c>
      <c r="CY1089" s="8">
        <v>0</v>
      </c>
      <c r="CZ1089" s="8">
        <v>0</v>
      </c>
      <c r="DA1089" s="8">
        <v>0</v>
      </c>
      <c r="DB1089" s="8">
        <v>0</v>
      </c>
      <c r="DC1089" s="8">
        <v>0</v>
      </c>
      <c r="DD1089" s="8">
        <v>0</v>
      </c>
      <c r="DE1089" s="8">
        <v>0</v>
      </c>
      <c r="DF1089" s="8">
        <v>0</v>
      </c>
      <c r="DG1089" s="8">
        <v>0</v>
      </c>
      <c r="DH1089" s="8">
        <v>0</v>
      </c>
      <c r="DI1089" s="8">
        <v>0</v>
      </c>
      <c r="DJ1089" s="8">
        <v>0</v>
      </c>
      <c r="DK1089" s="8">
        <v>0</v>
      </c>
      <c r="DL1089" s="8">
        <v>0</v>
      </c>
      <c r="DM1089" s="8">
        <v>0</v>
      </c>
      <c r="DN1089" s="8">
        <v>3009310.3823529407</v>
      </c>
    </row>
    <row r="1090" spans="2:118">
      <c r="B1090" s="5">
        <v>0</v>
      </c>
      <c r="C1090" s="6">
        <v>2016</v>
      </c>
      <c r="D1090" s="7" t="s">
        <v>570</v>
      </c>
      <c r="E1090" s="7" t="s">
        <v>2009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Y1090" s="8">
        <v>0</v>
      </c>
      <c r="Z1090" s="8">
        <v>0</v>
      </c>
      <c r="AA1090" s="8">
        <v>0</v>
      </c>
      <c r="AB1090" s="8">
        <v>0</v>
      </c>
      <c r="AC1090" s="8">
        <v>0</v>
      </c>
      <c r="AD1090" s="8">
        <v>0</v>
      </c>
      <c r="AE1090" s="8">
        <v>0</v>
      </c>
      <c r="AF1090" s="8">
        <v>0</v>
      </c>
      <c r="AG1090" s="8">
        <v>0</v>
      </c>
      <c r="AH1090" s="8">
        <v>0</v>
      </c>
      <c r="AI1090" s="8">
        <v>0</v>
      </c>
      <c r="AJ1090" s="8">
        <v>0</v>
      </c>
      <c r="AK1090" s="8">
        <v>0</v>
      </c>
      <c r="AL1090" s="8">
        <v>0</v>
      </c>
      <c r="AM1090" s="8">
        <v>0</v>
      </c>
      <c r="AN1090" s="8">
        <v>298.7</v>
      </c>
      <c r="AO1090" s="8">
        <v>669998.74215686275</v>
      </c>
      <c r="AP1090" s="8">
        <v>0</v>
      </c>
      <c r="AQ1090" s="8">
        <v>0</v>
      </c>
      <c r="AR1090" s="8">
        <v>0</v>
      </c>
      <c r="AS1090" s="8">
        <v>0</v>
      </c>
      <c r="AT1090" s="8">
        <v>0</v>
      </c>
      <c r="AU1090" s="8">
        <v>0</v>
      </c>
      <c r="AV1090" s="8">
        <v>0</v>
      </c>
      <c r="AW1090" s="8">
        <v>0</v>
      </c>
      <c r="AX1090" s="8">
        <v>0</v>
      </c>
      <c r="AY1090" s="8">
        <v>0</v>
      </c>
      <c r="AZ1090" s="8">
        <v>0</v>
      </c>
      <c r="BA1090" s="8">
        <v>0</v>
      </c>
      <c r="BB1090" s="8">
        <v>0</v>
      </c>
      <c r="BC1090" s="8">
        <v>0</v>
      </c>
      <c r="BD1090" s="8">
        <v>0</v>
      </c>
      <c r="BE1090" s="8">
        <v>0</v>
      </c>
      <c r="BF1090" s="8">
        <v>0</v>
      </c>
      <c r="BG1090" s="8">
        <v>0</v>
      </c>
      <c r="BH1090" s="8">
        <v>0</v>
      </c>
      <c r="BI1090" s="8">
        <v>0</v>
      </c>
      <c r="BJ1090" s="8">
        <v>0</v>
      </c>
      <c r="BK1090" s="8">
        <v>0</v>
      </c>
      <c r="BL1090" s="8">
        <v>0</v>
      </c>
      <c r="BM1090" s="8">
        <v>0</v>
      </c>
      <c r="BN1090" s="8">
        <v>0</v>
      </c>
      <c r="BO1090" s="8">
        <v>0</v>
      </c>
      <c r="BP1090" s="8">
        <v>0</v>
      </c>
      <c r="BQ1090" s="8">
        <v>0</v>
      </c>
      <c r="BR1090" s="8">
        <v>0</v>
      </c>
      <c r="BS1090" s="8">
        <v>0</v>
      </c>
      <c r="BT1090" s="8">
        <v>0</v>
      </c>
      <c r="BU1090" s="8">
        <v>0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8">
        <v>0</v>
      </c>
      <c r="CH1090" s="8">
        <v>0</v>
      </c>
      <c r="CI1090" s="8">
        <v>0</v>
      </c>
      <c r="CJ1090" s="8">
        <v>0</v>
      </c>
      <c r="CK1090" s="8">
        <v>0</v>
      </c>
      <c r="CL1090" s="8">
        <v>0</v>
      </c>
      <c r="CM1090" s="8">
        <v>0</v>
      </c>
      <c r="CN1090" s="8">
        <v>0</v>
      </c>
      <c r="CO1090" s="8">
        <v>0</v>
      </c>
      <c r="CP1090" s="8">
        <v>0</v>
      </c>
      <c r="CQ1090" s="8">
        <v>0</v>
      </c>
      <c r="CR1090" s="8">
        <v>0</v>
      </c>
      <c r="CS1090" s="8">
        <v>0</v>
      </c>
      <c r="CT1090" s="8">
        <v>0</v>
      </c>
      <c r="CU1090" s="8">
        <v>0</v>
      </c>
      <c r="CV1090" s="8">
        <v>0</v>
      </c>
      <c r="CW1090" s="8">
        <v>0</v>
      </c>
      <c r="CX1090" s="8">
        <v>0</v>
      </c>
      <c r="CY1090" s="8">
        <v>0</v>
      </c>
      <c r="CZ1090" s="8">
        <v>0</v>
      </c>
      <c r="DA1090" s="8">
        <v>0</v>
      </c>
      <c r="DB1090" s="8">
        <v>0</v>
      </c>
      <c r="DC1090" s="8">
        <v>0</v>
      </c>
      <c r="DD1090" s="8">
        <v>0</v>
      </c>
      <c r="DE1090" s="8">
        <v>0</v>
      </c>
      <c r="DF1090" s="8">
        <v>0</v>
      </c>
      <c r="DG1090" s="8">
        <v>0</v>
      </c>
      <c r="DH1090" s="8">
        <v>0</v>
      </c>
      <c r="DI1090" s="8">
        <v>0</v>
      </c>
      <c r="DJ1090" s="8">
        <v>0</v>
      </c>
      <c r="DK1090" s="8">
        <v>0</v>
      </c>
      <c r="DL1090" s="8">
        <v>0</v>
      </c>
      <c r="DM1090" s="8">
        <v>0</v>
      </c>
      <c r="DN1090" s="8">
        <v>669998.74215686275</v>
      </c>
    </row>
    <row r="1091" spans="2:118">
      <c r="B1091" s="5">
        <v>0</v>
      </c>
      <c r="C1091" s="6">
        <v>2016</v>
      </c>
      <c r="D1091" s="7" t="s">
        <v>570</v>
      </c>
      <c r="E1091" s="7" t="s">
        <v>2010</v>
      </c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221.9</v>
      </c>
      <c r="AO1091" s="8">
        <v>497732.57745098037</v>
      </c>
      <c r="AP1091" s="8">
        <v>0</v>
      </c>
      <c r="AQ1091" s="8">
        <v>0</v>
      </c>
      <c r="AR1091" s="8">
        <v>0</v>
      </c>
      <c r="AS1091" s="8">
        <v>0</v>
      </c>
      <c r="AT1091" s="8">
        <v>0</v>
      </c>
      <c r="AU1091" s="8">
        <v>0</v>
      </c>
      <c r="AV1091" s="8">
        <v>0</v>
      </c>
      <c r="AW1091" s="8">
        <v>0</v>
      </c>
      <c r="AX1091" s="8">
        <v>0</v>
      </c>
      <c r="AY1091" s="8">
        <v>0</v>
      </c>
      <c r="AZ1091" s="8">
        <v>0</v>
      </c>
      <c r="BA1091" s="8">
        <v>0</v>
      </c>
      <c r="BB1091" s="8">
        <v>0</v>
      </c>
      <c r="BC1091" s="8">
        <v>0</v>
      </c>
      <c r="BD1091" s="8">
        <v>0</v>
      </c>
      <c r="BE1091" s="8">
        <v>0</v>
      </c>
      <c r="BF1091" s="8">
        <v>0</v>
      </c>
      <c r="BG1091" s="8">
        <v>0</v>
      </c>
      <c r="BH1091" s="8">
        <v>0</v>
      </c>
      <c r="BI1091" s="8">
        <v>0</v>
      </c>
      <c r="BJ1091" s="8">
        <v>0</v>
      </c>
      <c r="BK1091" s="8">
        <v>0</v>
      </c>
      <c r="BL1091" s="8">
        <v>0</v>
      </c>
      <c r="BM1091" s="8">
        <v>0</v>
      </c>
      <c r="BN1091" s="8">
        <v>0</v>
      </c>
      <c r="BO1091" s="8">
        <v>0</v>
      </c>
      <c r="BP1091" s="8">
        <v>0</v>
      </c>
      <c r="BQ1091" s="8">
        <v>0</v>
      </c>
      <c r="BR1091" s="8">
        <v>0</v>
      </c>
      <c r="BS1091" s="8">
        <v>0</v>
      </c>
      <c r="BT1091" s="8">
        <v>0</v>
      </c>
      <c r="BU1091" s="8">
        <v>0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8">
        <v>0</v>
      </c>
      <c r="CH1091" s="8">
        <v>0</v>
      </c>
      <c r="CI1091" s="8">
        <v>0</v>
      </c>
      <c r="CJ1091" s="8">
        <v>0</v>
      </c>
      <c r="CK1091" s="8">
        <v>0</v>
      </c>
      <c r="CL1091" s="8">
        <v>0</v>
      </c>
      <c r="CM1091" s="8">
        <v>0</v>
      </c>
      <c r="CN1091" s="8">
        <v>0</v>
      </c>
      <c r="CO1091" s="8">
        <v>0</v>
      </c>
      <c r="CP1091" s="8">
        <v>0</v>
      </c>
      <c r="CQ1091" s="8">
        <v>0</v>
      </c>
      <c r="CR1091" s="8">
        <v>0</v>
      </c>
      <c r="CS1091" s="8">
        <v>0</v>
      </c>
      <c r="CT1091" s="8">
        <v>0</v>
      </c>
      <c r="CU1091" s="8">
        <v>0</v>
      </c>
      <c r="CV1091" s="8">
        <v>0</v>
      </c>
      <c r="CW1091" s="8">
        <v>0</v>
      </c>
      <c r="CX1091" s="8">
        <v>0</v>
      </c>
      <c r="CY1091" s="8">
        <v>0</v>
      </c>
      <c r="CZ1091" s="8">
        <v>0</v>
      </c>
      <c r="DA1091" s="8">
        <v>0</v>
      </c>
      <c r="DB1091" s="8">
        <v>0</v>
      </c>
      <c r="DC1091" s="8">
        <v>0</v>
      </c>
      <c r="DD1091" s="8">
        <v>0</v>
      </c>
      <c r="DE1091" s="8">
        <v>0</v>
      </c>
      <c r="DF1091" s="8">
        <v>0</v>
      </c>
      <c r="DG1091" s="8">
        <v>0</v>
      </c>
      <c r="DH1091" s="8">
        <v>0</v>
      </c>
      <c r="DI1091" s="8">
        <v>0</v>
      </c>
      <c r="DJ1091" s="8">
        <v>0</v>
      </c>
      <c r="DK1091" s="8">
        <v>0</v>
      </c>
      <c r="DL1091" s="8">
        <v>0</v>
      </c>
      <c r="DM1091" s="8">
        <v>0</v>
      </c>
      <c r="DN1091" s="8">
        <v>497732.57745098037</v>
      </c>
    </row>
    <row r="1092" spans="2:118">
      <c r="B1092" s="5">
        <v>0</v>
      </c>
      <c r="C1092" s="6">
        <v>2016</v>
      </c>
      <c r="D1092" s="7" t="s">
        <v>2011</v>
      </c>
      <c r="E1092" s="7" t="s">
        <v>2012</v>
      </c>
      <c r="F1092" s="8">
        <v>0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8">
        <v>0</v>
      </c>
      <c r="M1092" s="8">
        <v>0</v>
      </c>
      <c r="N1092" s="8">
        <v>0</v>
      </c>
      <c r="O1092" s="8">
        <v>0</v>
      </c>
      <c r="P1092" s="8">
        <v>0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Y1092" s="8">
        <v>0</v>
      </c>
      <c r="Z1092" s="8">
        <v>0</v>
      </c>
      <c r="AA1092" s="8">
        <v>0</v>
      </c>
      <c r="AB1092" s="8">
        <v>0</v>
      </c>
      <c r="AC1092" s="8">
        <v>0</v>
      </c>
      <c r="AD1092" s="8">
        <v>0</v>
      </c>
      <c r="AE1092" s="8">
        <v>0</v>
      </c>
      <c r="AF1092" s="8">
        <v>0</v>
      </c>
      <c r="AG1092" s="8">
        <v>0</v>
      </c>
      <c r="AH1092" s="8">
        <v>0</v>
      </c>
      <c r="AI1092" s="8">
        <v>0</v>
      </c>
      <c r="AJ1092" s="8">
        <v>0</v>
      </c>
      <c r="AK1092" s="8">
        <v>0</v>
      </c>
      <c r="AL1092" s="8">
        <v>1368.31</v>
      </c>
      <c r="AM1092" s="8">
        <v>2462461.6522549018</v>
      </c>
      <c r="AN1092" s="8">
        <v>0</v>
      </c>
      <c r="AO1092" s="8">
        <v>0</v>
      </c>
      <c r="AP1092" s="8">
        <v>0</v>
      </c>
      <c r="AQ1092" s="8">
        <v>0</v>
      </c>
      <c r="AR1092" s="8">
        <v>0</v>
      </c>
      <c r="AS1092" s="8">
        <v>0</v>
      </c>
      <c r="AT1092" s="8">
        <v>0</v>
      </c>
      <c r="AU1092" s="8">
        <v>0</v>
      </c>
      <c r="AV1092" s="8">
        <v>0</v>
      </c>
      <c r="AW1092" s="8">
        <v>0</v>
      </c>
      <c r="AX1092" s="8">
        <v>0</v>
      </c>
      <c r="AY1092" s="8">
        <v>0</v>
      </c>
      <c r="AZ1092" s="8">
        <v>0</v>
      </c>
      <c r="BA1092" s="8">
        <v>0</v>
      </c>
      <c r="BB1092" s="8">
        <v>0</v>
      </c>
      <c r="BC1092" s="8">
        <v>0</v>
      </c>
      <c r="BD1092" s="8">
        <v>0</v>
      </c>
      <c r="BE1092" s="8">
        <v>0</v>
      </c>
      <c r="BF1092" s="8">
        <v>0</v>
      </c>
      <c r="BG1092" s="8">
        <v>0</v>
      </c>
      <c r="BH1092" s="8">
        <v>0</v>
      </c>
      <c r="BI1092" s="8">
        <v>0</v>
      </c>
      <c r="BJ1092" s="8">
        <v>0</v>
      </c>
      <c r="BK1092" s="8">
        <v>0</v>
      </c>
      <c r="BL1092" s="8">
        <v>0</v>
      </c>
      <c r="BM1092" s="8">
        <v>0</v>
      </c>
      <c r="BN1092" s="8">
        <v>0</v>
      </c>
      <c r="BO1092" s="8">
        <v>0</v>
      </c>
      <c r="BP1092" s="8">
        <v>0</v>
      </c>
      <c r="BQ1092" s="8">
        <v>0</v>
      </c>
      <c r="BR1092" s="8">
        <v>0</v>
      </c>
      <c r="BS1092" s="8">
        <v>0</v>
      </c>
      <c r="BT1092" s="8">
        <v>0</v>
      </c>
      <c r="BU1092" s="8">
        <v>0</v>
      </c>
      <c r="BV1092" s="8">
        <v>0</v>
      </c>
      <c r="BW1092" s="8">
        <v>0</v>
      </c>
      <c r="BX1092" s="8">
        <v>0</v>
      </c>
      <c r="BY1092" s="8">
        <v>0</v>
      </c>
      <c r="BZ1092" s="8">
        <v>0</v>
      </c>
      <c r="CA1092" s="8">
        <v>0</v>
      </c>
      <c r="CB1092" s="8">
        <v>0</v>
      </c>
      <c r="CC1092" s="8">
        <v>0</v>
      </c>
      <c r="CD1092" s="8">
        <v>0</v>
      </c>
      <c r="CE1092" s="8">
        <v>0</v>
      </c>
      <c r="CF1092" s="8">
        <v>0</v>
      </c>
      <c r="CG1092" s="8">
        <v>0</v>
      </c>
      <c r="CH1092" s="8">
        <v>0</v>
      </c>
      <c r="CI1092" s="8">
        <v>0</v>
      </c>
      <c r="CJ1092" s="8">
        <v>0</v>
      </c>
      <c r="CK1092" s="8">
        <v>0</v>
      </c>
      <c r="CL1092" s="8">
        <v>0</v>
      </c>
      <c r="CM1092" s="8">
        <v>0</v>
      </c>
      <c r="CN1092" s="8">
        <v>0</v>
      </c>
      <c r="CO1092" s="8">
        <v>0</v>
      </c>
      <c r="CP1092" s="8">
        <v>0</v>
      </c>
      <c r="CQ1092" s="8">
        <v>0</v>
      </c>
      <c r="CR1092" s="8">
        <v>0</v>
      </c>
      <c r="CS1092" s="8">
        <v>0</v>
      </c>
      <c r="CT1092" s="8">
        <v>0</v>
      </c>
      <c r="CU1092" s="8">
        <v>0</v>
      </c>
      <c r="CV1092" s="8">
        <v>0</v>
      </c>
      <c r="CW1092" s="8">
        <v>0</v>
      </c>
      <c r="CX1092" s="8">
        <v>0</v>
      </c>
      <c r="CY1092" s="8">
        <v>0</v>
      </c>
      <c r="CZ1092" s="8">
        <v>0</v>
      </c>
      <c r="DA1092" s="8">
        <v>0</v>
      </c>
      <c r="DB1092" s="8">
        <v>0</v>
      </c>
      <c r="DC1092" s="8">
        <v>0</v>
      </c>
      <c r="DD1092" s="8">
        <v>0</v>
      </c>
      <c r="DE1092" s="8">
        <v>0</v>
      </c>
      <c r="DF1092" s="8">
        <v>0</v>
      </c>
      <c r="DG1092" s="8">
        <v>0</v>
      </c>
      <c r="DH1092" s="8">
        <v>0</v>
      </c>
      <c r="DI1092" s="8">
        <v>0</v>
      </c>
      <c r="DJ1092" s="8">
        <v>0</v>
      </c>
      <c r="DK1092" s="8">
        <v>0</v>
      </c>
      <c r="DL1092" s="8">
        <v>0</v>
      </c>
      <c r="DM1092" s="8">
        <v>0</v>
      </c>
      <c r="DN1092" s="8">
        <v>2462461.6522549018</v>
      </c>
    </row>
    <row r="1093" spans="2:118">
      <c r="B1093" s="5">
        <v>0</v>
      </c>
      <c r="C1093" s="6">
        <v>2016</v>
      </c>
      <c r="D1093" s="7" t="s">
        <v>2011</v>
      </c>
      <c r="E1093" s="7" t="s">
        <v>2013</v>
      </c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0</v>
      </c>
      <c r="AI1093" s="8">
        <v>0</v>
      </c>
      <c r="AJ1093" s="8">
        <v>0</v>
      </c>
      <c r="AK1093" s="8">
        <v>0</v>
      </c>
      <c r="AL1093" s="8">
        <v>1366.78</v>
      </c>
      <c r="AM1093" s="8">
        <v>2459708.207254902</v>
      </c>
      <c r="AN1093" s="8">
        <v>0</v>
      </c>
      <c r="AO1093" s="8">
        <v>0</v>
      </c>
      <c r="AP1093" s="8">
        <v>0</v>
      </c>
      <c r="AQ1093" s="8">
        <v>0</v>
      </c>
      <c r="AR1093" s="8">
        <v>0</v>
      </c>
      <c r="AS1093" s="8">
        <v>0</v>
      </c>
      <c r="AT1093" s="8">
        <v>0</v>
      </c>
      <c r="AU1093" s="8">
        <v>0</v>
      </c>
      <c r="AV1093" s="8">
        <v>0</v>
      </c>
      <c r="AW1093" s="8">
        <v>0</v>
      </c>
      <c r="AX1093" s="8">
        <v>0</v>
      </c>
      <c r="AY1093" s="8">
        <v>0</v>
      </c>
      <c r="AZ1093" s="8">
        <v>0</v>
      </c>
      <c r="BA1093" s="8">
        <v>0</v>
      </c>
      <c r="BB1093" s="8">
        <v>0</v>
      </c>
      <c r="BC1093" s="8">
        <v>0</v>
      </c>
      <c r="BD1093" s="8">
        <v>0</v>
      </c>
      <c r="BE1093" s="8">
        <v>0</v>
      </c>
      <c r="BF1093" s="8">
        <v>0</v>
      </c>
      <c r="BG1093" s="8">
        <v>0</v>
      </c>
      <c r="BH1093" s="8">
        <v>0</v>
      </c>
      <c r="BI1093" s="8">
        <v>0</v>
      </c>
      <c r="BJ1093" s="8">
        <v>0</v>
      </c>
      <c r="BK1093" s="8">
        <v>0</v>
      </c>
      <c r="BL1093" s="8">
        <v>0</v>
      </c>
      <c r="BM1093" s="8">
        <v>0</v>
      </c>
      <c r="BN1093" s="8">
        <v>0</v>
      </c>
      <c r="BO1093" s="8">
        <v>0</v>
      </c>
      <c r="BP1093" s="8">
        <v>0</v>
      </c>
      <c r="BQ1093" s="8">
        <v>0</v>
      </c>
      <c r="BR1093" s="8">
        <v>0</v>
      </c>
      <c r="BS1093" s="8">
        <v>0</v>
      </c>
      <c r="BT1093" s="8">
        <v>0</v>
      </c>
      <c r="BU1093" s="8">
        <v>0</v>
      </c>
      <c r="BV1093" s="8">
        <v>0</v>
      </c>
      <c r="BW1093" s="8">
        <v>0</v>
      </c>
      <c r="BX1093" s="8">
        <v>0</v>
      </c>
      <c r="BY1093" s="8">
        <v>0</v>
      </c>
      <c r="BZ1093" s="8">
        <v>0</v>
      </c>
      <c r="CA1093" s="8">
        <v>0</v>
      </c>
      <c r="CB1093" s="8">
        <v>0</v>
      </c>
      <c r="CC1093" s="8">
        <v>0</v>
      </c>
      <c r="CD1093" s="8">
        <v>0</v>
      </c>
      <c r="CE1093" s="8">
        <v>0</v>
      </c>
      <c r="CF1093" s="8">
        <v>0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8">
        <v>0</v>
      </c>
      <c r="CO1093" s="8">
        <v>0</v>
      </c>
      <c r="CP1093" s="8">
        <v>0</v>
      </c>
      <c r="CQ1093" s="8">
        <v>0</v>
      </c>
      <c r="CR1093" s="8">
        <v>0</v>
      </c>
      <c r="CS1093" s="8">
        <v>0</v>
      </c>
      <c r="CT1093" s="8">
        <v>0</v>
      </c>
      <c r="CU1093" s="8">
        <v>0</v>
      </c>
      <c r="CV1093" s="8">
        <v>0</v>
      </c>
      <c r="CW1093" s="8">
        <v>0</v>
      </c>
      <c r="CX1093" s="8">
        <v>0</v>
      </c>
      <c r="CY1093" s="8">
        <v>0</v>
      </c>
      <c r="CZ1093" s="8">
        <v>0</v>
      </c>
      <c r="DA1093" s="8">
        <v>0</v>
      </c>
      <c r="DB1093" s="8">
        <v>0</v>
      </c>
      <c r="DC1093" s="8">
        <v>0</v>
      </c>
      <c r="DD1093" s="8">
        <v>0</v>
      </c>
      <c r="DE1093" s="8">
        <v>0</v>
      </c>
      <c r="DF1093" s="8">
        <v>0</v>
      </c>
      <c r="DG1093" s="8">
        <v>0</v>
      </c>
      <c r="DH1093" s="8">
        <v>0</v>
      </c>
      <c r="DI1093" s="8">
        <v>0</v>
      </c>
      <c r="DJ1093" s="8">
        <v>0</v>
      </c>
      <c r="DK1093" s="8">
        <v>0</v>
      </c>
      <c r="DL1093" s="8">
        <v>0</v>
      </c>
      <c r="DM1093" s="8">
        <v>0</v>
      </c>
      <c r="DN1093" s="8">
        <v>2459708.207254902</v>
      </c>
    </row>
    <row r="1094" spans="2:118">
      <c r="B1094" s="5">
        <v>0</v>
      </c>
      <c r="C1094" s="6">
        <v>2016</v>
      </c>
      <c r="D1094" s="7" t="s">
        <v>2011</v>
      </c>
      <c r="E1094" s="7" t="s">
        <v>2014</v>
      </c>
      <c r="F1094" s="8">
        <v>0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  <c r="AB1094" s="8">
        <v>0</v>
      </c>
      <c r="AC1094" s="8">
        <v>0</v>
      </c>
      <c r="AD1094" s="8">
        <v>0</v>
      </c>
      <c r="AE1094" s="8">
        <v>0</v>
      </c>
      <c r="AF1094" s="8">
        <v>0</v>
      </c>
      <c r="AG1094" s="8">
        <v>0</v>
      </c>
      <c r="AH1094" s="8">
        <v>0</v>
      </c>
      <c r="AI1094" s="8">
        <v>0</v>
      </c>
      <c r="AJ1094" s="8">
        <v>0</v>
      </c>
      <c r="AK1094" s="8">
        <v>0</v>
      </c>
      <c r="AL1094" s="8">
        <v>1308</v>
      </c>
      <c r="AM1094" s="8">
        <v>2403142.2352941176</v>
      </c>
      <c r="AN1094" s="8">
        <v>0</v>
      </c>
      <c r="AO1094" s="8">
        <v>0</v>
      </c>
      <c r="AP1094" s="8">
        <v>0</v>
      </c>
      <c r="AQ1094" s="8">
        <v>0</v>
      </c>
      <c r="AR1094" s="8">
        <v>0</v>
      </c>
      <c r="AS1094" s="8">
        <v>0</v>
      </c>
      <c r="AT1094" s="8">
        <v>0</v>
      </c>
      <c r="AU1094" s="8">
        <v>0</v>
      </c>
      <c r="AV1094" s="8">
        <v>0</v>
      </c>
      <c r="AW1094" s="8">
        <v>0</v>
      </c>
      <c r="AX1094" s="8">
        <v>0</v>
      </c>
      <c r="AY1094" s="8">
        <v>0</v>
      </c>
      <c r="AZ1094" s="8">
        <v>0</v>
      </c>
      <c r="BA1094" s="8">
        <v>0</v>
      </c>
      <c r="BB1094" s="8">
        <v>0</v>
      </c>
      <c r="BC1094" s="8">
        <v>0</v>
      </c>
      <c r="BD1094" s="8">
        <v>0</v>
      </c>
      <c r="BE1094" s="8">
        <v>0</v>
      </c>
      <c r="BF1094" s="8">
        <v>0</v>
      </c>
      <c r="BG1094" s="8">
        <v>0</v>
      </c>
      <c r="BH1094" s="8">
        <v>0</v>
      </c>
      <c r="BI1094" s="8">
        <v>0</v>
      </c>
      <c r="BJ1094" s="8">
        <v>0</v>
      </c>
      <c r="BK1094" s="8">
        <v>0</v>
      </c>
      <c r="BL1094" s="8">
        <v>0</v>
      </c>
      <c r="BM1094" s="8">
        <v>0</v>
      </c>
      <c r="BN1094" s="8">
        <v>0</v>
      </c>
      <c r="BO1094" s="8">
        <v>0</v>
      </c>
      <c r="BP1094" s="8">
        <v>0</v>
      </c>
      <c r="BQ1094" s="8">
        <v>0</v>
      </c>
      <c r="BR1094" s="8">
        <v>0</v>
      </c>
      <c r="BS1094" s="8">
        <v>0</v>
      </c>
      <c r="BT1094" s="8">
        <v>0</v>
      </c>
      <c r="BU1094" s="8">
        <v>0</v>
      </c>
      <c r="BV1094" s="8">
        <v>0</v>
      </c>
      <c r="BW1094" s="8">
        <v>0</v>
      </c>
      <c r="BX1094" s="8">
        <v>0</v>
      </c>
      <c r="BY1094" s="8">
        <v>0</v>
      </c>
      <c r="BZ1094" s="8">
        <v>0</v>
      </c>
      <c r="CA1094" s="8">
        <v>0</v>
      </c>
      <c r="CB1094" s="8">
        <v>0</v>
      </c>
      <c r="CC1094" s="8">
        <v>0</v>
      </c>
      <c r="CD1094" s="8">
        <v>0</v>
      </c>
      <c r="CE1094" s="8">
        <v>0</v>
      </c>
      <c r="CF1094" s="8">
        <v>0</v>
      </c>
      <c r="CG1094" s="8">
        <v>0</v>
      </c>
      <c r="CH1094" s="8">
        <v>0</v>
      </c>
      <c r="CI1094" s="8">
        <v>0</v>
      </c>
      <c r="CJ1094" s="8">
        <v>0</v>
      </c>
      <c r="CK1094" s="8">
        <v>0</v>
      </c>
      <c r="CL1094" s="8">
        <v>0</v>
      </c>
      <c r="CM1094" s="8">
        <v>0</v>
      </c>
      <c r="CN1094" s="8">
        <v>0</v>
      </c>
      <c r="CO1094" s="8">
        <v>0</v>
      </c>
      <c r="CP1094" s="8">
        <v>0</v>
      </c>
      <c r="CQ1094" s="8">
        <v>0</v>
      </c>
      <c r="CR1094" s="8">
        <v>0</v>
      </c>
      <c r="CS1094" s="8">
        <v>0</v>
      </c>
      <c r="CT1094" s="8">
        <v>0</v>
      </c>
      <c r="CU1094" s="8">
        <v>0</v>
      </c>
      <c r="CV1094" s="8">
        <v>0</v>
      </c>
      <c r="CW1094" s="8">
        <v>0</v>
      </c>
      <c r="CX1094" s="8">
        <v>0</v>
      </c>
      <c r="CY1094" s="8">
        <v>0</v>
      </c>
      <c r="CZ1094" s="8">
        <v>0</v>
      </c>
      <c r="DA1094" s="8">
        <v>0</v>
      </c>
      <c r="DB1094" s="8">
        <v>0</v>
      </c>
      <c r="DC1094" s="8">
        <v>0</v>
      </c>
      <c r="DD1094" s="8">
        <v>0</v>
      </c>
      <c r="DE1094" s="8">
        <v>0</v>
      </c>
      <c r="DF1094" s="8">
        <v>0</v>
      </c>
      <c r="DG1094" s="8">
        <v>0</v>
      </c>
      <c r="DH1094" s="8">
        <v>0</v>
      </c>
      <c r="DI1094" s="8">
        <v>0</v>
      </c>
      <c r="DJ1094" s="8">
        <v>0</v>
      </c>
      <c r="DK1094" s="8">
        <v>0</v>
      </c>
      <c r="DL1094" s="8">
        <v>0</v>
      </c>
      <c r="DM1094" s="8">
        <v>0</v>
      </c>
      <c r="DN1094" s="8">
        <v>2403142.2352941176</v>
      </c>
    </row>
    <row r="1095" spans="2:118">
      <c r="B1095" s="5">
        <v>0</v>
      </c>
      <c r="C1095" s="6">
        <v>2016</v>
      </c>
      <c r="D1095" s="7" t="s">
        <v>2011</v>
      </c>
      <c r="E1095" s="7" t="s">
        <v>2015</v>
      </c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873.44</v>
      </c>
      <c r="AM1095" s="8">
        <v>1604740.4847058824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v>0</v>
      </c>
      <c r="AU1095" s="8">
        <v>0</v>
      </c>
      <c r="AV1095" s="8">
        <v>0</v>
      </c>
      <c r="AW1095" s="8">
        <v>0</v>
      </c>
      <c r="AX1095" s="8">
        <v>0</v>
      </c>
      <c r="AY1095" s="8">
        <v>0</v>
      </c>
      <c r="AZ1095" s="8">
        <v>0</v>
      </c>
      <c r="BA1095" s="8">
        <v>0</v>
      </c>
      <c r="BB1095" s="8">
        <v>0</v>
      </c>
      <c r="BC1095" s="8">
        <v>0</v>
      </c>
      <c r="BD1095" s="8">
        <v>0</v>
      </c>
      <c r="BE1095" s="8">
        <v>0</v>
      </c>
      <c r="BF1095" s="8">
        <v>0</v>
      </c>
      <c r="BG1095" s="8">
        <v>0</v>
      </c>
      <c r="BH1095" s="8">
        <v>0</v>
      </c>
      <c r="BI1095" s="8">
        <v>0</v>
      </c>
      <c r="BJ1095" s="8">
        <v>0</v>
      </c>
      <c r="BK1095" s="8">
        <v>0</v>
      </c>
      <c r="BL1095" s="8">
        <v>0</v>
      </c>
      <c r="BM1095" s="8">
        <v>0</v>
      </c>
      <c r="BN1095" s="8">
        <v>0</v>
      </c>
      <c r="BO1095" s="8">
        <v>0</v>
      </c>
      <c r="BP1095" s="8">
        <v>0</v>
      </c>
      <c r="BQ1095" s="8">
        <v>0</v>
      </c>
      <c r="BR1095" s="8">
        <v>0</v>
      </c>
      <c r="BS1095" s="8">
        <v>0</v>
      </c>
      <c r="BT1095" s="8">
        <v>0</v>
      </c>
      <c r="BU1095" s="8">
        <v>0</v>
      </c>
      <c r="BV1095" s="8">
        <v>0</v>
      </c>
      <c r="BW1095" s="8">
        <v>0</v>
      </c>
      <c r="BX1095" s="8">
        <v>0</v>
      </c>
      <c r="BY1095" s="8">
        <v>0</v>
      </c>
      <c r="BZ1095" s="8">
        <v>0</v>
      </c>
      <c r="CA1095" s="8">
        <v>0</v>
      </c>
      <c r="CB1095" s="8">
        <v>0</v>
      </c>
      <c r="CC1095" s="8">
        <v>0</v>
      </c>
      <c r="CD1095" s="8">
        <v>0</v>
      </c>
      <c r="CE1095" s="8">
        <v>0</v>
      </c>
      <c r="CF1095" s="8">
        <v>0</v>
      </c>
      <c r="CG1095" s="8">
        <v>0</v>
      </c>
      <c r="CH1095" s="8">
        <v>0</v>
      </c>
      <c r="CI1095" s="8">
        <v>0</v>
      </c>
      <c r="CJ1095" s="8">
        <v>0</v>
      </c>
      <c r="CK1095" s="8">
        <v>0</v>
      </c>
      <c r="CL1095" s="8">
        <v>0</v>
      </c>
      <c r="CM1095" s="8">
        <v>0</v>
      </c>
      <c r="CN1095" s="8">
        <v>0</v>
      </c>
      <c r="CO1095" s="8">
        <v>0</v>
      </c>
      <c r="CP1095" s="8">
        <v>0</v>
      </c>
      <c r="CQ1095" s="8">
        <v>0</v>
      </c>
      <c r="CR1095" s="8">
        <v>0</v>
      </c>
      <c r="CS1095" s="8">
        <v>0</v>
      </c>
      <c r="CT1095" s="8">
        <v>0</v>
      </c>
      <c r="CU1095" s="8">
        <v>0</v>
      </c>
      <c r="CV1095" s="8">
        <v>0</v>
      </c>
      <c r="CW1095" s="8">
        <v>0</v>
      </c>
      <c r="CX1095" s="8">
        <v>0</v>
      </c>
      <c r="CY1095" s="8">
        <v>0</v>
      </c>
      <c r="CZ1095" s="8">
        <v>0</v>
      </c>
      <c r="DA1095" s="8">
        <v>0</v>
      </c>
      <c r="DB1095" s="8">
        <v>0</v>
      </c>
      <c r="DC1095" s="8">
        <v>0</v>
      </c>
      <c r="DD1095" s="8">
        <v>0</v>
      </c>
      <c r="DE1095" s="8">
        <v>0</v>
      </c>
      <c r="DF1095" s="8">
        <v>0</v>
      </c>
      <c r="DG1095" s="8">
        <v>0</v>
      </c>
      <c r="DH1095" s="8">
        <v>0</v>
      </c>
      <c r="DI1095" s="8">
        <v>0</v>
      </c>
      <c r="DJ1095" s="8">
        <v>0</v>
      </c>
      <c r="DK1095" s="8">
        <v>0</v>
      </c>
      <c r="DL1095" s="8">
        <v>0</v>
      </c>
      <c r="DM1095" s="8">
        <v>0</v>
      </c>
      <c r="DN1095" s="8">
        <v>1604740.4847058824</v>
      </c>
    </row>
    <row r="1096" spans="2:118">
      <c r="B1096" s="5">
        <v>0</v>
      </c>
      <c r="C1096" s="6">
        <v>2016</v>
      </c>
      <c r="D1096" s="7" t="s">
        <v>2011</v>
      </c>
      <c r="E1096" s="7" t="s">
        <v>2016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0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  <c r="AB1096" s="8">
        <v>0</v>
      </c>
      <c r="AC1096" s="8">
        <v>0</v>
      </c>
      <c r="AD1096" s="8">
        <v>0</v>
      </c>
      <c r="AE1096" s="8">
        <v>0</v>
      </c>
      <c r="AF1096" s="8">
        <v>0</v>
      </c>
      <c r="AG1096" s="8">
        <v>0</v>
      </c>
      <c r="AH1096" s="8">
        <v>0</v>
      </c>
      <c r="AI1096" s="8">
        <v>0</v>
      </c>
      <c r="AJ1096" s="8">
        <v>0</v>
      </c>
      <c r="AK1096" s="8">
        <v>0</v>
      </c>
      <c r="AL1096" s="8">
        <v>876.79</v>
      </c>
      <c r="AM1096" s="8">
        <v>1610895.3214705882</v>
      </c>
      <c r="AN1096" s="8">
        <v>0</v>
      </c>
      <c r="AO1096" s="8">
        <v>0</v>
      </c>
      <c r="AP1096" s="8">
        <v>0</v>
      </c>
      <c r="AQ1096" s="8">
        <v>0</v>
      </c>
      <c r="AR1096" s="8">
        <v>0</v>
      </c>
      <c r="AS1096" s="8">
        <v>0</v>
      </c>
      <c r="AT1096" s="8">
        <v>0</v>
      </c>
      <c r="AU1096" s="8">
        <v>0</v>
      </c>
      <c r="AV1096" s="8">
        <v>0</v>
      </c>
      <c r="AW1096" s="8">
        <v>0</v>
      </c>
      <c r="AX1096" s="8">
        <v>0</v>
      </c>
      <c r="AY1096" s="8">
        <v>0</v>
      </c>
      <c r="AZ1096" s="8">
        <v>0</v>
      </c>
      <c r="BA1096" s="8">
        <v>0</v>
      </c>
      <c r="BB1096" s="8">
        <v>0</v>
      </c>
      <c r="BC1096" s="8">
        <v>0</v>
      </c>
      <c r="BD1096" s="8">
        <v>0</v>
      </c>
      <c r="BE1096" s="8">
        <v>0</v>
      </c>
      <c r="BF1096" s="8">
        <v>0</v>
      </c>
      <c r="BG1096" s="8">
        <v>0</v>
      </c>
      <c r="BH1096" s="8">
        <v>0</v>
      </c>
      <c r="BI1096" s="8">
        <v>0</v>
      </c>
      <c r="BJ1096" s="8">
        <v>0</v>
      </c>
      <c r="BK1096" s="8">
        <v>0</v>
      </c>
      <c r="BL1096" s="8">
        <v>0</v>
      </c>
      <c r="BM1096" s="8">
        <v>0</v>
      </c>
      <c r="BN1096" s="8">
        <v>0</v>
      </c>
      <c r="BO1096" s="8">
        <v>0</v>
      </c>
      <c r="BP1096" s="8">
        <v>0</v>
      </c>
      <c r="BQ1096" s="8">
        <v>0</v>
      </c>
      <c r="BR1096" s="8">
        <v>0</v>
      </c>
      <c r="BS1096" s="8">
        <v>0</v>
      </c>
      <c r="BT1096" s="8">
        <v>0</v>
      </c>
      <c r="BU1096" s="8">
        <v>0</v>
      </c>
      <c r="BV1096" s="8">
        <v>0</v>
      </c>
      <c r="BW1096" s="8">
        <v>0</v>
      </c>
      <c r="BX1096" s="8">
        <v>0</v>
      </c>
      <c r="BY1096" s="8">
        <v>0</v>
      </c>
      <c r="BZ1096" s="8">
        <v>0</v>
      </c>
      <c r="CA1096" s="8">
        <v>0</v>
      </c>
      <c r="CB1096" s="8">
        <v>0</v>
      </c>
      <c r="CC1096" s="8">
        <v>0</v>
      </c>
      <c r="CD1096" s="8">
        <v>0</v>
      </c>
      <c r="CE1096" s="8">
        <v>0</v>
      </c>
      <c r="CF1096" s="8">
        <v>0</v>
      </c>
      <c r="CG1096" s="8">
        <v>0</v>
      </c>
      <c r="CH1096" s="8">
        <v>0</v>
      </c>
      <c r="CI1096" s="8">
        <v>0</v>
      </c>
      <c r="CJ1096" s="8">
        <v>0</v>
      </c>
      <c r="CK1096" s="8">
        <v>0</v>
      </c>
      <c r="CL1096" s="8">
        <v>0</v>
      </c>
      <c r="CM1096" s="8">
        <v>0</v>
      </c>
      <c r="CN1096" s="8">
        <v>0</v>
      </c>
      <c r="CO1096" s="8">
        <v>0</v>
      </c>
      <c r="CP1096" s="8">
        <v>0</v>
      </c>
      <c r="CQ1096" s="8">
        <v>0</v>
      </c>
      <c r="CR1096" s="8">
        <v>0</v>
      </c>
      <c r="CS1096" s="8">
        <v>0</v>
      </c>
      <c r="CT1096" s="8">
        <v>0</v>
      </c>
      <c r="CU1096" s="8">
        <v>0</v>
      </c>
      <c r="CV1096" s="8">
        <v>0</v>
      </c>
      <c r="CW1096" s="8">
        <v>0</v>
      </c>
      <c r="CX1096" s="8">
        <v>0</v>
      </c>
      <c r="CY1096" s="8">
        <v>0</v>
      </c>
      <c r="CZ1096" s="8">
        <v>0</v>
      </c>
      <c r="DA1096" s="8">
        <v>0</v>
      </c>
      <c r="DB1096" s="8">
        <v>0</v>
      </c>
      <c r="DC1096" s="8">
        <v>0</v>
      </c>
      <c r="DD1096" s="8">
        <v>0</v>
      </c>
      <c r="DE1096" s="8">
        <v>0</v>
      </c>
      <c r="DF1096" s="8">
        <v>0</v>
      </c>
      <c r="DG1096" s="8">
        <v>0</v>
      </c>
      <c r="DH1096" s="8">
        <v>0</v>
      </c>
      <c r="DI1096" s="8">
        <v>0</v>
      </c>
      <c r="DJ1096" s="8">
        <v>0</v>
      </c>
      <c r="DK1096" s="8">
        <v>0</v>
      </c>
      <c r="DL1096" s="8">
        <v>0</v>
      </c>
      <c r="DM1096" s="8">
        <v>0</v>
      </c>
      <c r="DN1096" s="8">
        <v>1610895.3214705882</v>
      </c>
    </row>
    <row r="1097" spans="2:118" hidden="1">
      <c r="B1097" s="5">
        <v>0</v>
      </c>
      <c r="C1097" s="6">
        <v>2015</v>
      </c>
      <c r="D1097" s="7" t="s">
        <v>2011</v>
      </c>
      <c r="E1097" s="7" t="s">
        <v>2017</v>
      </c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v>0</v>
      </c>
      <c r="AU1097" s="8">
        <v>0</v>
      </c>
      <c r="AV1097" s="8">
        <v>0</v>
      </c>
      <c r="AW1097" s="8">
        <v>0</v>
      </c>
      <c r="AX1097" s="8">
        <v>0</v>
      </c>
      <c r="AY1097" s="8">
        <v>0</v>
      </c>
      <c r="AZ1097" s="8">
        <v>0</v>
      </c>
      <c r="BA1097" s="8">
        <v>0</v>
      </c>
      <c r="BB1097" s="8">
        <v>0</v>
      </c>
      <c r="BC1097" s="8">
        <v>0</v>
      </c>
      <c r="BD1097" s="8">
        <v>0</v>
      </c>
      <c r="BE1097" s="8">
        <v>0</v>
      </c>
      <c r="BF1097" s="8">
        <v>0</v>
      </c>
      <c r="BG1097" s="8">
        <v>0</v>
      </c>
      <c r="BH1097" s="8">
        <v>0</v>
      </c>
      <c r="BI1097" s="8">
        <v>0</v>
      </c>
      <c r="BJ1097" s="8">
        <v>0</v>
      </c>
      <c r="BK1097" s="8">
        <v>0</v>
      </c>
      <c r="BL1097" s="8">
        <v>0</v>
      </c>
      <c r="BM1097" s="8">
        <v>0</v>
      </c>
      <c r="BN1097" s="8">
        <v>0</v>
      </c>
      <c r="BO1097" s="8">
        <v>0</v>
      </c>
      <c r="BP1097" s="8">
        <v>0</v>
      </c>
      <c r="BQ1097" s="8">
        <v>0</v>
      </c>
      <c r="BR1097" s="8">
        <v>0</v>
      </c>
      <c r="BS1097" s="8">
        <v>0</v>
      </c>
      <c r="BT1097" s="8">
        <v>0</v>
      </c>
      <c r="BU1097" s="8">
        <v>0</v>
      </c>
      <c r="BV1097" s="8">
        <v>0</v>
      </c>
      <c r="BW1097" s="8">
        <v>0</v>
      </c>
      <c r="BX1097" s="8">
        <v>0</v>
      </c>
      <c r="BY1097" s="8">
        <v>0</v>
      </c>
      <c r="BZ1097" s="8">
        <v>0</v>
      </c>
      <c r="CA1097" s="8">
        <v>0</v>
      </c>
      <c r="CB1097" s="8">
        <v>0</v>
      </c>
      <c r="CC1097" s="8">
        <v>0</v>
      </c>
      <c r="CD1097" s="8">
        <v>1</v>
      </c>
      <c r="CE1097" s="8">
        <v>203843.48039215687</v>
      </c>
      <c r="CF1097" s="8">
        <v>2544.5</v>
      </c>
      <c r="CG1097" s="8">
        <v>839211.02450980397</v>
      </c>
      <c r="CH1097" s="8">
        <v>2544.5</v>
      </c>
      <c r="CI1097" s="8">
        <v>527285.25980392157</v>
      </c>
      <c r="CJ1097" s="8">
        <v>0</v>
      </c>
      <c r="CK1097" s="8">
        <v>0</v>
      </c>
      <c r="CL1097" s="8">
        <v>0</v>
      </c>
      <c r="CM1097" s="8">
        <v>0</v>
      </c>
      <c r="CN1097" s="8">
        <v>0</v>
      </c>
      <c r="CO1097" s="8">
        <v>0</v>
      </c>
      <c r="CP1097" s="8">
        <v>0</v>
      </c>
      <c r="CQ1097" s="8">
        <v>0</v>
      </c>
      <c r="CR1097" s="8">
        <v>0</v>
      </c>
      <c r="CS1097" s="8">
        <v>0</v>
      </c>
      <c r="CT1097" s="8">
        <v>0</v>
      </c>
      <c r="CU1097" s="8">
        <v>0</v>
      </c>
      <c r="CV1097" s="8">
        <v>0</v>
      </c>
      <c r="CW1097" s="8">
        <v>0</v>
      </c>
      <c r="CX1097" s="8">
        <v>0</v>
      </c>
      <c r="CY1097" s="8">
        <v>0</v>
      </c>
      <c r="CZ1097" s="8">
        <v>0</v>
      </c>
      <c r="DA1097" s="8">
        <v>0</v>
      </c>
      <c r="DB1097" s="8">
        <v>0</v>
      </c>
      <c r="DC1097" s="8">
        <v>0</v>
      </c>
      <c r="DD1097" s="8">
        <v>0</v>
      </c>
      <c r="DE1097" s="8">
        <v>0</v>
      </c>
      <c r="DF1097" s="8">
        <v>0</v>
      </c>
      <c r="DG1097" s="8">
        <v>0</v>
      </c>
      <c r="DH1097" s="8">
        <v>0</v>
      </c>
      <c r="DI1097" s="8">
        <v>0</v>
      </c>
      <c r="DJ1097" s="8">
        <v>0</v>
      </c>
      <c r="DK1097" s="8">
        <v>0</v>
      </c>
      <c r="DL1097" s="8">
        <v>0</v>
      </c>
      <c r="DM1097" s="8">
        <v>0</v>
      </c>
      <c r="DN1097" s="8">
        <v>1570339.7647058824</v>
      </c>
    </row>
    <row r="1098" spans="2:118">
      <c r="B1098" s="5">
        <v>0</v>
      </c>
      <c r="C1098" s="6">
        <v>2016</v>
      </c>
      <c r="D1098" s="7" t="s">
        <v>2011</v>
      </c>
      <c r="E1098" s="7" t="s">
        <v>2018</v>
      </c>
      <c r="F1098" s="8">
        <v>0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  <c r="AB1098" s="8">
        <v>0</v>
      </c>
      <c r="AC1098" s="8">
        <v>0</v>
      </c>
      <c r="AD1098" s="8">
        <v>0</v>
      </c>
      <c r="AE1098" s="8">
        <v>0</v>
      </c>
      <c r="AF1098" s="8">
        <v>0</v>
      </c>
      <c r="AG1098" s="8">
        <v>0</v>
      </c>
      <c r="AH1098" s="8">
        <v>0</v>
      </c>
      <c r="AI1098" s="8">
        <v>0</v>
      </c>
      <c r="AJ1098" s="8">
        <v>0</v>
      </c>
      <c r="AK1098" s="8">
        <v>0</v>
      </c>
      <c r="AL1098" s="8">
        <v>1004.3</v>
      </c>
      <c r="AM1098" s="8">
        <v>1807375.6950980392</v>
      </c>
      <c r="AN1098" s="8">
        <v>0</v>
      </c>
      <c r="AO1098" s="8">
        <v>0</v>
      </c>
      <c r="AP1098" s="8">
        <v>0</v>
      </c>
      <c r="AQ1098" s="8">
        <v>0</v>
      </c>
      <c r="AR1098" s="8">
        <v>0</v>
      </c>
      <c r="AS1098" s="8">
        <v>0</v>
      </c>
      <c r="AT1098" s="8">
        <v>0</v>
      </c>
      <c r="AU1098" s="8">
        <v>0</v>
      </c>
      <c r="AV1098" s="8">
        <v>0</v>
      </c>
      <c r="AW1098" s="8">
        <v>0</v>
      </c>
      <c r="AX1098" s="8">
        <v>0</v>
      </c>
      <c r="AY1098" s="8">
        <v>0</v>
      </c>
      <c r="AZ1098" s="8">
        <v>0</v>
      </c>
      <c r="BA1098" s="8">
        <v>0</v>
      </c>
      <c r="BB1098" s="8">
        <v>0</v>
      </c>
      <c r="BC1098" s="8">
        <v>0</v>
      </c>
      <c r="BD1098" s="8">
        <v>0</v>
      </c>
      <c r="BE1098" s="8">
        <v>0</v>
      </c>
      <c r="BF1098" s="8">
        <v>0</v>
      </c>
      <c r="BG1098" s="8">
        <v>0</v>
      </c>
      <c r="BH1098" s="8">
        <v>0</v>
      </c>
      <c r="BI1098" s="8">
        <v>0</v>
      </c>
      <c r="BJ1098" s="8">
        <v>0</v>
      </c>
      <c r="BK1098" s="8">
        <v>0</v>
      </c>
      <c r="BL1098" s="8">
        <v>0</v>
      </c>
      <c r="BM1098" s="8">
        <v>0</v>
      </c>
      <c r="BN1098" s="8">
        <v>0</v>
      </c>
      <c r="BO1098" s="8">
        <v>0</v>
      </c>
      <c r="BP1098" s="8">
        <v>0</v>
      </c>
      <c r="BQ1098" s="8">
        <v>0</v>
      </c>
      <c r="BR1098" s="8">
        <v>0</v>
      </c>
      <c r="BS1098" s="8">
        <v>0</v>
      </c>
      <c r="BT1098" s="8">
        <v>0</v>
      </c>
      <c r="BU1098" s="8">
        <v>0</v>
      </c>
      <c r="BV1098" s="8">
        <v>0</v>
      </c>
      <c r="BW1098" s="8">
        <v>0</v>
      </c>
      <c r="BX1098" s="8">
        <v>0</v>
      </c>
      <c r="BY1098" s="8">
        <v>0</v>
      </c>
      <c r="BZ1098" s="8">
        <v>0</v>
      </c>
      <c r="CA1098" s="8">
        <v>0</v>
      </c>
      <c r="CB1098" s="8">
        <v>0</v>
      </c>
      <c r="CC1098" s="8">
        <v>0</v>
      </c>
      <c r="CD1098" s="8">
        <v>0</v>
      </c>
      <c r="CE1098" s="8">
        <v>0</v>
      </c>
      <c r="CF1098" s="8">
        <v>0</v>
      </c>
      <c r="CG1098" s="8">
        <v>0</v>
      </c>
      <c r="CH1098" s="8">
        <v>0</v>
      </c>
      <c r="CI1098" s="8">
        <v>0</v>
      </c>
      <c r="CJ1098" s="8">
        <v>0</v>
      </c>
      <c r="CK1098" s="8">
        <v>0</v>
      </c>
      <c r="CL1098" s="8">
        <v>0</v>
      </c>
      <c r="CM1098" s="8">
        <v>0</v>
      </c>
      <c r="CN1098" s="8">
        <v>0</v>
      </c>
      <c r="CO1098" s="8">
        <v>0</v>
      </c>
      <c r="CP1098" s="8">
        <v>0</v>
      </c>
      <c r="CQ1098" s="8">
        <v>0</v>
      </c>
      <c r="CR1098" s="8">
        <v>0</v>
      </c>
      <c r="CS1098" s="8">
        <v>0</v>
      </c>
      <c r="CT1098" s="8">
        <v>0</v>
      </c>
      <c r="CU1098" s="8">
        <v>0</v>
      </c>
      <c r="CV1098" s="8">
        <v>0</v>
      </c>
      <c r="CW1098" s="8">
        <v>0</v>
      </c>
      <c r="CX1098" s="8">
        <v>0</v>
      </c>
      <c r="CY1098" s="8">
        <v>0</v>
      </c>
      <c r="CZ1098" s="8">
        <v>0</v>
      </c>
      <c r="DA1098" s="8">
        <v>0</v>
      </c>
      <c r="DB1098" s="8">
        <v>0</v>
      </c>
      <c r="DC1098" s="8">
        <v>0</v>
      </c>
      <c r="DD1098" s="8">
        <v>0</v>
      </c>
      <c r="DE1098" s="8">
        <v>0</v>
      </c>
      <c r="DF1098" s="8">
        <v>0</v>
      </c>
      <c r="DG1098" s="8">
        <v>0</v>
      </c>
      <c r="DH1098" s="8">
        <v>0</v>
      </c>
      <c r="DI1098" s="8">
        <v>0</v>
      </c>
      <c r="DJ1098" s="8">
        <v>0</v>
      </c>
      <c r="DK1098" s="8">
        <v>0</v>
      </c>
      <c r="DL1098" s="8">
        <v>0</v>
      </c>
      <c r="DM1098" s="8">
        <v>0</v>
      </c>
      <c r="DN1098" s="8">
        <v>1807375.6950980392</v>
      </c>
    </row>
    <row r="1099" spans="2:118">
      <c r="B1099" s="5">
        <v>0</v>
      </c>
      <c r="C1099" s="6">
        <v>2016</v>
      </c>
      <c r="D1099" s="7" t="s">
        <v>2011</v>
      </c>
      <c r="E1099" s="7" t="s">
        <v>2019</v>
      </c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1002.26</v>
      </c>
      <c r="AO1099" s="8">
        <v>2248118.3103921567</v>
      </c>
      <c r="AP1099" s="8">
        <v>0</v>
      </c>
      <c r="AQ1099" s="8">
        <v>0</v>
      </c>
      <c r="AR1099" s="8">
        <v>0</v>
      </c>
      <c r="AS1099" s="8">
        <v>0</v>
      </c>
      <c r="AT1099" s="8">
        <v>400.9</v>
      </c>
      <c r="AU1099" s="8">
        <v>498975.075490196</v>
      </c>
      <c r="AV1099" s="8">
        <v>0</v>
      </c>
      <c r="AW1099" s="8">
        <v>0</v>
      </c>
      <c r="AX1099" s="8">
        <v>0</v>
      </c>
      <c r="AY1099" s="8">
        <v>0</v>
      </c>
      <c r="AZ1099" s="8">
        <v>0</v>
      </c>
      <c r="BA1099" s="8">
        <v>0</v>
      </c>
      <c r="BB1099" s="8">
        <v>0</v>
      </c>
      <c r="BC1099" s="8">
        <v>0</v>
      </c>
      <c r="BD1099" s="8">
        <v>0</v>
      </c>
      <c r="BE1099" s="8">
        <v>0</v>
      </c>
      <c r="BF1099" s="8">
        <v>0</v>
      </c>
      <c r="BG1099" s="8">
        <v>0</v>
      </c>
      <c r="BH1099" s="8">
        <v>0</v>
      </c>
      <c r="BI1099" s="8">
        <v>0</v>
      </c>
      <c r="BJ1099" s="8">
        <v>0</v>
      </c>
      <c r="BK1099" s="8">
        <v>0</v>
      </c>
      <c r="BL1099" s="8">
        <v>0</v>
      </c>
      <c r="BM1099" s="8">
        <v>0</v>
      </c>
      <c r="BN1099" s="8">
        <v>0</v>
      </c>
      <c r="BO1099" s="8">
        <v>0</v>
      </c>
      <c r="BP1099" s="8">
        <v>0</v>
      </c>
      <c r="BQ1099" s="8">
        <v>0</v>
      </c>
      <c r="BR1099" s="8">
        <v>0</v>
      </c>
      <c r="BS1099" s="8">
        <v>0</v>
      </c>
      <c r="BT1099" s="8">
        <v>0</v>
      </c>
      <c r="BU1099" s="8">
        <v>0</v>
      </c>
      <c r="BV1099" s="8">
        <v>0</v>
      </c>
      <c r="BW1099" s="8">
        <v>0</v>
      </c>
      <c r="BX1099" s="8">
        <v>0</v>
      </c>
      <c r="BY1099" s="8">
        <v>0</v>
      </c>
      <c r="BZ1099" s="8">
        <v>0</v>
      </c>
      <c r="CA1099" s="8">
        <v>0</v>
      </c>
      <c r="CB1099" s="8">
        <v>0</v>
      </c>
      <c r="CC1099" s="8">
        <v>0</v>
      </c>
      <c r="CD1099" s="8">
        <v>0</v>
      </c>
      <c r="CE1099" s="8">
        <v>0</v>
      </c>
      <c r="CF1099" s="8">
        <v>0</v>
      </c>
      <c r="CG1099" s="8">
        <v>0</v>
      </c>
      <c r="CH1099" s="8">
        <v>0</v>
      </c>
      <c r="CI1099" s="8">
        <v>0</v>
      </c>
      <c r="CJ1099" s="8">
        <v>0</v>
      </c>
      <c r="CK1099" s="8">
        <v>0</v>
      </c>
      <c r="CL1099" s="8">
        <v>0</v>
      </c>
      <c r="CM1099" s="8">
        <v>0</v>
      </c>
      <c r="CN1099" s="8">
        <v>0</v>
      </c>
      <c r="CO1099" s="8">
        <v>0</v>
      </c>
      <c r="CP1099" s="8">
        <v>0</v>
      </c>
      <c r="CQ1099" s="8">
        <v>0</v>
      </c>
      <c r="CR1099" s="8">
        <v>0</v>
      </c>
      <c r="CS1099" s="8">
        <v>0</v>
      </c>
      <c r="CT1099" s="8">
        <v>0</v>
      </c>
      <c r="CU1099" s="8">
        <v>0</v>
      </c>
      <c r="CV1099" s="8">
        <v>0</v>
      </c>
      <c r="CW1099" s="8">
        <v>0</v>
      </c>
      <c r="CX1099" s="8">
        <v>0</v>
      </c>
      <c r="CY1099" s="8">
        <v>0</v>
      </c>
      <c r="CZ1099" s="8">
        <v>0</v>
      </c>
      <c r="DA1099" s="8">
        <v>0</v>
      </c>
      <c r="DB1099" s="8">
        <v>0</v>
      </c>
      <c r="DC1099" s="8">
        <v>0</v>
      </c>
      <c r="DD1099" s="8">
        <v>0</v>
      </c>
      <c r="DE1099" s="8">
        <v>0</v>
      </c>
      <c r="DF1099" s="8">
        <v>0</v>
      </c>
      <c r="DG1099" s="8">
        <v>0</v>
      </c>
      <c r="DH1099" s="8">
        <v>0</v>
      </c>
      <c r="DI1099" s="8">
        <v>0</v>
      </c>
      <c r="DJ1099" s="8">
        <v>0</v>
      </c>
      <c r="DK1099" s="8">
        <v>0</v>
      </c>
      <c r="DL1099" s="8">
        <v>0</v>
      </c>
      <c r="DM1099" s="8">
        <v>0</v>
      </c>
      <c r="DN1099" s="8">
        <v>2747093.3858823525</v>
      </c>
    </row>
    <row r="1100" spans="2:118">
      <c r="B1100" s="5">
        <v>0</v>
      </c>
      <c r="C1100" s="6">
        <v>2016</v>
      </c>
      <c r="D1100" s="7" t="s">
        <v>2011</v>
      </c>
      <c r="E1100" s="7" t="s">
        <v>2020</v>
      </c>
      <c r="F1100" s="8">
        <v>0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  <c r="AB1100" s="8">
        <v>0</v>
      </c>
      <c r="AC1100" s="8">
        <v>0</v>
      </c>
      <c r="AD1100" s="8">
        <v>0</v>
      </c>
      <c r="AE1100" s="8">
        <v>0</v>
      </c>
      <c r="AF1100" s="8">
        <v>0</v>
      </c>
      <c r="AG1100" s="8">
        <v>0</v>
      </c>
      <c r="AH1100" s="8">
        <v>0</v>
      </c>
      <c r="AI1100" s="8">
        <v>0</v>
      </c>
      <c r="AJ1100" s="8">
        <v>0</v>
      </c>
      <c r="AK1100" s="8">
        <v>0</v>
      </c>
      <c r="AL1100" s="8">
        <v>626</v>
      </c>
      <c r="AM1100" s="8">
        <v>1150127.705882353</v>
      </c>
      <c r="AN1100" s="8">
        <v>0</v>
      </c>
      <c r="AO1100" s="8">
        <v>0</v>
      </c>
      <c r="AP1100" s="8">
        <v>0</v>
      </c>
      <c r="AQ1100" s="8">
        <v>0</v>
      </c>
      <c r="AR1100" s="8">
        <v>0</v>
      </c>
      <c r="AS1100" s="8">
        <v>0</v>
      </c>
      <c r="AT1100" s="8">
        <v>0</v>
      </c>
      <c r="AU1100" s="8">
        <v>0</v>
      </c>
      <c r="AV1100" s="8">
        <v>0</v>
      </c>
      <c r="AW1100" s="8">
        <v>0</v>
      </c>
      <c r="AX1100" s="8">
        <v>0</v>
      </c>
      <c r="AY1100" s="8">
        <v>0</v>
      </c>
      <c r="AZ1100" s="8">
        <v>0</v>
      </c>
      <c r="BA1100" s="8">
        <v>0</v>
      </c>
      <c r="BB1100" s="8">
        <v>0</v>
      </c>
      <c r="BC1100" s="8">
        <v>0</v>
      </c>
      <c r="BD1100" s="8">
        <v>0</v>
      </c>
      <c r="BE1100" s="8">
        <v>0</v>
      </c>
      <c r="BF1100" s="8">
        <v>0</v>
      </c>
      <c r="BG1100" s="8">
        <v>0</v>
      </c>
      <c r="BH1100" s="8">
        <v>0</v>
      </c>
      <c r="BI1100" s="8">
        <v>0</v>
      </c>
      <c r="BJ1100" s="8">
        <v>0</v>
      </c>
      <c r="BK1100" s="8">
        <v>0</v>
      </c>
      <c r="BL1100" s="8">
        <v>0</v>
      </c>
      <c r="BM1100" s="8">
        <v>0</v>
      </c>
      <c r="BN1100" s="8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0</v>
      </c>
      <c r="BT1100" s="8">
        <v>0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8">
        <v>0</v>
      </c>
      <c r="CH1100" s="8">
        <v>0</v>
      </c>
      <c r="CI1100" s="8">
        <v>0</v>
      </c>
      <c r="CJ1100" s="8">
        <v>0</v>
      </c>
      <c r="CK1100" s="8">
        <v>0</v>
      </c>
      <c r="CL1100" s="8">
        <v>0</v>
      </c>
      <c r="CM1100" s="8">
        <v>0</v>
      </c>
      <c r="CN1100" s="8">
        <v>0</v>
      </c>
      <c r="CO1100" s="8">
        <v>0</v>
      </c>
      <c r="CP1100" s="8">
        <v>0</v>
      </c>
      <c r="CQ1100" s="8">
        <v>0</v>
      </c>
      <c r="CR1100" s="8">
        <v>0</v>
      </c>
      <c r="CS1100" s="8">
        <v>0</v>
      </c>
      <c r="CT1100" s="8">
        <v>0</v>
      </c>
      <c r="CU1100" s="8">
        <v>0</v>
      </c>
      <c r="CV1100" s="8">
        <v>0</v>
      </c>
      <c r="CW1100" s="8">
        <v>0</v>
      </c>
      <c r="CX1100" s="8">
        <v>0</v>
      </c>
      <c r="CY1100" s="8">
        <v>0</v>
      </c>
      <c r="CZ1100" s="8">
        <v>0</v>
      </c>
      <c r="DA1100" s="8">
        <v>0</v>
      </c>
      <c r="DB1100" s="8">
        <v>0</v>
      </c>
      <c r="DC1100" s="8">
        <v>0</v>
      </c>
      <c r="DD1100" s="8">
        <v>0</v>
      </c>
      <c r="DE1100" s="8">
        <v>0</v>
      </c>
      <c r="DF1100" s="8">
        <v>0</v>
      </c>
      <c r="DG1100" s="8">
        <v>0</v>
      </c>
      <c r="DH1100" s="8">
        <v>0</v>
      </c>
      <c r="DI1100" s="8">
        <v>0</v>
      </c>
      <c r="DJ1100" s="8">
        <v>0</v>
      </c>
      <c r="DK1100" s="8">
        <v>0</v>
      </c>
      <c r="DL1100" s="8">
        <v>0</v>
      </c>
      <c r="DM1100" s="8">
        <v>0</v>
      </c>
      <c r="DN1100" s="8">
        <v>1150127.705882353</v>
      </c>
    </row>
    <row r="1101" spans="2:118">
      <c r="B1101" s="5">
        <v>0</v>
      </c>
      <c r="C1101" s="6">
        <v>2016</v>
      </c>
      <c r="D1101" s="7" t="s">
        <v>2011</v>
      </c>
      <c r="E1101" s="7" t="s">
        <v>2021</v>
      </c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0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</v>
      </c>
      <c r="AQ1101" s="8">
        <v>0</v>
      </c>
      <c r="AR1101" s="8">
        <v>926.9</v>
      </c>
      <c r="AS1101" s="8">
        <v>1322186.5009803921</v>
      </c>
      <c r="AT1101" s="8">
        <v>139.04</v>
      </c>
      <c r="AU1101" s="8">
        <v>173054.36392156861</v>
      </c>
      <c r="AV1101" s="8">
        <v>0</v>
      </c>
      <c r="AW1101" s="8">
        <v>0</v>
      </c>
      <c r="AX1101" s="8">
        <v>0</v>
      </c>
      <c r="AY1101" s="8">
        <v>0</v>
      </c>
      <c r="AZ1101" s="8">
        <v>0</v>
      </c>
      <c r="BA1101" s="8">
        <v>0</v>
      </c>
      <c r="BB1101" s="8">
        <v>0</v>
      </c>
      <c r="BC1101" s="8">
        <v>0</v>
      </c>
      <c r="BD1101" s="8">
        <v>0</v>
      </c>
      <c r="BE1101" s="8">
        <v>0</v>
      </c>
      <c r="BF1101" s="8">
        <v>0</v>
      </c>
      <c r="BG1101" s="8">
        <v>0</v>
      </c>
      <c r="BH1101" s="8">
        <v>0</v>
      </c>
      <c r="BI1101" s="8">
        <v>0</v>
      </c>
      <c r="BJ1101" s="8">
        <v>0</v>
      </c>
      <c r="BK1101" s="8">
        <v>0</v>
      </c>
      <c r="BL1101" s="8">
        <v>0</v>
      </c>
      <c r="BM1101" s="8">
        <v>0</v>
      </c>
      <c r="BN1101" s="8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8">
        <v>0</v>
      </c>
      <c r="CH1101" s="8">
        <v>0</v>
      </c>
      <c r="CI1101" s="8">
        <v>0</v>
      </c>
      <c r="CJ1101" s="8">
        <v>0</v>
      </c>
      <c r="CK1101" s="8">
        <v>0</v>
      </c>
      <c r="CL1101" s="8">
        <v>0</v>
      </c>
      <c r="CM1101" s="8">
        <v>0</v>
      </c>
      <c r="CN1101" s="8">
        <v>0</v>
      </c>
      <c r="CO1101" s="8">
        <v>0</v>
      </c>
      <c r="CP1101" s="8">
        <v>0</v>
      </c>
      <c r="CQ1101" s="8">
        <v>0</v>
      </c>
      <c r="CR1101" s="8">
        <v>0</v>
      </c>
      <c r="CS1101" s="8">
        <v>0</v>
      </c>
      <c r="CT1101" s="8">
        <v>0</v>
      </c>
      <c r="CU1101" s="8">
        <v>0</v>
      </c>
      <c r="CV1101" s="8">
        <v>0</v>
      </c>
      <c r="CW1101" s="8">
        <v>0</v>
      </c>
      <c r="CX1101" s="8">
        <v>0</v>
      </c>
      <c r="CY1101" s="8">
        <v>0</v>
      </c>
      <c r="CZ1101" s="8">
        <v>0</v>
      </c>
      <c r="DA1101" s="8">
        <v>0</v>
      </c>
      <c r="DB1101" s="8">
        <v>0</v>
      </c>
      <c r="DC1101" s="8">
        <v>0</v>
      </c>
      <c r="DD1101" s="8">
        <v>0</v>
      </c>
      <c r="DE1101" s="8">
        <v>0</v>
      </c>
      <c r="DF1101" s="8">
        <v>0</v>
      </c>
      <c r="DG1101" s="8">
        <v>0</v>
      </c>
      <c r="DH1101" s="8">
        <v>0</v>
      </c>
      <c r="DI1101" s="8">
        <v>0</v>
      </c>
      <c r="DJ1101" s="8">
        <v>0</v>
      </c>
      <c r="DK1101" s="8">
        <v>0</v>
      </c>
      <c r="DL1101" s="8">
        <v>0</v>
      </c>
      <c r="DM1101" s="8">
        <v>0</v>
      </c>
      <c r="DN1101" s="8">
        <v>1495240.8649019608</v>
      </c>
    </row>
    <row r="1102" spans="2:118">
      <c r="B1102" s="5">
        <v>0</v>
      </c>
      <c r="C1102" s="6">
        <v>2016</v>
      </c>
      <c r="D1102" s="7" t="s">
        <v>2011</v>
      </c>
      <c r="E1102" s="7" t="s">
        <v>2022</v>
      </c>
      <c r="F1102" s="8">
        <v>0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Y1102" s="8">
        <v>0</v>
      </c>
      <c r="Z1102" s="8">
        <v>0</v>
      </c>
      <c r="AA1102" s="8">
        <v>0</v>
      </c>
      <c r="AB1102" s="8">
        <v>0</v>
      </c>
      <c r="AC1102" s="8">
        <v>0</v>
      </c>
      <c r="AD1102" s="8">
        <v>0</v>
      </c>
      <c r="AE1102" s="8">
        <v>0</v>
      </c>
      <c r="AF1102" s="8">
        <v>0</v>
      </c>
      <c r="AG1102" s="8">
        <v>0</v>
      </c>
      <c r="AH1102" s="8">
        <v>0</v>
      </c>
      <c r="AI1102" s="8">
        <v>0</v>
      </c>
      <c r="AJ1102" s="8">
        <v>0</v>
      </c>
      <c r="AK1102" s="8">
        <v>0</v>
      </c>
      <c r="AL1102" s="8">
        <v>595</v>
      </c>
      <c r="AM1102" s="8">
        <v>1093172.5</v>
      </c>
      <c r="AN1102" s="8">
        <v>0</v>
      </c>
      <c r="AO1102" s="8">
        <v>0</v>
      </c>
      <c r="AP1102" s="8">
        <v>0</v>
      </c>
      <c r="AQ1102" s="8">
        <v>0</v>
      </c>
      <c r="AR1102" s="8">
        <v>0</v>
      </c>
      <c r="AS1102" s="8">
        <v>0</v>
      </c>
      <c r="AT1102" s="8">
        <v>0</v>
      </c>
      <c r="AU1102" s="8">
        <v>0</v>
      </c>
      <c r="AV1102" s="8">
        <v>0</v>
      </c>
      <c r="AW1102" s="8">
        <v>0</v>
      </c>
      <c r="AX1102" s="8">
        <v>0</v>
      </c>
      <c r="AY1102" s="8">
        <v>0</v>
      </c>
      <c r="AZ1102" s="8">
        <v>0</v>
      </c>
      <c r="BA1102" s="8">
        <v>0</v>
      </c>
      <c r="BB1102" s="8">
        <v>0</v>
      </c>
      <c r="BC1102" s="8">
        <v>0</v>
      </c>
      <c r="BD1102" s="8">
        <v>0</v>
      </c>
      <c r="BE1102" s="8">
        <v>0</v>
      </c>
      <c r="BF1102" s="8">
        <v>0</v>
      </c>
      <c r="BG1102" s="8">
        <v>0</v>
      </c>
      <c r="BH1102" s="8">
        <v>0</v>
      </c>
      <c r="BI1102" s="8">
        <v>0</v>
      </c>
      <c r="BJ1102" s="8">
        <v>0</v>
      </c>
      <c r="BK1102" s="8">
        <v>0</v>
      </c>
      <c r="BL1102" s="8">
        <v>0</v>
      </c>
      <c r="BM1102" s="8">
        <v>0</v>
      </c>
      <c r="BN1102" s="8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0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8">
        <v>0</v>
      </c>
      <c r="CH1102" s="8">
        <v>0</v>
      </c>
      <c r="CI1102" s="8">
        <v>0</v>
      </c>
      <c r="CJ1102" s="8">
        <v>0</v>
      </c>
      <c r="CK1102" s="8">
        <v>0</v>
      </c>
      <c r="CL1102" s="8">
        <v>0</v>
      </c>
      <c r="CM1102" s="8">
        <v>0</v>
      </c>
      <c r="CN1102" s="8">
        <v>0</v>
      </c>
      <c r="CO1102" s="8">
        <v>0</v>
      </c>
      <c r="CP1102" s="8">
        <v>0</v>
      </c>
      <c r="CQ1102" s="8">
        <v>0</v>
      </c>
      <c r="CR1102" s="8">
        <v>0</v>
      </c>
      <c r="CS1102" s="8">
        <v>0</v>
      </c>
      <c r="CT1102" s="8">
        <v>0</v>
      </c>
      <c r="CU1102" s="8">
        <v>0</v>
      </c>
      <c r="CV1102" s="8">
        <v>0</v>
      </c>
      <c r="CW1102" s="8">
        <v>0</v>
      </c>
      <c r="CX1102" s="8">
        <v>0</v>
      </c>
      <c r="CY1102" s="8">
        <v>0</v>
      </c>
      <c r="CZ1102" s="8">
        <v>0</v>
      </c>
      <c r="DA1102" s="8">
        <v>0</v>
      </c>
      <c r="DB1102" s="8">
        <v>0</v>
      </c>
      <c r="DC1102" s="8">
        <v>0</v>
      </c>
      <c r="DD1102" s="8">
        <v>0</v>
      </c>
      <c r="DE1102" s="8">
        <v>0</v>
      </c>
      <c r="DF1102" s="8">
        <v>0</v>
      </c>
      <c r="DG1102" s="8">
        <v>0</v>
      </c>
      <c r="DH1102" s="8">
        <v>0</v>
      </c>
      <c r="DI1102" s="8">
        <v>0</v>
      </c>
      <c r="DJ1102" s="8">
        <v>0</v>
      </c>
      <c r="DK1102" s="8">
        <v>0</v>
      </c>
      <c r="DL1102" s="8">
        <v>0</v>
      </c>
      <c r="DM1102" s="8">
        <v>0</v>
      </c>
      <c r="DN1102" s="8">
        <v>1093172.5</v>
      </c>
    </row>
    <row r="1103" spans="2:118">
      <c r="B1103" s="5">
        <v>0</v>
      </c>
      <c r="C1103" s="6">
        <v>2016</v>
      </c>
      <c r="D1103" s="7" t="s">
        <v>2011</v>
      </c>
      <c r="E1103" s="7" t="s">
        <v>2023</v>
      </c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817.6</v>
      </c>
      <c r="AS1103" s="8">
        <v>1166274.3372549021</v>
      </c>
      <c r="AT1103" s="8">
        <v>40.880000000000003</v>
      </c>
      <c r="AU1103" s="8">
        <v>50880.770980392153</v>
      </c>
      <c r="AV1103" s="8">
        <v>0</v>
      </c>
      <c r="AW1103" s="8">
        <v>0</v>
      </c>
      <c r="AX1103" s="8">
        <v>0</v>
      </c>
      <c r="AY1103" s="8">
        <v>0</v>
      </c>
      <c r="AZ1103" s="8">
        <v>0</v>
      </c>
      <c r="BA1103" s="8">
        <v>0</v>
      </c>
      <c r="BB1103" s="8">
        <v>0</v>
      </c>
      <c r="BC1103" s="8">
        <v>0</v>
      </c>
      <c r="BD1103" s="8">
        <v>0</v>
      </c>
      <c r="BE1103" s="8">
        <v>0</v>
      </c>
      <c r="BF1103" s="8">
        <v>0</v>
      </c>
      <c r="BG1103" s="8">
        <v>0</v>
      </c>
      <c r="BH1103" s="8">
        <v>0</v>
      </c>
      <c r="BI1103" s="8">
        <v>0</v>
      </c>
      <c r="BJ1103" s="8">
        <v>0</v>
      </c>
      <c r="BK1103" s="8">
        <v>0</v>
      </c>
      <c r="BL1103" s="8">
        <v>0</v>
      </c>
      <c r="BM1103" s="8">
        <v>0</v>
      </c>
      <c r="BN1103" s="8">
        <v>0</v>
      </c>
      <c r="BO1103" s="8">
        <v>0</v>
      </c>
      <c r="BP1103" s="8">
        <v>0</v>
      </c>
      <c r="BQ1103" s="8">
        <v>0</v>
      </c>
      <c r="BR1103" s="8">
        <v>0</v>
      </c>
      <c r="BS1103" s="8">
        <v>0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8">
        <v>0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8">
        <v>0</v>
      </c>
      <c r="CO1103" s="8">
        <v>0</v>
      </c>
      <c r="CP1103" s="8">
        <v>0</v>
      </c>
      <c r="CQ1103" s="8">
        <v>0</v>
      </c>
      <c r="CR1103" s="8">
        <v>0</v>
      </c>
      <c r="CS1103" s="8">
        <v>0</v>
      </c>
      <c r="CT1103" s="8">
        <v>0</v>
      </c>
      <c r="CU1103" s="8">
        <v>0</v>
      </c>
      <c r="CV1103" s="8">
        <v>0</v>
      </c>
      <c r="CW1103" s="8">
        <v>0</v>
      </c>
      <c r="CX1103" s="8">
        <v>0</v>
      </c>
      <c r="CY1103" s="8">
        <v>0</v>
      </c>
      <c r="CZ1103" s="8">
        <v>0</v>
      </c>
      <c r="DA1103" s="8">
        <v>0</v>
      </c>
      <c r="DB1103" s="8">
        <v>0</v>
      </c>
      <c r="DC1103" s="8">
        <v>0</v>
      </c>
      <c r="DD1103" s="8">
        <v>0</v>
      </c>
      <c r="DE1103" s="8">
        <v>0</v>
      </c>
      <c r="DF1103" s="8">
        <v>0</v>
      </c>
      <c r="DG1103" s="8">
        <v>0</v>
      </c>
      <c r="DH1103" s="8">
        <v>0</v>
      </c>
      <c r="DI1103" s="8">
        <v>0</v>
      </c>
      <c r="DJ1103" s="8">
        <v>0</v>
      </c>
      <c r="DK1103" s="8">
        <v>0</v>
      </c>
      <c r="DL1103" s="8">
        <v>0</v>
      </c>
      <c r="DM1103" s="8">
        <v>0</v>
      </c>
      <c r="DN1103" s="8">
        <v>1217155.1082352942</v>
      </c>
    </row>
    <row r="1104" spans="2:118">
      <c r="B1104" s="5">
        <v>0</v>
      </c>
      <c r="C1104" s="6">
        <v>2016</v>
      </c>
      <c r="D1104" s="7" t="s">
        <v>2011</v>
      </c>
      <c r="E1104" s="7" t="s">
        <v>2024</v>
      </c>
      <c r="F1104" s="8">
        <v>0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  <c r="AA1104" s="8">
        <v>0</v>
      </c>
      <c r="AB1104" s="8">
        <v>0</v>
      </c>
      <c r="AC1104" s="8">
        <v>0</v>
      </c>
      <c r="AD1104" s="8">
        <v>0</v>
      </c>
      <c r="AE1104" s="8">
        <v>0</v>
      </c>
      <c r="AF1104" s="8">
        <v>0</v>
      </c>
      <c r="AG1104" s="8">
        <v>0</v>
      </c>
      <c r="AH1104" s="8">
        <v>0</v>
      </c>
      <c r="AI1104" s="8">
        <v>0</v>
      </c>
      <c r="AJ1104" s="8">
        <v>0</v>
      </c>
      <c r="AK1104" s="8">
        <v>0</v>
      </c>
      <c r="AL1104" s="8">
        <v>0</v>
      </c>
      <c r="AM1104" s="8">
        <v>0</v>
      </c>
      <c r="AN1104" s="8">
        <v>0</v>
      </c>
      <c r="AO1104" s="8">
        <v>0</v>
      </c>
      <c r="AP1104" s="8">
        <v>0</v>
      </c>
      <c r="AQ1104" s="8">
        <v>0</v>
      </c>
      <c r="AR1104" s="8">
        <v>651.20000000000005</v>
      </c>
      <c r="AS1104" s="8">
        <v>928911.26274509809</v>
      </c>
      <c r="AT1104" s="8">
        <v>195.36</v>
      </c>
      <c r="AU1104" s="8">
        <v>243152.33411764706</v>
      </c>
      <c r="AV1104" s="8">
        <v>0</v>
      </c>
      <c r="AW1104" s="8">
        <v>0</v>
      </c>
      <c r="AX1104" s="8">
        <v>0</v>
      </c>
      <c r="AY1104" s="8">
        <v>0</v>
      </c>
      <c r="AZ1104" s="8">
        <v>0</v>
      </c>
      <c r="BA1104" s="8">
        <v>0</v>
      </c>
      <c r="BB1104" s="8">
        <v>0</v>
      </c>
      <c r="BC1104" s="8">
        <v>0</v>
      </c>
      <c r="BD1104" s="8">
        <v>0</v>
      </c>
      <c r="BE1104" s="8">
        <v>0</v>
      </c>
      <c r="BF1104" s="8">
        <v>0</v>
      </c>
      <c r="BG1104" s="8">
        <v>0</v>
      </c>
      <c r="BH1104" s="8">
        <v>0</v>
      </c>
      <c r="BI1104" s="8">
        <v>0</v>
      </c>
      <c r="BJ1104" s="8">
        <v>0</v>
      </c>
      <c r="BK1104" s="8">
        <v>0</v>
      </c>
      <c r="BL1104" s="8">
        <v>0</v>
      </c>
      <c r="BM1104" s="8">
        <v>0</v>
      </c>
      <c r="BN1104" s="8">
        <v>0</v>
      </c>
      <c r="BO1104" s="8">
        <v>0</v>
      </c>
      <c r="BP1104" s="8">
        <v>0</v>
      </c>
      <c r="BQ1104" s="8">
        <v>0</v>
      </c>
      <c r="BR1104" s="8">
        <v>0</v>
      </c>
      <c r="BS1104" s="8">
        <v>0</v>
      </c>
      <c r="BT1104" s="8">
        <v>0</v>
      </c>
      <c r="BU1104" s="8">
        <v>0</v>
      </c>
      <c r="BV1104" s="8">
        <v>0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8">
        <v>0</v>
      </c>
      <c r="CH1104" s="8">
        <v>0</v>
      </c>
      <c r="CI1104" s="8">
        <v>0</v>
      </c>
      <c r="CJ1104" s="8">
        <v>0</v>
      </c>
      <c r="CK1104" s="8">
        <v>0</v>
      </c>
      <c r="CL1104" s="8">
        <v>0</v>
      </c>
      <c r="CM1104" s="8">
        <v>0</v>
      </c>
      <c r="CN1104" s="8">
        <v>0</v>
      </c>
      <c r="CO1104" s="8">
        <v>0</v>
      </c>
      <c r="CP1104" s="8">
        <v>0</v>
      </c>
      <c r="CQ1104" s="8">
        <v>0</v>
      </c>
      <c r="CR1104" s="8">
        <v>0</v>
      </c>
      <c r="CS1104" s="8">
        <v>0</v>
      </c>
      <c r="CT1104" s="8">
        <v>0</v>
      </c>
      <c r="CU1104" s="8">
        <v>0</v>
      </c>
      <c r="CV1104" s="8">
        <v>0</v>
      </c>
      <c r="CW1104" s="8">
        <v>0</v>
      </c>
      <c r="CX1104" s="8">
        <v>0</v>
      </c>
      <c r="CY1104" s="8">
        <v>0</v>
      </c>
      <c r="CZ1104" s="8">
        <v>0</v>
      </c>
      <c r="DA1104" s="8">
        <v>0</v>
      </c>
      <c r="DB1104" s="8">
        <v>0</v>
      </c>
      <c r="DC1104" s="8">
        <v>0</v>
      </c>
      <c r="DD1104" s="8">
        <v>0</v>
      </c>
      <c r="DE1104" s="8">
        <v>0</v>
      </c>
      <c r="DF1104" s="8">
        <v>0</v>
      </c>
      <c r="DG1104" s="8">
        <v>0</v>
      </c>
      <c r="DH1104" s="8">
        <v>0</v>
      </c>
      <c r="DI1104" s="8">
        <v>0</v>
      </c>
      <c r="DJ1104" s="8">
        <v>0</v>
      </c>
      <c r="DK1104" s="8">
        <v>0</v>
      </c>
      <c r="DL1104" s="8">
        <v>0</v>
      </c>
      <c r="DM1104" s="8">
        <v>0</v>
      </c>
      <c r="DN1104" s="8">
        <v>1172063.5968627452</v>
      </c>
    </row>
    <row r="1105" spans="2:118">
      <c r="B1105" s="5">
        <v>0</v>
      </c>
      <c r="C1105" s="6">
        <v>2016</v>
      </c>
      <c r="D1105" s="7" t="s">
        <v>2011</v>
      </c>
      <c r="E1105" s="7" t="s">
        <v>2025</v>
      </c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0</v>
      </c>
      <c r="AI1105" s="8">
        <v>0</v>
      </c>
      <c r="AJ1105" s="8">
        <v>0</v>
      </c>
      <c r="AK1105" s="8">
        <v>0</v>
      </c>
      <c r="AL1105" s="8">
        <v>521</v>
      </c>
      <c r="AM1105" s="8">
        <v>957214.9117647059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v>0</v>
      </c>
      <c r="AU1105" s="8">
        <v>0</v>
      </c>
      <c r="AV1105" s="8">
        <v>0</v>
      </c>
      <c r="AW1105" s="8">
        <v>0</v>
      </c>
      <c r="AX1105" s="8">
        <v>0</v>
      </c>
      <c r="AY1105" s="8">
        <v>0</v>
      </c>
      <c r="AZ1105" s="8">
        <v>0</v>
      </c>
      <c r="BA1105" s="8">
        <v>0</v>
      </c>
      <c r="BB1105" s="8">
        <v>0</v>
      </c>
      <c r="BC1105" s="8">
        <v>0</v>
      </c>
      <c r="BD1105" s="8">
        <v>0</v>
      </c>
      <c r="BE1105" s="8">
        <v>0</v>
      </c>
      <c r="BF1105" s="8">
        <v>0</v>
      </c>
      <c r="BG1105" s="8">
        <v>0</v>
      </c>
      <c r="BH1105" s="8">
        <v>0</v>
      </c>
      <c r="BI1105" s="8">
        <v>0</v>
      </c>
      <c r="BJ1105" s="8">
        <v>0</v>
      </c>
      <c r="BK1105" s="8">
        <v>0</v>
      </c>
      <c r="BL1105" s="8">
        <v>0</v>
      </c>
      <c r="BM1105" s="8">
        <v>0</v>
      </c>
      <c r="BN1105" s="8">
        <v>0</v>
      </c>
      <c r="BO1105" s="8">
        <v>0</v>
      </c>
      <c r="BP1105" s="8">
        <v>0</v>
      </c>
      <c r="BQ1105" s="8">
        <v>0</v>
      </c>
      <c r="BR1105" s="8">
        <v>0</v>
      </c>
      <c r="BS1105" s="8">
        <v>0</v>
      </c>
      <c r="BT1105" s="8">
        <v>0</v>
      </c>
      <c r="BU1105" s="8">
        <v>0</v>
      </c>
      <c r="BV1105" s="8">
        <v>0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8">
        <v>0</v>
      </c>
      <c r="CH1105" s="8">
        <v>0</v>
      </c>
      <c r="CI1105" s="8">
        <v>0</v>
      </c>
      <c r="CJ1105" s="8">
        <v>0</v>
      </c>
      <c r="CK1105" s="8">
        <v>0</v>
      </c>
      <c r="CL1105" s="8">
        <v>0</v>
      </c>
      <c r="CM1105" s="8">
        <v>0</v>
      </c>
      <c r="CN1105" s="8">
        <v>0</v>
      </c>
      <c r="CO1105" s="8">
        <v>0</v>
      </c>
      <c r="CP1105" s="8">
        <v>0</v>
      </c>
      <c r="CQ1105" s="8">
        <v>0</v>
      </c>
      <c r="CR1105" s="8">
        <v>0</v>
      </c>
      <c r="CS1105" s="8">
        <v>0</v>
      </c>
      <c r="CT1105" s="8">
        <v>0</v>
      </c>
      <c r="CU1105" s="8">
        <v>0</v>
      </c>
      <c r="CV1105" s="8">
        <v>0</v>
      </c>
      <c r="CW1105" s="8">
        <v>0</v>
      </c>
      <c r="CX1105" s="8">
        <v>0</v>
      </c>
      <c r="CY1105" s="8">
        <v>0</v>
      </c>
      <c r="CZ1105" s="8">
        <v>0</v>
      </c>
      <c r="DA1105" s="8">
        <v>0</v>
      </c>
      <c r="DB1105" s="8">
        <v>0</v>
      </c>
      <c r="DC1105" s="8">
        <v>0</v>
      </c>
      <c r="DD1105" s="8">
        <v>0</v>
      </c>
      <c r="DE1105" s="8">
        <v>0</v>
      </c>
      <c r="DF1105" s="8">
        <v>0</v>
      </c>
      <c r="DG1105" s="8">
        <v>0</v>
      </c>
      <c r="DH1105" s="8">
        <v>0</v>
      </c>
      <c r="DI1105" s="8">
        <v>0</v>
      </c>
      <c r="DJ1105" s="8">
        <v>0</v>
      </c>
      <c r="DK1105" s="8">
        <v>0</v>
      </c>
      <c r="DL1105" s="8">
        <v>0</v>
      </c>
      <c r="DM1105" s="8">
        <v>0</v>
      </c>
      <c r="DN1105" s="8">
        <v>957214.9117647059</v>
      </c>
    </row>
    <row r="1106" spans="2:118">
      <c r="B1106" s="5">
        <v>0</v>
      </c>
      <c r="C1106" s="6">
        <v>2016</v>
      </c>
      <c r="D1106" s="7" t="s">
        <v>2011</v>
      </c>
      <c r="E1106" s="7" t="s">
        <v>2026</v>
      </c>
      <c r="F1106" s="8">
        <v>0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  <c r="AB1106" s="8">
        <v>0</v>
      </c>
      <c r="AC1106" s="8">
        <v>0</v>
      </c>
      <c r="AD1106" s="8">
        <v>0</v>
      </c>
      <c r="AE1106" s="8">
        <v>0</v>
      </c>
      <c r="AF1106" s="8">
        <v>0</v>
      </c>
      <c r="AG1106" s="8">
        <v>0</v>
      </c>
      <c r="AH1106" s="8">
        <v>0</v>
      </c>
      <c r="AI1106" s="8">
        <v>0</v>
      </c>
      <c r="AJ1106" s="8">
        <v>0</v>
      </c>
      <c r="AK1106" s="8">
        <v>0</v>
      </c>
      <c r="AL1106" s="8">
        <v>811</v>
      </c>
      <c r="AM1106" s="8">
        <v>1490021.6764705882</v>
      </c>
      <c r="AN1106" s="8">
        <v>0</v>
      </c>
      <c r="AO1106" s="8">
        <v>0</v>
      </c>
      <c r="AP1106" s="8">
        <v>0</v>
      </c>
      <c r="AQ1106" s="8">
        <v>0</v>
      </c>
      <c r="AR1106" s="8">
        <v>0</v>
      </c>
      <c r="AS1106" s="8">
        <v>0</v>
      </c>
      <c r="AT1106" s="8">
        <v>0</v>
      </c>
      <c r="AU1106" s="8">
        <v>0</v>
      </c>
      <c r="AV1106" s="8">
        <v>0</v>
      </c>
      <c r="AW1106" s="8">
        <v>0</v>
      </c>
      <c r="AX1106" s="8">
        <v>0</v>
      </c>
      <c r="AY1106" s="8">
        <v>0</v>
      </c>
      <c r="AZ1106" s="8">
        <v>0</v>
      </c>
      <c r="BA1106" s="8">
        <v>0</v>
      </c>
      <c r="BB1106" s="8">
        <v>0</v>
      </c>
      <c r="BC1106" s="8">
        <v>0</v>
      </c>
      <c r="BD1106" s="8">
        <v>0</v>
      </c>
      <c r="BE1106" s="8">
        <v>0</v>
      </c>
      <c r="BF1106" s="8">
        <v>0</v>
      </c>
      <c r="BG1106" s="8">
        <v>0</v>
      </c>
      <c r="BH1106" s="8">
        <v>0</v>
      </c>
      <c r="BI1106" s="8">
        <v>0</v>
      </c>
      <c r="BJ1106" s="8">
        <v>0</v>
      </c>
      <c r="BK1106" s="8">
        <v>0</v>
      </c>
      <c r="BL1106" s="8">
        <v>0</v>
      </c>
      <c r="BM1106" s="8">
        <v>0</v>
      </c>
      <c r="BN1106" s="8">
        <v>0</v>
      </c>
      <c r="BO1106" s="8">
        <v>0</v>
      </c>
      <c r="BP1106" s="8">
        <v>0</v>
      </c>
      <c r="BQ1106" s="8">
        <v>0</v>
      </c>
      <c r="BR1106" s="8">
        <v>0</v>
      </c>
      <c r="BS1106" s="8">
        <v>0</v>
      </c>
      <c r="BT1106" s="8">
        <v>0</v>
      </c>
      <c r="BU1106" s="8">
        <v>0</v>
      </c>
      <c r="BV1106" s="8">
        <v>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8">
        <v>0</v>
      </c>
      <c r="CH1106" s="8">
        <v>0</v>
      </c>
      <c r="CI1106" s="8">
        <v>0</v>
      </c>
      <c r="CJ1106" s="8">
        <v>0</v>
      </c>
      <c r="CK1106" s="8">
        <v>0</v>
      </c>
      <c r="CL1106" s="8">
        <v>0</v>
      </c>
      <c r="CM1106" s="8">
        <v>0</v>
      </c>
      <c r="CN1106" s="8">
        <v>0</v>
      </c>
      <c r="CO1106" s="8">
        <v>0</v>
      </c>
      <c r="CP1106" s="8">
        <v>0</v>
      </c>
      <c r="CQ1106" s="8">
        <v>0</v>
      </c>
      <c r="CR1106" s="8">
        <v>0</v>
      </c>
      <c r="CS1106" s="8">
        <v>0</v>
      </c>
      <c r="CT1106" s="8">
        <v>0</v>
      </c>
      <c r="CU1106" s="8">
        <v>0</v>
      </c>
      <c r="CV1106" s="8">
        <v>0</v>
      </c>
      <c r="CW1106" s="8">
        <v>0</v>
      </c>
      <c r="CX1106" s="8">
        <v>0</v>
      </c>
      <c r="CY1106" s="8">
        <v>0</v>
      </c>
      <c r="CZ1106" s="8">
        <v>0</v>
      </c>
      <c r="DA1106" s="8">
        <v>0</v>
      </c>
      <c r="DB1106" s="8">
        <v>0</v>
      </c>
      <c r="DC1106" s="8">
        <v>0</v>
      </c>
      <c r="DD1106" s="8">
        <v>0</v>
      </c>
      <c r="DE1106" s="8">
        <v>0</v>
      </c>
      <c r="DF1106" s="8">
        <v>0</v>
      </c>
      <c r="DG1106" s="8">
        <v>0</v>
      </c>
      <c r="DH1106" s="8">
        <v>0</v>
      </c>
      <c r="DI1106" s="8">
        <v>0</v>
      </c>
      <c r="DJ1106" s="8">
        <v>0</v>
      </c>
      <c r="DK1106" s="8">
        <v>0</v>
      </c>
      <c r="DL1106" s="8">
        <v>0</v>
      </c>
      <c r="DM1106" s="8">
        <v>0</v>
      </c>
      <c r="DN1106" s="8">
        <v>1490021.6764705882</v>
      </c>
    </row>
    <row r="1107" spans="2:118" ht="26">
      <c r="B1107" s="5">
        <v>0</v>
      </c>
      <c r="C1107" s="6">
        <v>2016</v>
      </c>
      <c r="D1107" s="7" t="s">
        <v>2011</v>
      </c>
      <c r="E1107" s="7" t="s">
        <v>2027</v>
      </c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692</v>
      </c>
      <c r="AO1107" s="8">
        <v>1552189.9215686275</v>
      </c>
      <c r="AP1107" s="8">
        <v>0</v>
      </c>
      <c r="AQ1107" s="8">
        <v>0</v>
      </c>
      <c r="AR1107" s="8">
        <v>0</v>
      </c>
      <c r="AS1107" s="8">
        <v>0</v>
      </c>
      <c r="AT1107" s="8">
        <v>346</v>
      </c>
      <c r="AU1107" s="8">
        <v>430644.49019607838</v>
      </c>
      <c r="AV1107" s="8">
        <v>0</v>
      </c>
      <c r="AW1107" s="8">
        <v>0</v>
      </c>
      <c r="AX1107" s="8">
        <v>0</v>
      </c>
      <c r="AY1107" s="8">
        <v>0</v>
      </c>
      <c r="AZ1107" s="8">
        <v>0</v>
      </c>
      <c r="BA1107" s="8">
        <v>0</v>
      </c>
      <c r="BB1107" s="8">
        <v>0</v>
      </c>
      <c r="BC1107" s="8">
        <v>0</v>
      </c>
      <c r="BD1107" s="8">
        <v>0</v>
      </c>
      <c r="BE1107" s="8">
        <v>0</v>
      </c>
      <c r="BF1107" s="8">
        <v>0</v>
      </c>
      <c r="BG1107" s="8">
        <v>0</v>
      </c>
      <c r="BH1107" s="8">
        <v>0</v>
      </c>
      <c r="BI1107" s="8">
        <v>0</v>
      </c>
      <c r="BJ1107" s="8">
        <v>0</v>
      </c>
      <c r="BK1107" s="8">
        <v>0</v>
      </c>
      <c r="BL1107" s="8">
        <v>0</v>
      </c>
      <c r="BM1107" s="8">
        <v>0</v>
      </c>
      <c r="BN1107" s="8">
        <v>0</v>
      </c>
      <c r="BO1107" s="8">
        <v>0</v>
      </c>
      <c r="BP1107" s="8">
        <v>0</v>
      </c>
      <c r="BQ1107" s="8">
        <v>0</v>
      </c>
      <c r="BR1107" s="8">
        <v>0</v>
      </c>
      <c r="BS1107" s="8">
        <v>0</v>
      </c>
      <c r="BT1107" s="8">
        <v>0</v>
      </c>
      <c r="BU1107" s="8">
        <v>0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8">
        <v>0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8">
        <v>0</v>
      </c>
      <c r="CO1107" s="8">
        <v>0</v>
      </c>
      <c r="CP1107" s="8">
        <v>0</v>
      </c>
      <c r="CQ1107" s="8">
        <v>0</v>
      </c>
      <c r="CR1107" s="8">
        <v>0</v>
      </c>
      <c r="CS1107" s="8">
        <v>0</v>
      </c>
      <c r="CT1107" s="8">
        <v>0</v>
      </c>
      <c r="CU1107" s="8">
        <v>0</v>
      </c>
      <c r="CV1107" s="8">
        <v>0</v>
      </c>
      <c r="CW1107" s="8">
        <v>0</v>
      </c>
      <c r="CX1107" s="8">
        <v>0</v>
      </c>
      <c r="CY1107" s="8">
        <v>0</v>
      </c>
      <c r="CZ1107" s="8">
        <v>0</v>
      </c>
      <c r="DA1107" s="8">
        <v>0</v>
      </c>
      <c r="DB1107" s="8">
        <v>0</v>
      </c>
      <c r="DC1107" s="8">
        <v>0</v>
      </c>
      <c r="DD1107" s="8">
        <v>0</v>
      </c>
      <c r="DE1107" s="8">
        <v>0</v>
      </c>
      <c r="DF1107" s="8">
        <v>0</v>
      </c>
      <c r="DG1107" s="8">
        <v>0</v>
      </c>
      <c r="DH1107" s="8">
        <v>0</v>
      </c>
      <c r="DI1107" s="8">
        <v>0</v>
      </c>
      <c r="DJ1107" s="8">
        <v>0</v>
      </c>
      <c r="DK1107" s="8">
        <v>0</v>
      </c>
      <c r="DL1107" s="8">
        <v>0</v>
      </c>
      <c r="DM1107" s="8">
        <v>0</v>
      </c>
      <c r="DN1107" s="8">
        <v>1982834.4117647058</v>
      </c>
    </row>
    <row r="1108" spans="2:118" ht="26">
      <c r="B1108" s="5">
        <v>0</v>
      </c>
      <c r="C1108" s="6">
        <v>2016</v>
      </c>
      <c r="D1108" s="7" t="s">
        <v>2011</v>
      </c>
      <c r="E1108" s="7" t="s">
        <v>2028</v>
      </c>
      <c r="F1108" s="8">
        <v>0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  <c r="AA1108" s="8">
        <v>0</v>
      </c>
      <c r="AB1108" s="8">
        <v>0</v>
      </c>
      <c r="AC1108" s="8">
        <v>0</v>
      </c>
      <c r="AD1108" s="8">
        <v>0</v>
      </c>
      <c r="AE1108" s="8">
        <v>0</v>
      </c>
      <c r="AF1108" s="8">
        <v>0</v>
      </c>
      <c r="AG1108" s="8">
        <v>0</v>
      </c>
      <c r="AH1108" s="8">
        <v>0</v>
      </c>
      <c r="AI1108" s="8">
        <v>0</v>
      </c>
      <c r="AJ1108" s="8">
        <v>0</v>
      </c>
      <c r="AK1108" s="8">
        <v>0</v>
      </c>
      <c r="AL1108" s="8">
        <v>633</v>
      </c>
      <c r="AM1108" s="8">
        <v>1162988.5588235294</v>
      </c>
      <c r="AN1108" s="8">
        <v>0</v>
      </c>
      <c r="AO1108" s="8">
        <v>0</v>
      </c>
      <c r="AP1108" s="8">
        <v>0</v>
      </c>
      <c r="AQ1108" s="8">
        <v>0</v>
      </c>
      <c r="AR1108" s="8">
        <v>0</v>
      </c>
      <c r="AS1108" s="8">
        <v>0</v>
      </c>
      <c r="AT1108" s="8">
        <v>0</v>
      </c>
      <c r="AU1108" s="8">
        <v>0</v>
      </c>
      <c r="AV1108" s="8">
        <v>0</v>
      </c>
      <c r="AW1108" s="8">
        <v>0</v>
      </c>
      <c r="AX1108" s="8">
        <v>0</v>
      </c>
      <c r="AY1108" s="8">
        <v>0</v>
      </c>
      <c r="AZ1108" s="8">
        <v>0</v>
      </c>
      <c r="BA1108" s="8">
        <v>0</v>
      </c>
      <c r="BB1108" s="8">
        <v>0</v>
      </c>
      <c r="BC1108" s="8">
        <v>0</v>
      </c>
      <c r="BD1108" s="8">
        <v>0</v>
      </c>
      <c r="BE1108" s="8">
        <v>0</v>
      </c>
      <c r="BF1108" s="8">
        <v>0</v>
      </c>
      <c r="BG1108" s="8">
        <v>0</v>
      </c>
      <c r="BH1108" s="8">
        <v>0</v>
      </c>
      <c r="BI1108" s="8">
        <v>0</v>
      </c>
      <c r="BJ1108" s="8">
        <v>0</v>
      </c>
      <c r="BK1108" s="8">
        <v>0</v>
      </c>
      <c r="BL1108" s="8">
        <v>0</v>
      </c>
      <c r="BM1108" s="8">
        <v>0</v>
      </c>
      <c r="BN1108" s="8">
        <v>0</v>
      </c>
      <c r="BO1108" s="8">
        <v>0</v>
      </c>
      <c r="BP1108" s="8">
        <v>0</v>
      </c>
      <c r="BQ1108" s="8">
        <v>0</v>
      </c>
      <c r="BR1108" s="8">
        <v>0</v>
      </c>
      <c r="BS1108" s="8">
        <v>0</v>
      </c>
      <c r="BT1108" s="8">
        <v>0</v>
      </c>
      <c r="BU1108" s="8">
        <v>0</v>
      </c>
      <c r="BV1108" s="8">
        <v>0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8">
        <v>0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8">
        <v>0</v>
      </c>
      <c r="CO1108" s="8">
        <v>0</v>
      </c>
      <c r="CP1108" s="8">
        <v>0</v>
      </c>
      <c r="CQ1108" s="8">
        <v>0</v>
      </c>
      <c r="CR1108" s="8">
        <v>0</v>
      </c>
      <c r="CS1108" s="8">
        <v>0</v>
      </c>
      <c r="CT1108" s="8">
        <v>0</v>
      </c>
      <c r="CU1108" s="8">
        <v>0</v>
      </c>
      <c r="CV1108" s="8">
        <v>0</v>
      </c>
      <c r="CW1108" s="8">
        <v>0</v>
      </c>
      <c r="CX1108" s="8">
        <v>0</v>
      </c>
      <c r="CY1108" s="8">
        <v>0</v>
      </c>
      <c r="CZ1108" s="8">
        <v>0</v>
      </c>
      <c r="DA1108" s="8">
        <v>0</v>
      </c>
      <c r="DB1108" s="8">
        <v>0</v>
      </c>
      <c r="DC1108" s="8">
        <v>0</v>
      </c>
      <c r="DD1108" s="8">
        <v>0</v>
      </c>
      <c r="DE1108" s="8">
        <v>0</v>
      </c>
      <c r="DF1108" s="8">
        <v>0</v>
      </c>
      <c r="DG1108" s="8">
        <v>0</v>
      </c>
      <c r="DH1108" s="8">
        <v>0</v>
      </c>
      <c r="DI1108" s="8">
        <v>0</v>
      </c>
      <c r="DJ1108" s="8">
        <v>0</v>
      </c>
      <c r="DK1108" s="8">
        <v>0</v>
      </c>
      <c r="DL1108" s="8">
        <v>0</v>
      </c>
      <c r="DM1108" s="8">
        <v>0</v>
      </c>
      <c r="DN1108" s="8">
        <v>1162988.5588235294</v>
      </c>
    </row>
    <row r="1109" spans="2:118">
      <c r="B1109" s="5">
        <v>0</v>
      </c>
      <c r="C1109" s="6">
        <v>2016</v>
      </c>
      <c r="D1109" s="7" t="s">
        <v>2011</v>
      </c>
      <c r="E1109" s="7" t="s">
        <v>2029</v>
      </c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0</v>
      </c>
      <c r="AR1109" s="8">
        <v>730</v>
      </c>
      <c r="AS1109" s="8">
        <v>1041316.3725490196</v>
      </c>
      <c r="AT1109" s="8">
        <v>219</v>
      </c>
      <c r="AU1109" s="8">
        <v>272575.5588235294</v>
      </c>
      <c r="AV1109" s="8">
        <v>0</v>
      </c>
      <c r="AW1109" s="8">
        <v>0</v>
      </c>
      <c r="AX1109" s="8">
        <v>0</v>
      </c>
      <c r="AY1109" s="8">
        <v>0</v>
      </c>
      <c r="AZ1109" s="8">
        <v>0</v>
      </c>
      <c r="BA1109" s="8">
        <v>0</v>
      </c>
      <c r="BB1109" s="8">
        <v>0</v>
      </c>
      <c r="BC1109" s="8">
        <v>0</v>
      </c>
      <c r="BD1109" s="8">
        <v>0</v>
      </c>
      <c r="BE1109" s="8">
        <v>0</v>
      </c>
      <c r="BF1109" s="8">
        <v>0</v>
      </c>
      <c r="BG1109" s="8">
        <v>0</v>
      </c>
      <c r="BH1109" s="8">
        <v>0</v>
      </c>
      <c r="BI1109" s="8">
        <v>0</v>
      </c>
      <c r="BJ1109" s="8">
        <v>0</v>
      </c>
      <c r="BK1109" s="8">
        <v>0</v>
      </c>
      <c r="BL1109" s="8">
        <v>0</v>
      </c>
      <c r="BM1109" s="8">
        <v>0</v>
      </c>
      <c r="BN1109" s="8">
        <v>0</v>
      </c>
      <c r="BO1109" s="8">
        <v>0</v>
      </c>
      <c r="BP1109" s="8">
        <v>0</v>
      </c>
      <c r="BQ1109" s="8">
        <v>0</v>
      </c>
      <c r="BR1109" s="8">
        <v>0</v>
      </c>
      <c r="BS1109" s="8">
        <v>0</v>
      </c>
      <c r="BT1109" s="8">
        <v>0</v>
      </c>
      <c r="BU1109" s="8">
        <v>0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8">
        <v>0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8">
        <v>0</v>
      </c>
      <c r="CO1109" s="8">
        <v>0</v>
      </c>
      <c r="CP1109" s="8">
        <v>0</v>
      </c>
      <c r="CQ1109" s="8">
        <v>0</v>
      </c>
      <c r="CR1109" s="8">
        <v>0</v>
      </c>
      <c r="CS1109" s="8">
        <v>0</v>
      </c>
      <c r="CT1109" s="8">
        <v>0</v>
      </c>
      <c r="CU1109" s="8">
        <v>0</v>
      </c>
      <c r="CV1109" s="8">
        <v>0</v>
      </c>
      <c r="CW1109" s="8">
        <v>0</v>
      </c>
      <c r="CX1109" s="8">
        <v>0</v>
      </c>
      <c r="CY1109" s="8">
        <v>0</v>
      </c>
      <c r="CZ1109" s="8">
        <v>0</v>
      </c>
      <c r="DA1109" s="8">
        <v>0</v>
      </c>
      <c r="DB1109" s="8">
        <v>0</v>
      </c>
      <c r="DC1109" s="8">
        <v>0</v>
      </c>
      <c r="DD1109" s="8">
        <v>0</v>
      </c>
      <c r="DE1109" s="8">
        <v>0</v>
      </c>
      <c r="DF1109" s="8">
        <v>0</v>
      </c>
      <c r="DG1109" s="8">
        <v>0</v>
      </c>
      <c r="DH1109" s="8">
        <v>0</v>
      </c>
      <c r="DI1109" s="8">
        <v>0</v>
      </c>
      <c r="DJ1109" s="8">
        <v>0</v>
      </c>
      <c r="DK1109" s="8">
        <v>0</v>
      </c>
      <c r="DL1109" s="8">
        <v>0</v>
      </c>
      <c r="DM1109" s="8">
        <v>0</v>
      </c>
      <c r="DN1109" s="8">
        <v>1313891.9313725489</v>
      </c>
    </row>
    <row r="1110" spans="2:118">
      <c r="B1110" s="5">
        <v>0</v>
      </c>
      <c r="C1110" s="6">
        <v>2016</v>
      </c>
      <c r="D1110" s="7" t="s">
        <v>2011</v>
      </c>
      <c r="E1110" s="7" t="s">
        <v>2030</v>
      </c>
      <c r="F1110" s="8">
        <v>0</v>
      </c>
      <c r="G1110" s="8">
        <v>0</v>
      </c>
      <c r="H1110" s="8">
        <v>0</v>
      </c>
      <c r="I1110" s="8">
        <v>0</v>
      </c>
      <c r="J1110" s="8">
        <v>700</v>
      </c>
      <c r="K1110" s="8">
        <v>586162.01960784313</v>
      </c>
      <c r="L1110" s="8">
        <v>0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  <c r="AA1110" s="8">
        <v>0</v>
      </c>
      <c r="AB1110" s="8">
        <v>0</v>
      </c>
      <c r="AC1110" s="8">
        <v>0</v>
      </c>
      <c r="AD1110" s="8">
        <v>0</v>
      </c>
      <c r="AE1110" s="8">
        <v>0</v>
      </c>
      <c r="AF1110" s="8">
        <v>0</v>
      </c>
      <c r="AG1110" s="8">
        <v>0</v>
      </c>
      <c r="AH1110" s="8">
        <v>0</v>
      </c>
      <c r="AI1110" s="8">
        <v>0</v>
      </c>
      <c r="AJ1110" s="8">
        <v>0</v>
      </c>
      <c r="AK1110" s="8">
        <v>0</v>
      </c>
      <c r="AL1110" s="8">
        <v>0</v>
      </c>
      <c r="AM1110" s="8">
        <v>0</v>
      </c>
      <c r="AN1110" s="8">
        <v>0</v>
      </c>
      <c r="AO1110" s="8">
        <v>0</v>
      </c>
      <c r="AP1110" s="8">
        <v>0</v>
      </c>
      <c r="AQ1110" s="8">
        <v>0</v>
      </c>
      <c r="AR1110" s="8">
        <v>0</v>
      </c>
      <c r="AS1110" s="8">
        <v>0</v>
      </c>
      <c r="AT1110" s="8">
        <v>0</v>
      </c>
      <c r="AU1110" s="8">
        <v>0</v>
      </c>
      <c r="AV1110" s="8">
        <v>0</v>
      </c>
      <c r="AW1110" s="8">
        <v>0</v>
      </c>
      <c r="AX1110" s="8">
        <v>0</v>
      </c>
      <c r="AY1110" s="8">
        <v>0</v>
      </c>
      <c r="AZ1110" s="8">
        <v>0</v>
      </c>
      <c r="BA1110" s="8">
        <v>0</v>
      </c>
      <c r="BB1110" s="8">
        <v>0</v>
      </c>
      <c r="BC1110" s="8">
        <v>0</v>
      </c>
      <c r="BD1110" s="8">
        <v>0</v>
      </c>
      <c r="BE1110" s="8">
        <v>0</v>
      </c>
      <c r="BF1110" s="8">
        <v>0</v>
      </c>
      <c r="BG1110" s="8">
        <v>0</v>
      </c>
      <c r="BH1110" s="8">
        <v>0</v>
      </c>
      <c r="BI1110" s="8">
        <v>0</v>
      </c>
      <c r="BJ1110" s="8">
        <v>0</v>
      </c>
      <c r="BK1110" s="8">
        <v>0</v>
      </c>
      <c r="BL1110" s="8">
        <v>0</v>
      </c>
      <c r="BM1110" s="8">
        <v>0</v>
      </c>
      <c r="BN1110" s="8">
        <v>0</v>
      </c>
      <c r="BO1110" s="8">
        <v>0</v>
      </c>
      <c r="BP1110" s="8">
        <v>0</v>
      </c>
      <c r="BQ1110" s="8">
        <v>0</v>
      </c>
      <c r="BR1110" s="8">
        <v>0</v>
      </c>
      <c r="BS1110" s="8">
        <v>0</v>
      </c>
      <c r="BT1110" s="8">
        <v>0</v>
      </c>
      <c r="BU1110" s="8">
        <v>0</v>
      </c>
      <c r="BV1110" s="8">
        <v>0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8">
        <v>0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8">
        <v>0</v>
      </c>
      <c r="CO1110" s="8">
        <v>0</v>
      </c>
      <c r="CP1110" s="8">
        <v>0</v>
      </c>
      <c r="CQ1110" s="8">
        <v>0</v>
      </c>
      <c r="CR1110" s="8">
        <v>0</v>
      </c>
      <c r="CS1110" s="8">
        <v>0</v>
      </c>
      <c r="CT1110" s="8">
        <v>0</v>
      </c>
      <c r="CU1110" s="8">
        <v>0</v>
      </c>
      <c r="CV1110" s="8">
        <v>0</v>
      </c>
      <c r="CW1110" s="8">
        <v>0</v>
      </c>
      <c r="CX1110" s="8">
        <v>0</v>
      </c>
      <c r="CY1110" s="8">
        <v>0</v>
      </c>
      <c r="CZ1110" s="8">
        <v>0</v>
      </c>
      <c r="DA1110" s="8">
        <v>0</v>
      </c>
      <c r="DB1110" s="8">
        <v>0</v>
      </c>
      <c r="DC1110" s="8">
        <v>0</v>
      </c>
      <c r="DD1110" s="8">
        <v>0</v>
      </c>
      <c r="DE1110" s="8">
        <v>0</v>
      </c>
      <c r="DF1110" s="8">
        <v>0</v>
      </c>
      <c r="DG1110" s="8">
        <v>0</v>
      </c>
      <c r="DH1110" s="8">
        <v>0</v>
      </c>
      <c r="DI1110" s="8">
        <v>0</v>
      </c>
      <c r="DJ1110" s="8">
        <v>0</v>
      </c>
      <c r="DK1110" s="8">
        <v>0</v>
      </c>
      <c r="DL1110" s="8">
        <v>0</v>
      </c>
      <c r="DM1110" s="8">
        <v>0</v>
      </c>
      <c r="DN1110" s="8">
        <v>586162.01960784313</v>
      </c>
    </row>
    <row r="1111" spans="2:118">
      <c r="B1111" s="5">
        <v>0</v>
      </c>
      <c r="C1111" s="6">
        <v>2016</v>
      </c>
      <c r="D1111" s="7" t="s">
        <v>2011</v>
      </c>
      <c r="E1111" s="7" t="s">
        <v>2031</v>
      </c>
      <c r="F1111" s="8">
        <v>0</v>
      </c>
      <c r="G1111" s="8">
        <v>0</v>
      </c>
      <c r="H1111" s="8">
        <v>0</v>
      </c>
      <c r="I1111" s="8">
        <v>0</v>
      </c>
      <c r="J1111" s="8">
        <v>700</v>
      </c>
      <c r="K1111" s="8">
        <v>586162.01960784313</v>
      </c>
      <c r="L1111" s="8">
        <v>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</v>
      </c>
      <c r="AQ1111" s="8">
        <v>0</v>
      </c>
      <c r="AR1111" s="8">
        <v>0</v>
      </c>
      <c r="AS1111" s="8">
        <v>0</v>
      </c>
      <c r="AT1111" s="8">
        <v>0</v>
      </c>
      <c r="AU1111" s="8">
        <v>0</v>
      </c>
      <c r="AV1111" s="8">
        <v>0</v>
      </c>
      <c r="AW1111" s="8">
        <v>0</v>
      </c>
      <c r="AX1111" s="8">
        <v>0</v>
      </c>
      <c r="AY1111" s="8">
        <v>0</v>
      </c>
      <c r="AZ1111" s="8">
        <v>0</v>
      </c>
      <c r="BA1111" s="8">
        <v>0</v>
      </c>
      <c r="BB1111" s="8">
        <v>0</v>
      </c>
      <c r="BC1111" s="8">
        <v>0</v>
      </c>
      <c r="BD1111" s="8">
        <v>0</v>
      </c>
      <c r="BE1111" s="8">
        <v>0</v>
      </c>
      <c r="BF1111" s="8">
        <v>0</v>
      </c>
      <c r="BG1111" s="8">
        <v>0</v>
      </c>
      <c r="BH1111" s="8">
        <v>0</v>
      </c>
      <c r="BI1111" s="8">
        <v>0</v>
      </c>
      <c r="BJ1111" s="8">
        <v>0</v>
      </c>
      <c r="BK1111" s="8">
        <v>0</v>
      </c>
      <c r="BL1111" s="8">
        <v>0</v>
      </c>
      <c r="BM1111" s="8">
        <v>0</v>
      </c>
      <c r="BN1111" s="8">
        <v>0</v>
      </c>
      <c r="BO1111" s="8">
        <v>0</v>
      </c>
      <c r="BP1111" s="8">
        <v>0</v>
      </c>
      <c r="BQ1111" s="8">
        <v>0</v>
      </c>
      <c r="BR1111" s="8">
        <v>0</v>
      </c>
      <c r="BS1111" s="8">
        <v>0</v>
      </c>
      <c r="BT1111" s="8">
        <v>0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8">
        <v>0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8">
        <v>0</v>
      </c>
      <c r="CO1111" s="8">
        <v>0</v>
      </c>
      <c r="CP1111" s="8">
        <v>0</v>
      </c>
      <c r="CQ1111" s="8">
        <v>0</v>
      </c>
      <c r="CR1111" s="8">
        <v>0</v>
      </c>
      <c r="CS1111" s="8">
        <v>0</v>
      </c>
      <c r="CT1111" s="8">
        <v>0</v>
      </c>
      <c r="CU1111" s="8">
        <v>0</v>
      </c>
      <c r="CV1111" s="8">
        <v>0</v>
      </c>
      <c r="CW1111" s="8">
        <v>0</v>
      </c>
      <c r="CX1111" s="8">
        <v>0</v>
      </c>
      <c r="CY1111" s="8">
        <v>0</v>
      </c>
      <c r="CZ1111" s="8">
        <v>0</v>
      </c>
      <c r="DA1111" s="8">
        <v>0</v>
      </c>
      <c r="DB1111" s="8">
        <v>0</v>
      </c>
      <c r="DC1111" s="8">
        <v>0</v>
      </c>
      <c r="DD1111" s="8">
        <v>0</v>
      </c>
      <c r="DE1111" s="8">
        <v>0</v>
      </c>
      <c r="DF1111" s="8">
        <v>0</v>
      </c>
      <c r="DG1111" s="8">
        <v>0</v>
      </c>
      <c r="DH1111" s="8">
        <v>0</v>
      </c>
      <c r="DI1111" s="8">
        <v>0</v>
      </c>
      <c r="DJ1111" s="8">
        <v>0</v>
      </c>
      <c r="DK1111" s="8">
        <v>0</v>
      </c>
      <c r="DL1111" s="8">
        <v>0</v>
      </c>
      <c r="DM1111" s="8">
        <v>0</v>
      </c>
      <c r="DN1111" s="8">
        <v>586162.01960784313</v>
      </c>
    </row>
    <row r="1112" spans="2:118">
      <c r="B1112" s="5">
        <v>0</v>
      </c>
      <c r="C1112" s="6">
        <v>2016</v>
      </c>
      <c r="D1112" s="7" t="s">
        <v>2011</v>
      </c>
      <c r="E1112" s="7" t="s">
        <v>2032</v>
      </c>
      <c r="F1112" s="8">
        <v>0</v>
      </c>
      <c r="G1112" s="8">
        <v>0</v>
      </c>
      <c r="H1112" s="8">
        <v>0</v>
      </c>
      <c r="I1112" s="8">
        <v>0</v>
      </c>
      <c r="J1112" s="8">
        <v>700</v>
      </c>
      <c r="K1112" s="8">
        <v>586162.01960784313</v>
      </c>
      <c r="L1112" s="8">
        <v>0</v>
      </c>
      <c r="M1112" s="8">
        <v>0</v>
      </c>
      <c r="N1112" s="8">
        <v>0</v>
      </c>
      <c r="O1112" s="8">
        <v>0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  <c r="AB1112" s="8">
        <v>0</v>
      </c>
      <c r="AC1112" s="8">
        <v>0</v>
      </c>
      <c r="AD1112" s="8">
        <v>0</v>
      </c>
      <c r="AE1112" s="8">
        <v>0</v>
      </c>
      <c r="AF1112" s="8">
        <v>0</v>
      </c>
      <c r="AG1112" s="8">
        <v>0</v>
      </c>
      <c r="AH1112" s="8">
        <v>0</v>
      </c>
      <c r="AI1112" s="8">
        <v>0</v>
      </c>
      <c r="AJ1112" s="8">
        <v>0</v>
      </c>
      <c r="AK1112" s="8">
        <v>0</v>
      </c>
      <c r="AL1112" s="8">
        <v>0</v>
      </c>
      <c r="AM1112" s="8">
        <v>0</v>
      </c>
      <c r="AN1112" s="8">
        <v>0</v>
      </c>
      <c r="AO1112" s="8">
        <v>0</v>
      </c>
      <c r="AP1112" s="8">
        <v>0</v>
      </c>
      <c r="AQ1112" s="8">
        <v>0</v>
      </c>
      <c r="AR1112" s="8">
        <v>0</v>
      </c>
      <c r="AS1112" s="8">
        <v>0</v>
      </c>
      <c r="AT1112" s="8">
        <v>0</v>
      </c>
      <c r="AU1112" s="8">
        <v>0</v>
      </c>
      <c r="AV1112" s="8">
        <v>0</v>
      </c>
      <c r="AW1112" s="8">
        <v>0</v>
      </c>
      <c r="AX1112" s="8">
        <v>0</v>
      </c>
      <c r="AY1112" s="8">
        <v>0</v>
      </c>
      <c r="AZ1112" s="8">
        <v>0</v>
      </c>
      <c r="BA1112" s="8">
        <v>0</v>
      </c>
      <c r="BB1112" s="8">
        <v>0</v>
      </c>
      <c r="BC1112" s="8">
        <v>0</v>
      </c>
      <c r="BD1112" s="8">
        <v>0</v>
      </c>
      <c r="BE1112" s="8">
        <v>0</v>
      </c>
      <c r="BF1112" s="8">
        <v>0</v>
      </c>
      <c r="BG1112" s="8">
        <v>0</v>
      </c>
      <c r="BH1112" s="8">
        <v>0</v>
      </c>
      <c r="BI1112" s="8">
        <v>0</v>
      </c>
      <c r="BJ1112" s="8">
        <v>0</v>
      </c>
      <c r="BK1112" s="8">
        <v>0</v>
      </c>
      <c r="BL1112" s="8">
        <v>0</v>
      </c>
      <c r="BM1112" s="8">
        <v>0</v>
      </c>
      <c r="BN1112" s="8">
        <v>0</v>
      </c>
      <c r="BO1112" s="8">
        <v>0</v>
      </c>
      <c r="BP1112" s="8">
        <v>0</v>
      </c>
      <c r="BQ1112" s="8">
        <v>0</v>
      </c>
      <c r="BR1112" s="8">
        <v>0</v>
      </c>
      <c r="BS1112" s="8">
        <v>0</v>
      </c>
      <c r="BT1112" s="8">
        <v>0</v>
      </c>
      <c r="BU1112" s="8">
        <v>0</v>
      </c>
      <c r="BV1112" s="8">
        <v>0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8">
        <v>0</v>
      </c>
      <c r="CH1112" s="8">
        <v>0</v>
      </c>
      <c r="CI1112" s="8">
        <v>0</v>
      </c>
      <c r="CJ1112" s="8">
        <v>0</v>
      </c>
      <c r="CK1112" s="8">
        <v>0</v>
      </c>
      <c r="CL1112" s="8">
        <v>0</v>
      </c>
      <c r="CM1112" s="8">
        <v>0</v>
      </c>
      <c r="CN1112" s="8">
        <v>0</v>
      </c>
      <c r="CO1112" s="8">
        <v>0</v>
      </c>
      <c r="CP1112" s="8">
        <v>0</v>
      </c>
      <c r="CQ1112" s="8">
        <v>0</v>
      </c>
      <c r="CR1112" s="8">
        <v>0</v>
      </c>
      <c r="CS1112" s="8">
        <v>0</v>
      </c>
      <c r="CT1112" s="8">
        <v>0</v>
      </c>
      <c r="CU1112" s="8">
        <v>0</v>
      </c>
      <c r="CV1112" s="8">
        <v>0</v>
      </c>
      <c r="CW1112" s="8">
        <v>0</v>
      </c>
      <c r="CX1112" s="8">
        <v>0</v>
      </c>
      <c r="CY1112" s="8">
        <v>0</v>
      </c>
      <c r="CZ1112" s="8">
        <v>0</v>
      </c>
      <c r="DA1112" s="8">
        <v>0</v>
      </c>
      <c r="DB1112" s="8">
        <v>0</v>
      </c>
      <c r="DC1112" s="8">
        <v>0</v>
      </c>
      <c r="DD1112" s="8">
        <v>0</v>
      </c>
      <c r="DE1112" s="8">
        <v>0</v>
      </c>
      <c r="DF1112" s="8">
        <v>0</v>
      </c>
      <c r="DG1112" s="8">
        <v>0</v>
      </c>
      <c r="DH1112" s="8">
        <v>0</v>
      </c>
      <c r="DI1112" s="8">
        <v>0</v>
      </c>
      <c r="DJ1112" s="8">
        <v>0</v>
      </c>
      <c r="DK1112" s="8">
        <v>0</v>
      </c>
      <c r="DL1112" s="8">
        <v>0</v>
      </c>
      <c r="DM1112" s="8">
        <v>0</v>
      </c>
      <c r="DN1112" s="8">
        <v>586162.01960784313</v>
      </c>
    </row>
    <row r="1113" spans="2:118">
      <c r="B1113" s="5">
        <v>0</v>
      </c>
      <c r="C1113" s="6">
        <v>2016</v>
      </c>
      <c r="D1113" s="7" t="s">
        <v>2011</v>
      </c>
      <c r="E1113" s="7" t="s">
        <v>2033</v>
      </c>
      <c r="F1113" s="8">
        <v>0</v>
      </c>
      <c r="G1113" s="8">
        <v>0</v>
      </c>
      <c r="H1113" s="8">
        <v>0</v>
      </c>
      <c r="I1113" s="8">
        <v>0</v>
      </c>
      <c r="J1113" s="8">
        <v>700</v>
      </c>
      <c r="K1113" s="8">
        <v>586162.01960784313</v>
      </c>
      <c r="L1113" s="8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v>0</v>
      </c>
      <c r="AU1113" s="8">
        <v>0</v>
      </c>
      <c r="AV1113" s="8">
        <v>0</v>
      </c>
      <c r="AW1113" s="8">
        <v>0</v>
      </c>
      <c r="AX1113" s="8">
        <v>0</v>
      </c>
      <c r="AY1113" s="8">
        <v>0</v>
      </c>
      <c r="AZ1113" s="8">
        <v>0</v>
      </c>
      <c r="BA1113" s="8">
        <v>0</v>
      </c>
      <c r="BB1113" s="8">
        <v>0</v>
      </c>
      <c r="BC1113" s="8">
        <v>0</v>
      </c>
      <c r="BD1113" s="8">
        <v>0</v>
      </c>
      <c r="BE1113" s="8">
        <v>0</v>
      </c>
      <c r="BF1113" s="8">
        <v>0</v>
      </c>
      <c r="BG1113" s="8">
        <v>0</v>
      </c>
      <c r="BH1113" s="8">
        <v>0</v>
      </c>
      <c r="BI1113" s="8">
        <v>0</v>
      </c>
      <c r="BJ1113" s="8">
        <v>0</v>
      </c>
      <c r="BK1113" s="8">
        <v>0</v>
      </c>
      <c r="BL1113" s="8">
        <v>0</v>
      </c>
      <c r="BM1113" s="8">
        <v>0</v>
      </c>
      <c r="BN1113" s="8">
        <v>0</v>
      </c>
      <c r="BO1113" s="8">
        <v>0</v>
      </c>
      <c r="BP1113" s="8">
        <v>0</v>
      </c>
      <c r="BQ1113" s="8">
        <v>0</v>
      </c>
      <c r="BR1113" s="8">
        <v>0</v>
      </c>
      <c r="BS1113" s="8">
        <v>0</v>
      </c>
      <c r="BT1113" s="8">
        <v>0</v>
      </c>
      <c r="BU1113" s="8">
        <v>0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8">
        <v>0</v>
      </c>
      <c r="CH1113" s="8">
        <v>0</v>
      </c>
      <c r="CI1113" s="8">
        <v>0</v>
      </c>
      <c r="CJ1113" s="8">
        <v>0</v>
      </c>
      <c r="CK1113" s="8">
        <v>0</v>
      </c>
      <c r="CL1113" s="8">
        <v>0</v>
      </c>
      <c r="CM1113" s="8">
        <v>0</v>
      </c>
      <c r="CN1113" s="8">
        <v>0</v>
      </c>
      <c r="CO1113" s="8">
        <v>0</v>
      </c>
      <c r="CP1113" s="8">
        <v>0</v>
      </c>
      <c r="CQ1113" s="8">
        <v>0</v>
      </c>
      <c r="CR1113" s="8">
        <v>0</v>
      </c>
      <c r="CS1113" s="8">
        <v>0</v>
      </c>
      <c r="CT1113" s="8">
        <v>0</v>
      </c>
      <c r="CU1113" s="8">
        <v>0</v>
      </c>
      <c r="CV1113" s="8">
        <v>0</v>
      </c>
      <c r="CW1113" s="8">
        <v>0</v>
      </c>
      <c r="CX1113" s="8">
        <v>0</v>
      </c>
      <c r="CY1113" s="8">
        <v>0</v>
      </c>
      <c r="CZ1113" s="8">
        <v>0</v>
      </c>
      <c r="DA1113" s="8">
        <v>0</v>
      </c>
      <c r="DB1113" s="8">
        <v>0</v>
      </c>
      <c r="DC1113" s="8">
        <v>0</v>
      </c>
      <c r="DD1113" s="8">
        <v>0</v>
      </c>
      <c r="DE1113" s="8">
        <v>0</v>
      </c>
      <c r="DF1113" s="8">
        <v>0</v>
      </c>
      <c r="DG1113" s="8">
        <v>0</v>
      </c>
      <c r="DH1113" s="8">
        <v>0</v>
      </c>
      <c r="DI1113" s="8">
        <v>0</v>
      </c>
      <c r="DJ1113" s="8">
        <v>0</v>
      </c>
      <c r="DK1113" s="8">
        <v>0</v>
      </c>
      <c r="DL1113" s="8">
        <v>0</v>
      </c>
      <c r="DM1113" s="8">
        <v>0</v>
      </c>
      <c r="DN1113" s="8">
        <v>586162.01960784313</v>
      </c>
    </row>
    <row r="1114" spans="2:118">
      <c r="B1114" s="5">
        <v>0</v>
      </c>
      <c r="C1114" s="6">
        <v>2016</v>
      </c>
      <c r="D1114" s="7" t="s">
        <v>2011</v>
      </c>
      <c r="E1114" s="7" t="s">
        <v>2034</v>
      </c>
      <c r="F1114" s="8">
        <v>0</v>
      </c>
      <c r="G1114" s="8">
        <v>0</v>
      </c>
      <c r="H1114" s="8">
        <v>0</v>
      </c>
      <c r="I1114" s="8">
        <v>0</v>
      </c>
      <c r="J1114" s="8">
        <v>700</v>
      </c>
      <c r="K1114" s="8">
        <v>586162.01960784313</v>
      </c>
      <c r="L1114" s="8">
        <v>0</v>
      </c>
      <c r="M1114" s="8">
        <v>0</v>
      </c>
      <c r="N1114" s="8">
        <v>0</v>
      </c>
      <c r="O1114" s="8"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0</v>
      </c>
      <c r="AB1114" s="8">
        <v>0</v>
      </c>
      <c r="AC1114" s="8">
        <v>0</v>
      </c>
      <c r="AD1114" s="8">
        <v>0</v>
      </c>
      <c r="AE1114" s="8">
        <v>0</v>
      </c>
      <c r="AF1114" s="8">
        <v>0</v>
      </c>
      <c r="AG1114" s="8">
        <v>0</v>
      </c>
      <c r="AH1114" s="8">
        <v>0</v>
      </c>
      <c r="AI1114" s="8">
        <v>0</v>
      </c>
      <c r="AJ1114" s="8">
        <v>0</v>
      </c>
      <c r="AK1114" s="8">
        <v>0</v>
      </c>
      <c r="AL1114" s="8">
        <v>0</v>
      </c>
      <c r="AM1114" s="8">
        <v>0</v>
      </c>
      <c r="AN1114" s="8">
        <v>0</v>
      </c>
      <c r="AO1114" s="8">
        <v>0</v>
      </c>
      <c r="AP1114" s="8">
        <v>0</v>
      </c>
      <c r="AQ1114" s="8">
        <v>0</v>
      </c>
      <c r="AR1114" s="8">
        <v>0</v>
      </c>
      <c r="AS1114" s="8">
        <v>0</v>
      </c>
      <c r="AT1114" s="8">
        <v>0</v>
      </c>
      <c r="AU1114" s="8">
        <v>0</v>
      </c>
      <c r="AV1114" s="8">
        <v>0</v>
      </c>
      <c r="AW1114" s="8">
        <v>0</v>
      </c>
      <c r="AX1114" s="8">
        <v>0</v>
      </c>
      <c r="AY1114" s="8">
        <v>0</v>
      </c>
      <c r="AZ1114" s="8">
        <v>0</v>
      </c>
      <c r="BA1114" s="8">
        <v>0</v>
      </c>
      <c r="BB1114" s="8">
        <v>0</v>
      </c>
      <c r="BC1114" s="8">
        <v>0</v>
      </c>
      <c r="BD1114" s="8">
        <v>0</v>
      </c>
      <c r="BE1114" s="8">
        <v>0</v>
      </c>
      <c r="BF1114" s="8">
        <v>0</v>
      </c>
      <c r="BG1114" s="8">
        <v>0</v>
      </c>
      <c r="BH1114" s="8">
        <v>0</v>
      </c>
      <c r="BI1114" s="8">
        <v>0</v>
      </c>
      <c r="BJ1114" s="8">
        <v>0</v>
      </c>
      <c r="BK1114" s="8">
        <v>0</v>
      </c>
      <c r="BL1114" s="8">
        <v>0</v>
      </c>
      <c r="BM1114" s="8">
        <v>0</v>
      </c>
      <c r="BN1114" s="8">
        <v>0</v>
      </c>
      <c r="BO1114" s="8">
        <v>0</v>
      </c>
      <c r="BP1114" s="8">
        <v>0</v>
      </c>
      <c r="BQ1114" s="8">
        <v>0</v>
      </c>
      <c r="BR1114" s="8">
        <v>0</v>
      </c>
      <c r="BS1114" s="8">
        <v>0</v>
      </c>
      <c r="BT1114" s="8">
        <v>0</v>
      </c>
      <c r="BU1114" s="8">
        <v>0</v>
      </c>
      <c r="BV1114" s="8">
        <v>0</v>
      </c>
      <c r="BW1114" s="8">
        <v>0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8">
        <v>0</v>
      </c>
      <c r="CH1114" s="8">
        <v>0</v>
      </c>
      <c r="CI1114" s="8">
        <v>0</v>
      </c>
      <c r="CJ1114" s="8">
        <v>0</v>
      </c>
      <c r="CK1114" s="8">
        <v>0</v>
      </c>
      <c r="CL1114" s="8">
        <v>0</v>
      </c>
      <c r="CM1114" s="8">
        <v>0</v>
      </c>
      <c r="CN1114" s="8">
        <v>0</v>
      </c>
      <c r="CO1114" s="8">
        <v>0</v>
      </c>
      <c r="CP1114" s="8">
        <v>0</v>
      </c>
      <c r="CQ1114" s="8">
        <v>0</v>
      </c>
      <c r="CR1114" s="8">
        <v>0</v>
      </c>
      <c r="CS1114" s="8">
        <v>0</v>
      </c>
      <c r="CT1114" s="8">
        <v>0</v>
      </c>
      <c r="CU1114" s="8">
        <v>0</v>
      </c>
      <c r="CV1114" s="8">
        <v>0</v>
      </c>
      <c r="CW1114" s="8">
        <v>0</v>
      </c>
      <c r="CX1114" s="8">
        <v>0</v>
      </c>
      <c r="CY1114" s="8">
        <v>0</v>
      </c>
      <c r="CZ1114" s="8">
        <v>0</v>
      </c>
      <c r="DA1114" s="8">
        <v>0</v>
      </c>
      <c r="DB1114" s="8">
        <v>0</v>
      </c>
      <c r="DC1114" s="8">
        <v>0</v>
      </c>
      <c r="DD1114" s="8">
        <v>0</v>
      </c>
      <c r="DE1114" s="8">
        <v>0</v>
      </c>
      <c r="DF1114" s="8">
        <v>0</v>
      </c>
      <c r="DG1114" s="8">
        <v>0</v>
      </c>
      <c r="DH1114" s="8">
        <v>0</v>
      </c>
      <c r="DI1114" s="8">
        <v>0</v>
      </c>
      <c r="DJ1114" s="8">
        <v>0</v>
      </c>
      <c r="DK1114" s="8">
        <v>0</v>
      </c>
      <c r="DL1114" s="8">
        <v>0</v>
      </c>
      <c r="DM1114" s="8">
        <v>0</v>
      </c>
      <c r="DN1114" s="8">
        <v>586162.01960784313</v>
      </c>
    </row>
    <row r="1115" spans="2:118">
      <c r="B1115" s="5">
        <v>0</v>
      </c>
      <c r="C1115" s="6">
        <v>2016</v>
      </c>
      <c r="D1115" s="7" t="s">
        <v>2011</v>
      </c>
      <c r="E1115" s="7" t="s">
        <v>2035</v>
      </c>
      <c r="F1115" s="8">
        <v>0</v>
      </c>
      <c r="G1115" s="8">
        <v>0</v>
      </c>
      <c r="H1115" s="8">
        <v>0</v>
      </c>
      <c r="I1115" s="8">
        <v>0</v>
      </c>
      <c r="J1115" s="8">
        <v>700</v>
      </c>
      <c r="K1115" s="8">
        <v>586162.01960784313</v>
      </c>
      <c r="L1115" s="8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0</v>
      </c>
      <c r="AR1115" s="8">
        <v>0</v>
      </c>
      <c r="AS1115" s="8">
        <v>0</v>
      </c>
      <c r="AT1115" s="8">
        <v>0</v>
      </c>
      <c r="AU1115" s="8">
        <v>0</v>
      </c>
      <c r="AV1115" s="8">
        <v>0</v>
      </c>
      <c r="AW1115" s="8">
        <v>0</v>
      </c>
      <c r="AX1115" s="8">
        <v>0</v>
      </c>
      <c r="AY1115" s="8">
        <v>0</v>
      </c>
      <c r="AZ1115" s="8">
        <v>0</v>
      </c>
      <c r="BA1115" s="8">
        <v>0</v>
      </c>
      <c r="BB1115" s="8">
        <v>0</v>
      </c>
      <c r="BC1115" s="8">
        <v>0</v>
      </c>
      <c r="BD1115" s="8">
        <v>0</v>
      </c>
      <c r="BE1115" s="8">
        <v>0</v>
      </c>
      <c r="BF1115" s="8">
        <v>0</v>
      </c>
      <c r="BG1115" s="8">
        <v>0</v>
      </c>
      <c r="BH1115" s="8">
        <v>0</v>
      </c>
      <c r="BI1115" s="8">
        <v>0</v>
      </c>
      <c r="BJ1115" s="8">
        <v>0</v>
      </c>
      <c r="BK1115" s="8">
        <v>0</v>
      </c>
      <c r="BL1115" s="8">
        <v>0</v>
      </c>
      <c r="BM1115" s="8">
        <v>0</v>
      </c>
      <c r="BN1115" s="8">
        <v>0</v>
      </c>
      <c r="BO1115" s="8">
        <v>0</v>
      </c>
      <c r="BP1115" s="8">
        <v>0</v>
      </c>
      <c r="BQ1115" s="8">
        <v>0</v>
      </c>
      <c r="BR1115" s="8">
        <v>0</v>
      </c>
      <c r="BS1115" s="8">
        <v>0</v>
      </c>
      <c r="BT1115" s="8">
        <v>0</v>
      </c>
      <c r="BU1115" s="8">
        <v>0</v>
      </c>
      <c r="BV1115" s="8">
        <v>0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8">
        <v>0</v>
      </c>
      <c r="CH1115" s="8">
        <v>0</v>
      </c>
      <c r="CI1115" s="8">
        <v>0</v>
      </c>
      <c r="CJ1115" s="8">
        <v>0</v>
      </c>
      <c r="CK1115" s="8">
        <v>0</v>
      </c>
      <c r="CL1115" s="8">
        <v>0</v>
      </c>
      <c r="CM1115" s="8">
        <v>0</v>
      </c>
      <c r="CN1115" s="8">
        <v>0</v>
      </c>
      <c r="CO1115" s="8">
        <v>0</v>
      </c>
      <c r="CP1115" s="8">
        <v>0</v>
      </c>
      <c r="CQ1115" s="8">
        <v>0</v>
      </c>
      <c r="CR1115" s="8">
        <v>0</v>
      </c>
      <c r="CS1115" s="8">
        <v>0</v>
      </c>
      <c r="CT1115" s="8">
        <v>0</v>
      </c>
      <c r="CU1115" s="8">
        <v>0</v>
      </c>
      <c r="CV1115" s="8">
        <v>0</v>
      </c>
      <c r="CW1115" s="8">
        <v>0</v>
      </c>
      <c r="CX1115" s="8">
        <v>0</v>
      </c>
      <c r="CY1115" s="8">
        <v>0</v>
      </c>
      <c r="CZ1115" s="8">
        <v>0</v>
      </c>
      <c r="DA1115" s="8">
        <v>0</v>
      </c>
      <c r="DB1115" s="8">
        <v>0</v>
      </c>
      <c r="DC1115" s="8">
        <v>0</v>
      </c>
      <c r="DD1115" s="8">
        <v>0</v>
      </c>
      <c r="DE1115" s="8">
        <v>0</v>
      </c>
      <c r="DF1115" s="8">
        <v>0</v>
      </c>
      <c r="DG1115" s="8">
        <v>0</v>
      </c>
      <c r="DH1115" s="8">
        <v>0</v>
      </c>
      <c r="DI1115" s="8">
        <v>0</v>
      </c>
      <c r="DJ1115" s="8">
        <v>0</v>
      </c>
      <c r="DK1115" s="8">
        <v>0</v>
      </c>
      <c r="DL1115" s="8">
        <v>0</v>
      </c>
      <c r="DM1115" s="8">
        <v>0</v>
      </c>
      <c r="DN1115" s="8">
        <v>586162.01960784313</v>
      </c>
    </row>
    <row r="1116" spans="2:118">
      <c r="B1116" s="5">
        <v>0</v>
      </c>
      <c r="C1116" s="6">
        <v>2016</v>
      </c>
      <c r="D1116" s="7" t="s">
        <v>2011</v>
      </c>
      <c r="E1116" s="7" t="s">
        <v>2036</v>
      </c>
      <c r="F1116" s="8">
        <v>0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8">
        <v>0</v>
      </c>
      <c r="M1116" s="8">
        <v>0</v>
      </c>
      <c r="N1116" s="8">
        <v>0</v>
      </c>
      <c r="O1116" s="8">
        <v>0</v>
      </c>
      <c r="P1116" s="8">
        <v>0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  <c r="AB1116" s="8">
        <v>0</v>
      </c>
      <c r="AC1116" s="8">
        <v>0</v>
      </c>
      <c r="AD1116" s="8">
        <v>0</v>
      </c>
      <c r="AE1116" s="8">
        <v>0</v>
      </c>
      <c r="AF1116" s="8">
        <v>0</v>
      </c>
      <c r="AG1116" s="8">
        <v>0</v>
      </c>
      <c r="AH1116" s="8">
        <v>0</v>
      </c>
      <c r="AI1116" s="8">
        <v>0</v>
      </c>
      <c r="AJ1116" s="8">
        <v>0</v>
      </c>
      <c r="AK1116" s="8">
        <v>0</v>
      </c>
      <c r="AL1116" s="8">
        <v>0</v>
      </c>
      <c r="AM1116" s="8">
        <v>0</v>
      </c>
      <c r="AN1116" s="8">
        <v>746</v>
      </c>
      <c r="AO1116" s="8">
        <v>1673314.5686274508</v>
      </c>
      <c r="AP1116" s="8">
        <v>0</v>
      </c>
      <c r="AQ1116" s="8">
        <v>0</v>
      </c>
      <c r="AR1116" s="8">
        <v>0</v>
      </c>
      <c r="AS1116" s="8">
        <v>0</v>
      </c>
      <c r="AT1116" s="8">
        <v>223.8</v>
      </c>
      <c r="AU1116" s="8">
        <v>278549.81764705881</v>
      </c>
      <c r="AV1116" s="8">
        <v>0</v>
      </c>
      <c r="AW1116" s="8">
        <v>0</v>
      </c>
      <c r="AX1116" s="8">
        <v>0</v>
      </c>
      <c r="AY1116" s="8">
        <v>0</v>
      </c>
      <c r="AZ1116" s="8">
        <v>0</v>
      </c>
      <c r="BA1116" s="8">
        <v>0</v>
      </c>
      <c r="BB1116" s="8">
        <v>0</v>
      </c>
      <c r="BC1116" s="8">
        <v>0</v>
      </c>
      <c r="BD1116" s="8">
        <v>0</v>
      </c>
      <c r="BE1116" s="8">
        <v>0</v>
      </c>
      <c r="BF1116" s="8">
        <v>0</v>
      </c>
      <c r="BG1116" s="8">
        <v>0</v>
      </c>
      <c r="BH1116" s="8">
        <v>0</v>
      </c>
      <c r="BI1116" s="8">
        <v>0</v>
      </c>
      <c r="BJ1116" s="8">
        <v>0</v>
      </c>
      <c r="BK1116" s="8">
        <v>0</v>
      </c>
      <c r="BL1116" s="8">
        <v>0</v>
      </c>
      <c r="BM1116" s="8">
        <v>0</v>
      </c>
      <c r="BN1116" s="8">
        <v>0</v>
      </c>
      <c r="BO1116" s="8">
        <v>0</v>
      </c>
      <c r="BP1116" s="8">
        <v>0</v>
      </c>
      <c r="BQ1116" s="8">
        <v>0</v>
      </c>
      <c r="BR1116" s="8">
        <v>0</v>
      </c>
      <c r="BS1116" s="8">
        <v>0</v>
      </c>
      <c r="BT1116" s="8">
        <v>0</v>
      </c>
      <c r="BU1116" s="8">
        <v>0</v>
      </c>
      <c r="BV1116" s="8">
        <v>0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8">
        <v>0</v>
      </c>
      <c r="CH1116" s="8">
        <v>0</v>
      </c>
      <c r="CI1116" s="8">
        <v>0</v>
      </c>
      <c r="CJ1116" s="8">
        <v>0</v>
      </c>
      <c r="CK1116" s="8">
        <v>0</v>
      </c>
      <c r="CL1116" s="8">
        <v>0</v>
      </c>
      <c r="CM1116" s="8">
        <v>0</v>
      </c>
      <c r="CN1116" s="8">
        <v>0</v>
      </c>
      <c r="CO1116" s="8">
        <v>0</v>
      </c>
      <c r="CP1116" s="8">
        <v>0</v>
      </c>
      <c r="CQ1116" s="8">
        <v>0</v>
      </c>
      <c r="CR1116" s="8">
        <v>0</v>
      </c>
      <c r="CS1116" s="8">
        <v>0</v>
      </c>
      <c r="CT1116" s="8">
        <v>0</v>
      </c>
      <c r="CU1116" s="8">
        <v>0</v>
      </c>
      <c r="CV1116" s="8">
        <v>0</v>
      </c>
      <c r="CW1116" s="8">
        <v>0</v>
      </c>
      <c r="CX1116" s="8">
        <v>0</v>
      </c>
      <c r="CY1116" s="8">
        <v>0</v>
      </c>
      <c r="CZ1116" s="8">
        <v>0</v>
      </c>
      <c r="DA1116" s="8">
        <v>0</v>
      </c>
      <c r="DB1116" s="8">
        <v>0</v>
      </c>
      <c r="DC1116" s="8">
        <v>0</v>
      </c>
      <c r="DD1116" s="8">
        <v>0</v>
      </c>
      <c r="DE1116" s="8">
        <v>0</v>
      </c>
      <c r="DF1116" s="8">
        <v>0</v>
      </c>
      <c r="DG1116" s="8">
        <v>0</v>
      </c>
      <c r="DH1116" s="8">
        <v>0</v>
      </c>
      <c r="DI1116" s="8">
        <v>0</v>
      </c>
      <c r="DJ1116" s="8">
        <v>0</v>
      </c>
      <c r="DK1116" s="8">
        <v>0</v>
      </c>
      <c r="DL1116" s="8">
        <v>0</v>
      </c>
      <c r="DM1116" s="8">
        <v>0</v>
      </c>
      <c r="DN1116" s="8">
        <v>1951864.3862745096</v>
      </c>
    </row>
    <row r="1117" spans="2:118" ht="26">
      <c r="B1117" s="5">
        <v>0</v>
      </c>
      <c r="C1117" s="6">
        <v>2016</v>
      </c>
      <c r="D1117" s="7" t="s">
        <v>2011</v>
      </c>
      <c r="E1117" s="7" t="s">
        <v>2037</v>
      </c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566</v>
      </c>
      <c r="AS1117" s="8">
        <v>807376.80392156867</v>
      </c>
      <c r="AT1117" s="8">
        <v>84.9</v>
      </c>
      <c r="AU1117" s="8">
        <v>105669.70294117647</v>
      </c>
      <c r="AV1117" s="8">
        <v>0</v>
      </c>
      <c r="AW1117" s="8">
        <v>0</v>
      </c>
      <c r="AX1117" s="8">
        <v>0</v>
      </c>
      <c r="AY1117" s="8">
        <v>0</v>
      </c>
      <c r="AZ1117" s="8">
        <v>0</v>
      </c>
      <c r="BA1117" s="8">
        <v>0</v>
      </c>
      <c r="BB1117" s="8">
        <v>0</v>
      </c>
      <c r="BC1117" s="8">
        <v>0</v>
      </c>
      <c r="BD1117" s="8">
        <v>0</v>
      </c>
      <c r="BE1117" s="8">
        <v>0</v>
      </c>
      <c r="BF1117" s="8">
        <v>0</v>
      </c>
      <c r="BG1117" s="8">
        <v>0</v>
      </c>
      <c r="BH1117" s="8">
        <v>0</v>
      </c>
      <c r="BI1117" s="8">
        <v>0</v>
      </c>
      <c r="BJ1117" s="8">
        <v>0</v>
      </c>
      <c r="BK1117" s="8">
        <v>0</v>
      </c>
      <c r="BL1117" s="8">
        <v>0</v>
      </c>
      <c r="BM1117" s="8">
        <v>0</v>
      </c>
      <c r="BN1117" s="8">
        <v>0</v>
      </c>
      <c r="BO1117" s="8">
        <v>0</v>
      </c>
      <c r="BP1117" s="8">
        <v>0</v>
      </c>
      <c r="BQ1117" s="8">
        <v>0</v>
      </c>
      <c r="BR1117" s="8">
        <v>0</v>
      </c>
      <c r="BS1117" s="8">
        <v>0</v>
      </c>
      <c r="BT1117" s="8">
        <v>0</v>
      </c>
      <c r="BU1117" s="8">
        <v>0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8">
        <v>0</v>
      </c>
      <c r="CH1117" s="8">
        <v>0</v>
      </c>
      <c r="CI1117" s="8">
        <v>0</v>
      </c>
      <c r="CJ1117" s="8">
        <v>0</v>
      </c>
      <c r="CK1117" s="8">
        <v>0</v>
      </c>
      <c r="CL1117" s="8">
        <v>0</v>
      </c>
      <c r="CM1117" s="8">
        <v>0</v>
      </c>
      <c r="CN1117" s="8">
        <v>0</v>
      </c>
      <c r="CO1117" s="8">
        <v>0</v>
      </c>
      <c r="CP1117" s="8">
        <v>0</v>
      </c>
      <c r="CQ1117" s="8">
        <v>0</v>
      </c>
      <c r="CR1117" s="8">
        <v>0</v>
      </c>
      <c r="CS1117" s="8">
        <v>0</v>
      </c>
      <c r="CT1117" s="8">
        <v>0</v>
      </c>
      <c r="CU1117" s="8">
        <v>0</v>
      </c>
      <c r="CV1117" s="8">
        <v>0</v>
      </c>
      <c r="CW1117" s="8">
        <v>0</v>
      </c>
      <c r="CX1117" s="8">
        <v>0</v>
      </c>
      <c r="CY1117" s="8">
        <v>0</v>
      </c>
      <c r="CZ1117" s="8">
        <v>0</v>
      </c>
      <c r="DA1117" s="8">
        <v>0</v>
      </c>
      <c r="DB1117" s="8">
        <v>0</v>
      </c>
      <c r="DC1117" s="8">
        <v>0</v>
      </c>
      <c r="DD1117" s="8">
        <v>0</v>
      </c>
      <c r="DE1117" s="8">
        <v>0</v>
      </c>
      <c r="DF1117" s="8">
        <v>0</v>
      </c>
      <c r="DG1117" s="8">
        <v>0</v>
      </c>
      <c r="DH1117" s="8">
        <v>0</v>
      </c>
      <c r="DI1117" s="8">
        <v>0</v>
      </c>
      <c r="DJ1117" s="8">
        <v>0</v>
      </c>
      <c r="DK1117" s="8">
        <v>0</v>
      </c>
      <c r="DL1117" s="8">
        <v>0</v>
      </c>
      <c r="DM1117" s="8">
        <v>0</v>
      </c>
      <c r="DN1117" s="8">
        <v>913046.50686274515</v>
      </c>
    </row>
    <row r="1118" spans="2:118" hidden="1">
      <c r="B1118" s="5">
        <v>0</v>
      </c>
      <c r="C1118" s="6">
        <v>2015</v>
      </c>
      <c r="D1118" s="7" t="s">
        <v>2038</v>
      </c>
      <c r="E1118" s="7" t="s">
        <v>2039</v>
      </c>
      <c r="F1118" s="8">
        <v>0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8">
        <v>0</v>
      </c>
      <c r="M1118" s="8">
        <v>0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Y1118" s="8">
        <v>0</v>
      </c>
      <c r="Z1118" s="8">
        <v>0</v>
      </c>
      <c r="AA1118" s="8">
        <v>0</v>
      </c>
      <c r="AB1118" s="8">
        <v>0</v>
      </c>
      <c r="AC1118" s="8">
        <v>0</v>
      </c>
      <c r="AD1118" s="8">
        <v>0</v>
      </c>
      <c r="AE1118" s="8">
        <v>0</v>
      </c>
      <c r="AF1118" s="8">
        <v>0</v>
      </c>
      <c r="AG1118" s="8">
        <v>0</v>
      </c>
      <c r="AH1118" s="8">
        <v>0</v>
      </c>
      <c r="AI1118" s="8">
        <v>0</v>
      </c>
      <c r="AJ1118" s="8">
        <v>0</v>
      </c>
      <c r="AK1118" s="8">
        <v>0</v>
      </c>
      <c r="AL1118" s="8">
        <v>0</v>
      </c>
      <c r="AM1118" s="8">
        <v>0</v>
      </c>
      <c r="AN1118" s="8">
        <v>938.05</v>
      </c>
      <c r="AO1118" s="8">
        <v>2104092.1328431373</v>
      </c>
      <c r="AP1118" s="8">
        <v>0</v>
      </c>
      <c r="AQ1118" s="8">
        <v>0</v>
      </c>
      <c r="AR1118" s="8">
        <v>0</v>
      </c>
      <c r="AS1118" s="8">
        <v>0</v>
      </c>
      <c r="AT1118" s="8">
        <v>938.05</v>
      </c>
      <c r="AU1118" s="8">
        <v>1167531.9769607841</v>
      </c>
      <c r="AV1118" s="8">
        <v>0</v>
      </c>
      <c r="AW1118" s="8">
        <v>0</v>
      </c>
      <c r="AX1118" s="8">
        <v>0</v>
      </c>
      <c r="AY1118" s="8">
        <v>0</v>
      </c>
      <c r="AZ1118" s="8">
        <v>0</v>
      </c>
      <c r="BA1118" s="8">
        <v>0</v>
      </c>
      <c r="BB1118" s="8">
        <v>0</v>
      </c>
      <c r="BC1118" s="8">
        <v>0</v>
      </c>
      <c r="BD1118" s="8">
        <v>0</v>
      </c>
      <c r="BE1118" s="8">
        <v>0</v>
      </c>
      <c r="BF1118" s="8">
        <v>0</v>
      </c>
      <c r="BG1118" s="8">
        <v>0</v>
      </c>
      <c r="BH1118" s="8">
        <v>0</v>
      </c>
      <c r="BI1118" s="8">
        <v>0</v>
      </c>
      <c r="BJ1118" s="8">
        <v>0</v>
      </c>
      <c r="BK1118" s="8">
        <v>0</v>
      </c>
      <c r="BL1118" s="8">
        <v>0</v>
      </c>
      <c r="BM1118" s="8">
        <v>0</v>
      </c>
      <c r="BN1118" s="8">
        <v>0</v>
      </c>
      <c r="BO1118" s="8">
        <v>0</v>
      </c>
      <c r="BP1118" s="8">
        <v>0</v>
      </c>
      <c r="BQ1118" s="8">
        <v>0</v>
      </c>
      <c r="BR1118" s="8">
        <v>0</v>
      </c>
      <c r="BS1118" s="8">
        <v>0</v>
      </c>
      <c r="BT1118" s="8">
        <v>0</v>
      </c>
      <c r="BU1118" s="8">
        <v>0</v>
      </c>
      <c r="BV1118" s="8">
        <v>0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8">
        <v>0</v>
      </c>
      <c r="CH1118" s="8">
        <v>0</v>
      </c>
      <c r="CI1118" s="8">
        <v>0</v>
      </c>
      <c r="CJ1118" s="8">
        <v>0</v>
      </c>
      <c r="CK1118" s="8">
        <v>0</v>
      </c>
      <c r="CL1118" s="8">
        <v>0</v>
      </c>
      <c r="CM1118" s="8">
        <v>0</v>
      </c>
      <c r="CN1118" s="8">
        <v>0</v>
      </c>
      <c r="CO1118" s="8">
        <v>0</v>
      </c>
      <c r="CP1118" s="8">
        <v>0</v>
      </c>
      <c r="CQ1118" s="8">
        <v>0</v>
      </c>
      <c r="CR1118" s="8">
        <v>0</v>
      </c>
      <c r="CS1118" s="8">
        <v>0</v>
      </c>
      <c r="CT1118" s="8">
        <v>0</v>
      </c>
      <c r="CU1118" s="8">
        <v>0</v>
      </c>
      <c r="CV1118" s="8">
        <v>0</v>
      </c>
      <c r="CW1118" s="8">
        <v>0</v>
      </c>
      <c r="CX1118" s="8">
        <v>0</v>
      </c>
      <c r="CY1118" s="8">
        <v>0</v>
      </c>
      <c r="CZ1118" s="8">
        <v>0</v>
      </c>
      <c r="DA1118" s="8">
        <v>0</v>
      </c>
      <c r="DB1118" s="8">
        <v>0</v>
      </c>
      <c r="DC1118" s="8">
        <v>0</v>
      </c>
      <c r="DD1118" s="8">
        <v>0</v>
      </c>
      <c r="DE1118" s="8">
        <v>0</v>
      </c>
      <c r="DF1118" s="8">
        <v>0</v>
      </c>
      <c r="DG1118" s="8">
        <v>0</v>
      </c>
      <c r="DH1118" s="8">
        <v>0</v>
      </c>
      <c r="DI1118" s="8">
        <v>0</v>
      </c>
      <c r="DJ1118" s="8">
        <v>0</v>
      </c>
      <c r="DK1118" s="8">
        <v>0</v>
      </c>
      <c r="DL1118" s="8">
        <v>0</v>
      </c>
      <c r="DM1118" s="8">
        <v>0</v>
      </c>
      <c r="DN1118" s="8">
        <v>3271624.1098039215</v>
      </c>
    </row>
    <row r="1119" spans="2:118">
      <c r="B1119" s="5">
        <v>0</v>
      </c>
      <c r="C1119" s="6">
        <v>2016</v>
      </c>
      <c r="D1119" s="7" t="s">
        <v>2038</v>
      </c>
      <c r="E1119" s="7" t="s">
        <v>2040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0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0</v>
      </c>
      <c r="AQ1119" s="8">
        <v>0</v>
      </c>
      <c r="AR1119" s="8">
        <v>0</v>
      </c>
      <c r="AS1119" s="8">
        <v>0</v>
      </c>
      <c r="AT1119" s="8">
        <v>0</v>
      </c>
      <c r="AU1119" s="8">
        <v>0</v>
      </c>
      <c r="AV1119" s="8">
        <v>0</v>
      </c>
      <c r="AW1119" s="8">
        <v>0</v>
      </c>
      <c r="AX1119" s="8">
        <v>0</v>
      </c>
      <c r="AY1119" s="8">
        <v>0</v>
      </c>
      <c r="AZ1119" s="8">
        <v>0</v>
      </c>
      <c r="BA1119" s="8">
        <v>0</v>
      </c>
      <c r="BB1119" s="8">
        <v>0</v>
      </c>
      <c r="BC1119" s="8">
        <v>0</v>
      </c>
      <c r="BD1119" s="8">
        <v>0</v>
      </c>
      <c r="BE1119" s="8">
        <v>0</v>
      </c>
      <c r="BF1119" s="8">
        <v>792.3</v>
      </c>
      <c r="BG1119" s="8">
        <v>1362577.344117647</v>
      </c>
      <c r="BH1119" s="8">
        <v>0</v>
      </c>
      <c r="BI1119" s="8">
        <v>0</v>
      </c>
      <c r="BJ1119" s="8">
        <v>792.3</v>
      </c>
      <c r="BK1119" s="8">
        <v>392343.85294117645</v>
      </c>
      <c r="BL1119" s="8">
        <v>0</v>
      </c>
      <c r="BM1119" s="8">
        <v>0</v>
      </c>
      <c r="BN1119" s="8">
        <v>792.3</v>
      </c>
      <c r="BO1119" s="8">
        <v>453552.91176470579</v>
      </c>
      <c r="BP1119" s="8">
        <v>0</v>
      </c>
      <c r="BQ1119" s="8">
        <v>0</v>
      </c>
      <c r="BR1119" s="8">
        <v>0</v>
      </c>
      <c r="BS1119" s="8">
        <v>0</v>
      </c>
      <c r="BT1119" s="8">
        <v>0</v>
      </c>
      <c r="BU1119" s="8">
        <v>0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8">
        <v>0</v>
      </c>
      <c r="CH1119" s="8">
        <v>0</v>
      </c>
      <c r="CI1119" s="8">
        <v>0</v>
      </c>
      <c r="CJ1119" s="8">
        <v>0</v>
      </c>
      <c r="CK1119" s="8">
        <v>0</v>
      </c>
      <c r="CL1119" s="8">
        <v>0</v>
      </c>
      <c r="CM1119" s="8">
        <v>0</v>
      </c>
      <c r="CN1119" s="8">
        <v>0</v>
      </c>
      <c r="CO1119" s="8">
        <v>0</v>
      </c>
      <c r="CP1119" s="8">
        <v>0</v>
      </c>
      <c r="CQ1119" s="8">
        <v>0</v>
      </c>
      <c r="CR1119" s="8">
        <v>0</v>
      </c>
      <c r="CS1119" s="8">
        <v>0</v>
      </c>
      <c r="CT1119" s="8">
        <v>0</v>
      </c>
      <c r="CU1119" s="8">
        <v>0</v>
      </c>
      <c r="CV1119" s="8">
        <v>0</v>
      </c>
      <c r="CW1119" s="8">
        <v>0</v>
      </c>
      <c r="CX1119" s="8">
        <v>0</v>
      </c>
      <c r="CY1119" s="8">
        <v>0</v>
      </c>
      <c r="CZ1119" s="8">
        <v>0</v>
      </c>
      <c r="DA1119" s="8">
        <v>0</v>
      </c>
      <c r="DB1119" s="8">
        <v>0</v>
      </c>
      <c r="DC1119" s="8">
        <v>0</v>
      </c>
      <c r="DD1119" s="8">
        <v>0</v>
      </c>
      <c r="DE1119" s="8">
        <v>0</v>
      </c>
      <c r="DF1119" s="8">
        <v>0</v>
      </c>
      <c r="DG1119" s="8">
        <v>0</v>
      </c>
      <c r="DH1119" s="8">
        <v>0</v>
      </c>
      <c r="DI1119" s="8">
        <v>0</v>
      </c>
      <c r="DJ1119" s="8">
        <v>0</v>
      </c>
      <c r="DK1119" s="8">
        <v>0</v>
      </c>
      <c r="DL1119" s="8">
        <v>0</v>
      </c>
      <c r="DM1119" s="8">
        <v>0</v>
      </c>
      <c r="DN1119" s="8">
        <v>2208474.1088235294</v>
      </c>
    </row>
    <row r="1120" spans="2:118" ht="26">
      <c r="B1120" s="5">
        <v>0</v>
      </c>
      <c r="C1120" s="6">
        <v>2016</v>
      </c>
      <c r="D1120" s="7" t="s">
        <v>2038</v>
      </c>
      <c r="E1120" s="7" t="s">
        <v>2041</v>
      </c>
      <c r="F1120" s="8">
        <v>0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8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  <c r="AB1120" s="8">
        <v>0</v>
      </c>
      <c r="AC1120" s="8">
        <v>0</v>
      </c>
      <c r="AD1120" s="8">
        <v>0</v>
      </c>
      <c r="AE1120" s="8">
        <v>0</v>
      </c>
      <c r="AF1120" s="8">
        <v>0</v>
      </c>
      <c r="AG1120" s="8">
        <v>0</v>
      </c>
      <c r="AH1120" s="8">
        <v>0</v>
      </c>
      <c r="AI1120" s="8">
        <v>0</v>
      </c>
      <c r="AJ1120" s="8">
        <v>770</v>
      </c>
      <c r="AK1120" s="8">
        <v>3011990.8823529412</v>
      </c>
      <c r="AL1120" s="8">
        <v>0</v>
      </c>
      <c r="AM1120" s="8">
        <v>0</v>
      </c>
      <c r="AN1120" s="8">
        <v>0</v>
      </c>
      <c r="AO1120" s="8">
        <v>0</v>
      </c>
      <c r="AP1120" s="8">
        <v>0</v>
      </c>
      <c r="AQ1120" s="8">
        <v>0</v>
      </c>
      <c r="AR1120" s="8">
        <v>0</v>
      </c>
      <c r="AS1120" s="8">
        <v>0</v>
      </c>
      <c r="AT1120" s="8">
        <v>0</v>
      </c>
      <c r="AU1120" s="8">
        <v>0</v>
      </c>
      <c r="AV1120" s="8">
        <v>0</v>
      </c>
      <c r="AW1120" s="8">
        <v>0</v>
      </c>
      <c r="AX1120" s="8">
        <v>0</v>
      </c>
      <c r="AY1120" s="8">
        <v>0</v>
      </c>
      <c r="AZ1120" s="8">
        <v>0</v>
      </c>
      <c r="BA1120" s="8">
        <v>0</v>
      </c>
      <c r="BB1120" s="8">
        <v>0</v>
      </c>
      <c r="BC1120" s="8">
        <v>0</v>
      </c>
      <c r="BD1120" s="8">
        <v>0</v>
      </c>
      <c r="BE1120" s="8">
        <v>0</v>
      </c>
      <c r="BF1120" s="8">
        <v>0</v>
      </c>
      <c r="BG1120" s="8">
        <v>0</v>
      </c>
      <c r="BH1120" s="8">
        <v>0</v>
      </c>
      <c r="BI1120" s="8">
        <v>0</v>
      </c>
      <c r="BJ1120" s="8">
        <v>0</v>
      </c>
      <c r="BK1120" s="8">
        <v>0</v>
      </c>
      <c r="BL1120" s="8">
        <v>0</v>
      </c>
      <c r="BM1120" s="8">
        <v>0</v>
      </c>
      <c r="BN1120" s="8">
        <v>0</v>
      </c>
      <c r="BO1120" s="8">
        <v>0</v>
      </c>
      <c r="BP1120" s="8">
        <v>0</v>
      </c>
      <c r="BQ1120" s="8">
        <v>0</v>
      </c>
      <c r="BR1120" s="8">
        <v>0</v>
      </c>
      <c r="BS1120" s="8">
        <v>0</v>
      </c>
      <c r="BT1120" s="8">
        <v>0</v>
      </c>
      <c r="BU1120" s="8">
        <v>0</v>
      </c>
      <c r="BV1120" s="8">
        <v>0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8">
        <v>0</v>
      </c>
      <c r="CH1120" s="8">
        <v>0</v>
      </c>
      <c r="CI1120" s="8">
        <v>0</v>
      </c>
      <c r="CJ1120" s="8">
        <v>0</v>
      </c>
      <c r="CK1120" s="8">
        <v>0</v>
      </c>
      <c r="CL1120" s="8">
        <v>0</v>
      </c>
      <c r="CM1120" s="8">
        <v>0</v>
      </c>
      <c r="CN1120" s="8">
        <v>0</v>
      </c>
      <c r="CO1120" s="8">
        <v>0</v>
      </c>
      <c r="CP1120" s="8">
        <v>0</v>
      </c>
      <c r="CQ1120" s="8">
        <v>0</v>
      </c>
      <c r="CR1120" s="8">
        <v>0</v>
      </c>
      <c r="CS1120" s="8">
        <v>0</v>
      </c>
      <c r="CT1120" s="8">
        <v>0</v>
      </c>
      <c r="CU1120" s="8">
        <v>0</v>
      </c>
      <c r="CV1120" s="8">
        <v>0</v>
      </c>
      <c r="CW1120" s="8">
        <v>0</v>
      </c>
      <c r="CX1120" s="8">
        <v>0</v>
      </c>
      <c r="CY1120" s="8">
        <v>0</v>
      </c>
      <c r="CZ1120" s="8">
        <v>0</v>
      </c>
      <c r="DA1120" s="8">
        <v>0</v>
      </c>
      <c r="DB1120" s="8">
        <v>0</v>
      </c>
      <c r="DC1120" s="8">
        <v>0</v>
      </c>
      <c r="DD1120" s="8">
        <v>0</v>
      </c>
      <c r="DE1120" s="8">
        <v>0</v>
      </c>
      <c r="DF1120" s="8">
        <v>0</v>
      </c>
      <c r="DG1120" s="8">
        <v>0</v>
      </c>
      <c r="DH1120" s="8">
        <v>0</v>
      </c>
      <c r="DI1120" s="8">
        <v>0</v>
      </c>
      <c r="DJ1120" s="8">
        <v>0</v>
      </c>
      <c r="DK1120" s="8">
        <v>0</v>
      </c>
      <c r="DL1120" s="8">
        <v>0</v>
      </c>
      <c r="DM1120" s="8">
        <v>0</v>
      </c>
      <c r="DN1120" s="8">
        <v>3011990.8823529412</v>
      </c>
    </row>
    <row r="1121" spans="2:118">
      <c r="B1121" s="5">
        <v>0</v>
      </c>
      <c r="C1121" s="6">
        <v>2016</v>
      </c>
      <c r="D1121" s="7" t="s">
        <v>2038</v>
      </c>
      <c r="E1121" s="7" t="s">
        <v>2042</v>
      </c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0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0</v>
      </c>
      <c r="AS1121" s="8">
        <v>0</v>
      </c>
      <c r="AT1121" s="8">
        <v>0</v>
      </c>
      <c r="AU1121" s="8">
        <v>0</v>
      </c>
      <c r="AV1121" s="8">
        <v>0</v>
      </c>
      <c r="AW1121" s="8">
        <v>0</v>
      </c>
      <c r="AX1121" s="8">
        <v>0</v>
      </c>
      <c r="AY1121" s="8">
        <v>0</v>
      </c>
      <c r="AZ1121" s="8">
        <v>0</v>
      </c>
      <c r="BA1121" s="8">
        <v>0</v>
      </c>
      <c r="BB1121" s="8">
        <v>0</v>
      </c>
      <c r="BC1121" s="8">
        <v>0</v>
      </c>
      <c r="BD1121" s="8">
        <v>0</v>
      </c>
      <c r="BE1121" s="8">
        <v>0</v>
      </c>
      <c r="BF1121" s="8">
        <v>0</v>
      </c>
      <c r="BG1121" s="8">
        <v>0</v>
      </c>
      <c r="BH1121" s="8">
        <v>2521.6</v>
      </c>
      <c r="BI1121" s="8">
        <v>623601.56862745096</v>
      </c>
      <c r="BJ1121" s="8">
        <v>959.4</v>
      </c>
      <c r="BK1121" s="8">
        <v>475091.1176470588</v>
      </c>
      <c r="BL1121" s="8">
        <v>0</v>
      </c>
      <c r="BM1121" s="8">
        <v>0</v>
      </c>
      <c r="BN1121" s="8">
        <v>0</v>
      </c>
      <c r="BO1121" s="8">
        <v>0</v>
      </c>
      <c r="BP1121" s="8">
        <v>0</v>
      </c>
      <c r="BQ1121" s="8">
        <v>0</v>
      </c>
      <c r="BR1121" s="8">
        <v>0</v>
      </c>
      <c r="BS1121" s="8">
        <v>0</v>
      </c>
      <c r="BT1121" s="8">
        <v>0</v>
      </c>
      <c r="BU1121" s="8">
        <v>0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8">
        <v>0</v>
      </c>
      <c r="CH1121" s="8">
        <v>0</v>
      </c>
      <c r="CI1121" s="8">
        <v>0</v>
      </c>
      <c r="CJ1121" s="8">
        <v>0</v>
      </c>
      <c r="CK1121" s="8">
        <v>0</v>
      </c>
      <c r="CL1121" s="8">
        <v>0</v>
      </c>
      <c r="CM1121" s="8">
        <v>0</v>
      </c>
      <c r="CN1121" s="8">
        <v>0</v>
      </c>
      <c r="CO1121" s="8">
        <v>0</v>
      </c>
      <c r="CP1121" s="8">
        <v>0</v>
      </c>
      <c r="CQ1121" s="8">
        <v>0</v>
      </c>
      <c r="CR1121" s="8">
        <v>0</v>
      </c>
      <c r="CS1121" s="8">
        <v>0</v>
      </c>
      <c r="CT1121" s="8">
        <v>0</v>
      </c>
      <c r="CU1121" s="8">
        <v>0</v>
      </c>
      <c r="CV1121" s="8">
        <v>0</v>
      </c>
      <c r="CW1121" s="8">
        <v>0</v>
      </c>
      <c r="CX1121" s="8">
        <v>0</v>
      </c>
      <c r="CY1121" s="8">
        <v>0</v>
      </c>
      <c r="CZ1121" s="8">
        <v>0</v>
      </c>
      <c r="DA1121" s="8">
        <v>0</v>
      </c>
      <c r="DB1121" s="8">
        <v>0</v>
      </c>
      <c r="DC1121" s="8">
        <v>0</v>
      </c>
      <c r="DD1121" s="8">
        <v>0</v>
      </c>
      <c r="DE1121" s="8">
        <v>0</v>
      </c>
      <c r="DF1121" s="8">
        <v>0</v>
      </c>
      <c r="DG1121" s="8">
        <v>0</v>
      </c>
      <c r="DH1121" s="8">
        <v>0</v>
      </c>
      <c r="DI1121" s="8">
        <v>0</v>
      </c>
      <c r="DJ1121" s="8">
        <v>0</v>
      </c>
      <c r="DK1121" s="8">
        <v>0</v>
      </c>
      <c r="DL1121" s="8">
        <v>0</v>
      </c>
      <c r="DM1121" s="8">
        <v>0</v>
      </c>
      <c r="DN1121" s="8">
        <v>1098692.6862745099</v>
      </c>
    </row>
    <row r="1122" spans="2:118">
      <c r="B1122" s="5">
        <v>0</v>
      </c>
      <c r="C1122" s="6">
        <v>2016</v>
      </c>
      <c r="D1122" s="7" t="s">
        <v>2038</v>
      </c>
      <c r="E1122" s="7" t="s">
        <v>2043</v>
      </c>
      <c r="F1122" s="8">
        <v>0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0</v>
      </c>
      <c r="X1122" s="8">
        <v>0</v>
      </c>
      <c r="Y1122" s="8">
        <v>0</v>
      </c>
      <c r="Z1122" s="8">
        <v>0</v>
      </c>
      <c r="AA1122" s="8">
        <v>0</v>
      </c>
      <c r="AB1122" s="8">
        <v>0</v>
      </c>
      <c r="AC1122" s="8">
        <v>0</v>
      </c>
      <c r="AD1122" s="8">
        <v>0</v>
      </c>
      <c r="AE1122" s="8">
        <v>0</v>
      </c>
      <c r="AF1122" s="8">
        <v>0</v>
      </c>
      <c r="AG1122" s="8">
        <v>0</v>
      </c>
      <c r="AH1122" s="8">
        <v>0</v>
      </c>
      <c r="AI1122" s="8">
        <v>0</v>
      </c>
      <c r="AJ1122" s="8">
        <v>0</v>
      </c>
      <c r="AK1122" s="8">
        <v>0</v>
      </c>
      <c r="AL1122" s="8">
        <v>0</v>
      </c>
      <c r="AM1122" s="8">
        <v>0</v>
      </c>
      <c r="AN1122" s="8">
        <v>678.9</v>
      </c>
      <c r="AO1122" s="8">
        <v>1522805.9794117645</v>
      </c>
      <c r="AP1122" s="8">
        <v>0</v>
      </c>
      <c r="AQ1122" s="8">
        <v>0</v>
      </c>
      <c r="AR1122" s="8">
        <v>0</v>
      </c>
      <c r="AS1122" s="8">
        <v>0</v>
      </c>
      <c r="AT1122" s="8">
        <v>0</v>
      </c>
      <c r="AU1122" s="8">
        <v>0</v>
      </c>
      <c r="AV1122" s="8">
        <v>0</v>
      </c>
      <c r="AW1122" s="8">
        <v>0</v>
      </c>
      <c r="AX1122" s="8">
        <v>0</v>
      </c>
      <c r="AY1122" s="8">
        <v>0</v>
      </c>
      <c r="AZ1122" s="8">
        <v>0</v>
      </c>
      <c r="BA1122" s="8">
        <v>0</v>
      </c>
      <c r="BB1122" s="8">
        <v>0</v>
      </c>
      <c r="BC1122" s="8">
        <v>0</v>
      </c>
      <c r="BD1122" s="8">
        <v>0</v>
      </c>
      <c r="BE1122" s="8">
        <v>0</v>
      </c>
      <c r="BF1122" s="8">
        <v>0</v>
      </c>
      <c r="BG1122" s="8">
        <v>0</v>
      </c>
      <c r="BH1122" s="8">
        <v>0</v>
      </c>
      <c r="BI1122" s="8">
        <v>0</v>
      </c>
      <c r="BJ1122" s="8">
        <v>0</v>
      </c>
      <c r="BK1122" s="8">
        <v>0</v>
      </c>
      <c r="BL1122" s="8">
        <v>0</v>
      </c>
      <c r="BM1122" s="8">
        <v>0</v>
      </c>
      <c r="BN1122" s="8">
        <v>0</v>
      </c>
      <c r="BO1122" s="8">
        <v>0</v>
      </c>
      <c r="BP1122" s="8">
        <v>0</v>
      </c>
      <c r="BQ1122" s="8">
        <v>0</v>
      </c>
      <c r="BR1122" s="8">
        <v>0</v>
      </c>
      <c r="BS1122" s="8">
        <v>0</v>
      </c>
      <c r="BT1122" s="8">
        <v>0</v>
      </c>
      <c r="BU1122" s="8">
        <v>0</v>
      </c>
      <c r="BV1122" s="8">
        <v>0</v>
      </c>
      <c r="BW1122" s="8">
        <v>0</v>
      </c>
      <c r="BX1122" s="8">
        <v>0</v>
      </c>
      <c r="BY1122" s="8">
        <v>0</v>
      </c>
      <c r="BZ1122" s="8">
        <v>0</v>
      </c>
      <c r="CA1122" s="8">
        <v>0</v>
      </c>
      <c r="CB1122" s="8">
        <v>0</v>
      </c>
      <c r="CC1122" s="8">
        <v>0</v>
      </c>
      <c r="CD1122" s="8">
        <v>0</v>
      </c>
      <c r="CE1122" s="8">
        <v>0</v>
      </c>
      <c r="CF1122" s="8">
        <v>0</v>
      </c>
      <c r="CG1122" s="8">
        <v>0</v>
      </c>
      <c r="CH1122" s="8">
        <v>0</v>
      </c>
      <c r="CI1122" s="8">
        <v>0</v>
      </c>
      <c r="CJ1122" s="8">
        <v>0</v>
      </c>
      <c r="CK1122" s="8">
        <v>0</v>
      </c>
      <c r="CL1122" s="8">
        <v>0</v>
      </c>
      <c r="CM1122" s="8">
        <v>0</v>
      </c>
      <c r="CN1122" s="8">
        <v>0</v>
      </c>
      <c r="CO1122" s="8">
        <v>0</v>
      </c>
      <c r="CP1122" s="8">
        <v>0</v>
      </c>
      <c r="CQ1122" s="8">
        <v>0</v>
      </c>
      <c r="CR1122" s="8">
        <v>0</v>
      </c>
      <c r="CS1122" s="8">
        <v>0</v>
      </c>
      <c r="CT1122" s="8">
        <v>0</v>
      </c>
      <c r="CU1122" s="8">
        <v>0</v>
      </c>
      <c r="CV1122" s="8">
        <v>0</v>
      </c>
      <c r="CW1122" s="8">
        <v>0</v>
      </c>
      <c r="CX1122" s="8">
        <v>0</v>
      </c>
      <c r="CY1122" s="8">
        <v>0</v>
      </c>
      <c r="CZ1122" s="8">
        <v>0</v>
      </c>
      <c r="DA1122" s="8">
        <v>0</v>
      </c>
      <c r="DB1122" s="8">
        <v>0</v>
      </c>
      <c r="DC1122" s="8">
        <v>0</v>
      </c>
      <c r="DD1122" s="8">
        <v>0</v>
      </c>
      <c r="DE1122" s="8">
        <v>0</v>
      </c>
      <c r="DF1122" s="8">
        <v>0</v>
      </c>
      <c r="DG1122" s="8">
        <v>0</v>
      </c>
      <c r="DH1122" s="8">
        <v>0</v>
      </c>
      <c r="DI1122" s="8">
        <v>0</v>
      </c>
      <c r="DJ1122" s="8">
        <v>0</v>
      </c>
      <c r="DK1122" s="8">
        <v>0</v>
      </c>
      <c r="DL1122" s="8">
        <v>0</v>
      </c>
      <c r="DM1122" s="8">
        <v>0</v>
      </c>
      <c r="DN1122" s="8">
        <v>1522805.9794117645</v>
      </c>
    </row>
    <row r="1123" spans="2:118">
      <c r="B1123" s="5">
        <v>0</v>
      </c>
      <c r="C1123" s="6">
        <v>2016</v>
      </c>
      <c r="D1123" s="7" t="s">
        <v>2038</v>
      </c>
      <c r="E1123" s="7" t="s">
        <v>2044</v>
      </c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</v>
      </c>
      <c r="AT1123" s="8">
        <v>0</v>
      </c>
      <c r="AU1123" s="8">
        <v>0</v>
      </c>
      <c r="AV1123" s="8">
        <v>0</v>
      </c>
      <c r="AW1123" s="8">
        <v>0</v>
      </c>
      <c r="AX1123" s="8">
        <v>0</v>
      </c>
      <c r="AY1123" s="8">
        <v>0</v>
      </c>
      <c r="AZ1123" s="8">
        <v>0</v>
      </c>
      <c r="BA1123" s="8">
        <v>0</v>
      </c>
      <c r="BB1123" s="8">
        <v>0</v>
      </c>
      <c r="BC1123" s="8">
        <v>0</v>
      </c>
      <c r="BD1123" s="8">
        <v>0</v>
      </c>
      <c r="BE1123" s="8">
        <v>0</v>
      </c>
      <c r="BF1123" s="8">
        <v>884.8</v>
      </c>
      <c r="BG1123" s="8">
        <v>1294150.1176470588</v>
      </c>
      <c r="BH1123" s="8">
        <v>0</v>
      </c>
      <c r="BI1123" s="8">
        <v>0</v>
      </c>
      <c r="BJ1123" s="8">
        <v>884.8</v>
      </c>
      <c r="BK1123" s="8">
        <v>386978.55686274508</v>
      </c>
      <c r="BL1123" s="8">
        <v>0</v>
      </c>
      <c r="BM1123" s="8">
        <v>0</v>
      </c>
      <c r="BN1123" s="8">
        <v>884.8</v>
      </c>
      <c r="BO1123" s="8">
        <v>467191.74901960779</v>
      </c>
      <c r="BP1123" s="8">
        <v>0</v>
      </c>
      <c r="BQ1123" s="8">
        <v>0</v>
      </c>
      <c r="BR1123" s="8">
        <v>0</v>
      </c>
      <c r="BS1123" s="8">
        <v>0</v>
      </c>
      <c r="BT1123" s="8">
        <v>0</v>
      </c>
      <c r="BU1123" s="8">
        <v>0</v>
      </c>
      <c r="BV1123" s="8">
        <v>0</v>
      </c>
      <c r="BW1123" s="8">
        <v>0</v>
      </c>
      <c r="BX1123" s="8">
        <v>0</v>
      </c>
      <c r="BY1123" s="8">
        <v>0</v>
      </c>
      <c r="BZ1123" s="8">
        <v>0</v>
      </c>
      <c r="CA1123" s="8">
        <v>0</v>
      </c>
      <c r="CB1123" s="8">
        <v>0</v>
      </c>
      <c r="CC1123" s="8">
        <v>0</v>
      </c>
      <c r="CD1123" s="8">
        <v>0</v>
      </c>
      <c r="CE1123" s="8">
        <v>0</v>
      </c>
      <c r="CF1123" s="8">
        <v>0</v>
      </c>
      <c r="CG1123" s="8">
        <v>0</v>
      </c>
      <c r="CH1123" s="8">
        <v>0</v>
      </c>
      <c r="CI1123" s="8">
        <v>0</v>
      </c>
      <c r="CJ1123" s="8">
        <v>0</v>
      </c>
      <c r="CK1123" s="8">
        <v>0</v>
      </c>
      <c r="CL1123" s="8">
        <v>0</v>
      </c>
      <c r="CM1123" s="8">
        <v>0</v>
      </c>
      <c r="CN1123" s="8">
        <v>0</v>
      </c>
      <c r="CO1123" s="8">
        <v>0</v>
      </c>
      <c r="CP1123" s="8">
        <v>0</v>
      </c>
      <c r="CQ1123" s="8">
        <v>0</v>
      </c>
      <c r="CR1123" s="8">
        <v>0</v>
      </c>
      <c r="CS1123" s="8">
        <v>0</v>
      </c>
      <c r="CT1123" s="8">
        <v>0</v>
      </c>
      <c r="CU1123" s="8">
        <v>0</v>
      </c>
      <c r="CV1123" s="8">
        <v>0</v>
      </c>
      <c r="CW1123" s="8">
        <v>0</v>
      </c>
      <c r="CX1123" s="8">
        <v>0</v>
      </c>
      <c r="CY1123" s="8">
        <v>0</v>
      </c>
      <c r="CZ1123" s="8">
        <v>0</v>
      </c>
      <c r="DA1123" s="8">
        <v>0</v>
      </c>
      <c r="DB1123" s="8">
        <v>0</v>
      </c>
      <c r="DC1123" s="8">
        <v>0</v>
      </c>
      <c r="DD1123" s="8">
        <v>0</v>
      </c>
      <c r="DE1123" s="8">
        <v>0</v>
      </c>
      <c r="DF1123" s="8">
        <v>0</v>
      </c>
      <c r="DG1123" s="8">
        <v>0</v>
      </c>
      <c r="DH1123" s="8">
        <v>0</v>
      </c>
      <c r="DI1123" s="8">
        <v>0</v>
      </c>
      <c r="DJ1123" s="8">
        <v>0</v>
      </c>
      <c r="DK1123" s="8">
        <v>0</v>
      </c>
      <c r="DL1123" s="8">
        <v>0</v>
      </c>
      <c r="DM1123" s="8">
        <v>0</v>
      </c>
      <c r="DN1123" s="8">
        <v>2148320.4235294117</v>
      </c>
    </row>
    <row r="1124" spans="2:118">
      <c r="B1124" s="5">
        <v>0</v>
      </c>
      <c r="C1124" s="6">
        <v>2016</v>
      </c>
      <c r="D1124" s="7" t="s">
        <v>2038</v>
      </c>
      <c r="E1124" s="7" t="s">
        <v>2045</v>
      </c>
      <c r="F1124" s="8">
        <v>0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8">
        <v>0</v>
      </c>
      <c r="AC1124" s="8">
        <v>0</v>
      </c>
      <c r="AD1124" s="8">
        <v>0</v>
      </c>
      <c r="AE1124" s="8">
        <v>0</v>
      </c>
      <c r="AF1124" s="8">
        <v>0</v>
      </c>
      <c r="AG1124" s="8">
        <v>0</v>
      </c>
      <c r="AH1124" s="8">
        <v>0</v>
      </c>
      <c r="AI1124" s="8">
        <v>0</v>
      </c>
      <c r="AJ1124" s="8">
        <v>1014</v>
      </c>
      <c r="AK1124" s="8">
        <v>3966439.9411764704</v>
      </c>
      <c r="AL1124" s="8">
        <v>0</v>
      </c>
      <c r="AM1124" s="8">
        <v>0</v>
      </c>
      <c r="AN1124" s="8">
        <v>0</v>
      </c>
      <c r="AO1124" s="8">
        <v>0</v>
      </c>
      <c r="AP1124" s="8">
        <v>0</v>
      </c>
      <c r="AQ1124" s="8">
        <v>0</v>
      </c>
      <c r="AR1124" s="8">
        <v>0</v>
      </c>
      <c r="AS1124" s="8">
        <v>0</v>
      </c>
      <c r="AT1124" s="8">
        <v>0</v>
      </c>
      <c r="AU1124" s="8">
        <v>0</v>
      </c>
      <c r="AV1124" s="8">
        <v>0</v>
      </c>
      <c r="AW1124" s="8">
        <v>0</v>
      </c>
      <c r="AX1124" s="8">
        <v>0</v>
      </c>
      <c r="AY1124" s="8">
        <v>0</v>
      </c>
      <c r="AZ1124" s="8">
        <v>0</v>
      </c>
      <c r="BA1124" s="8">
        <v>0</v>
      </c>
      <c r="BB1124" s="8">
        <v>0</v>
      </c>
      <c r="BC1124" s="8">
        <v>0</v>
      </c>
      <c r="BD1124" s="8">
        <v>0</v>
      </c>
      <c r="BE1124" s="8">
        <v>0</v>
      </c>
      <c r="BF1124" s="8">
        <v>0</v>
      </c>
      <c r="BG1124" s="8">
        <v>0</v>
      </c>
      <c r="BH1124" s="8">
        <v>0</v>
      </c>
      <c r="BI1124" s="8">
        <v>0</v>
      </c>
      <c r="BJ1124" s="8">
        <v>0</v>
      </c>
      <c r="BK1124" s="8">
        <v>0</v>
      </c>
      <c r="BL1124" s="8">
        <v>0</v>
      </c>
      <c r="BM1124" s="8">
        <v>0</v>
      </c>
      <c r="BN1124" s="8">
        <v>0</v>
      </c>
      <c r="BO1124" s="8">
        <v>0</v>
      </c>
      <c r="BP1124" s="8">
        <v>0</v>
      </c>
      <c r="BQ1124" s="8">
        <v>0</v>
      </c>
      <c r="BR1124" s="8">
        <v>0</v>
      </c>
      <c r="BS1124" s="8">
        <v>0</v>
      </c>
      <c r="BT1124" s="8">
        <v>0</v>
      </c>
      <c r="BU1124" s="8">
        <v>0</v>
      </c>
      <c r="BV1124" s="8">
        <v>0</v>
      </c>
      <c r="BW1124" s="8">
        <v>0</v>
      </c>
      <c r="BX1124" s="8">
        <v>0</v>
      </c>
      <c r="BY1124" s="8">
        <v>0</v>
      </c>
      <c r="BZ1124" s="8">
        <v>0</v>
      </c>
      <c r="CA1124" s="8">
        <v>0</v>
      </c>
      <c r="CB1124" s="8">
        <v>0</v>
      </c>
      <c r="CC1124" s="8">
        <v>0</v>
      </c>
      <c r="CD1124" s="8">
        <v>0</v>
      </c>
      <c r="CE1124" s="8">
        <v>0</v>
      </c>
      <c r="CF1124" s="8">
        <v>0</v>
      </c>
      <c r="CG1124" s="8">
        <v>0</v>
      </c>
      <c r="CH1124" s="8">
        <v>0</v>
      </c>
      <c r="CI1124" s="8">
        <v>0</v>
      </c>
      <c r="CJ1124" s="8">
        <v>0</v>
      </c>
      <c r="CK1124" s="8">
        <v>0</v>
      </c>
      <c r="CL1124" s="8">
        <v>0</v>
      </c>
      <c r="CM1124" s="8">
        <v>0</v>
      </c>
      <c r="CN1124" s="8">
        <v>0</v>
      </c>
      <c r="CO1124" s="8">
        <v>0</v>
      </c>
      <c r="CP1124" s="8">
        <v>0</v>
      </c>
      <c r="CQ1124" s="8">
        <v>0</v>
      </c>
      <c r="CR1124" s="8">
        <v>0</v>
      </c>
      <c r="CS1124" s="8">
        <v>0</v>
      </c>
      <c r="CT1124" s="8">
        <v>0</v>
      </c>
      <c r="CU1124" s="8">
        <v>0</v>
      </c>
      <c r="CV1124" s="8">
        <v>0</v>
      </c>
      <c r="CW1124" s="8">
        <v>0</v>
      </c>
      <c r="CX1124" s="8">
        <v>0</v>
      </c>
      <c r="CY1124" s="8">
        <v>0</v>
      </c>
      <c r="CZ1124" s="8">
        <v>0</v>
      </c>
      <c r="DA1124" s="8">
        <v>0</v>
      </c>
      <c r="DB1124" s="8">
        <v>0</v>
      </c>
      <c r="DC1124" s="8">
        <v>0</v>
      </c>
      <c r="DD1124" s="8">
        <v>0</v>
      </c>
      <c r="DE1124" s="8">
        <v>0</v>
      </c>
      <c r="DF1124" s="8">
        <v>0</v>
      </c>
      <c r="DG1124" s="8">
        <v>0</v>
      </c>
      <c r="DH1124" s="8">
        <v>0</v>
      </c>
      <c r="DI1124" s="8">
        <v>0</v>
      </c>
      <c r="DJ1124" s="8">
        <v>0</v>
      </c>
      <c r="DK1124" s="8">
        <v>0</v>
      </c>
      <c r="DL1124" s="8">
        <v>0</v>
      </c>
      <c r="DM1124" s="8">
        <v>0</v>
      </c>
      <c r="DN1124" s="8">
        <v>3966439.9411764704</v>
      </c>
    </row>
    <row r="1125" spans="2:118" ht="26" hidden="1">
      <c r="B1125" s="5">
        <v>0</v>
      </c>
      <c r="C1125" s="6">
        <v>2015</v>
      </c>
      <c r="D1125" s="7" t="s">
        <v>2038</v>
      </c>
      <c r="E1125" s="7" t="s">
        <v>2046</v>
      </c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594</v>
      </c>
      <c r="AM1125" s="8">
        <v>1068984.5294117648</v>
      </c>
      <c r="AN1125" s="8">
        <v>0</v>
      </c>
      <c r="AO1125" s="8">
        <v>0</v>
      </c>
      <c r="AP1125" s="8">
        <v>0</v>
      </c>
      <c r="AQ1125" s="8">
        <v>0</v>
      </c>
      <c r="AR1125" s="8">
        <v>0</v>
      </c>
      <c r="AS1125" s="8">
        <v>0</v>
      </c>
      <c r="AT1125" s="8">
        <v>0</v>
      </c>
      <c r="AU1125" s="8">
        <v>0</v>
      </c>
      <c r="AV1125" s="8">
        <v>0</v>
      </c>
      <c r="AW1125" s="8">
        <v>0</v>
      </c>
      <c r="AX1125" s="8">
        <v>0</v>
      </c>
      <c r="AY1125" s="8">
        <v>0</v>
      </c>
      <c r="AZ1125" s="8">
        <v>0</v>
      </c>
      <c r="BA1125" s="8">
        <v>0</v>
      </c>
      <c r="BB1125" s="8">
        <v>0</v>
      </c>
      <c r="BC1125" s="8">
        <v>0</v>
      </c>
      <c r="BD1125" s="8">
        <v>0</v>
      </c>
      <c r="BE1125" s="8">
        <v>0</v>
      </c>
      <c r="BF1125" s="8">
        <v>0</v>
      </c>
      <c r="BG1125" s="8">
        <v>0</v>
      </c>
      <c r="BH1125" s="8">
        <v>0</v>
      </c>
      <c r="BI1125" s="8">
        <v>0</v>
      </c>
      <c r="BJ1125" s="8">
        <v>0</v>
      </c>
      <c r="BK1125" s="8">
        <v>0</v>
      </c>
      <c r="BL1125" s="8">
        <v>0</v>
      </c>
      <c r="BM1125" s="8">
        <v>0</v>
      </c>
      <c r="BN1125" s="8">
        <v>0</v>
      </c>
      <c r="BO1125" s="8">
        <v>0</v>
      </c>
      <c r="BP1125" s="8">
        <v>0</v>
      </c>
      <c r="BQ1125" s="8">
        <v>0</v>
      </c>
      <c r="BR1125" s="8">
        <v>0</v>
      </c>
      <c r="BS1125" s="8">
        <v>0</v>
      </c>
      <c r="BT1125" s="8">
        <v>0</v>
      </c>
      <c r="BU1125" s="8">
        <v>0</v>
      </c>
      <c r="BV1125" s="8">
        <v>0</v>
      </c>
      <c r="BW1125" s="8">
        <v>0</v>
      </c>
      <c r="BX1125" s="8">
        <v>0</v>
      </c>
      <c r="BY1125" s="8">
        <v>0</v>
      </c>
      <c r="BZ1125" s="8">
        <v>0</v>
      </c>
      <c r="CA1125" s="8">
        <v>0</v>
      </c>
      <c r="CB1125" s="8">
        <v>0</v>
      </c>
      <c r="CC1125" s="8">
        <v>0</v>
      </c>
      <c r="CD1125" s="8">
        <v>0</v>
      </c>
      <c r="CE1125" s="8">
        <v>0</v>
      </c>
      <c r="CF1125" s="8">
        <v>0</v>
      </c>
      <c r="CG1125" s="8">
        <v>0</v>
      </c>
      <c r="CH1125" s="8">
        <v>0</v>
      </c>
      <c r="CI1125" s="8">
        <v>0</v>
      </c>
      <c r="CJ1125" s="8">
        <v>0</v>
      </c>
      <c r="CK1125" s="8">
        <v>0</v>
      </c>
      <c r="CL1125" s="8">
        <v>0</v>
      </c>
      <c r="CM1125" s="8">
        <v>0</v>
      </c>
      <c r="CN1125" s="8">
        <v>0</v>
      </c>
      <c r="CO1125" s="8">
        <v>0</v>
      </c>
      <c r="CP1125" s="8">
        <v>0</v>
      </c>
      <c r="CQ1125" s="8">
        <v>0</v>
      </c>
      <c r="CR1125" s="8">
        <v>0</v>
      </c>
      <c r="CS1125" s="8">
        <v>0</v>
      </c>
      <c r="CT1125" s="8">
        <v>0</v>
      </c>
      <c r="CU1125" s="8">
        <v>0</v>
      </c>
      <c r="CV1125" s="8">
        <v>0</v>
      </c>
      <c r="CW1125" s="8">
        <v>0</v>
      </c>
      <c r="CX1125" s="8">
        <v>0</v>
      </c>
      <c r="CY1125" s="8">
        <v>0</v>
      </c>
      <c r="CZ1125" s="8">
        <v>0</v>
      </c>
      <c r="DA1125" s="8">
        <v>0</v>
      </c>
      <c r="DB1125" s="8">
        <v>0</v>
      </c>
      <c r="DC1125" s="8">
        <v>0</v>
      </c>
      <c r="DD1125" s="8">
        <v>0</v>
      </c>
      <c r="DE1125" s="8">
        <v>0</v>
      </c>
      <c r="DF1125" s="8">
        <v>0</v>
      </c>
      <c r="DG1125" s="8">
        <v>0</v>
      </c>
      <c r="DH1125" s="8">
        <v>0</v>
      </c>
      <c r="DI1125" s="8">
        <v>0</v>
      </c>
      <c r="DJ1125" s="8">
        <v>0</v>
      </c>
      <c r="DK1125" s="8">
        <v>0</v>
      </c>
      <c r="DL1125" s="8">
        <v>0</v>
      </c>
      <c r="DM1125" s="8">
        <v>0</v>
      </c>
      <c r="DN1125" s="8">
        <v>1068984.5294117648</v>
      </c>
    </row>
    <row r="1126" spans="2:118">
      <c r="B1126" s="5">
        <v>0</v>
      </c>
      <c r="C1126" s="6">
        <v>2016</v>
      </c>
      <c r="D1126" s="7" t="s">
        <v>2038</v>
      </c>
      <c r="E1126" s="7" t="s">
        <v>2047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2234.9</v>
      </c>
      <c r="S1126" s="8">
        <v>3692865.4990196079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  <c r="AA1126" s="8">
        <v>0</v>
      </c>
      <c r="AB1126" s="8">
        <v>0</v>
      </c>
      <c r="AC1126" s="8">
        <v>0</v>
      </c>
      <c r="AD1126" s="8">
        <v>7.68</v>
      </c>
      <c r="AE1126" s="8">
        <v>179235.99058823529</v>
      </c>
      <c r="AF1126" s="8">
        <v>0</v>
      </c>
      <c r="AG1126" s="8">
        <v>0</v>
      </c>
      <c r="AH1126" s="8">
        <v>0</v>
      </c>
      <c r="AI1126" s="8">
        <v>0</v>
      </c>
      <c r="AJ1126" s="8">
        <v>773.16</v>
      </c>
      <c r="AK1126" s="8">
        <v>3024351.78</v>
      </c>
      <c r="AL1126" s="8">
        <v>0</v>
      </c>
      <c r="AM1126" s="8">
        <v>0</v>
      </c>
      <c r="AN1126" s="8">
        <v>0</v>
      </c>
      <c r="AO1126" s="8">
        <v>0</v>
      </c>
      <c r="AP1126" s="8">
        <v>0</v>
      </c>
      <c r="AQ1126" s="8">
        <v>0</v>
      </c>
      <c r="AR1126" s="8">
        <v>0</v>
      </c>
      <c r="AS1126" s="8">
        <v>0</v>
      </c>
      <c r="AT1126" s="8">
        <v>0</v>
      </c>
      <c r="AU1126" s="8">
        <v>0</v>
      </c>
      <c r="AV1126" s="8">
        <v>0</v>
      </c>
      <c r="AW1126" s="8">
        <v>0</v>
      </c>
      <c r="AX1126" s="8">
        <v>0</v>
      </c>
      <c r="AY1126" s="8">
        <v>0</v>
      </c>
      <c r="AZ1126" s="8">
        <v>0</v>
      </c>
      <c r="BA1126" s="8">
        <v>0</v>
      </c>
      <c r="BB1126" s="8">
        <v>2609.1999999999998</v>
      </c>
      <c r="BC1126" s="8">
        <v>3475019.5333333327</v>
      </c>
      <c r="BD1126" s="8">
        <v>0</v>
      </c>
      <c r="BE1126" s="8">
        <v>0</v>
      </c>
      <c r="BF1126" s="8">
        <v>682.6</v>
      </c>
      <c r="BG1126" s="8">
        <v>998402.88235294132</v>
      </c>
      <c r="BH1126" s="8">
        <v>2609.1999999999998</v>
      </c>
      <c r="BI1126" s="8">
        <v>661739.16470588231</v>
      </c>
      <c r="BJ1126" s="8">
        <v>682.6</v>
      </c>
      <c r="BK1126" s="8">
        <v>298543.80980392161</v>
      </c>
      <c r="BL1126" s="8">
        <v>2609.1999999999998</v>
      </c>
      <c r="BM1126" s="8">
        <v>1224431.0509803921</v>
      </c>
      <c r="BN1126" s="8">
        <v>682.6</v>
      </c>
      <c r="BO1126" s="8">
        <v>360426.18431372551</v>
      </c>
      <c r="BP1126" s="8">
        <v>2609.1999999999998</v>
      </c>
      <c r="BQ1126" s="8">
        <v>681998.83529411757</v>
      </c>
      <c r="BR1126" s="8">
        <v>682.6</v>
      </c>
      <c r="BS1126" s="8">
        <v>318968.2725490196</v>
      </c>
      <c r="BT1126" s="8">
        <v>0</v>
      </c>
      <c r="BU1126" s="8">
        <v>0</v>
      </c>
      <c r="BV1126" s="8">
        <v>0</v>
      </c>
      <c r="BW1126" s="8">
        <v>0</v>
      </c>
      <c r="BX1126" s="8">
        <v>0</v>
      </c>
      <c r="BY1126" s="8">
        <v>0</v>
      </c>
      <c r="BZ1126" s="8">
        <v>0</v>
      </c>
      <c r="CA1126" s="8">
        <v>0</v>
      </c>
      <c r="CB1126" s="8">
        <v>0</v>
      </c>
      <c r="CC1126" s="8">
        <v>0</v>
      </c>
      <c r="CD1126" s="8">
        <v>0</v>
      </c>
      <c r="CE1126" s="8">
        <v>0</v>
      </c>
      <c r="CF1126" s="8">
        <v>0</v>
      </c>
      <c r="CG1126" s="8">
        <v>0</v>
      </c>
      <c r="CH1126" s="8">
        <v>0</v>
      </c>
      <c r="CI1126" s="8">
        <v>0</v>
      </c>
      <c r="CJ1126" s="8">
        <v>0</v>
      </c>
      <c r="CK1126" s="8">
        <v>0</v>
      </c>
      <c r="CL1126" s="8">
        <v>0</v>
      </c>
      <c r="CM1126" s="8">
        <v>0</v>
      </c>
      <c r="CN1126" s="8">
        <v>0</v>
      </c>
      <c r="CO1126" s="8">
        <v>0</v>
      </c>
      <c r="CP1126" s="8">
        <v>0</v>
      </c>
      <c r="CQ1126" s="8">
        <v>0</v>
      </c>
      <c r="CR1126" s="8">
        <v>0</v>
      </c>
      <c r="CS1126" s="8">
        <v>0</v>
      </c>
      <c r="CT1126" s="8">
        <v>0</v>
      </c>
      <c r="CU1126" s="8">
        <v>0</v>
      </c>
      <c r="CV1126" s="8">
        <v>0</v>
      </c>
      <c r="CW1126" s="8">
        <v>0</v>
      </c>
      <c r="CX1126" s="8">
        <v>119</v>
      </c>
      <c r="CY1126" s="8">
        <v>252433.51</v>
      </c>
      <c r="CZ1126" s="8">
        <v>0</v>
      </c>
      <c r="DA1126" s="8">
        <v>0</v>
      </c>
      <c r="DB1126" s="8">
        <v>0</v>
      </c>
      <c r="DC1126" s="8">
        <v>0</v>
      </c>
      <c r="DD1126" s="8">
        <v>0</v>
      </c>
      <c r="DE1126" s="8">
        <v>0</v>
      </c>
      <c r="DF1126" s="8">
        <v>0</v>
      </c>
      <c r="DG1126" s="8">
        <v>0</v>
      </c>
      <c r="DH1126" s="8">
        <v>0</v>
      </c>
      <c r="DI1126" s="8">
        <v>0</v>
      </c>
      <c r="DJ1126" s="8">
        <v>0</v>
      </c>
      <c r="DK1126" s="8">
        <v>0</v>
      </c>
      <c r="DL1126" s="8">
        <v>0</v>
      </c>
      <c r="DM1126" s="8">
        <v>0</v>
      </c>
      <c r="DN1126" s="8">
        <v>15168416.512941174</v>
      </c>
    </row>
    <row r="1127" spans="2:118" hidden="1">
      <c r="B1127" s="5">
        <v>0</v>
      </c>
      <c r="C1127" s="6">
        <v>2015</v>
      </c>
      <c r="D1127" s="7" t="s">
        <v>2038</v>
      </c>
      <c r="E1127" s="7" t="s">
        <v>2048</v>
      </c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0</v>
      </c>
      <c r="AR1127" s="8">
        <v>0</v>
      </c>
      <c r="AS1127" s="8">
        <v>0</v>
      </c>
      <c r="AT1127" s="8">
        <v>0</v>
      </c>
      <c r="AU1127" s="8">
        <v>0</v>
      </c>
      <c r="AV1127" s="8">
        <v>0</v>
      </c>
      <c r="AW1127" s="8">
        <v>0</v>
      </c>
      <c r="AX1127" s="8">
        <v>0</v>
      </c>
      <c r="AY1127" s="8">
        <v>0</v>
      </c>
      <c r="AZ1127" s="8">
        <v>0</v>
      </c>
      <c r="BA1127" s="8">
        <v>0</v>
      </c>
      <c r="BB1127" s="8">
        <v>0</v>
      </c>
      <c r="BC1127" s="8">
        <v>0</v>
      </c>
      <c r="BD1127" s="8">
        <v>0</v>
      </c>
      <c r="BE1127" s="8">
        <v>0</v>
      </c>
      <c r="BF1127" s="8">
        <v>0</v>
      </c>
      <c r="BG1127" s="8">
        <v>0</v>
      </c>
      <c r="BH1127" s="8">
        <v>0</v>
      </c>
      <c r="BI1127" s="8">
        <v>0</v>
      </c>
      <c r="BJ1127" s="8">
        <v>0</v>
      </c>
      <c r="BK1127" s="8">
        <v>0</v>
      </c>
      <c r="BL1127" s="8">
        <v>0</v>
      </c>
      <c r="BM1127" s="8">
        <v>0</v>
      </c>
      <c r="BN1127" s="8">
        <v>0</v>
      </c>
      <c r="BO1127" s="8">
        <v>0</v>
      </c>
      <c r="BP1127" s="8">
        <v>0</v>
      </c>
      <c r="BQ1127" s="8">
        <v>0</v>
      </c>
      <c r="BR1127" s="8">
        <v>0</v>
      </c>
      <c r="BS1127" s="8">
        <v>0</v>
      </c>
      <c r="BT1127" s="8">
        <v>0</v>
      </c>
      <c r="BU1127" s="8">
        <v>0</v>
      </c>
      <c r="BV1127" s="8">
        <v>0</v>
      </c>
      <c r="BW1127" s="8">
        <v>0</v>
      </c>
      <c r="BX1127" s="8">
        <v>0</v>
      </c>
      <c r="BY1127" s="8">
        <v>0</v>
      </c>
      <c r="BZ1127" s="8">
        <v>0</v>
      </c>
      <c r="CA1127" s="8">
        <v>0</v>
      </c>
      <c r="CB1127" s="8">
        <v>0</v>
      </c>
      <c r="CC1127" s="8">
        <v>0</v>
      </c>
      <c r="CD1127" s="8">
        <v>1</v>
      </c>
      <c r="CE1127" s="8">
        <v>203843.48039215687</v>
      </c>
      <c r="CF1127" s="8">
        <v>1303.1099999999999</v>
      </c>
      <c r="CG1127" s="8">
        <v>429783.5638235294</v>
      </c>
      <c r="CH1127" s="8">
        <v>1303.1099999999999</v>
      </c>
      <c r="CI1127" s="8">
        <v>270037.60852941172</v>
      </c>
      <c r="CJ1127" s="8">
        <v>0</v>
      </c>
      <c r="CK1127" s="8">
        <v>0</v>
      </c>
      <c r="CL1127" s="8">
        <v>0</v>
      </c>
      <c r="CM1127" s="8">
        <v>0</v>
      </c>
      <c r="CN1127" s="8">
        <v>0</v>
      </c>
      <c r="CO1127" s="8">
        <v>0</v>
      </c>
      <c r="CP1127" s="8">
        <v>0</v>
      </c>
      <c r="CQ1127" s="8">
        <v>0</v>
      </c>
      <c r="CR1127" s="8">
        <v>0</v>
      </c>
      <c r="CS1127" s="8">
        <v>0</v>
      </c>
      <c r="CT1127" s="8">
        <v>0</v>
      </c>
      <c r="CU1127" s="8">
        <v>0</v>
      </c>
      <c r="CV1127" s="8">
        <v>0</v>
      </c>
      <c r="CW1127" s="8">
        <v>0</v>
      </c>
      <c r="CX1127" s="8">
        <v>0</v>
      </c>
      <c r="CY1127" s="8">
        <v>0</v>
      </c>
      <c r="CZ1127" s="8">
        <v>0</v>
      </c>
      <c r="DA1127" s="8">
        <v>0</v>
      </c>
      <c r="DB1127" s="8">
        <v>0</v>
      </c>
      <c r="DC1127" s="8">
        <v>0</v>
      </c>
      <c r="DD1127" s="8">
        <v>0</v>
      </c>
      <c r="DE1127" s="8">
        <v>0</v>
      </c>
      <c r="DF1127" s="8">
        <v>0</v>
      </c>
      <c r="DG1127" s="8">
        <v>0</v>
      </c>
      <c r="DH1127" s="8">
        <v>0</v>
      </c>
      <c r="DI1127" s="8">
        <v>0</v>
      </c>
      <c r="DJ1127" s="8">
        <v>0</v>
      </c>
      <c r="DK1127" s="8">
        <v>0</v>
      </c>
      <c r="DL1127" s="8">
        <v>0</v>
      </c>
      <c r="DM1127" s="8">
        <v>0</v>
      </c>
      <c r="DN1127" s="8">
        <v>903664.65274509799</v>
      </c>
    </row>
    <row r="1128" spans="2:118">
      <c r="B1128" s="5">
        <v>0</v>
      </c>
      <c r="C1128" s="6">
        <v>2016</v>
      </c>
      <c r="D1128" s="7" t="s">
        <v>2038</v>
      </c>
      <c r="E1128" s="7" t="s">
        <v>2049</v>
      </c>
      <c r="F1128" s="8">
        <v>0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8">
        <v>0</v>
      </c>
      <c r="O1128" s="8">
        <v>0</v>
      </c>
      <c r="P1128" s="8">
        <v>649.20000000000005</v>
      </c>
      <c r="Q1128" s="8">
        <v>889257.61176470504</v>
      </c>
      <c r="R1128" s="8">
        <v>0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  <c r="AB1128" s="8">
        <v>0</v>
      </c>
      <c r="AC1128" s="8">
        <v>0</v>
      </c>
      <c r="AD1128" s="8">
        <v>0</v>
      </c>
      <c r="AE1128" s="8">
        <v>0</v>
      </c>
      <c r="AF1128" s="8">
        <v>40.4</v>
      </c>
      <c r="AG1128" s="8">
        <v>340747.85882352944</v>
      </c>
      <c r="AH1128" s="8">
        <v>0</v>
      </c>
      <c r="AI1128" s="8">
        <v>0</v>
      </c>
      <c r="AJ1128" s="8">
        <v>0</v>
      </c>
      <c r="AK1128" s="8">
        <v>0</v>
      </c>
      <c r="AL1128" s="8">
        <v>0</v>
      </c>
      <c r="AM1128" s="8">
        <v>0</v>
      </c>
      <c r="AN1128" s="8">
        <v>0</v>
      </c>
      <c r="AO1128" s="8">
        <v>0</v>
      </c>
      <c r="AP1128" s="8">
        <v>0</v>
      </c>
      <c r="AQ1128" s="8">
        <v>0</v>
      </c>
      <c r="AR1128" s="8">
        <v>0</v>
      </c>
      <c r="AS1128" s="8">
        <v>0</v>
      </c>
      <c r="AT1128" s="8">
        <v>0</v>
      </c>
      <c r="AU1128" s="8">
        <v>0</v>
      </c>
      <c r="AV1128" s="8">
        <v>0</v>
      </c>
      <c r="AW1128" s="8">
        <v>0</v>
      </c>
      <c r="AX1128" s="8">
        <v>0</v>
      </c>
      <c r="AY1128" s="8">
        <v>0</v>
      </c>
      <c r="AZ1128" s="8">
        <v>0</v>
      </c>
      <c r="BA1128" s="8">
        <v>0</v>
      </c>
      <c r="BB1128" s="8">
        <v>0</v>
      </c>
      <c r="BC1128" s="8">
        <v>0</v>
      </c>
      <c r="BD1128" s="8">
        <v>0</v>
      </c>
      <c r="BE1128" s="8">
        <v>0</v>
      </c>
      <c r="BF1128" s="8">
        <v>0</v>
      </c>
      <c r="BG1128" s="8">
        <v>0</v>
      </c>
      <c r="BH1128" s="8">
        <v>0</v>
      </c>
      <c r="BI1128" s="8">
        <v>0</v>
      </c>
      <c r="BJ1128" s="8">
        <v>0</v>
      </c>
      <c r="BK1128" s="8">
        <v>0</v>
      </c>
      <c r="BL1128" s="8">
        <v>0</v>
      </c>
      <c r="BM1128" s="8">
        <v>0</v>
      </c>
      <c r="BN1128" s="8">
        <v>0</v>
      </c>
      <c r="BO1128" s="8">
        <v>0</v>
      </c>
      <c r="BP1128" s="8">
        <v>0</v>
      </c>
      <c r="BQ1128" s="8">
        <v>0</v>
      </c>
      <c r="BR1128" s="8">
        <v>0</v>
      </c>
      <c r="BS1128" s="8">
        <v>0</v>
      </c>
      <c r="BT1128" s="8">
        <v>0</v>
      </c>
      <c r="BU1128" s="8">
        <v>0</v>
      </c>
      <c r="BV1128" s="8">
        <v>0</v>
      </c>
      <c r="BW1128" s="8">
        <v>0</v>
      </c>
      <c r="BX1128" s="8">
        <v>0</v>
      </c>
      <c r="BY1128" s="8">
        <v>0</v>
      </c>
      <c r="BZ1128" s="8">
        <v>0</v>
      </c>
      <c r="CA1128" s="8">
        <v>0</v>
      </c>
      <c r="CB1128" s="8">
        <v>0</v>
      </c>
      <c r="CC1128" s="8">
        <v>0</v>
      </c>
      <c r="CD1128" s="8">
        <v>0</v>
      </c>
      <c r="CE1128" s="8">
        <v>0</v>
      </c>
      <c r="CF1128" s="8">
        <v>0</v>
      </c>
      <c r="CG1128" s="8">
        <v>0</v>
      </c>
      <c r="CH1128" s="8">
        <v>0</v>
      </c>
      <c r="CI1128" s="8">
        <v>0</v>
      </c>
      <c r="CJ1128" s="8">
        <v>0</v>
      </c>
      <c r="CK1128" s="8">
        <v>0</v>
      </c>
      <c r="CL1128" s="8">
        <v>0</v>
      </c>
      <c r="CM1128" s="8">
        <v>0</v>
      </c>
      <c r="CN1128" s="8">
        <v>0</v>
      </c>
      <c r="CO1128" s="8">
        <v>0</v>
      </c>
      <c r="CP1128" s="8">
        <v>0</v>
      </c>
      <c r="CQ1128" s="8">
        <v>0</v>
      </c>
      <c r="CR1128" s="8">
        <v>0</v>
      </c>
      <c r="CS1128" s="8">
        <v>0</v>
      </c>
      <c r="CT1128" s="8">
        <v>0</v>
      </c>
      <c r="CU1128" s="8">
        <v>0</v>
      </c>
      <c r="CV1128" s="8">
        <v>0</v>
      </c>
      <c r="CW1128" s="8">
        <v>0</v>
      </c>
      <c r="CX1128" s="8">
        <v>0</v>
      </c>
      <c r="CY1128" s="8">
        <v>0</v>
      </c>
      <c r="CZ1128" s="8">
        <v>0</v>
      </c>
      <c r="DA1128" s="8">
        <v>0</v>
      </c>
      <c r="DB1128" s="8">
        <v>0</v>
      </c>
      <c r="DC1128" s="8">
        <v>0</v>
      </c>
      <c r="DD1128" s="8">
        <v>0</v>
      </c>
      <c r="DE1128" s="8">
        <v>0</v>
      </c>
      <c r="DF1128" s="8">
        <v>0</v>
      </c>
      <c r="DG1128" s="8">
        <v>0</v>
      </c>
      <c r="DH1128" s="8">
        <v>0</v>
      </c>
      <c r="DI1128" s="8">
        <v>0</v>
      </c>
      <c r="DJ1128" s="8">
        <v>0</v>
      </c>
      <c r="DK1128" s="8">
        <v>0</v>
      </c>
      <c r="DL1128" s="8">
        <v>0</v>
      </c>
      <c r="DM1128" s="8">
        <v>0</v>
      </c>
      <c r="DN1128" s="8">
        <v>1230005.4705882345</v>
      </c>
    </row>
    <row r="1129" spans="2:118">
      <c r="B1129" s="5">
        <v>0</v>
      </c>
      <c r="C1129" s="6">
        <v>2016</v>
      </c>
      <c r="D1129" s="7" t="s">
        <v>2038</v>
      </c>
      <c r="E1129" s="7" t="s">
        <v>2050</v>
      </c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481.6</v>
      </c>
      <c r="Q1129" s="8">
        <v>659683.40392156795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  <c r="AD1129" s="8">
        <v>2.95</v>
      </c>
      <c r="AE1129" s="8">
        <v>68847.157843137262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0</v>
      </c>
      <c r="AT1129" s="8">
        <v>0</v>
      </c>
      <c r="AU1129" s="8">
        <v>0</v>
      </c>
      <c r="AV1129" s="8">
        <v>0</v>
      </c>
      <c r="AW1129" s="8">
        <v>0</v>
      </c>
      <c r="AX1129" s="8">
        <v>0</v>
      </c>
      <c r="AY1129" s="8">
        <v>0</v>
      </c>
      <c r="AZ1129" s="8">
        <v>0</v>
      </c>
      <c r="BA1129" s="8">
        <v>0</v>
      </c>
      <c r="BB1129" s="8">
        <v>357.9</v>
      </c>
      <c r="BC1129" s="8">
        <v>476006.99999999994</v>
      </c>
      <c r="BD1129" s="8">
        <v>0</v>
      </c>
      <c r="BE1129" s="8">
        <v>0</v>
      </c>
      <c r="BF1129" s="8">
        <v>250.8</v>
      </c>
      <c r="BG1129" s="8">
        <v>431319.44705882354</v>
      </c>
      <c r="BH1129" s="8">
        <v>357.9</v>
      </c>
      <c r="BI1129" s="8">
        <v>88510.073529411762</v>
      </c>
      <c r="BJ1129" s="8">
        <v>250.8</v>
      </c>
      <c r="BK1129" s="8">
        <v>124195.17647058824</v>
      </c>
      <c r="BL1129" s="8">
        <v>357.9</v>
      </c>
      <c r="BM1129" s="8">
        <v>123843.92647058822</v>
      </c>
      <c r="BN1129" s="8">
        <v>250.8</v>
      </c>
      <c r="BO1129" s="8">
        <v>143570.70588235292</v>
      </c>
      <c r="BP1129" s="8">
        <v>357.9</v>
      </c>
      <c r="BQ1129" s="8">
        <v>104366.44705882353</v>
      </c>
      <c r="BR1129" s="8">
        <v>250.8</v>
      </c>
      <c r="BS1129" s="8">
        <v>103071.42352941177</v>
      </c>
      <c r="BT1129" s="8">
        <v>0</v>
      </c>
      <c r="BU1129" s="8">
        <v>0</v>
      </c>
      <c r="BV1129" s="8">
        <v>0</v>
      </c>
      <c r="BW1129" s="8">
        <v>0</v>
      </c>
      <c r="BX1129" s="8">
        <v>0</v>
      </c>
      <c r="BY1129" s="8">
        <v>0</v>
      </c>
      <c r="BZ1129" s="8">
        <v>0</v>
      </c>
      <c r="CA1129" s="8">
        <v>0</v>
      </c>
      <c r="CB1129" s="8">
        <v>0</v>
      </c>
      <c r="CC1129" s="8">
        <v>0</v>
      </c>
      <c r="CD1129" s="8">
        <v>1</v>
      </c>
      <c r="CE1129" s="8">
        <v>203843.48039215687</v>
      </c>
      <c r="CF1129" s="8">
        <v>357.9</v>
      </c>
      <c r="CG1129" s="8">
        <v>118040.33235294117</v>
      </c>
      <c r="CH1129" s="8">
        <v>357.9</v>
      </c>
      <c r="CI1129" s="8">
        <v>74166.00294117647</v>
      </c>
      <c r="CJ1129" s="8">
        <v>2</v>
      </c>
      <c r="CK1129" s="8">
        <v>48625.647058823532</v>
      </c>
      <c r="CL1129" s="8">
        <v>0</v>
      </c>
      <c r="CM1129" s="8">
        <v>0</v>
      </c>
      <c r="CN1129" s="8">
        <v>0</v>
      </c>
      <c r="CO1129" s="8">
        <v>0</v>
      </c>
      <c r="CP1129" s="8">
        <v>0</v>
      </c>
      <c r="CQ1129" s="8">
        <v>0</v>
      </c>
      <c r="CR1129" s="8">
        <v>0</v>
      </c>
      <c r="CS1129" s="8">
        <v>0</v>
      </c>
      <c r="CT1129" s="8">
        <v>0</v>
      </c>
      <c r="CU1129" s="8">
        <v>0</v>
      </c>
      <c r="CV1129" s="8">
        <v>0</v>
      </c>
      <c r="CW1129" s="8">
        <v>0</v>
      </c>
      <c r="CX1129" s="8">
        <v>84.7</v>
      </c>
      <c r="CY1129" s="8">
        <v>179673.26300000001</v>
      </c>
      <c r="CZ1129" s="8">
        <v>0</v>
      </c>
      <c r="DA1129" s="8">
        <v>0</v>
      </c>
      <c r="DB1129" s="8">
        <v>0</v>
      </c>
      <c r="DC1129" s="8">
        <v>0</v>
      </c>
      <c r="DD1129" s="8">
        <v>0</v>
      </c>
      <c r="DE1129" s="8">
        <v>0</v>
      </c>
      <c r="DF1129" s="8">
        <v>0</v>
      </c>
      <c r="DG1129" s="8">
        <v>0</v>
      </c>
      <c r="DH1129" s="8">
        <v>0</v>
      </c>
      <c r="DI1129" s="8">
        <v>0</v>
      </c>
      <c r="DJ1129" s="8">
        <v>0</v>
      </c>
      <c r="DK1129" s="8">
        <v>0</v>
      </c>
      <c r="DL1129" s="8">
        <v>0</v>
      </c>
      <c r="DM1129" s="8">
        <v>0</v>
      </c>
      <c r="DN1129" s="8">
        <v>2947763.4875098029</v>
      </c>
    </row>
    <row r="1130" spans="2:118" hidden="1">
      <c r="B1130" s="5">
        <v>0</v>
      </c>
      <c r="C1130" s="6">
        <v>2015</v>
      </c>
      <c r="D1130" s="7" t="s">
        <v>2038</v>
      </c>
      <c r="E1130" s="7" t="s">
        <v>2051</v>
      </c>
      <c r="F1130" s="8">
        <v>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0</v>
      </c>
      <c r="AA1130" s="8">
        <v>0</v>
      </c>
      <c r="AB1130" s="8">
        <v>0</v>
      </c>
      <c r="AC1130" s="8">
        <v>0</v>
      </c>
      <c r="AD1130" s="8">
        <v>0</v>
      </c>
      <c r="AE1130" s="8">
        <v>0</v>
      </c>
      <c r="AF1130" s="8">
        <v>0</v>
      </c>
      <c r="AG1130" s="8">
        <v>0</v>
      </c>
      <c r="AH1130" s="8">
        <v>0</v>
      </c>
      <c r="AI1130" s="8">
        <v>0</v>
      </c>
      <c r="AJ1130" s="8">
        <v>674.3</v>
      </c>
      <c r="AK1130" s="8">
        <v>2637643.4441176467</v>
      </c>
      <c r="AL1130" s="8">
        <v>0</v>
      </c>
      <c r="AM1130" s="8">
        <v>0</v>
      </c>
      <c r="AN1130" s="8">
        <v>0</v>
      </c>
      <c r="AO1130" s="8">
        <v>0</v>
      </c>
      <c r="AP1130" s="8">
        <v>0</v>
      </c>
      <c r="AQ1130" s="8">
        <v>0</v>
      </c>
      <c r="AR1130" s="8">
        <v>0</v>
      </c>
      <c r="AS1130" s="8">
        <v>0</v>
      </c>
      <c r="AT1130" s="8">
        <v>0</v>
      </c>
      <c r="AU1130" s="8">
        <v>0</v>
      </c>
      <c r="AV1130" s="8">
        <v>0</v>
      </c>
      <c r="AW1130" s="8">
        <v>0</v>
      </c>
      <c r="AX1130" s="8">
        <v>0</v>
      </c>
      <c r="AY1130" s="8">
        <v>0</v>
      </c>
      <c r="AZ1130" s="8">
        <v>0</v>
      </c>
      <c r="BA1130" s="8">
        <v>0</v>
      </c>
      <c r="BB1130" s="8">
        <v>0</v>
      </c>
      <c r="BC1130" s="8">
        <v>0</v>
      </c>
      <c r="BD1130" s="8">
        <v>0</v>
      </c>
      <c r="BE1130" s="8">
        <v>0</v>
      </c>
      <c r="BF1130" s="8">
        <v>0</v>
      </c>
      <c r="BG1130" s="8">
        <v>0</v>
      </c>
      <c r="BH1130" s="8">
        <v>0</v>
      </c>
      <c r="BI1130" s="8">
        <v>0</v>
      </c>
      <c r="BJ1130" s="8">
        <v>0</v>
      </c>
      <c r="BK1130" s="8">
        <v>0</v>
      </c>
      <c r="BL1130" s="8">
        <v>0</v>
      </c>
      <c r="BM1130" s="8">
        <v>0</v>
      </c>
      <c r="BN1130" s="8">
        <v>0</v>
      </c>
      <c r="BO1130" s="8">
        <v>0</v>
      </c>
      <c r="BP1130" s="8">
        <v>0</v>
      </c>
      <c r="BQ1130" s="8">
        <v>0</v>
      </c>
      <c r="BR1130" s="8">
        <v>0</v>
      </c>
      <c r="BS1130" s="8">
        <v>0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8">
        <v>0</v>
      </c>
      <c r="CH1130" s="8">
        <v>0</v>
      </c>
      <c r="CI1130" s="8">
        <v>0</v>
      </c>
      <c r="CJ1130" s="8">
        <v>0</v>
      </c>
      <c r="CK1130" s="8">
        <v>0</v>
      </c>
      <c r="CL1130" s="8">
        <v>0</v>
      </c>
      <c r="CM1130" s="8">
        <v>0</v>
      </c>
      <c r="CN1130" s="8">
        <v>0</v>
      </c>
      <c r="CO1130" s="8">
        <v>0</v>
      </c>
      <c r="CP1130" s="8">
        <v>0</v>
      </c>
      <c r="CQ1130" s="8">
        <v>0</v>
      </c>
      <c r="CR1130" s="8">
        <v>0</v>
      </c>
      <c r="CS1130" s="8">
        <v>0</v>
      </c>
      <c r="CT1130" s="8">
        <v>0</v>
      </c>
      <c r="CU1130" s="8">
        <v>0</v>
      </c>
      <c r="CV1130" s="8">
        <v>0</v>
      </c>
      <c r="CW1130" s="8">
        <v>0</v>
      </c>
      <c r="CX1130" s="8">
        <v>0</v>
      </c>
      <c r="CY1130" s="8">
        <v>0</v>
      </c>
      <c r="CZ1130" s="8">
        <v>0</v>
      </c>
      <c r="DA1130" s="8">
        <v>0</v>
      </c>
      <c r="DB1130" s="8">
        <v>0</v>
      </c>
      <c r="DC1130" s="8">
        <v>0</v>
      </c>
      <c r="DD1130" s="8">
        <v>0</v>
      </c>
      <c r="DE1130" s="8">
        <v>0</v>
      </c>
      <c r="DF1130" s="8">
        <v>0</v>
      </c>
      <c r="DG1130" s="8">
        <v>0</v>
      </c>
      <c r="DH1130" s="8">
        <v>0</v>
      </c>
      <c r="DI1130" s="8">
        <v>0</v>
      </c>
      <c r="DJ1130" s="8">
        <v>0</v>
      </c>
      <c r="DK1130" s="8">
        <v>0</v>
      </c>
      <c r="DL1130" s="8">
        <v>0</v>
      </c>
      <c r="DM1130" s="8">
        <v>0</v>
      </c>
      <c r="DN1130" s="8">
        <v>2637643.4441176467</v>
      </c>
    </row>
    <row r="1131" spans="2:118">
      <c r="B1131" s="5">
        <v>0</v>
      </c>
      <c r="C1131" s="6">
        <v>2016</v>
      </c>
      <c r="D1131" s="7" t="s">
        <v>2038</v>
      </c>
      <c r="E1131" s="7" t="s">
        <v>2052</v>
      </c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409</v>
      </c>
      <c r="S1131" s="8">
        <v>675816.36274509795</v>
      </c>
      <c r="T1131" s="8">
        <v>0</v>
      </c>
      <c r="U1131" s="8">
        <v>0</v>
      </c>
      <c r="V1131" s="8">
        <v>0</v>
      </c>
      <c r="W1131" s="8">
        <v>0</v>
      </c>
      <c r="X1131" s="8">
        <v>409</v>
      </c>
      <c r="Y1131" s="8">
        <v>23292.950980392157</v>
      </c>
      <c r="Z1131" s="8">
        <v>0</v>
      </c>
      <c r="AA1131" s="8">
        <v>0</v>
      </c>
      <c r="AB1131" s="8">
        <v>0</v>
      </c>
      <c r="AC1131" s="8">
        <v>0</v>
      </c>
      <c r="AD1131" s="8">
        <v>3.12</v>
      </c>
      <c r="AE1131" s="8">
        <v>72814.621176470595</v>
      </c>
      <c r="AF1131" s="8">
        <v>6.96</v>
      </c>
      <c r="AG1131" s="8">
        <v>58703.096470588243</v>
      </c>
      <c r="AH1131" s="8">
        <v>3</v>
      </c>
      <c r="AI1131" s="8">
        <v>31483.235294117643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0</v>
      </c>
      <c r="AR1131" s="8">
        <v>611</v>
      </c>
      <c r="AS1131" s="8">
        <v>871567.53921568627</v>
      </c>
      <c r="AT1131" s="8">
        <v>611</v>
      </c>
      <c r="AU1131" s="8">
        <v>760473.36274509795</v>
      </c>
      <c r="AV1131" s="8">
        <v>326</v>
      </c>
      <c r="AW1131" s="8">
        <v>724982.45098039205</v>
      </c>
      <c r="AX1131" s="8">
        <v>0</v>
      </c>
      <c r="AY1131" s="8">
        <v>0</v>
      </c>
      <c r="AZ1131" s="8">
        <v>0</v>
      </c>
      <c r="BA1131" s="8">
        <v>0</v>
      </c>
      <c r="BB1131" s="8">
        <v>638.5</v>
      </c>
      <c r="BC1131" s="8">
        <v>850375.58333333326</v>
      </c>
      <c r="BD1131" s="8">
        <v>638.5</v>
      </c>
      <c r="BE1131" s="8">
        <v>437904.58333333331</v>
      </c>
      <c r="BF1131" s="8">
        <v>203</v>
      </c>
      <c r="BG1131" s="8">
        <v>296917.3529411765</v>
      </c>
      <c r="BH1131" s="8">
        <v>638.5</v>
      </c>
      <c r="BI1131" s="8">
        <v>161934.86764705883</v>
      </c>
      <c r="BJ1131" s="8">
        <v>203</v>
      </c>
      <c r="BK1131" s="8">
        <v>88784.637254901958</v>
      </c>
      <c r="BL1131" s="8">
        <v>638.5</v>
      </c>
      <c r="BM1131" s="8">
        <v>299631.77450980392</v>
      </c>
      <c r="BN1131" s="8">
        <v>203</v>
      </c>
      <c r="BO1131" s="8">
        <v>107187.98039215685</v>
      </c>
      <c r="BP1131" s="8">
        <v>638.5</v>
      </c>
      <c r="BQ1131" s="8">
        <v>166892.63235294117</v>
      </c>
      <c r="BR1131" s="8">
        <v>203</v>
      </c>
      <c r="BS1131" s="8">
        <v>94858.715686274503</v>
      </c>
      <c r="BT1131" s="8">
        <v>638.5</v>
      </c>
      <c r="BU1131" s="8">
        <v>342699.22549019608</v>
      </c>
      <c r="BV1131" s="8">
        <v>638.5</v>
      </c>
      <c r="BW1131" s="8">
        <v>542603.68499999994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2</v>
      </c>
      <c r="CE1131" s="8">
        <v>388362.62745098036</v>
      </c>
      <c r="CF1131" s="8">
        <v>638.5</v>
      </c>
      <c r="CG1131" s="8">
        <v>215900.63725490196</v>
      </c>
      <c r="CH1131" s="8">
        <v>638.5</v>
      </c>
      <c r="CI1131" s="8">
        <v>157321.39215686274</v>
      </c>
      <c r="CJ1131" s="8">
        <v>4</v>
      </c>
      <c r="CK1131" s="8">
        <v>97251.294117647063</v>
      </c>
      <c r="CL1131" s="8">
        <v>0</v>
      </c>
      <c r="CM1131" s="8">
        <v>0</v>
      </c>
      <c r="CN1131" s="8">
        <v>0</v>
      </c>
      <c r="CO1131" s="8">
        <v>0</v>
      </c>
      <c r="CP1131" s="8">
        <v>0</v>
      </c>
      <c r="CQ1131" s="8">
        <v>0</v>
      </c>
      <c r="CR1131" s="8">
        <v>0</v>
      </c>
      <c r="CS1131" s="8">
        <v>0</v>
      </c>
      <c r="CT1131" s="8">
        <v>203</v>
      </c>
      <c r="CU1131" s="8">
        <v>464157.47</v>
      </c>
      <c r="CV1131" s="8">
        <v>0</v>
      </c>
      <c r="CW1131" s="8">
        <v>0</v>
      </c>
      <c r="CX1131" s="8">
        <v>74</v>
      </c>
      <c r="CY1131" s="8">
        <v>156975.46</v>
      </c>
      <c r="CZ1131" s="8">
        <v>0</v>
      </c>
      <c r="DA1131" s="8">
        <v>0</v>
      </c>
      <c r="DB1131" s="8">
        <v>0</v>
      </c>
      <c r="DC1131" s="8">
        <v>0</v>
      </c>
      <c r="DD1131" s="8">
        <v>0</v>
      </c>
      <c r="DE1131" s="8">
        <v>0</v>
      </c>
      <c r="DF1131" s="8">
        <v>0</v>
      </c>
      <c r="DG1131" s="8">
        <v>0</v>
      </c>
      <c r="DH1131" s="8">
        <v>0</v>
      </c>
      <c r="DI1131" s="8">
        <v>0</v>
      </c>
      <c r="DJ1131" s="8">
        <v>0</v>
      </c>
      <c r="DK1131" s="8">
        <v>0</v>
      </c>
      <c r="DL1131" s="8">
        <v>0</v>
      </c>
      <c r="DM1131" s="8">
        <v>0</v>
      </c>
      <c r="DN1131" s="8">
        <v>7203590.6280392148</v>
      </c>
    </row>
    <row r="1132" spans="2:118" hidden="1">
      <c r="B1132" s="5">
        <v>0</v>
      </c>
      <c r="C1132" s="6">
        <v>2015</v>
      </c>
      <c r="D1132" s="7" t="s">
        <v>2038</v>
      </c>
      <c r="E1132" s="7" t="s">
        <v>2053</v>
      </c>
      <c r="F1132" s="8">
        <v>0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8">
        <v>0</v>
      </c>
      <c r="M1132" s="8">
        <v>0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0</v>
      </c>
      <c r="AB1132" s="8">
        <v>0</v>
      </c>
      <c r="AC1132" s="8">
        <v>0</v>
      </c>
      <c r="AD1132" s="8">
        <v>0</v>
      </c>
      <c r="AE1132" s="8">
        <v>0</v>
      </c>
      <c r="AF1132" s="8">
        <v>0</v>
      </c>
      <c r="AG1132" s="8">
        <v>0</v>
      </c>
      <c r="AH1132" s="8">
        <v>0</v>
      </c>
      <c r="AI1132" s="8">
        <v>0</v>
      </c>
      <c r="AJ1132" s="8">
        <v>0</v>
      </c>
      <c r="AK1132" s="8">
        <v>0</v>
      </c>
      <c r="AL1132" s="8">
        <v>0</v>
      </c>
      <c r="AM1132" s="8">
        <v>0</v>
      </c>
      <c r="AN1132" s="8">
        <v>0</v>
      </c>
      <c r="AO1132" s="8">
        <v>0</v>
      </c>
      <c r="AP1132" s="8">
        <v>0</v>
      </c>
      <c r="AQ1132" s="8">
        <v>0</v>
      </c>
      <c r="AR1132" s="8">
        <v>0</v>
      </c>
      <c r="AS1132" s="8">
        <v>0</v>
      </c>
      <c r="AT1132" s="8">
        <v>0</v>
      </c>
      <c r="AU1132" s="8">
        <v>0</v>
      </c>
      <c r="AV1132" s="8">
        <v>0</v>
      </c>
      <c r="AW1132" s="8">
        <v>0</v>
      </c>
      <c r="AX1132" s="8">
        <v>0</v>
      </c>
      <c r="AY1132" s="8">
        <v>0</v>
      </c>
      <c r="AZ1132" s="8">
        <v>0</v>
      </c>
      <c r="BA1132" s="8">
        <v>0</v>
      </c>
      <c r="BB1132" s="8">
        <v>307.10000000000002</v>
      </c>
      <c r="BC1132" s="8">
        <v>408443.00000000006</v>
      </c>
      <c r="BD1132" s="8">
        <v>0</v>
      </c>
      <c r="BE1132" s="8">
        <v>0</v>
      </c>
      <c r="BF1132" s="8">
        <v>20</v>
      </c>
      <c r="BG1132" s="8">
        <v>34395.490196078434</v>
      </c>
      <c r="BH1132" s="8">
        <v>307.10000000000002</v>
      </c>
      <c r="BI1132" s="8">
        <v>75947.034313725497</v>
      </c>
      <c r="BJ1132" s="8">
        <v>20</v>
      </c>
      <c r="BK1132" s="8">
        <v>9903.9215686274511</v>
      </c>
      <c r="BL1132" s="8">
        <v>0</v>
      </c>
      <c r="BM1132" s="8">
        <v>0</v>
      </c>
      <c r="BN1132" s="8">
        <v>0</v>
      </c>
      <c r="BO1132" s="8">
        <v>0</v>
      </c>
      <c r="BP1132" s="8">
        <v>307.10000000000002</v>
      </c>
      <c r="BQ1132" s="8">
        <v>89552.768627450991</v>
      </c>
      <c r="BR1132" s="8">
        <v>20</v>
      </c>
      <c r="BS1132" s="8">
        <v>8219.4117647058811</v>
      </c>
      <c r="BT1132" s="8">
        <v>0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1</v>
      </c>
      <c r="CE1132" s="8">
        <v>203843.48039215687</v>
      </c>
      <c r="CF1132" s="8">
        <v>307.10000000000002</v>
      </c>
      <c r="CG1132" s="8">
        <v>101285.79509803922</v>
      </c>
      <c r="CH1132" s="8">
        <v>307.10000000000002</v>
      </c>
      <c r="CI1132" s="8">
        <v>63638.948039215691</v>
      </c>
      <c r="CJ1132" s="8">
        <v>0</v>
      </c>
      <c r="CK1132" s="8">
        <v>0</v>
      </c>
      <c r="CL1132" s="8">
        <v>0</v>
      </c>
      <c r="CM1132" s="8">
        <v>0</v>
      </c>
      <c r="CN1132" s="8">
        <v>0</v>
      </c>
      <c r="CO1132" s="8">
        <v>0</v>
      </c>
      <c r="CP1132" s="8">
        <v>0</v>
      </c>
      <c r="CQ1132" s="8">
        <v>0</v>
      </c>
      <c r="CR1132" s="8">
        <v>0</v>
      </c>
      <c r="CS1132" s="8">
        <v>0</v>
      </c>
      <c r="CT1132" s="8">
        <v>0</v>
      </c>
      <c r="CU1132" s="8">
        <v>0</v>
      </c>
      <c r="CV1132" s="8">
        <v>0</v>
      </c>
      <c r="CW1132" s="8">
        <v>0</v>
      </c>
      <c r="CX1132" s="8">
        <v>0</v>
      </c>
      <c r="CY1132" s="8">
        <v>0</v>
      </c>
      <c r="CZ1132" s="8">
        <v>0</v>
      </c>
      <c r="DA1132" s="8">
        <v>0</v>
      </c>
      <c r="DB1132" s="8">
        <v>0</v>
      </c>
      <c r="DC1132" s="8">
        <v>0</v>
      </c>
      <c r="DD1132" s="8">
        <v>0</v>
      </c>
      <c r="DE1132" s="8">
        <v>0</v>
      </c>
      <c r="DF1132" s="8">
        <v>0</v>
      </c>
      <c r="DG1132" s="8">
        <v>0</v>
      </c>
      <c r="DH1132" s="8">
        <v>0</v>
      </c>
      <c r="DI1132" s="8">
        <v>0</v>
      </c>
      <c r="DJ1132" s="8">
        <v>0</v>
      </c>
      <c r="DK1132" s="8">
        <v>0</v>
      </c>
      <c r="DL1132" s="8">
        <v>0</v>
      </c>
      <c r="DM1132" s="8">
        <v>0</v>
      </c>
      <c r="DN1132" s="8">
        <v>995229.85000000009</v>
      </c>
    </row>
    <row r="1133" spans="2:118" hidden="1">
      <c r="B1133" s="5">
        <v>0</v>
      </c>
      <c r="C1133" s="6">
        <v>2015</v>
      </c>
      <c r="D1133" s="7" t="s">
        <v>2038</v>
      </c>
      <c r="E1133" s="7" t="s">
        <v>2054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0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v>0</v>
      </c>
      <c r="AU1133" s="8">
        <v>0</v>
      </c>
      <c r="AV1133" s="8">
        <v>0</v>
      </c>
      <c r="AW1133" s="8">
        <v>0</v>
      </c>
      <c r="AX1133" s="8">
        <v>0</v>
      </c>
      <c r="AY1133" s="8">
        <v>0</v>
      </c>
      <c r="AZ1133" s="8">
        <v>0</v>
      </c>
      <c r="BA1133" s="8">
        <v>0</v>
      </c>
      <c r="BB1133" s="8">
        <v>331.1</v>
      </c>
      <c r="BC1133" s="8">
        <v>440363.00000000006</v>
      </c>
      <c r="BD1133" s="8">
        <v>0</v>
      </c>
      <c r="BE1133" s="8">
        <v>0</v>
      </c>
      <c r="BF1133" s="8">
        <v>20</v>
      </c>
      <c r="BG1133" s="8">
        <v>34395.490196078434</v>
      </c>
      <c r="BH1133" s="8">
        <v>331.1</v>
      </c>
      <c r="BI1133" s="8">
        <v>81882.32843137256</v>
      </c>
      <c r="BJ1133" s="8">
        <v>20</v>
      </c>
      <c r="BK1133" s="8">
        <v>9903.9215686274511</v>
      </c>
      <c r="BL1133" s="8">
        <v>0</v>
      </c>
      <c r="BM1133" s="8">
        <v>0</v>
      </c>
      <c r="BN1133" s="8">
        <v>0</v>
      </c>
      <c r="BO1133" s="8">
        <v>0</v>
      </c>
      <c r="BP1133" s="8">
        <v>331.1</v>
      </c>
      <c r="BQ1133" s="8">
        <v>96551.356862745117</v>
      </c>
      <c r="BR1133" s="8">
        <v>20</v>
      </c>
      <c r="BS1133" s="8">
        <v>8219.4117647058811</v>
      </c>
      <c r="BT1133" s="8">
        <v>0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1</v>
      </c>
      <c r="CE1133" s="8">
        <v>203843.48039215687</v>
      </c>
      <c r="CF1133" s="8">
        <v>331.1</v>
      </c>
      <c r="CG1133" s="8">
        <v>109201.32450980393</v>
      </c>
      <c r="CH1133" s="8">
        <v>331.1</v>
      </c>
      <c r="CI1133" s="8">
        <v>68612.359803921572</v>
      </c>
      <c r="CJ1133" s="8">
        <v>0</v>
      </c>
      <c r="CK1133" s="8">
        <v>0</v>
      </c>
      <c r="CL1133" s="8">
        <v>0</v>
      </c>
      <c r="CM1133" s="8">
        <v>0</v>
      </c>
      <c r="CN1133" s="8">
        <v>0</v>
      </c>
      <c r="CO1133" s="8">
        <v>0</v>
      </c>
      <c r="CP1133" s="8">
        <v>0</v>
      </c>
      <c r="CQ1133" s="8">
        <v>0</v>
      </c>
      <c r="CR1133" s="8">
        <v>0</v>
      </c>
      <c r="CS1133" s="8">
        <v>0</v>
      </c>
      <c r="CT1133" s="8">
        <v>0</v>
      </c>
      <c r="CU1133" s="8">
        <v>0</v>
      </c>
      <c r="CV1133" s="8">
        <v>0</v>
      </c>
      <c r="CW1133" s="8">
        <v>0</v>
      </c>
      <c r="CX1133" s="8">
        <v>0</v>
      </c>
      <c r="CY1133" s="8">
        <v>0</v>
      </c>
      <c r="CZ1133" s="8">
        <v>0</v>
      </c>
      <c r="DA1133" s="8">
        <v>0</v>
      </c>
      <c r="DB1133" s="8">
        <v>0</v>
      </c>
      <c r="DC1133" s="8">
        <v>0</v>
      </c>
      <c r="DD1133" s="8">
        <v>0</v>
      </c>
      <c r="DE1133" s="8">
        <v>0</v>
      </c>
      <c r="DF1133" s="8">
        <v>0</v>
      </c>
      <c r="DG1133" s="8">
        <v>0</v>
      </c>
      <c r="DH1133" s="8">
        <v>0</v>
      </c>
      <c r="DI1133" s="8">
        <v>0</v>
      </c>
      <c r="DJ1133" s="8">
        <v>0</v>
      </c>
      <c r="DK1133" s="8">
        <v>0</v>
      </c>
      <c r="DL1133" s="8">
        <v>0</v>
      </c>
      <c r="DM1133" s="8">
        <v>0</v>
      </c>
      <c r="DN1133" s="8">
        <v>1052972.6735294119</v>
      </c>
    </row>
    <row r="1134" spans="2:118" hidden="1">
      <c r="B1134" s="5">
        <v>0</v>
      </c>
      <c r="C1134" s="6">
        <v>2015</v>
      </c>
      <c r="D1134" s="7" t="s">
        <v>2038</v>
      </c>
      <c r="E1134" s="7" t="s">
        <v>2055</v>
      </c>
      <c r="F1134" s="8">
        <v>0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8">
        <v>0</v>
      </c>
      <c r="AC1134" s="8">
        <v>0</v>
      </c>
      <c r="AD1134" s="8">
        <v>0</v>
      </c>
      <c r="AE1134" s="8">
        <v>0</v>
      </c>
      <c r="AF1134" s="8">
        <v>0</v>
      </c>
      <c r="AG1134" s="8">
        <v>0</v>
      </c>
      <c r="AH1134" s="8">
        <v>0</v>
      </c>
      <c r="AI1134" s="8">
        <v>0</v>
      </c>
      <c r="AJ1134" s="8">
        <v>0</v>
      </c>
      <c r="AK1134" s="8">
        <v>0</v>
      </c>
      <c r="AL1134" s="8">
        <v>0</v>
      </c>
      <c r="AM1134" s="8">
        <v>0</v>
      </c>
      <c r="AN1134" s="8">
        <v>0</v>
      </c>
      <c r="AO1134" s="8">
        <v>0</v>
      </c>
      <c r="AP1134" s="8">
        <v>0</v>
      </c>
      <c r="AQ1134" s="8">
        <v>0</v>
      </c>
      <c r="AR1134" s="8">
        <v>0</v>
      </c>
      <c r="AS1134" s="8">
        <v>0</v>
      </c>
      <c r="AT1134" s="8">
        <v>0</v>
      </c>
      <c r="AU1134" s="8">
        <v>0</v>
      </c>
      <c r="AV1134" s="8">
        <v>0</v>
      </c>
      <c r="AW1134" s="8">
        <v>0</v>
      </c>
      <c r="AX1134" s="8">
        <v>0</v>
      </c>
      <c r="AY1134" s="8">
        <v>0</v>
      </c>
      <c r="AZ1134" s="8">
        <v>0</v>
      </c>
      <c r="BA1134" s="8">
        <v>0</v>
      </c>
      <c r="BB1134" s="8">
        <v>316.10000000000002</v>
      </c>
      <c r="BC1134" s="8">
        <v>420413.00000000006</v>
      </c>
      <c r="BD1134" s="8">
        <v>0</v>
      </c>
      <c r="BE1134" s="8">
        <v>0</v>
      </c>
      <c r="BF1134" s="8">
        <v>20</v>
      </c>
      <c r="BG1134" s="8">
        <v>34395.490196078434</v>
      </c>
      <c r="BH1134" s="8">
        <v>316.10000000000002</v>
      </c>
      <c r="BI1134" s="8">
        <v>78172.769607843147</v>
      </c>
      <c r="BJ1134" s="8">
        <v>20</v>
      </c>
      <c r="BK1134" s="8">
        <v>9903.9215686274511</v>
      </c>
      <c r="BL1134" s="8">
        <v>0</v>
      </c>
      <c r="BM1134" s="8">
        <v>0</v>
      </c>
      <c r="BN1134" s="8">
        <v>0</v>
      </c>
      <c r="BO1134" s="8">
        <v>0</v>
      </c>
      <c r="BP1134" s="8">
        <v>316.10000000000002</v>
      </c>
      <c r="BQ1134" s="8">
        <v>92177.239215686292</v>
      </c>
      <c r="BR1134" s="8">
        <v>20</v>
      </c>
      <c r="BS1134" s="8">
        <v>8219.4117647058811</v>
      </c>
      <c r="BT1134" s="8">
        <v>0</v>
      </c>
      <c r="BU1134" s="8">
        <v>0</v>
      </c>
      <c r="BV1134" s="8">
        <v>0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1</v>
      </c>
      <c r="CE1134" s="8">
        <v>203843.48039215687</v>
      </c>
      <c r="CF1134" s="8">
        <v>316.10000000000002</v>
      </c>
      <c r="CG1134" s="8">
        <v>104254.11862745098</v>
      </c>
      <c r="CH1134" s="8">
        <v>316.10000000000002</v>
      </c>
      <c r="CI1134" s="8">
        <v>65503.977450980397</v>
      </c>
      <c r="CJ1134" s="8">
        <v>0</v>
      </c>
      <c r="CK1134" s="8">
        <v>0</v>
      </c>
      <c r="CL1134" s="8">
        <v>0</v>
      </c>
      <c r="CM1134" s="8">
        <v>0</v>
      </c>
      <c r="CN1134" s="8">
        <v>0</v>
      </c>
      <c r="CO1134" s="8">
        <v>0</v>
      </c>
      <c r="CP1134" s="8">
        <v>0</v>
      </c>
      <c r="CQ1134" s="8">
        <v>0</v>
      </c>
      <c r="CR1134" s="8">
        <v>0</v>
      </c>
      <c r="CS1134" s="8">
        <v>0</v>
      </c>
      <c r="CT1134" s="8">
        <v>0</v>
      </c>
      <c r="CU1134" s="8">
        <v>0</v>
      </c>
      <c r="CV1134" s="8">
        <v>0</v>
      </c>
      <c r="CW1134" s="8">
        <v>0</v>
      </c>
      <c r="CX1134" s="8">
        <v>0</v>
      </c>
      <c r="CY1134" s="8">
        <v>0</v>
      </c>
      <c r="CZ1134" s="8">
        <v>0</v>
      </c>
      <c r="DA1134" s="8">
        <v>0</v>
      </c>
      <c r="DB1134" s="8">
        <v>0</v>
      </c>
      <c r="DC1134" s="8">
        <v>0</v>
      </c>
      <c r="DD1134" s="8">
        <v>0</v>
      </c>
      <c r="DE1134" s="8">
        <v>0</v>
      </c>
      <c r="DF1134" s="8">
        <v>0</v>
      </c>
      <c r="DG1134" s="8">
        <v>0</v>
      </c>
      <c r="DH1134" s="8">
        <v>0</v>
      </c>
      <c r="DI1134" s="8">
        <v>0</v>
      </c>
      <c r="DJ1134" s="8">
        <v>0</v>
      </c>
      <c r="DK1134" s="8">
        <v>0</v>
      </c>
      <c r="DL1134" s="8">
        <v>0</v>
      </c>
      <c r="DM1134" s="8">
        <v>0</v>
      </c>
      <c r="DN1134" s="8">
        <v>1016883.4088235295</v>
      </c>
    </row>
    <row r="1135" spans="2:118">
      <c r="B1135" s="5">
        <v>0</v>
      </c>
      <c r="C1135" s="6">
        <v>2016</v>
      </c>
      <c r="D1135" s="7" t="s">
        <v>2038</v>
      </c>
      <c r="E1135" s="7" t="s">
        <v>2056</v>
      </c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1950</v>
      </c>
      <c r="Y1135" s="8">
        <v>110672.05882352941</v>
      </c>
      <c r="Z1135" s="8">
        <v>0</v>
      </c>
      <c r="AA1135" s="8">
        <v>0</v>
      </c>
      <c r="AB1135" s="8">
        <v>0</v>
      </c>
      <c r="AC1135" s="8">
        <v>0</v>
      </c>
      <c r="AD1135" s="8">
        <v>10</v>
      </c>
      <c r="AE1135" s="8">
        <v>233380.19607843136</v>
      </c>
      <c r="AF1135" s="8">
        <v>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v>0</v>
      </c>
      <c r="AU1135" s="8">
        <v>0</v>
      </c>
      <c r="AV1135" s="8">
        <v>0</v>
      </c>
      <c r="AW1135" s="8">
        <v>0</v>
      </c>
      <c r="AX1135" s="8">
        <v>0</v>
      </c>
      <c r="AY1135" s="8">
        <v>0</v>
      </c>
      <c r="AZ1135" s="8">
        <v>0</v>
      </c>
      <c r="BA1135" s="8">
        <v>0</v>
      </c>
      <c r="BB1135" s="8">
        <v>0</v>
      </c>
      <c r="BC1135" s="8">
        <v>0</v>
      </c>
      <c r="BD1135" s="8">
        <v>0</v>
      </c>
      <c r="BE1135" s="8">
        <v>0</v>
      </c>
      <c r="BF1135" s="8">
        <v>708</v>
      </c>
      <c r="BG1135" s="8">
        <v>1217600.3529411764</v>
      </c>
      <c r="BH1135" s="8">
        <v>0</v>
      </c>
      <c r="BI1135" s="8">
        <v>0</v>
      </c>
      <c r="BJ1135" s="8">
        <v>708</v>
      </c>
      <c r="BK1135" s="8">
        <v>350598.82352941175</v>
      </c>
      <c r="BL1135" s="8">
        <v>0</v>
      </c>
      <c r="BM1135" s="8">
        <v>0</v>
      </c>
      <c r="BN1135" s="8">
        <v>708</v>
      </c>
      <c r="BO1135" s="8">
        <v>405295.29411764699</v>
      </c>
      <c r="BP1135" s="8">
        <v>0</v>
      </c>
      <c r="BQ1135" s="8">
        <v>0</v>
      </c>
      <c r="BR1135" s="8">
        <v>708</v>
      </c>
      <c r="BS1135" s="8">
        <v>290967.17647058819</v>
      </c>
      <c r="BT1135" s="8">
        <v>0</v>
      </c>
      <c r="BU1135" s="8">
        <v>0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1</v>
      </c>
      <c r="CE1135" s="8">
        <v>203843.48039215687</v>
      </c>
      <c r="CF1135" s="8">
        <v>2593</v>
      </c>
      <c r="CG1135" s="8">
        <v>855206.99019607843</v>
      </c>
      <c r="CH1135" s="8">
        <v>2593</v>
      </c>
      <c r="CI1135" s="8">
        <v>537335.69607843133</v>
      </c>
      <c r="CJ1135" s="8">
        <v>16</v>
      </c>
      <c r="CK1135" s="8">
        <v>389005.17647058825</v>
      </c>
      <c r="CL1135" s="8">
        <v>0</v>
      </c>
      <c r="CM1135" s="8">
        <v>0</v>
      </c>
      <c r="CN1135" s="8">
        <v>0</v>
      </c>
      <c r="CO1135" s="8">
        <v>0</v>
      </c>
      <c r="CP1135" s="8">
        <v>0</v>
      </c>
      <c r="CQ1135" s="8">
        <v>0</v>
      </c>
      <c r="CR1135" s="8">
        <v>0</v>
      </c>
      <c r="CS1135" s="8">
        <v>0</v>
      </c>
      <c r="CT1135" s="8">
        <v>0</v>
      </c>
      <c r="CU1135" s="8">
        <v>0</v>
      </c>
      <c r="CV1135" s="8">
        <v>0</v>
      </c>
      <c r="CW1135" s="8">
        <v>0</v>
      </c>
      <c r="CX1135" s="8">
        <v>0</v>
      </c>
      <c r="CY1135" s="8">
        <v>0</v>
      </c>
      <c r="CZ1135" s="8">
        <v>0</v>
      </c>
      <c r="DA1135" s="8">
        <v>0</v>
      </c>
      <c r="DB1135" s="8">
        <v>0</v>
      </c>
      <c r="DC1135" s="8">
        <v>0</v>
      </c>
      <c r="DD1135" s="8">
        <v>0</v>
      </c>
      <c r="DE1135" s="8">
        <v>0</v>
      </c>
      <c r="DF1135" s="8">
        <v>0</v>
      </c>
      <c r="DG1135" s="8">
        <v>0</v>
      </c>
      <c r="DH1135" s="8">
        <v>0</v>
      </c>
      <c r="DI1135" s="8">
        <v>0</v>
      </c>
      <c r="DJ1135" s="8">
        <v>0</v>
      </c>
      <c r="DK1135" s="8">
        <v>0</v>
      </c>
      <c r="DL1135" s="8">
        <v>0</v>
      </c>
      <c r="DM1135" s="8">
        <v>0</v>
      </c>
      <c r="DN1135" s="8">
        <v>4593905.2450980395</v>
      </c>
    </row>
    <row r="1136" spans="2:118" hidden="1">
      <c r="B1136" s="5">
        <v>0</v>
      </c>
      <c r="C1136" s="6">
        <v>2015</v>
      </c>
      <c r="D1136" s="7" t="s">
        <v>2038</v>
      </c>
      <c r="E1136" s="7" t="s">
        <v>2057</v>
      </c>
      <c r="F1136" s="8">
        <v>0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8">
        <v>0</v>
      </c>
      <c r="O1136" s="8">
        <v>0</v>
      </c>
      <c r="P1136" s="8">
        <v>0</v>
      </c>
      <c r="Q1136" s="8">
        <v>0</v>
      </c>
      <c r="R1136" s="8">
        <v>1809.7</v>
      </c>
      <c r="S1136" s="8">
        <v>2990280.8598039215</v>
      </c>
      <c r="T1136" s="8">
        <v>0</v>
      </c>
      <c r="U1136" s="8">
        <v>0</v>
      </c>
      <c r="V1136" s="8">
        <v>0</v>
      </c>
      <c r="W1136" s="8">
        <v>0</v>
      </c>
      <c r="X1136" s="8">
        <v>1809.7</v>
      </c>
      <c r="Y1136" s="8">
        <v>103064.18921568627</v>
      </c>
      <c r="Z1136" s="8">
        <v>0</v>
      </c>
      <c r="AA1136" s="8">
        <v>0</v>
      </c>
      <c r="AB1136" s="8">
        <v>0</v>
      </c>
      <c r="AC1136" s="8">
        <v>0</v>
      </c>
      <c r="AD1136" s="8">
        <v>0</v>
      </c>
      <c r="AE1136" s="8">
        <v>0</v>
      </c>
      <c r="AF1136" s="8">
        <v>0</v>
      </c>
      <c r="AG1136" s="8">
        <v>0</v>
      </c>
      <c r="AH1136" s="8">
        <v>0</v>
      </c>
      <c r="AI1136" s="8">
        <v>0</v>
      </c>
      <c r="AJ1136" s="8">
        <v>0</v>
      </c>
      <c r="AK1136" s="8">
        <v>0</v>
      </c>
      <c r="AL1136" s="8">
        <v>0</v>
      </c>
      <c r="AM1136" s="8">
        <v>0</v>
      </c>
      <c r="AN1136" s="8">
        <v>0</v>
      </c>
      <c r="AO1136" s="8">
        <v>0</v>
      </c>
      <c r="AP1136" s="8">
        <v>0</v>
      </c>
      <c r="AQ1136" s="8">
        <v>0</v>
      </c>
      <c r="AR1136" s="8">
        <v>0</v>
      </c>
      <c r="AS1136" s="8">
        <v>0</v>
      </c>
      <c r="AT1136" s="8">
        <v>0</v>
      </c>
      <c r="AU1136" s="8">
        <v>0</v>
      </c>
      <c r="AV1136" s="8">
        <v>0</v>
      </c>
      <c r="AW1136" s="8">
        <v>0</v>
      </c>
      <c r="AX1136" s="8">
        <v>0</v>
      </c>
      <c r="AY1136" s="8">
        <v>0</v>
      </c>
      <c r="AZ1136" s="8">
        <v>0</v>
      </c>
      <c r="BA1136" s="8">
        <v>0</v>
      </c>
      <c r="BB1136" s="8">
        <v>0</v>
      </c>
      <c r="BC1136" s="8">
        <v>0</v>
      </c>
      <c r="BD1136" s="8">
        <v>0</v>
      </c>
      <c r="BE1136" s="8">
        <v>0</v>
      </c>
      <c r="BF1136" s="8">
        <v>0</v>
      </c>
      <c r="BG1136" s="8">
        <v>0</v>
      </c>
      <c r="BH1136" s="8">
        <v>0</v>
      </c>
      <c r="BI1136" s="8">
        <v>0</v>
      </c>
      <c r="BJ1136" s="8">
        <v>0</v>
      </c>
      <c r="BK1136" s="8">
        <v>0</v>
      </c>
      <c r="BL1136" s="8">
        <v>0</v>
      </c>
      <c r="BM1136" s="8">
        <v>0</v>
      </c>
      <c r="BN1136" s="8">
        <v>0</v>
      </c>
      <c r="BO1136" s="8">
        <v>0</v>
      </c>
      <c r="BP1136" s="8">
        <v>0</v>
      </c>
      <c r="BQ1136" s="8">
        <v>0</v>
      </c>
      <c r="BR1136" s="8">
        <v>0</v>
      </c>
      <c r="BS1136" s="8">
        <v>0</v>
      </c>
      <c r="BT1136" s="8">
        <v>0</v>
      </c>
      <c r="BU1136" s="8">
        <v>0</v>
      </c>
      <c r="BV1136" s="8">
        <v>0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8">
        <v>0</v>
      </c>
      <c r="CH1136" s="8">
        <v>0</v>
      </c>
      <c r="CI1136" s="8">
        <v>0</v>
      </c>
      <c r="CJ1136" s="8">
        <v>0</v>
      </c>
      <c r="CK1136" s="8">
        <v>0</v>
      </c>
      <c r="CL1136" s="8">
        <v>0</v>
      </c>
      <c r="CM1136" s="8">
        <v>0</v>
      </c>
      <c r="CN1136" s="8">
        <v>0</v>
      </c>
      <c r="CO1136" s="8">
        <v>0</v>
      </c>
      <c r="CP1136" s="8">
        <v>0</v>
      </c>
      <c r="CQ1136" s="8">
        <v>0</v>
      </c>
      <c r="CR1136" s="8">
        <v>0</v>
      </c>
      <c r="CS1136" s="8">
        <v>0</v>
      </c>
      <c r="CT1136" s="8">
        <v>0</v>
      </c>
      <c r="CU1136" s="8">
        <v>0</v>
      </c>
      <c r="CV1136" s="8">
        <v>0</v>
      </c>
      <c r="CW1136" s="8">
        <v>0</v>
      </c>
      <c r="CX1136" s="8">
        <v>0</v>
      </c>
      <c r="CY1136" s="8">
        <v>0</v>
      </c>
      <c r="CZ1136" s="8">
        <v>0</v>
      </c>
      <c r="DA1136" s="8">
        <v>0</v>
      </c>
      <c r="DB1136" s="8">
        <v>0</v>
      </c>
      <c r="DC1136" s="8">
        <v>0</v>
      </c>
      <c r="DD1136" s="8">
        <v>0</v>
      </c>
      <c r="DE1136" s="8">
        <v>0</v>
      </c>
      <c r="DF1136" s="8">
        <v>0</v>
      </c>
      <c r="DG1136" s="8">
        <v>0</v>
      </c>
      <c r="DH1136" s="8">
        <v>0</v>
      </c>
      <c r="DI1136" s="8">
        <v>0</v>
      </c>
      <c r="DJ1136" s="8">
        <v>0</v>
      </c>
      <c r="DK1136" s="8">
        <v>0</v>
      </c>
      <c r="DL1136" s="8">
        <v>0</v>
      </c>
      <c r="DM1136" s="8">
        <v>0</v>
      </c>
      <c r="DN1136" s="8">
        <v>3093345.0490196077</v>
      </c>
    </row>
    <row r="1137" spans="2:118">
      <c r="B1137" s="5">
        <v>0</v>
      </c>
      <c r="C1137" s="6">
        <v>2016</v>
      </c>
      <c r="D1137" s="7" t="s">
        <v>2038</v>
      </c>
      <c r="E1137" s="7" t="s">
        <v>2058</v>
      </c>
      <c r="F1137" s="8">
        <v>0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0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0</v>
      </c>
      <c r="AQ1137" s="8">
        <v>0</v>
      </c>
      <c r="AR1137" s="8">
        <v>0</v>
      </c>
      <c r="AS1137" s="8">
        <v>0</v>
      </c>
      <c r="AT1137" s="8">
        <v>0</v>
      </c>
      <c r="AU1137" s="8">
        <v>0</v>
      </c>
      <c r="AV1137" s="8">
        <v>0</v>
      </c>
      <c r="AW1137" s="8">
        <v>0</v>
      </c>
      <c r="AX1137" s="8">
        <v>0</v>
      </c>
      <c r="AY1137" s="8">
        <v>0</v>
      </c>
      <c r="AZ1137" s="8">
        <v>0</v>
      </c>
      <c r="BA1137" s="8">
        <v>0</v>
      </c>
      <c r="BB1137" s="8">
        <v>0</v>
      </c>
      <c r="BC1137" s="8">
        <v>0</v>
      </c>
      <c r="BD1137" s="8">
        <v>344.7</v>
      </c>
      <c r="BE1137" s="8">
        <v>164212.37647058823</v>
      </c>
      <c r="BF1137" s="8">
        <v>344.7</v>
      </c>
      <c r="BG1137" s="8">
        <v>592806.27352941176</v>
      </c>
      <c r="BH1137" s="8">
        <v>344.7</v>
      </c>
      <c r="BI1137" s="8">
        <v>85245.661764705888</v>
      </c>
      <c r="BJ1137" s="8">
        <v>344.7</v>
      </c>
      <c r="BK1137" s="8">
        <v>170694.0882352941</v>
      </c>
      <c r="BL1137" s="8">
        <v>344.7</v>
      </c>
      <c r="BM1137" s="8">
        <v>119276.33823529411</v>
      </c>
      <c r="BN1137" s="8">
        <v>344.7</v>
      </c>
      <c r="BO1137" s="8">
        <v>197323.85294117645</v>
      </c>
      <c r="BP1137" s="8">
        <v>1</v>
      </c>
      <c r="BQ1137" s="8">
        <v>291.60784313725492</v>
      </c>
      <c r="BR1137" s="8">
        <v>2</v>
      </c>
      <c r="BS1137" s="8">
        <v>821.94117647058818</v>
      </c>
      <c r="BT1137" s="8">
        <v>344.7</v>
      </c>
      <c r="BU1137" s="8">
        <v>162799.78235294117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1</v>
      </c>
      <c r="CE1137" s="8">
        <v>203843.48039215687</v>
      </c>
      <c r="CF1137" s="8">
        <v>260</v>
      </c>
      <c r="CG1137" s="8">
        <v>85751.568627450979</v>
      </c>
      <c r="CH1137" s="8">
        <v>260</v>
      </c>
      <c r="CI1137" s="8">
        <v>53878.627450980392</v>
      </c>
      <c r="CJ1137" s="8">
        <v>4</v>
      </c>
      <c r="CK1137" s="8">
        <v>97251.294117647063</v>
      </c>
      <c r="CL1137" s="8">
        <v>0</v>
      </c>
      <c r="CM1137" s="8">
        <v>0</v>
      </c>
      <c r="CN1137" s="8">
        <v>0</v>
      </c>
      <c r="CO1137" s="8">
        <v>0</v>
      </c>
      <c r="CP1137" s="8">
        <v>0</v>
      </c>
      <c r="CQ1137" s="8">
        <v>0</v>
      </c>
      <c r="CR1137" s="8">
        <v>0</v>
      </c>
      <c r="CS1137" s="8">
        <v>0</v>
      </c>
      <c r="CT1137" s="8">
        <v>0</v>
      </c>
      <c r="CU1137" s="8">
        <v>0</v>
      </c>
      <c r="CV1137" s="8">
        <v>0</v>
      </c>
      <c r="CW1137" s="8">
        <v>0</v>
      </c>
      <c r="CX1137" s="8">
        <v>0</v>
      </c>
      <c r="CY1137" s="8">
        <v>0</v>
      </c>
      <c r="CZ1137" s="8">
        <v>0</v>
      </c>
      <c r="DA1137" s="8">
        <v>0</v>
      </c>
      <c r="DB1137" s="8">
        <v>0</v>
      </c>
      <c r="DC1137" s="8">
        <v>0</v>
      </c>
      <c r="DD1137" s="8">
        <v>0</v>
      </c>
      <c r="DE1137" s="8">
        <v>0</v>
      </c>
      <c r="DF1137" s="8">
        <v>0</v>
      </c>
      <c r="DG1137" s="8">
        <v>0</v>
      </c>
      <c r="DH1137" s="8">
        <v>0</v>
      </c>
      <c r="DI1137" s="8">
        <v>0</v>
      </c>
      <c r="DJ1137" s="8">
        <v>0</v>
      </c>
      <c r="DK1137" s="8">
        <v>0</v>
      </c>
      <c r="DL1137" s="8">
        <v>0</v>
      </c>
      <c r="DM1137" s="8">
        <v>0</v>
      </c>
      <c r="DN1137" s="8">
        <v>1771397.1107843136</v>
      </c>
    </row>
    <row r="1138" spans="2:118">
      <c r="B1138" s="5">
        <v>0</v>
      </c>
      <c r="C1138" s="6">
        <v>2016</v>
      </c>
      <c r="D1138" s="7" t="s">
        <v>2038</v>
      </c>
      <c r="E1138" s="7" t="s">
        <v>2059</v>
      </c>
      <c r="F1138" s="8">
        <v>0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8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Y1138" s="8">
        <v>0</v>
      </c>
      <c r="Z1138" s="8">
        <v>0</v>
      </c>
      <c r="AA1138" s="8">
        <v>0</v>
      </c>
      <c r="AB1138" s="8">
        <v>0</v>
      </c>
      <c r="AC1138" s="8">
        <v>0</v>
      </c>
      <c r="AD1138" s="8">
        <v>0</v>
      </c>
      <c r="AE1138" s="8">
        <v>0</v>
      </c>
      <c r="AF1138" s="8">
        <v>0</v>
      </c>
      <c r="AG1138" s="8">
        <v>0</v>
      </c>
      <c r="AH1138" s="8">
        <v>0</v>
      </c>
      <c r="AI1138" s="8">
        <v>0</v>
      </c>
      <c r="AJ1138" s="8">
        <v>0</v>
      </c>
      <c r="AK1138" s="8">
        <v>0</v>
      </c>
      <c r="AL1138" s="8">
        <v>0</v>
      </c>
      <c r="AM1138" s="8">
        <v>0</v>
      </c>
      <c r="AN1138" s="8">
        <v>0</v>
      </c>
      <c r="AO1138" s="8">
        <v>0</v>
      </c>
      <c r="AP1138" s="8">
        <v>0</v>
      </c>
      <c r="AQ1138" s="8">
        <v>0</v>
      </c>
      <c r="AR1138" s="8">
        <v>0</v>
      </c>
      <c r="AS1138" s="8">
        <v>0</v>
      </c>
      <c r="AT1138" s="8">
        <v>0</v>
      </c>
      <c r="AU1138" s="8">
        <v>0</v>
      </c>
      <c r="AV1138" s="8">
        <v>0</v>
      </c>
      <c r="AW1138" s="8">
        <v>0</v>
      </c>
      <c r="AX1138" s="8">
        <v>0</v>
      </c>
      <c r="AY1138" s="8">
        <v>0</v>
      </c>
      <c r="AZ1138" s="8">
        <v>0</v>
      </c>
      <c r="BA1138" s="8">
        <v>0</v>
      </c>
      <c r="BB1138" s="8">
        <v>0</v>
      </c>
      <c r="BC1138" s="8">
        <v>0</v>
      </c>
      <c r="BD1138" s="8">
        <v>0</v>
      </c>
      <c r="BE1138" s="8">
        <v>0</v>
      </c>
      <c r="BF1138" s="8">
        <v>0</v>
      </c>
      <c r="BG1138" s="8">
        <v>0</v>
      </c>
      <c r="BH1138" s="8">
        <v>0</v>
      </c>
      <c r="BI1138" s="8">
        <v>0</v>
      </c>
      <c r="BJ1138" s="8">
        <v>0</v>
      </c>
      <c r="BK1138" s="8">
        <v>0</v>
      </c>
      <c r="BL1138" s="8">
        <v>0</v>
      </c>
      <c r="BM1138" s="8">
        <v>0</v>
      </c>
      <c r="BN1138" s="8">
        <v>0</v>
      </c>
      <c r="BO1138" s="8">
        <v>0</v>
      </c>
      <c r="BP1138" s="8">
        <v>0</v>
      </c>
      <c r="BQ1138" s="8">
        <v>0</v>
      </c>
      <c r="BR1138" s="8">
        <v>0</v>
      </c>
      <c r="BS1138" s="8">
        <v>0</v>
      </c>
      <c r="BT1138" s="8">
        <v>0</v>
      </c>
      <c r="BU1138" s="8">
        <v>0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8">
        <v>0</v>
      </c>
      <c r="CH1138" s="8">
        <v>0</v>
      </c>
      <c r="CI1138" s="8">
        <v>0</v>
      </c>
      <c r="CJ1138" s="8">
        <v>0</v>
      </c>
      <c r="CK1138" s="8">
        <v>0</v>
      </c>
      <c r="CL1138" s="8">
        <v>0</v>
      </c>
      <c r="CM1138" s="8">
        <v>0</v>
      </c>
      <c r="CN1138" s="8">
        <v>0</v>
      </c>
      <c r="CO1138" s="8">
        <v>0</v>
      </c>
      <c r="CP1138" s="8">
        <v>0</v>
      </c>
      <c r="CQ1138" s="8">
        <v>0</v>
      </c>
      <c r="CR1138" s="8">
        <v>0</v>
      </c>
      <c r="CS1138" s="8">
        <v>0</v>
      </c>
      <c r="CT1138" s="8">
        <v>0</v>
      </c>
      <c r="CU1138" s="8">
        <v>0</v>
      </c>
      <c r="CV1138" s="8">
        <v>0</v>
      </c>
      <c r="CW1138" s="8">
        <v>0</v>
      </c>
      <c r="CX1138" s="8">
        <v>170.5</v>
      </c>
      <c r="CY1138" s="8">
        <v>361679.94500000001</v>
      </c>
      <c r="CZ1138" s="8">
        <v>0</v>
      </c>
      <c r="DA1138" s="8">
        <v>0</v>
      </c>
      <c r="DB1138" s="8">
        <v>0</v>
      </c>
      <c r="DC1138" s="8">
        <v>0</v>
      </c>
      <c r="DD1138" s="8">
        <v>0</v>
      </c>
      <c r="DE1138" s="8">
        <v>0</v>
      </c>
      <c r="DF1138" s="8">
        <v>0</v>
      </c>
      <c r="DG1138" s="8">
        <v>0</v>
      </c>
      <c r="DH1138" s="8">
        <v>0</v>
      </c>
      <c r="DI1138" s="8">
        <v>0</v>
      </c>
      <c r="DJ1138" s="8">
        <v>0</v>
      </c>
      <c r="DK1138" s="8">
        <v>0</v>
      </c>
      <c r="DL1138" s="8">
        <v>0</v>
      </c>
      <c r="DM1138" s="8">
        <v>0</v>
      </c>
      <c r="DN1138" s="8">
        <v>361679.94500000001</v>
      </c>
    </row>
    <row r="1139" spans="2:118">
      <c r="B1139" s="5">
        <v>0</v>
      </c>
      <c r="C1139" s="6">
        <v>2016</v>
      </c>
      <c r="D1139" s="7" t="s">
        <v>2038</v>
      </c>
      <c r="E1139" s="7" t="s">
        <v>2060</v>
      </c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0</v>
      </c>
      <c r="AQ1139" s="8">
        <v>0</v>
      </c>
      <c r="AR1139" s="8">
        <v>0</v>
      </c>
      <c r="AS1139" s="8">
        <v>0</v>
      </c>
      <c r="AT1139" s="8">
        <v>0</v>
      </c>
      <c r="AU1139" s="8">
        <v>0</v>
      </c>
      <c r="AV1139" s="8">
        <v>0</v>
      </c>
      <c r="AW1139" s="8">
        <v>0</v>
      </c>
      <c r="AX1139" s="8">
        <v>0</v>
      </c>
      <c r="AY1139" s="8">
        <v>0</v>
      </c>
      <c r="AZ1139" s="8">
        <v>0</v>
      </c>
      <c r="BA1139" s="8">
        <v>0</v>
      </c>
      <c r="BB1139" s="8">
        <v>412.6</v>
      </c>
      <c r="BC1139" s="8">
        <v>548758</v>
      </c>
      <c r="BD1139" s="8">
        <v>0</v>
      </c>
      <c r="BE1139" s="8">
        <v>0</v>
      </c>
      <c r="BF1139" s="8">
        <v>116.2</v>
      </c>
      <c r="BG1139" s="8">
        <v>199837.79803921568</v>
      </c>
      <c r="BH1139" s="8">
        <v>412.6</v>
      </c>
      <c r="BI1139" s="8">
        <v>102037.59803921569</v>
      </c>
      <c r="BJ1139" s="8">
        <v>116.2</v>
      </c>
      <c r="BK1139" s="8">
        <v>57541.784313725489</v>
      </c>
      <c r="BL1139" s="8">
        <v>412.6</v>
      </c>
      <c r="BM1139" s="8">
        <v>142771.73529411765</v>
      </c>
      <c r="BN1139" s="8">
        <v>116.2</v>
      </c>
      <c r="BO1139" s="8">
        <v>66518.803921568615</v>
      </c>
      <c r="BP1139" s="8">
        <v>412.6</v>
      </c>
      <c r="BQ1139" s="8">
        <v>120317.39607843138</v>
      </c>
      <c r="BR1139" s="8">
        <v>116.2</v>
      </c>
      <c r="BS1139" s="8">
        <v>47754.782352941176</v>
      </c>
      <c r="BT1139" s="8">
        <v>0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8">
        <v>0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8">
        <v>0</v>
      </c>
      <c r="CO1139" s="8">
        <v>0</v>
      </c>
      <c r="CP1139" s="8">
        <v>0</v>
      </c>
      <c r="CQ1139" s="8">
        <v>0</v>
      </c>
      <c r="CR1139" s="8">
        <v>0</v>
      </c>
      <c r="CS1139" s="8">
        <v>0</v>
      </c>
      <c r="CT1139" s="8">
        <v>0</v>
      </c>
      <c r="CU1139" s="8">
        <v>0</v>
      </c>
      <c r="CV1139" s="8">
        <v>0</v>
      </c>
      <c r="CW1139" s="8">
        <v>0</v>
      </c>
      <c r="CX1139" s="8">
        <v>0</v>
      </c>
      <c r="CY1139" s="8">
        <v>0</v>
      </c>
      <c r="CZ1139" s="8">
        <v>0</v>
      </c>
      <c r="DA1139" s="8">
        <v>0</v>
      </c>
      <c r="DB1139" s="8">
        <v>0</v>
      </c>
      <c r="DC1139" s="8">
        <v>0</v>
      </c>
      <c r="DD1139" s="8">
        <v>0</v>
      </c>
      <c r="DE1139" s="8">
        <v>0</v>
      </c>
      <c r="DF1139" s="8">
        <v>0</v>
      </c>
      <c r="DG1139" s="8">
        <v>0</v>
      </c>
      <c r="DH1139" s="8">
        <v>0</v>
      </c>
      <c r="DI1139" s="8">
        <v>0</v>
      </c>
      <c r="DJ1139" s="8">
        <v>0</v>
      </c>
      <c r="DK1139" s="8">
        <v>0</v>
      </c>
      <c r="DL1139" s="8">
        <v>0</v>
      </c>
      <c r="DM1139" s="8">
        <v>0</v>
      </c>
      <c r="DN1139" s="8">
        <v>1285537.8980392157</v>
      </c>
    </row>
    <row r="1140" spans="2:118">
      <c r="B1140" s="5">
        <v>0</v>
      </c>
      <c r="C1140" s="6">
        <v>2016</v>
      </c>
      <c r="D1140" s="7" t="s">
        <v>2038</v>
      </c>
      <c r="E1140" s="7" t="s">
        <v>2061</v>
      </c>
      <c r="F1140" s="8">
        <v>0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Y1140" s="8">
        <v>0</v>
      </c>
      <c r="Z1140" s="8">
        <v>0</v>
      </c>
      <c r="AA1140" s="8">
        <v>0</v>
      </c>
      <c r="AB1140" s="8">
        <v>0</v>
      </c>
      <c r="AC1140" s="8">
        <v>0</v>
      </c>
      <c r="AD1140" s="8">
        <v>0</v>
      </c>
      <c r="AE1140" s="8">
        <v>0</v>
      </c>
      <c r="AF1140" s="8">
        <v>0</v>
      </c>
      <c r="AG1140" s="8">
        <v>0</v>
      </c>
      <c r="AH1140" s="8">
        <v>0</v>
      </c>
      <c r="AI1140" s="8">
        <v>0</v>
      </c>
      <c r="AJ1140" s="8">
        <v>0</v>
      </c>
      <c r="AK1140" s="8">
        <v>0</v>
      </c>
      <c r="AL1140" s="8">
        <v>0</v>
      </c>
      <c r="AM1140" s="8">
        <v>0</v>
      </c>
      <c r="AN1140" s="8">
        <v>488.7</v>
      </c>
      <c r="AO1140" s="8">
        <v>1096178.0558823529</v>
      </c>
      <c r="AP1140" s="8">
        <v>0</v>
      </c>
      <c r="AQ1140" s="8">
        <v>0</v>
      </c>
      <c r="AR1140" s="8">
        <v>0</v>
      </c>
      <c r="AS1140" s="8">
        <v>0</v>
      </c>
      <c r="AT1140" s="8">
        <v>0</v>
      </c>
      <c r="AU1140" s="8">
        <v>0</v>
      </c>
      <c r="AV1140" s="8">
        <v>0</v>
      </c>
      <c r="AW1140" s="8">
        <v>0</v>
      </c>
      <c r="AX1140" s="8">
        <v>0</v>
      </c>
      <c r="AY1140" s="8">
        <v>0</v>
      </c>
      <c r="AZ1140" s="8">
        <v>0</v>
      </c>
      <c r="BA1140" s="8">
        <v>0</v>
      </c>
      <c r="BB1140" s="8">
        <v>0</v>
      </c>
      <c r="BC1140" s="8">
        <v>0</v>
      </c>
      <c r="BD1140" s="8">
        <v>0</v>
      </c>
      <c r="BE1140" s="8">
        <v>0</v>
      </c>
      <c r="BF1140" s="8">
        <v>0</v>
      </c>
      <c r="BG1140" s="8">
        <v>0</v>
      </c>
      <c r="BH1140" s="8">
        <v>0</v>
      </c>
      <c r="BI1140" s="8">
        <v>0</v>
      </c>
      <c r="BJ1140" s="8">
        <v>0</v>
      </c>
      <c r="BK1140" s="8">
        <v>0</v>
      </c>
      <c r="BL1140" s="8">
        <v>0</v>
      </c>
      <c r="BM1140" s="8">
        <v>0</v>
      </c>
      <c r="BN1140" s="8">
        <v>0</v>
      </c>
      <c r="BO1140" s="8">
        <v>0</v>
      </c>
      <c r="BP1140" s="8">
        <v>0</v>
      </c>
      <c r="BQ1140" s="8">
        <v>0</v>
      </c>
      <c r="BR1140" s="8">
        <v>0</v>
      </c>
      <c r="BS1140" s="8">
        <v>0</v>
      </c>
      <c r="BT1140" s="8">
        <v>0</v>
      </c>
      <c r="BU1140" s="8">
        <v>0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8">
        <v>0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8">
        <v>0</v>
      </c>
      <c r="CO1140" s="8">
        <v>0</v>
      </c>
      <c r="CP1140" s="8">
        <v>0</v>
      </c>
      <c r="CQ1140" s="8">
        <v>0</v>
      </c>
      <c r="CR1140" s="8">
        <v>0</v>
      </c>
      <c r="CS1140" s="8">
        <v>0</v>
      </c>
      <c r="CT1140" s="8">
        <v>0</v>
      </c>
      <c r="CU1140" s="8">
        <v>0</v>
      </c>
      <c r="CV1140" s="8">
        <v>0</v>
      </c>
      <c r="CW1140" s="8">
        <v>0</v>
      </c>
      <c r="CX1140" s="8">
        <v>0</v>
      </c>
      <c r="CY1140" s="8">
        <v>0</v>
      </c>
      <c r="CZ1140" s="8">
        <v>0</v>
      </c>
      <c r="DA1140" s="8">
        <v>0</v>
      </c>
      <c r="DB1140" s="8">
        <v>0</v>
      </c>
      <c r="DC1140" s="8">
        <v>0</v>
      </c>
      <c r="DD1140" s="8">
        <v>0</v>
      </c>
      <c r="DE1140" s="8">
        <v>0</v>
      </c>
      <c r="DF1140" s="8">
        <v>0</v>
      </c>
      <c r="DG1140" s="8">
        <v>0</v>
      </c>
      <c r="DH1140" s="8">
        <v>0</v>
      </c>
      <c r="DI1140" s="8">
        <v>0</v>
      </c>
      <c r="DJ1140" s="8">
        <v>0</v>
      </c>
      <c r="DK1140" s="8">
        <v>0</v>
      </c>
      <c r="DL1140" s="8">
        <v>0</v>
      </c>
      <c r="DM1140" s="8">
        <v>0</v>
      </c>
      <c r="DN1140" s="8">
        <v>1096178.0558823529</v>
      </c>
    </row>
    <row r="1141" spans="2:118">
      <c r="B1141" s="5">
        <v>0</v>
      </c>
      <c r="C1141" s="6">
        <v>2016</v>
      </c>
      <c r="D1141" s="7" t="s">
        <v>2038</v>
      </c>
      <c r="E1141" s="7" t="s">
        <v>2062</v>
      </c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v>0</v>
      </c>
      <c r="AU1141" s="8">
        <v>0</v>
      </c>
      <c r="AV1141" s="8">
        <v>0</v>
      </c>
      <c r="AW1141" s="8">
        <v>0</v>
      </c>
      <c r="AX1141" s="8">
        <v>0</v>
      </c>
      <c r="AY1141" s="8">
        <v>0</v>
      </c>
      <c r="AZ1141" s="8">
        <v>0</v>
      </c>
      <c r="BA1141" s="8">
        <v>0</v>
      </c>
      <c r="BB1141" s="8">
        <v>0</v>
      </c>
      <c r="BC1141" s="8">
        <v>0</v>
      </c>
      <c r="BD1141" s="8">
        <v>0</v>
      </c>
      <c r="BE1141" s="8">
        <v>0</v>
      </c>
      <c r="BF1141" s="8">
        <v>506.6</v>
      </c>
      <c r="BG1141" s="8">
        <v>871237.76666666672</v>
      </c>
      <c r="BH1141" s="8">
        <v>0</v>
      </c>
      <c r="BI1141" s="8">
        <v>0</v>
      </c>
      <c r="BJ1141" s="8">
        <v>0</v>
      </c>
      <c r="BK1141" s="8">
        <v>0</v>
      </c>
      <c r="BL1141" s="8">
        <v>0</v>
      </c>
      <c r="BM1141" s="8">
        <v>0</v>
      </c>
      <c r="BN1141" s="8">
        <v>506.6</v>
      </c>
      <c r="BO1141" s="8">
        <v>290003.66666666663</v>
      </c>
      <c r="BP1141" s="8">
        <v>0</v>
      </c>
      <c r="BQ1141" s="8">
        <v>0</v>
      </c>
      <c r="BR1141" s="8">
        <v>506.6</v>
      </c>
      <c r="BS1141" s="8">
        <v>208197.69999999998</v>
      </c>
      <c r="BT1141" s="8">
        <v>0</v>
      </c>
      <c r="BU1141" s="8">
        <v>0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8">
        <v>0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8">
        <v>0</v>
      </c>
      <c r="CO1141" s="8">
        <v>0</v>
      </c>
      <c r="CP1141" s="8">
        <v>0</v>
      </c>
      <c r="CQ1141" s="8">
        <v>0</v>
      </c>
      <c r="CR1141" s="8">
        <v>0</v>
      </c>
      <c r="CS1141" s="8">
        <v>0</v>
      </c>
      <c r="CT1141" s="8">
        <v>0</v>
      </c>
      <c r="CU1141" s="8">
        <v>0</v>
      </c>
      <c r="CV1141" s="8">
        <v>0</v>
      </c>
      <c r="CW1141" s="8">
        <v>0</v>
      </c>
      <c r="CX1141" s="8">
        <v>0</v>
      </c>
      <c r="CY1141" s="8">
        <v>0</v>
      </c>
      <c r="CZ1141" s="8">
        <v>0</v>
      </c>
      <c r="DA1141" s="8">
        <v>0</v>
      </c>
      <c r="DB1141" s="8">
        <v>0</v>
      </c>
      <c r="DC1141" s="8">
        <v>0</v>
      </c>
      <c r="DD1141" s="8">
        <v>0</v>
      </c>
      <c r="DE1141" s="8">
        <v>0</v>
      </c>
      <c r="DF1141" s="8">
        <v>0</v>
      </c>
      <c r="DG1141" s="8">
        <v>0</v>
      </c>
      <c r="DH1141" s="8">
        <v>0</v>
      </c>
      <c r="DI1141" s="8">
        <v>0</v>
      </c>
      <c r="DJ1141" s="8">
        <v>0</v>
      </c>
      <c r="DK1141" s="8">
        <v>0</v>
      </c>
      <c r="DL1141" s="8">
        <v>0</v>
      </c>
      <c r="DM1141" s="8">
        <v>0</v>
      </c>
      <c r="DN1141" s="8">
        <v>1369439.1333333333</v>
      </c>
    </row>
    <row r="1142" spans="2:118">
      <c r="B1142" s="5">
        <v>0</v>
      </c>
      <c r="C1142" s="6">
        <v>2016</v>
      </c>
      <c r="D1142" s="7" t="s">
        <v>2038</v>
      </c>
      <c r="E1142" s="7" t="s">
        <v>2063</v>
      </c>
      <c r="F1142" s="8">
        <v>0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Y1142" s="8">
        <v>0</v>
      </c>
      <c r="Z1142" s="8">
        <v>0</v>
      </c>
      <c r="AA1142" s="8">
        <v>0</v>
      </c>
      <c r="AB1142" s="8">
        <v>0</v>
      </c>
      <c r="AC1142" s="8">
        <v>0</v>
      </c>
      <c r="AD1142" s="8">
        <v>0</v>
      </c>
      <c r="AE1142" s="8">
        <v>0</v>
      </c>
      <c r="AF1142" s="8">
        <v>0</v>
      </c>
      <c r="AG1142" s="8">
        <v>0</v>
      </c>
      <c r="AH1142" s="8">
        <v>0</v>
      </c>
      <c r="AI1142" s="8">
        <v>0</v>
      </c>
      <c r="AJ1142" s="8">
        <v>0</v>
      </c>
      <c r="AK1142" s="8">
        <v>0</v>
      </c>
      <c r="AL1142" s="8">
        <v>0</v>
      </c>
      <c r="AM1142" s="8">
        <v>0</v>
      </c>
      <c r="AN1142" s="8">
        <v>0</v>
      </c>
      <c r="AO1142" s="8">
        <v>0</v>
      </c>
      <c r="AP1142" s="8">
        <v>0</v>
      </c>
      <c r="AQ1142" s="8">
        <v>0</v>
      </c>
      <c r="AR1142" s="8">
        <v>0</v>
      </c>
      <c r="AS1142" s="8">
        <v>0</v>
      </c>
      <c r="AT1142" s="8">
        <v>0</v>
      </c>
      <c r="AU1142" s="8">
        <v>0</v>
      </c>
      <c r="AV1142" s="8">
        <v>0</v>
      </c>
      <c r="AW1142" s="8">
        <v>0</v>
      </c>
      <c r="AX1142" s="8">
        <v>0</v>
      </c>
      <c r="AY1142" s="8">
        <v>0</v>
      </c>
      <c r="AZ1142" s="8">
        <v>0</v>
      </c>
      <c r="BA1142" s="8">
        <v>0</v>
      </c>
      <c r="BB1142" s="8">
        <v>0</v>
      </c>
      <c r="BC1142" s="8">
        <v>0</v>
      </c>
      <c r="BD1142" s="8">
        <v>0</v>
      </c>
      <c r="BE1142" s="8">
        <v>0</v>
      </c>
      <c r="BF1142" s="8">
        <v>506.6</v>
      </c>
      <c r="BG1142" s="8">
        <v>871237.76666666672</v>
      </c>
      <c r="BH1142" s="8">
        <v>0</v>
      </c>
      <c r="BI1142" s="8">
        <v>0</v>
      </c>
      <c r="BJ1142" s="8">
        <v>0</v>
      </c>
      <c r="BK1142" s="8">
        <v>0</v>
      </c>
      <c r="BL1142" s="8">
        <v>0</v>
      </c>
      <c r="BM1142" s="8">
        <v>0</v>
      </c>
      <c r="BN1142" s="8">
        <v>506.6</v>
      </c>
      <c r="BO1142" s="8">
        <v>290003.66666666663</v>
      </c>
      <c r="BP1142" s="8">
        <v>0</v>
      </c>
      <c r="BQ1142" s="8">
        <v>0</v>
      </c>
      <c r="BR1142" s="8">
        <v>506.6</v>
      </c>
      <c r="BS1142" s="8">
        <v>208197.69999999998</v>
      </c>
      <c r="BT1142" s="8">
        <v>0</v>
      </c>
      <c r="BU1142" s="8">
        <v>0</v>
      </c>
      <c r="BV1142" s="8">
        <v>0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8">
        <v>0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8">
        <v>0</v>
      </c>
      <c r="CO1142" s="8">
        <v>0</v>
      </c>
      <c r="CP1142" s="8">
        <v>0</v>
      </c>
      <c r="CQ1142" s="8">
        <v>0</v>
      </c>
      <c r="CR1142" s="8">
        <v>0</v>
      </c>
      <c r="CS1142" s="8">
        <v>0</v>
      </c>
      <c r="CT1142" s="8">
        <v>0</v>
      </c>
      <c r="CU1142" s="8">
        <v>0</v>
      </c>
      <c r="CV1142" s="8">
        <v>0</v>
      </c>
      <c r="CW1142" s="8">
        <v>0</v>
      </c>
      <c r="CX1142" s="8">
        <v>0</v>
      </c>
      <c r="CY1142" s="8">
        <v>0</v>
      </c>
      <c r="CZ1142" s="8">
        <v>0</v>
      </c>
      <c r="DA1142" s="8">
        <v>0</v>
      </c>
      <c r="DB1142" s="8">
        <v>0</v>
      </c>
      <c r="DC1142" s="8">
        <v>0</v>
      </c>
      <c r="DD1142" s="8">
        <v>0</v>
      </c>
      <c r="DE1142" s="8">
        <v>0</v>
      </c>
      <c r="DF1142" s="8">
        <v>0</v>
      </c>
      <c r="DG1142" s="8">
        <v>0</v>
      </c>
      <c r="DH1142" s="8">
        <v>0</v>
      </c>
      <c r="DI1142" s="8">
        <v>0</v>
      </c>
      <c r="DJ1142" s="8">
        <v>0</v>
      </c>
      <c r="DK1142" s="8">
        <v>0</v>
      </c>
      <c r="DL1142" s="8">
        <v>0</v>
      </c>
      <c r="DM1142" s="8">
        <v>0</v>
      </c>
      <c r="DN1142" s="8">
        <v>1369439.1333333333</v>
      </c>
    </row>
    <row r="1143" spans="2:118">
      <c r="B1143" s="5">
        <v>0</v>
      </c>
      <c r="C1143" s="6">
        <v>2016</v>
      </c>
      <c r="D1143" s="7" t="s">
        <v>2038</v>
      </c>
      <c r="E1143" s="7" t="s">
        <v>2064</v>
      </c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v>0</v>
      </c>
      <c r="AU1143" s="8">
        <v>0</v>
      </c>
      <c r="AV1143" s="8">
        <v>0</v>
      </c>
      <c r="AW1143" s="8">
        <v>0</v>
      </c>
      <c r="AX1143" s="8">
        <v>0</v>
      </c>
      <c r="AY1143" s="8">
        <v>0</v>
      </c>
      <c r="AZ1143" s="8">
        <v>0</v>
      </c>
      <c r="BA1143" s="8">
        <v>0</v>
      </c>
      <c r="BB1143" s="8">
        <v>0</v>
      </c>
      <c r="BC1143" s="8">
        <v>0</v>
      </c>
      <c r="BD1143" s="8">
        <v>0</v>
      </c>
      <c r="BE1143" s="8">
        <v>0</v>
      </c>
      <c r="BF1143" s="8">
        <v>0</v>
      </c>
      <c r="BG1143" s="8">
        <v>0</v>
      </c>
      <c r="BH1143" s="8">
        <v>0</v>
      </c>
      <c r="BI1143" s="8">
        <v>0</v>
      </c>
      <c r="BJ1143" s="8">
        <v>0</v>
      </c>
      <c r="BK1143" s="8">
        <v>0</v>
      </c>
      <c r="BL1143" s="8">
        <v>0</v>
      </c>
      <c r="BM1143" s="8">
        <v>0</v>
      </c>
      <c r="BN1143" s="8">
        <v>0</v>
      </c>
      <c r="BO1143" s="8">
        <v>0</v>
      </c>
      <c r="BP1143" s="8">
        <v>0</v>
      </c>
      <c r="BQ1143" s="8">
        <v>0</v>
      </c>
      <c r="BR1143" s="8">
        <v>513</v>
      </c>
      <c r="BS1143" s="8">
        <v>210827.91176470587</v>
      </c>
      <c r="BT1143" s="8">
        <v>0</v>
      </c>
      <c r="BU1143" s="8">
        <v>0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8">
        <v>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8">
        <v>0</v>
      </c>
      <c r="CO1143" s="8">
        <v>0</v>
      </c>
      <c r="CP1143" s="8">
        <v>0</v>
      </c>
      <c r="CQ1143" s="8">
        <v>0</v>
      </c>
      <c r="CR1143" s="8">
        <v>0</v>
      </c>
      <c r="CS1143" s="8">
        <v>0</v>
      </c>
      <c r="CT1143" s="8">
        <v>0</v>
      </c>
      <c r="CU1143" s="8">
        <v>0</v>
      </c>
      <c r="CV1143" s="8">
        <v>0</v>
      </c>
      <c r="CW1143" s="8">
        <v>0</v>
      </c>
      <c r="CX1143" s="8">
        <v>0</v>
      </c>
      <c r="CY1143" s="8">
        <v>0</v>
      </c>
      <c r="CZ1143" s="8">
        <v>0</v>
      </c>
      <c r="DA1143" s="8">
        <v>0</v>
      </c>
      <c r="DB1143" s="8">
        <v>0</v>
      </c>
      <c r="DC1143" s="8">
        <v>0</v>
      </c>
      <c r="DD1143" s="8">
        <v>0</v>
      </c>
      <c r="DE1143" s="8">
        <v>0</v>
      </c>
      <c r="DF1143" s="8">
        <v>0</v>
      </c>
      <c r="DG1143" s="8">
        <v>0</v>
      </c>
      <c r="DH1143" s="8">
        <v>0</v>
      </c>
      <c r="DI1143" s="8">
        <v>0</v>
      </c>
      <c r="DJ1143" s="8">
        <v>0</v>
      </c>
      <c r="DK1143" s="8">
        <v>0</v>
      </c>
      <c r="DL1143" s="8">
        <v>0</v>
      </c>
      <c r="DM1143" s="8">
        <v>0</v>
      </c>
      <c r="DN1143" s="8">
        <v>210827.91176470587</v>
      </c>
    </row>
    <row r="1144" spans="2:118">
      <c r="B1144" s="5">
        <v>0</v>
      </c>
      <c r="C1144" s="6">
        <v>2016</v>
      </c>
      <c r="D1144" s="7" t="s">
        <v>2038</v>
      </c>
      <c r="E1144" s="7" t="s">
        <v>2065</v>
      </c>
      <c r="F1144" s="8">
        <v>0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506</v>
      </c>
      <c r="W1144" s="8">
        <v>1917397.705882353</v>
      </c>
      <c r="X1144" s="8">
        <v>0</v>
      </c>
      <c r="Y1144" s="8">
        <v>0</v>
      </c>
      <c r="Z1144" s="8">
        <v>0</v>
      </c>
      <c r="AA1144" s="8">
        <v>0</v>
      </c>
      <c r="AB1144" s="8">
        <v>0</v>
      </c>
      <c r="AC1144" s="8">
        <v>0</v>
      </c>
      <c r="AD1144" s="8">
        <v>0</v>
      </c>
      <c r="AE1144" s="8">
        <v>0</v>
      </c>
      <c r="AF1144" s="8">
        <v>4.4000000000000004</v>
      </c>
      <c r="AG1144" s="8">
        <v>37111.152941176479</v>
      </c>
      <c r="AH1144" s="8">
        <v>5.2</v>
      </c>
      <c r="AI1144" s="8">
        <v>54570.94117647058</v>
      </c>
      <c r="AJ1144" s="8">
        <v>0</v>
      </c>
      <c r="AK1144" s="8">
        <v>0</v>
      </c>
      <c r="AL1144" s="8">
        <v>0</v>
      </c>
      <c r="AM1144" s="8">
        <v>0</v>
      </c>
      <c r="AN1144" s="8">
        <v>0</v>
      </c>
      <c r="AO1144" s="8">
        <v>0</v>
      </c>
      <c r="AP1144" s="8">
        <v>0</v>
      </c>
      <c r="AQ1144" s="8">
        <v>0</v>
      </c>
      <c r="AR1144" s="8">
        <v>0</v>
      </c>
      <c r="AS1144" s="8">
        <v>0</v>
      </c>
      <c r="AT1144" s="8">
        <v>0</v>
      </c>
      <c r="AU1144" s="8">
        <v>0</v>
      </c>
      <c r="AV1144" s="8">
        <v>0</v>
      </c>
      <c r="AW1144" s="8">
        <v>0</v>
      </c>
      <c r="AX1144" s="8">
        <v>0</v>
      </c>
      <c r="AY1144" s="8">
        <v>0</v>
      </c>
      <c r="AZ1144" s="8">
        <v>0</v>
      </c>
      <c r="BA1144" s="8">
        <v>0</v>
      </c>
      <c r="BB1144" s="8">
        <v>0</v>
      </c>
      <c r="BC1144" s="8">
        <v>0</v>
      </c>
      <c r="BD1144" s="8">
        <v>0</v>
      </c>
      <c r="BE1144" s="8">
        <v>0</v>
      </c>
      <c r="BF1144" s="8">
        <v>0</v>
      </c>
      <c r="BG1144" s="8">
        <v>0</v>
      </c>
      <c r="BH1144" s="8">
        <v>0</v>
      </c>
      <c r="BI1144" s="8">
        <v>0</v>
      </c>
      <c r="BJ1144" s="8">
        <v>0</v>
      </c>
      <c r="BK1144" s="8">
        <v>0</v>
      </c>
      <c r="BL1144" s="8">
        <v>0</v>
      </c>
      <c r="BM1144" s="8">
        <v>0</v>
      </c>
      <c r="BN1144" s="8">
        <v>0</v>
      </c>
      <c r="BO1144" s="8">
        <v>0</v>
      </c>
      <c r="BP1144" s="8">
        <v>0</v>
      </c>
      <c r="BQ1144" s="8">
        <v>0</v>
      </c>
      <c r="BR1144" s="8">
        <v>0</v>
      </c>
      <c r="BS1144" s="8">
        <v>0</v>
      </c>
      <c r="BT1144" s="8">
        <v>432.5</v>
      </c>
      <c r="BU1144" s="8">
        <v>204267.20588235295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8">
        <v>0</v>
      </c>
      <c r="CH1144" s="8">
        <v>0</v>
      </c>
      <c r="CI1144" s="8">
        <v>0</v>
      </c>
      <c r="CJ1144" s="8">
        <v>0</v>
      </c>
      <c r="CK1144" s="8">
        <v>0</v>
      </c>
      <c r="CL1144" s="8">
        <v>0</v>
      </c>
      <c r="CM1144" s="8">
        <v>0</v>
      </c>
      <c r="CN1144" s="8">
        <v>0</v>
      </c>
      <c r="CO1144" s="8">
        <v>0</v>
      </c>
      <c r="CP1144" s="8">
        <v>0</v>
      </c>
      <c r="CQ1144" s="8">
        <v>0</v>
      </c>
      <c r="CR1144" s="8">
        <v>0</v>
      </c>
      <c r="CS1144" s="8">
        <v>0</v>
      </c>
      <c r="CT1144" s="8">
        <v>0</v>
      </c>
      <c r="CU1144" s="8">
        <v>0</v>
      </c>
      <c r="CV1144" s="8">
        <v>0</v>
      </c>
      <c r="CW1144" s="8">
        <v>0</v>
      </c>
      <c r="CX1144" s="8">
        <v>96.2</v>
      </c>
      <c r="CY1144" s="8">
        <v>204068.098</v>
      </c>
      <c r="CZ1144" s="8">
        <v>0</v>
      </c>
      <c r="DA1144" s="8">
        <v>0</v>
      </c>
      <c r="DB1144" s="8">
        <v>0</v>
      </c>
      <c r="DC1144" s="8">
        <v>0</v>
      </c>
      <c r="DD1144" s="8">
        <v>0</v>
      </c>
      <c r="DE1144" s="8">
        <v>0</v>
      </c>
      <c r="DF1144" s="8">
        <v>0</v>
      </c>
      <c r="DG1144" s="8">
        <v>0</v>
      </c>
      <c r="DH1144" s="8">
        <v>0</v>
      </c>
      <c r="DI1144" s="8">
        <v>0</v>
      </c>
      <c r="DJ1144" s="8">
        <v>0</v>
      </c>
      <c r="DK1144" s="8">
        <v>0</v>
      </c>
      <c r="DL1144" s="8">
        <v>0</v>
      </c>
      <c r="DM1144" s="8">
        <v>0</v>
      </c>
      <c r="DN1144" s="8">
        <v>2213147.898</v>
      </c>
    </row>
    <row r="1145" spans="2:118" hidden="1">
      <c r="B1145" s="5">
        <v>0</v>
      </c>
      <c r="C1145" s="6">
        <v>2015</v>
      </c>
      <c r="D1145" s="7" t="s">
        <v>2038</v>
      </c>
      <c r="E1145" s="7" t="s">
        <v>2066</v>
      </c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558.6</v>
      </c>
      <c r="Q1145" s="8">
        <v>765156.04117646988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9.6999999999999993</v>
      </c>
      <c r="AG1145" s="8">
        <v>81813.223529411771</v>
      </c>
      <c r="AH1145" s="8">
        <v>0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0</v>
      </c>
      <c r="AQ1145" s="8">
        <v>0</v>
      </c>
      <c r="AR1145" s="8">
        <v>0</v>
      </c>
      <c r="AS1145" s="8">
        <v>0</v>
      </c>
      <c r="AT1145" s="8">
        <v>0</v>
      </c>
      <c r="AU1145" s="8">
        <v>0</v>
      </c>
      <c r="AV1145" s="8">
        <v>0</v>
      </c>
      <c r="AW1145" s="8">
        <v>0</v>
      </c>
      <c r="AX1145" s="8">
        <v>0</v>
      </c>
      <c r="AY1145" s="8">
        <v>0</v>
      </c>
      <c r="AZ1145" s="8">
        <v>0</v>
      </c>
      <c r="BA1145" s="8">
        <v>0</v>
      </c>
      <c r="BB1145" s="8">
        <v>0</v>
      </c>
      <c r="BC1145" s="8">
        <v>0</v>
      </c>
      <c r="BD1145" s="8">
        <v>0</v>
      </c>
      <c r="BE1145" s="8">
        <v>0</v>
      </c>
      <c r="BF1145" s="8">
        <v>0</v>
      </c>
      <c r="BG1145" s="8">
        <v>0</v>
      </c>
      <c r="BH1145" s="8">
        <v>0</v>
      </c>
      <c r="BI1145" s="8">
        <v>0</v>
      </c>
      <c r="BJ1145" s="8">
        <v>0</v>
      </c>
      <c r="BK1145" s="8">
        <v>0</v>
      </c>
      <c r="BL1145" s="8">
        <v>0</v>
      </c>
      <c r="BM1145" s="8">
        <v>0</v>
      </c>
      <c r="BN1145" s="8">
        <v>0</v>
      </c>
      <c r="BO1145" s="8">
        <v>0</v>
      </c>
      <c r="BP1145" s="8">
        <v>0</v>
      </c>
      <c r="BQ1145" s="8">
        <v>0</v>
      </c>
      <c r="BR1145" s="8">
        <v>0</v>
      </c>
      <c r="BS1145" s="8">
        <v>0</v>
      </c>
      <c r="BT1145" s="8">
        <v>0</v>
      </c>
      <c r="BU1145" s="8">
        <v>0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8">
        <v>0</v>
      </c>
      <c r="CH1145" s="8">
        <v>0</v>
      </c>
      <c r="CI1145" s="8">
        <v>0</v>
      </c>
      <c r="CJ1145" s="8">
        <v>0</v>
      </c>
      <c r="CK1145" s="8">
        <v>0</v>
      </c>
      <c r="CL1145" s="8">
        <v>0</v>
      </c>
      <c r="CM1145" s="8">
        <v>0</v>
      </c>
      <c r="CN1145" s="8">
        <v>0</v>
      </c>
      <c r="CO1145" s="8">
        <v>0</v>
      </c>
      <c r="CP1145" s="8">
        <v>0</v>
      </c>
      <c r="CQ1145" s="8">
        <v>0</v>
      </c>
      <c r="CR1145" s="8">
        <v>0</v>
      </c>
      <c r="CS1145" s="8">
        <v>0</v>
      </c>
      <c r="CT1145" s="8">
        <v>0</v>
      </c>
      <c r="CU1145" s="8">
        <v>0</v>
      </c>
      <c r="CV1145" s="8">
        <v>0</v>
      </c>
      <c r="CW1145" s="8">
        <v>0</v>
      </c>
      <c r="CX1145" s="8">
        <v>69</v>
      </c>
      <c r="CY1145" s="8">
        <v>146369.01</v>
      </c>
      <c r="CZ1145" s="8">
        <v>0</v>
      </c>
      <c r="DA1145" s="8">
        <v>0</v>
      </c>
      <c r="DB1145" s="8">
        <v>0</v>
      </c>
      <c r="DC1145" s="8">
        <v>0</v>
      </c>
      <c r="DD1145" s="8">
        <v>0</v>
      </c>
      <c r="DE1145" s="8">
        <v>0</v>
      </c>
      <c r="DF1145" s="8">
        <v>0</v>
      </c>
      <c r="DG1145" s="8">
        <v>0</v>
      </c>
      <c r="DH1145" s="8">
        <v>0</v>
      </c>
      <c r="DI1145" s="8">
        <v>0</v>
      </c>
      <c r="DJ1145" s="8">
        <v>0</v>
      </c>
      <c r="DK1145" s="8">
        <v>0</v>
      </c>
      <c r="DL1145" s="8">
        <v>0</v>
      </c>
      <c r="DM1145" s="8">
        <v>0</v>
      </c>
      <c r="DN1145" s="8">
        <v>993338.27470588172</v>
      </c>
    </row>
    <row r="1146" spans="2:118" ht="26" hidden="1">
      <c r="B1146" s="5">
        <v>0</v>
      </c>
      <c r="C1146" s="6">
        <v>2015</v>
      </c>
      <c r="D1146" s="7" t="s">
        <v>2038</v>
      </c>
      <c r="E1146" s="7" t="s">
        <v>2067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Y1146" s="8">
        <v>0</v>
      </c>
      <c r="Z1146" s="8">
        <v>0</v>
      </c>
      <c r="AA1146" s="8">
        <v>0</v>
      </c>
      <c r="AB1146" s="8">
        <v>0</v>
      </c>
      <c r="AC1146" s="8">
        <v>0</v>
      </c>
      <c r="AD1146" s="8">
        <v>0</v>
      </c>
      <c r="AE1146" s="8">
        <v>0</v>
      </c>
      <c r="AF1146" s="8">
        <v>0</v>
      </c>
      <c r="AG1146" s="8">
        <v>0</v>
      </c>
      <c r="AH1146" s="8">
        <v>0</v>
      </c>
      <c r="AI1146" s="8">
        <v>0</v>
      </c>
      <c r="AJ1146" s="8">
        <v>0</v>
      </c>
      <c r="AK1146" s="8">
        <v>0</v>
      </c>
      <c r="AL1146" s="8">
        <v>0</v>
      </c>
      <c r="AM1146" s="8">
        <v>0</v>
      </c>
      <c r="AN1146" s="8">
        <v>0</v>
      </c>
      <c r="AO1146" s="8">
        <v>0</v>
      </c>
      <c r="AP1146" s="8">
        <v>0</v>
      </c>
      <c r="AQ1146" s="8">
        <v>0</v>
      </c>
      <c r="AR1146" s="8">
        <v>0</v>
      </c>
      <c r="AS1146" s="8">
        <v>0</v>
      </c>
      <c r="AT1146" s="8">
        <v>0</v>
      </c>
      <c r="AU1146" s="8">
        <v>0</v>
      </c>
      <c r="AV1146" s="8">
        <v>0</v>
      </c>
      <c r="AW1146" s="8">
        <v>0</v>
      </c>
      <c r="AX1146" s="8">
        <v>0</v>
      </c>
      <c r="AY1146" s="8">
        <v>0</v>
      </c>
      <c r="AZ1146" s="8">
        <v>0</v>
      </c>
      <c r="BA1146" s="8">
        <v>0</v>
      </c>
      <c r="BB1146" s="8">
        <v>230.3</v>
      </c>
      <c r="BC1146" s="8">
        <v>306299</v>
      </c>
      <c r="BD1146" s="8">
        <v>0</v>
      </c>
      <c r="BE1146" s="8">
        <v>0</v>
      </c>
      <c r="BF1146" s="8">
        <v>0</v>
      </c>
      <c r="BG1146" s="8">
        <v>0</v>
      </c>
      <c r="BH1146" s="8">
        <v>0</v>
      </c>
      <c r="BI1146" s="8">
        <v>0</v>
      </c>
      <c r="BJ1146" s="8">
        <v>0</v>
      </c>
      <c r="BK1146" s="8">
        <v>0</v>
      </c>
      <c r="BL1146" s="8">
        <v>0</v>
      </c>
      <c r="BM1146" s="8">
        <v>0</v>
      </c>
      <c r="BN1146" s="8">
        <v>0</v>
      </c>
      <c r="BO1146" s="8">
        <v>0</v>
      </c>
      <c r="BP1146" s="8">
        <v>0</v>
      </c>
      <c r="BQ1146" s="8">
        <v>0</v>
      </c>
      <c r="BR1146" s="8">
        <v>0</v>
      </c>
      <c r="BS1146" s="8">
        <v>0</v>
      </c>
      <c r="BT1146" s="8">
        <v>0</v>
      </c>
      <c r="BU1146" s="8">
        <v>0</v>
      </c>
      <c r="BV1146" s="8">
        <v>0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1</v>
      </c>
      <c r="CE1146" s="8">
        <v>203843.48039215687</v>
      </c>
      <c r="CF1146" s="8">
        <v>230.3</v>
      </c>
      <c r="CG1146" s="8">
        <v>75956.100980392162</v>
      </c>
      <c r="CH1146" s="8">
        <v>230.3</v>
      </c>
      <c r="CI1146" s="8">
        <v>47724.030392156863</v>
      </c>
      <c r="CJ1146" s="8">
        <v>1</v>
      </c>
      <c r="CK1146" s="8">
        <v>24312.823529411766</v>
      </c>
      <c r="CL1146" s="8">
        <v>0</v>
      </c>
      <c r="CM1146" s="8">
        <v>0</v>
      </c>
      <c r="CN1146" s="8">
        <v>0</v>
      </c>
      <c r="CO1146" s="8">
        <v>0</v>
      </c>
      <c r="CP1146" s="8">
        <v>0</v>
      </c>
      <c r="CQ1146" s="8">
        <v>0</v>
      </c>
      <c r="CR1146" s="8">
        <v>0</v>
      </c>
      <c r="CS1146" s="8">
        <v>0</v>
      </c>
      <c r="CT1146" s="8">
        <v>0</v>
      </c>
      <c r="CU1146" s="8">
        <v>0</v>
      </c>
      <c r="CV1146" s="8">
        <v>0</v>
      </c>
      <c r="CW1146" s="8">
        <v>0</v>
      </c>
      <c r="CX1146" s="8">
        <v>0</v>
      </c>
      <c r="CY1146" s="8">
        <v>0</v>
      </c>
      <c r="CZ1146" s="8">
        <v>0</v>
      </c>
      <c r="DA1146" s="8">
        <v>0</v>
      </c>
      <c r="DB1146" s="8">
        <v>0</v>
      </c>
      <c r="DC1146" s="8">
        <v>0</v>
      </c>
      <c r="DD1146" s="8">
        <v>0</v>
      </c>
      <c r="DE1146" s="8">
        <v>0</v>
      </c>
      <c r="DF1146" s="8">
        <v>0</v>
      </c>
      <c r="DG1146" s="8">
        <v>0</v>
      </c>
      <c r="DH1146" s="8">
        <v>0</v>
      </c>
      <c r="DI1146" s="8">
        <v>0</v>
      </c>
      <c r="DJ1146" s="8">
        <v>0</v>
      </c>
      <c r="DK1146" s="8">
        <v>0</v>
      </c>
      <c r="DL1146" s="8">
        <v>0</v>
      </c>
      <c r="DM1146" s="8">
        <v>0</v>
      </c>
      <c r="DN1146" s="8">
        <v>658135.43529411766</v>
      </c>
    </row>
    <row r="1147" spans="2:118">
      <c r="B1147" s="5">
        <v>0</v>
      </c>
      <c r="C1147" s="6">
        <v>2016</v>
      </c>
      <c r="D1147" s="7" t="s">
        <v>2038</v>
      </c>
      <c r="E1147" s="7" t="s">
        <v>2068</v>
      </c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0</v>
      </c>
      <c r="AS1147" s="8">
        <v>0</v>
      </c>
      <c r="AT1147" s="8">
        <v>0</v>
      </c>
      <c r="AU1147" s="8">
        <v>0</v>
      </c>
      <c r="AV1147" s="8">
        <v>0</v>
      </c>
      <c r="AW1147" s="8">
        <v>0</v>
      </c>
      <c r="AX1147" s="8">
        <v>0</v>
      </c>
      <c r="AY1147" s="8">
        <v>0</v>
      </c>
      <c r="AZ1147" s="8">
        <v>0</v>
      </c>
      <c r="BA1147" s="8">
        <v>0</v>
      </c>
      <c r="BB1147" s="8">
        <v>0</v>
      </c>
      <c r="BC1147" s="8">
        <v>0</v>
      </c>
      <c r="BD1147" s="8">
        <v>0</v>
      </c>
      <c r="BE1147" s="8">
        <v>0</v>
      </c>
      <c r="BF1147" s="8">
        <v>0</v>
      </c>
      <c r="BG1147" s="8">
        <v>0</v>
      </c>
      <c r="BH1147" s="8">
        <v>0</v>
      </c>
      <c r="BI1147" s="8">
        <v>0</v>
      </c>
      <c r="BJ1147" s="8">
        <v>0</v>
      </c>
      <c r="BK1147" s="8">
        <v>0</v>
      </c>
      <c r="BL1147" s="8">
        <v>0</v>
      </c>
      <c r="BM1147" s="8">
        <v>0</v>
      </c>
      <c r="BN1147" s="8">
        <v>0</v>
      </c>
      <c r="BO1147" s="8">
        <v>0</v>
      </c>
      <c r="BP1147" s="8">
        <v>0</v>
      </c>
      <c r="BQ1147" s="8">
        <v>0</v>
      </c>
      <c r="BR1147" s="8">
        <v>0</v>
      </c>
      <c r="BS1147" s="8">
        <v>0</v>
      </c>
      <c r="BT1147" s="8">
        <v>0</v>
      </c>
      <c r="BU1147" s="8">
        <v>0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1</v>
      </c>
      <c r="CE1147" s="8">
        <v>203843.48039215687</v>
      </c>
      <c r="CF1147" s="8">
        <v>646.5</v>
      </c>
      <c r="CG1147" s="8">
        <v>213224.57352941178</v>
      </c>
      <c r="CH1147" s="8">
        <v>646.5</v>
      </c>
      <c r="CI1147" s="8">
        <v>133971.2794117647</v>
      </c>
      <c r="CJ1147" s="8">
        <v>4</v>
      </c>
      <c r="CK1147" s="8">
        <v>97251.294117647063</v>
      </c>
      <c r="CL1147" s="8">
        <v>0</v>
      </c>
      <c r="CM1147" s="8">
        <v>0</v>
      </c>
      <c r="CN1147" s="8">
        <v>0</v>
      </c>
      <c r="CO1147" s="8">
        <v>0</v>
      </c>
      <c r="CP1147" s="8">
        <v>0</v>
      </c>
      <c r="CQ1147" s="8">
        <v>0</v>
      </c>
      <c r="CR1147" s="8">
        <v>0</v>
      </c>
      <c r="CS1147" s="8">
        <v>0</v>
      </c>
      <c r="CT1147" s="8">
        <v>0</v>
      </c>
      <c r="CU1147" s="8">
        <v>0</v>
      </c>
      <c r="CV1147" s="8">
        <v>0</v>
      </c>
      <c r="CW1147" s="8">
        <v>0</v>
      </c>
      <c r="CX1147" s="8">
        <v>0</v>
      </c>
      <c r="CY1147" s="8">
        <v>0</v>
      </c>
      <c r="CZ1147" s="8">
        <v>0</v>
      </c>
      <c r="DA1147" s="8">
        <v>0</v>
      </c>
      <c r="DB1147" s="8">
        <v>0</v>
      </c>
      <c r="DC1147" s="8">
        <v>0</v>
      </c>
      <c r="DD1147" s="8">
        <v>0</v>
      </c>
      <c r="DE1147" s="8">
        <v>0</v>
      </c>
      <c r="DF1147" s="8">
        <v>0</v>
      </c>
      <c r="DG1147" s="8">
        <v>0</v>
      </c>
      <c r="DH1147" s="8">
        <v>0</v>
      </c>
      <c r="DI1147" s="8">
        <v>0</v>
      </c>
      <c r="DJ1147" s="8">
        <v>0</v>
      </c>
      <c r="DK1147" s="8">
        <v>0</v>
      </c>
      <c r="DL1147" s="8">
        <v>0</v>
      </c>
      <c r="DM1147" s="8">
        <v>0</v>
      </c>
      <c r="DN1147" s="8">
        <v>648290.62745098036</v>
      </c>
    </row>
    <row r="1148" spans="2:118" ht="26">
      <c r="B1148" s="5">
        <v>0</v>
      </c>
      <c r="C1148" s="6">
        <v>2016</v>
      </c>
      <c r="D1148" s="7" t="s">
        <v>2038</v>
      </c>
      <c r="E1148" s="7" t="s">
        <v>2069</v>
      </c>
      <c r="F1148" s="8">
        <v>0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Y1148" s="8">
        <v>0</v>
      </c>
      <c r="Z1148" s="8">
        <v>0</v>
      </c>
      <c r="AA1148" s="8">
        <v>0</v>
      </c>
      <c r="AB1148" s="8">
        <v>0</v>
      </c>
      <c r="AC1148" s="8">
        <v>0</v>
      </c>
      <c r="AD1148" s="8">
        <v>0</v>
      </c>
      <c r="AE1148" s="8">
        <v>0</v>
      </c>
      <c r="AF1148" s="8">
        <v>0</v>
      </c>
      <c r="AG1148" s="8">
        <v>0</v>
      </c>
      <c r="AH1148" s="8">
        <v>0</v>
      </c>
      <c r="AI1148" s="8">
        <v>0</v>
      </c>
      <c r="AJ1148" s="8">
        <v>0</v>
      </c>
      <c r="AK1148" s="8">
        <v>0</v>
      </c>
      <c r="AL1148" s="8">
        <v>0</v>
      </c>
      <c r="AM1148" s="8">
        <v>0</v>
      </c>
      <c r="AN1148" s="8">
        <v>0</v>
      </c>
      <c r="AO1148" s="8">
        <v>0</v>
      </c>
      <c r="AP1148" s="8">
        <v>0</v>
      </c>
      <c r="AQ1148" s="8">
        <v>0</v>
      </c>
      <c r="AR1148" s="8">
        <v>0</v>
      </c>
      <c r="AS1148" s="8">
        <v>0</v>
      </c>
      <c r="AT1148" s="8">
        <v>0</v>
      </c>
      <c r="AU1148" s="8">
        <v>0</v>
      </c>
      <c r="AV1148" s="8">
        <v>0</v>
      </c>
      <c r="AW1148" s="8">
        <v>0</v>
      </c>
      <c r="AX1148" s="8">
        <v>0</v>
      </c>
      <c r="AY1148" s="8">
        <v>0</v>
      </c>
      <c r="AZ1148" s="8">
        <v>0</v>
      </c>
      <c r="BA1148" s="8">
        <v>0</v>
      </c>
      <c r="BB1148" s="8">
        <v>0</v>
      </c>
      <c r="BC1148" s="8">
        <v>0</v>
      </c>
      <c r="BD1148" s="8">
        <v>0</v>
      </c>
      <c r="BE1148" s="8">
        <v>0</v>
      </c>
      <c r="BF1148" s="8">
        <v>0</v>
      </c>
      <c r="BG1148" s="8">
        <v>0</v>
      </c>
      <c r="BH1148" s="8">
        <v>0</v>
      </c>
      <c r="BI1148" s="8">
        <v>0</v>
      </c>
      <c r="BJ1148" s="8">
        <v>0</v>
      </c>
      <c r="BK1148" s="8">
        <v>0</v>
      </c>
      <c r="BL1148" s="8">
        <v>0</v>
      </c>
      <c r="BM1148" s="8">
        <v>0</v>
      </c>
      <c r="BN1148" s="8">
        <v>0</v>
      </c>
      <c r="BO1148" s="8">
        <v>0</v>
      </c>
      <c r="BP1148" s="8">
        <v>0</v>
      </c>
      <c r="BQ1148" s="8">
        <v>0</v>
      </c>
      <c r="BR1148" s="8">
        <v>0</v>
      </c>
      <c r="BS1148" s="8">
        <v>0</v>
      </c>
      <c r="BT1148" s="8">
        <v>0</v>
      </c>
      <c r="BU1148" s="8">
        <v>0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1</v>
      </c>
      <c r="CE1148" s="8">
        <v>194181.31372549018</v>
      </c>
      <c r="CF1148" s="8">
        <v>2639.4</v>
      </c>
      <c r="CG1148" s="8">
        <v>892479.4705882353</v>
      </c>
      <c r="CH1148" s="8">
        <v>2639.4</v>
      </c>
      <c r="CI1148" s="8">
        <v>650327.45882352942</v>
      </c>
      <c r="CJ1148" s="8">
        <v>20</v>
      </c>
      <c r="CK1148" s="8">
        <v>486256.4705882353</v>
      </c>
      <c r="CL1148" s="8">
        <v>0</v>
      </c>
      <c r="CM1148" s="8">
        <v>0</v>
      </c>
      <c r="CN1148" s="8">
        <v>0</v>
      </c>
      <c r="CO1148" s="8">
        <v>0</v>
      </c>
      <c r="CP1148" s="8">
        <v>0</v>
      </c>
      <c r="CQ1148" s="8">
        <v>0</v>
      </c>
      <c r="CR1148" s="8">
        <v>0</v>
      </c>
      <c r="CS1148" s="8">
        <v>0</v>
      </c>
      <c r="CT1148" s="8">
        <v>0</v>
      </c>
      <c r="CU1148" s="8">
        <v>0</v>
      </c>
      <c r="CV1148" s="8">
        <v>0</v>
      </c>
      <c r="CW1148" s="8">
        <v>0</v>
      </c>
      <c r="CX1148" s="8">
        <v>0</v>
      </c>
      <c r="CY1148" s="8">
        <v>0</v>
      </c>
      <c r="CZ1148" s="8">
        <v>0</v>
      </c>
      <c r="DA1148" s="8">
        <v>0</v>
      </c>
      <c r="DB1148" s="8">
        <v>0</v>
      </c>
      <c r="DC1148" s="8">
        <v>0</v>
      </c>
      <c r="DD1148" s="8">
        <v>0</v>
      </c>
      <c r="DE1148" s="8">
        <v>0</v>
      </c>
      <c r="DF1148" s="8">
        <v>0</v>
      </c>
      <c r="DG1148" s="8">
        <v>0</v>
      </c>
      <c r="DH1148" s="8">
        <v>0</v>
      </c>
      <c r="DI1148" s="8">
        <v>0</v>
      </c>
      <c r="DJ1148" s="8">
        <v>0</v>
      </c>
      <c r="DK1148" s="8">
        <v>0</v>
      </c>
      <c r="DL1148" s="8">
        <v>0</v>
      </c>
      <c r="DM1148" s="8">
        <v>0</v>
      </c>
      <c r="DN1148" s="8">
        <v>2223244.71372549</v>
      </c>
    </row>
    <row r="1149" spans="2:118" ht="26">
      <c r="B1149" s="5">
        <v>0</v>
      </c>
      <c r="C1149" s="6">
        <v>2016</v>
      </c>
      <c r="D1149" s="7" t="s">
        <v>2038</v>
      </c>
      <c r="E1149" s="7" t="s">
        <v>2070</v>
      </c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v>0</v>
      </c>
      <c r="AU1149" s="8">
        <v>0</v>
      </c>
      <c r="AV1149" s="8">
        <v>0</v>
      </c>
      <c r="AW1149" s="8">
        <v>0</v>
      </c>
      <c r="AX1149" s="8">
        <v>0</v>
      </c>
      <c r="AY1149" s="8">
        <v>0</v>
      </c>
      <c r="AZ1149" s="8">
        <v>0</v>
      </c>
      <c r="BA1149" s="8">
        <v>0</v>
      </c>
      <c r="BB1149" s="8">
        <v>0</v>
      </c>
      <c r="BC1149" s="8">
        <v>0</v>
      </c>
      <c r="BD1149" s="8">
        <v>0</v>
      </c>
      <c r="BE1149" s="8">
        <v>0</v>
      </c>
      <c r="BF1149" s="8">
        <v>0</v>
      </c>
      <c r="BG1149" s="8">
        <v>0</v>
      </c>
      <c r="BH1149" s="8">
        <v>0</v>
      </c>
      <c r="BI1149" s="8">
        <v>0</v>
      </c>
      <c r="BJ1149" s="8">
        <v>0</v>
      </c>
      <c r="BK1149" s="8">
        <v>0</v>
      </c>
      <c r="BL1149" s="8">
        <v>0</v>
      </c>
      <c r="BM1149" s="8">
        <v>0</v>
      </c>
      <c r="BN1149" s="8">
        <v>0</v>
      </c>
      <c r="BO1149" s="8">
        <v>0</v>
      </c>
      <c r="BP1149" s="8">
        <v>0</v>
      </c>
      <c r="BQ1149" s="8">
        <v>0</v>
      </c>
      <c r="BR1149" s="8">
        <v>0</v>
      </c>
      <c r="BS1149" s="8">
        <v>0</v>
      </c>
      <c r="BT1149" s="8">
        <v>0</v>
      </c>
      <c r="BU1149" s="8">
        <v>0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1</v>
      </c>
      <c r="CE1149" s="8">
        <v>203843.48039215687</v>
      </c>
      <c r="CF1149" s="8">
        <v>202.8</v>
      </c>
      <c r="CG1149" s="8">
        <v>66886.223529411771</v>
      </c>
      <c r="CH1149" s="8">
        <v>202.8</v>
      </c>
      <c r="CI1149" s="8">
        <v>42025.329411764709</v>
      </c>
      <c r="CJ1149" s="8">
        <v>0</v>
      </c>
      <c r="CK1149" s="8">
        <v>0</v>
      </c>
      <c r="CL1149" s="8">
        <v>0</v>
      </c>
      <c r="CM1149" s="8">
        <v>0</v>
      </c>
      <c r="CN1149" s="8">
        <v>0</v>
      </c>
      <c r="CO1149" s="8">
        <v>0</v>
      </c>
      <c r="CP1149" s="8">
        <v>0</v>
      </c>
      <c r="CQ1149" s="8">
        <v>0</v>
      </c>
      <c r="CR1149" s="8">
        <v>0</v>
      </c>
      <c r="CS1149" s="8">
        <v>0</v>
      </c>
      <c r="CT1149" s="8">
        <v>0</v>
      </c>
      <c r="CU1149" s="8">
        <v>0</v>
      </c>
      <c r="CV1149" s="8">
        <v>0</v>
      </c>
      <c r="CW1149" s="8">
        <v>0</v>
      </c>
      <c r="CX1149" s="8">
        <v>0</v>
      </c>
      <c r="CY1149" s="8">
        <v>0</v>
      </c>
      <c r="CZ1149" s="8">
        <v>0</v>
      </c>
      <c r="DA1149" s="8">
        <v>0</v>
      </c>
      <c r="DB1149" s="8">
        <v>0</v>
      </c>
      <c r="DC1149" s="8">
        <v>0</v>
      </c>
      <c r="DD1149" s="8">
        <v>0</v>
      </c>
      <c r="DE1149" s="8">
        <v>0</v>
      </c>
      <c r="DF1149" s="8">
        <v>0</v>
      </c>
      <c r="DG1149" s="8">
        <v>0</v>
      </c>
      <c r="DH1149" s="8">
        <v>0</v>
      </c>
      <c r="DI1149" s="8">
        <v>0</v>
      </c>
      <c r="DJ1149" s="8">
        <v>0</v>
      </c>
      <c r="DK1149" s="8">
        <v>0</v>
      </c>
      <c r="DL1149" s="8">
        <v>0</v>
      </c>
      <c r="DM1149" s="8">
        <v>0</v>
      </c>
      <c r="DN1149" s="8">
        <v>312755.03333333333</v>
      </c>
    </row>
    <row r="1150" spans="2:118" ht="26" hidden="1">
      <c r="B1150" s="5">
        <v>0</v>
      </c>
      <c r="C1150" s="6">
        <v>2015</v>
      </c>
      <c r="D1150" s="7" t="s">
        <v>2038</v>
      </c>
      <c r="E1150" s="7" t="s">
        <v>2071</v>
      </c>
      <c r="F1150" s="8">
        <v>0</v>
      </c>
      <c r="G1150" s="8">
        <v>0</v>
      </c>
      <c r="H1150" s="8">
        <v>615</v>
      </c>
      <c r="I1150" s="8">
        <v>923326.75294117641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615</v>
      </c>
      <c r="Y1150" s="8">
        <v>34904.264705882357</v>
      </c>
      <c r="Z1150" s="8">
        <v>0</v>
      </c>
      <c r="AA1150" s="8">
        <v>0</v>
      </c>
      <c r="AB1150" s="8">
        <v>0</v>
      </c>
      <c r="AC1150" s="8">
        <v>0</v>
      </c>
      <c r="AD1150" s="8">
        <v>5.8</v>
      </c>
      <c r="AE1150" s="8">
        <v>135360.51372549019</v>
      </c>
      <c r="AF1150" s="8">
        <v>3.2</v>
      </c>
      <c r="AG1150" s="8">
        <v>26989.929411764711</v>
      </c>
      <c r="AH1150" s="8">
        <v>0</v>
      </c>
      <c r="AI1150" s="8">
        <v>0</v>
      </c>
      <c r="AJ1150" s="8">
        <v>0</v>
      </c>
      <c r="AK1150" s="8">
        <v>0</v>
      </c>
      <c r="AL1150" s="8">
        <v>0</v>
      </c>
      <c r="AM1150" s="8">
        <v>0</v>
      </c>
      <c r="AN1150" s="8">
        <v>0</v>
      </c>
      <c r="AO1150" s="8">
        <v>0</v>
      </c>
      <c r="AP1150" s="8">
        <v>0</v>
      </c>
      <c r="AQ1150" s="8">
        <v>0</v>
      </c>
      <c r="AR1150" s="8">
        <v>0</v>
      </c>
      <c r="AS1150" s="8">
        <v>0</v>
      </c>
      <c r="AT1150" s="8">
        <v>0</v>
      </c>
      <c r="AU1150" s="8">
        <v>0</v>
      </c>
      <c r="AV1150" s="8">
        <v>0</v>
      </c>
      <c r="AW1150" s="8">
        <v>0</v>
      </c>
      <c r="AX1150" s="8">
        <v>0</v>
      </c>
      <c r="AY1150" s="8">
        <v>0</v>
      </c>
      <c r="AZ1150" s="8">
        <v>0</v>
      </c>
      <c r="BA1150" s="8">
        <v>0</v>
      </c>
      <c r="BB1150" s="8">
        <v>0</v>
      </c>
      <c r="BC1150" s="8">
        <v>0</v>
      </c>
      <c r="BD1150" s="8">
        <v>0</v>
      </c>
      <c r="BE1150" s="8">
        <v>0</v>
      </c>
      <c r="BF1150" s="8">
        <v>0</v>
      </c>
      <c r="BG1150" s="8">
        <v>0</v>
      </c>
      <c r="BH1150" s="8">
        <v>0</v>
      </c>
      <c r="BI1150" s="8">
        <v>0</v>
      </c>
      <c r="BJ1150" s="8">
        <v>0</v>
      </c>
      <c r="BK1150" s="8">
        <v>0</v>
      </c>
      <c r="BL1150" s="8">
        <v>0</v>
      </c>
      <c r="BM1150" s="8">
        <v>0</v>
      </c>
      <c r="BN1150" s="8">
        <v>0</v>
      </c>
      <c r="BO1150" s="8">
        <v>0</v>
      </c>
      <c r="BP1150" s="8">
        <v>0</v>
      </c>
      <c r="BQ1150" s="8">
        <v>0</v>
      </c>
      <c r="BR1150" s="8">
        <v>0</v>
      </c>
      <c r="BS1150" s="8">
        <v>0</v>
      </c>
      <c r="BT1150" s="8">
        <v>0</v>
      </c>
      <c r="BU1150" s="8">
        <v>0</v>
      </c>
      <c r="BV1150" s="8">
        <v>0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8">
        <v>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8">
        <v>0</v>
      </c>
      <c r="CO1150" s="8">
        <v>0</v>
      </c>
      <c r="CP1150" s="8">
        <v>0</v>
      </c>
      <c r="CQ1150" s="8">
        <v>0</v>
      </c>
      <c r="CR1150" s="8">
        <v>0</v>
      </c>
      <c r="CS1150" s="8">
        <v>0</v>
      </c>
      <c r="CT1150" s="8">
        <v>0</v>
      </c>
      <c r="CU1150" s="8">
        <v>0</v>
      </c>
      <c r="CV1150" s="8">
        <v>0</v>
      </c>
      <c r="CW1150" s="8">
        <v>0</v>
      </c>
      <c r="CX1150" s="8">
        <v>59.43</v>
      </c>
      <c r="CY1150" s="8">
        <v>126068.2647</v>
      </c>
      <c r="CZ1150" s="8">
        <v>0</v>
      </c>
      <c r="DA1150" s="8">
        <v>0</v>
      </c>
      <c r="DB1150" s="8">
        <v>0</v>
      </c>
      <c r="DC1150" s="8">
        <v>0</v>
      </c>
      <c r="DD1150" s="8">
        <v>0</v>
      </c>
      <c r="DE1150" s="8">
        <v>0</v>
      </c>
      <c r="DF1150" s="8">
        <v>0</v>
      </c>
      <c r="DG1150" s="8">
        <v>0</v>
      </c>
      <c r="DH1150" s="8">
        <v>0</v>
      </c>
      <c r="DI1150" s="8">
        <v>0</v>
      </c>
      <c r="DJ1150" s="8">
        <v>0</v>
      </c>
      <c r="DK1150" s="8">
        <v>0</v>
      </c>
      <c r="DL1150" s="8">
        <v>0</v>
      </c>
      <c r="DM1150" s="8">
        <v>0</v>
      </c>
      <c r="DN1150" s="8">
        <v>1246649.7254843137</v>
      </c>
    </row>
    <row r="1151" spans="2:118" ht="26">
      <c r="B1151" s="5">
        <v>0</v>
      </c>
      <c r="C1151" s="6">
        <v>2016</v>
      </c>
      <c r="D1151" s="7" t="s">
        <v>2038</v>
      </c>
      <c r="E1151" s="7" t="s">
        <v>2072</v>
      </c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0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0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0</v>
      </c>
      <c r="AQ1151" s="8">
        <v>0</v>
      </c>
      <c r="AR1151" s="8">
        <v>0</v>
      </c>
      <c r="AS1151" s="8">
        <v>0</v>
      </c>
      <c r="AT1151" s="8">
        <v>0</v>
      </c>
      <c r="AU1151" s="8">
        <v>0</v>
      </c>
      <c r="AV1151" s="8">
        <v>0</v>
      </c>
      <c r="AW1151" s="8">
        <v>0</v>
      </c>
      <c r="AX1151" s="8">
        <v>0</v>
      </c>
      <c r="AY1151" s="8">
        <v>0</v>
      </c>
      <c r="AZ1151" s="8">
        <v>0</v>
      </c>
      <c r="BA1151" s="8">
        <v>0</v>
      </c>
      <c r="BB1151" s="8">
        <v>0</v>
      </c>
      <c r="BC1151" s="8">
        <v>0</v>
      </c>
      <c r="BD1151" s="8">
        <v>0</v>
      </c>
      <c r="BE1151" s="8">
        <v>0</v>
      </c>
      <c r="BF1151" s="8">
        <v>0</v>
      </c>
      <c r="BG1151" s="8">
        <v>0</v>
      </c>
      <c r="BH1151" s="8">
        <v>0</v>
      </c>
      <c r="BI1151" s="8">
        <v>0</v>
      </c>
      <c r="BJ1151" s="8">
        <v>0</v>
      </c>
      <c r="BK1151" s="8">
        <v>0</v>
      </c>
      <c r="BL1151" s="8">
        <v>0</v>
      </c>
      <c r="BM1151" s="8">
        <v>0</v>
      </c>
      <c r="BN1151" s="8">
        <v>0</v>
      </c>
      <c r="BO1151" s="8">
        <v>0</v>
      </c>
      <c r="BP1151" s="8">
        <v>0</v>
      </c>
      <c r="BQ1151" s="8">
        <v>0</v>
      </c>
      <c r="BR1151" s="8">
        <v>0</v>
      </c>
      <c r="BS1151" s="8">
        <v>0</v>
      </c>
      <c r="BT1151" s="8">
        <v>0</v>
      </c>
      <c r="BU1151" s="8">
        <v>0</v>
      </c>
      <c r="BV1151" s="8">
        <v>0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1</v>
      </c>
      <c r="CE1151" s="8">
        <v>203843.48039215687</v>
      </c>
      <c r="CF1151" s="8">
        <v>638.9</v>
      </c>
      <c r="CG1151" s="8">
        <v>210717.98921568628</v>
      </c>
      <c r="CH1151" s="8">
        <v>638.9</v>
      </c>
      <c r="CI1151" s="8">
        <v>132396.36568627451</v>
      </c>
      <c r="CJ1151" s="8">
        <v>4</v>
      </c>
      <c r="CK1151" s="8">
        <v>97251.294117647063</v>
      </c>
      <c r="CL1151" s="8">
        <v>0</v>
      </c>
      <c r="CM1151" s="8">
        <v>0</v>
      </c>
      <c r="CN1151" s="8">
        <v>0</v>
      </c>
      <c r="CO1151" s="8">
        <v>0</v>
      </c>
      <c r="CP1151" s="8">
        <v>0</v>
      </c>
      <c r="CQ1151" s="8">
        <v>0</v>
      </c>
      <c r="CR1151" s="8">
        <v>0</v>
      </c>
      <c r="CS1151" s="8">
        <v>0</v>
      </c>
      <c r="CT1151" s="8">
        <v>0</v>
      </c>
      <c r="CU1151" s="8">
        <v>0</v>
      </c>
      <c r="CV1151" s="8">
        <v>0</v>
      </c>
      <c r="CW1151" s="8">
        <v>0</v>
      </c>
      <c r="CX1151" s="8">
        <v>0</v>
      </c>
      <c r="CY1151" s="8">
        <v>0</v>
      </c>
      <c r="CZ1151" s="8">
        <v>0</v>
      </c>
      <c r="DA1151" s="8">
        <v>0</v>
      </c>
      <c r="DB1151" s="8">
        <v>0</v>
      </c>
      <c r="DC1151" s="8">
        <v>0</v>
      </c>
      <c r="DD1151" s="8">
        <v>0</v>
      </c>
      <c r="DE1151" s="8">
        <v>0</v>
      </c>
      <c r="DF1151" s="8">
        <v>0</v>
      </c>
      <c r="DG1151" s="8">
        <v>0</v>
      </c>
      <c r="DH1151" s="8">
        <v>0</v>
      </c>
      <c r="DI1151" s="8">
        <v>0</v>
      </c>
      <c r="DJ1151" s="8">
        <v>0</v>
      </c>
      <c r="DK1151" s="8">
        <v>0</v>
      </c>
      <c r="DL1151" s="8">
        <v>0</v>
      </c>
      <c r="DM1151" s="8">
        <v>0</v>
      </c>
      <c r="DN1151" s="8">
        <v>644209.12941176468</v>
      </c>
    </row>
    <row r="1152" spans="2:118">
      <c r="B1152" s="5">
        <v>0</v>
      </c>
      <c r="C1152" s="6">
        <v>2016</v>
      </c>
      <c r="D1152" s="7" t="s">
        <v>2038</v>
      </c>
      <c r="E1152" s="7" t="s">
        <v>2073</v>
      </c>
      <c r="F1152" s="8">
        <v>0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  <c r="N1152" s="8">
        <v>0</v>
      </c>
      <c r="O1152" s="8">
        <v>0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0</v>
      </c>
      <c r="AB1152" s="8">
        <v>0</v>
      </c>
      <c r="AC1152" s="8">
        <v>0</v>
      </c>
      <c r="AD1152" s="8">
        <v>0</v>
      </c>
      <c r="AE1152" s="8">
        <v>0</v>
      </c>
      <c r="AF1152" s="8">
        <v>0</v>
      </c>
      <c r="AG1152" s="8">
        <v>0</v>
      </c>
      <c r="AH1152" s="8">
        <v>0</v>
      </c>
      <c r="AI1152" s="8">
        <v>0</v>
      </c>
      <c r="AJ1152" s="8">
        <v>0</v>
      </c>
      <c r="AK1152" s="8">
        <v>0</v>
      </c>
      <c r="AL1152" s="8">
        <v>0</v>
      </c>
      <c r="AM1152" s="8">
        <v>0</v>
      </c>
      <c r="AN1152" s="8">
        <v>0</v>
      </c>
      <c r="AO1152" s="8">
        <v>0</v>
      </c>
      <c r="AP1152" s="8">
        <v>0</v>
      </c>
      <c r="AQ1152" s="8">
        <v>0</v>
      </c>
      <c r="AR1152" s="8">
        <v>0</v>
      </c>
      <c r="AS1152" s="8">
        <v>0</v>
      </c>
      <c r="AT1152" s="8">
        <v>0</v>
      </c>
      <c r="AU1152" s="8">
        <v>0</v>
      </c>
      <c r="AV1152" s="8">
        <v>0</v>
      </c>
      <c r="AW1152" s="8">
        <v>0</v>
      </c>
      <c r="AX1152" s="8">
        <v>0</v>
      </c>
      <c r="AY1152" s="8">
        <v>0</v>
      </c>
      <c r="AZ1152" s="8">
        <v>0</v>
      </c>
      <c r="BA1152" s="8">
        <v>0</v>
      </c>
      <c r="BB1152" s="8">
        <v>0</v>
      </c>
      <c r="BC1152" s="8">
        <v>0</v>
      </c>
      <c r="BD1152" s="8">
        <v>0</v>
      </c>
      <c r="BE1152" s="8">
        <v>0</v>
      </c>
      <c r="BF1152" s="8">
        <v>0</v>
      </c>
      <c r="BG1152" s="8">
        <v>0</v>
      </c>
      <c r="BH1152" s="8">
        <v>0</v>
      </c>
      <c r="BI1152" s="8">
        <v>0</v>
      </c>
      <c r="BJ1152" s="8">
        <v>0</v>
      </c>
      <c r="BK1152" s="8">
        <v>0</v>
      </c>
      <c r="BL1152" s="8">
        <v>0</v>
      </c>
      <c r="BM1152" s="8">
        <v>0</v>
      </c>
      <c r="BN1152" s="8">
        <v>0</v>
      </c>
      <c r="BO1152" s="8">
        <v>0</v>
      </c>
      <c r="BP1152" s="8">
        <v>0</v>
      </c>
      <c r="BQ1152" s="8">
        <v>0</v>
      </c>
      <c r="BR1152" s="8">
        <v>0</v>
      </c>
      <c r="BS1152" s="8">
        <v>0</v>
      </c>
      <c r="BT1152" s="8">
        <v>0</v>
      </c>
      <c r="BU1152" s="8">
        <v>0</v>
      </c>
      <c r="BV1152" s="8">
        <v>0</v>
      </c>
      <c r="BW1152" s="8">
        <v>0</v>
      </c>
      <c r="BX1152" s="8">
        <v>0</v>
      </c>
      <c r="BY1152" s="8">
        <v>0</v>
      </c>
      <c r="BZ1152" s="8">
        <v>0</v>
      </c>
      <c r="CA1152" s="8">
        <v>0</v>
      </c>
      <c r="CB1152" s="8">
        <v>0</v>
      </c>
      <c r="CC1152" s="8">
        <v>0</v>
      </c>
      <c r="CD1152" s="8">
        <v>1</v>
      </c>
      <c r="CE1152" s="8">
        <v>194181.31372549018</v>
      </c>
      <c r="CF1152" s="8">
        <v>1335.3</v>
      </c>
      <c r="CG1152" s="8">
        <v>451514.67647058819</v>
      </c>
      <c r="CH1152" s="8">
        <v>1335.3</v>
      </c>
      <c r="CI1152" s="8">
        <v>329007.44705882348</v>
      </c>
      <c r="CJ1152" s="8">
        <v>9</v>
      </c>
      <c r="CK1152" s="8">
        <v>218815.4117647059</v>
      </c>
      <c r="CL1152" s="8">
        <v>0</v>
      </c>
      <c r="CM1152" s="8">
        <v>0</v>
      </c>
      <c r="CN1152" s="8">
        <v>0</v>
      </c>
      <c r="CO1152" s="8">
        <v>0</v>
      </c>
      <c r="CP1152" s="8">
        <v>0</v>
      </c>
      <c r="CQ1152" s="8">
        <v>0</v>
      </c>
      <c r="CR1152" s="8">
        <v>0</v>
      </c>
      <c r="CS1152" s="8">
        <v>0</v>
      </c>
      <c r="CT1152" s="8">
        <v>0</v>
      </c>
      <c r="CU1152" s="8">
        <v>0</v>
      </c>
      <c r="CV1152" s="8">
        <v>0</v>
      </c>
      <c r="CW1152" s="8">
        <v>0</v>
      </c>
      <c r="CX1152" s="8">
        <v>0</v>
      </c>
      <c r="CY1152" s="8">
        <v>0</v>
      </c>
      <c r="CZ1152" s="8">
        <v>0</v>
      </c>
      <c r="DA1152" s="8">
        <v>0</v>
      </c>
      <c r="DB1152" s="8">
        <v>0</v>
      </c>
      <c r="DC1152" s="8">
        <v>0</v>
      </c>
      <c r="DD1152" s="8">
        <v>0</v>
      </c>
      <c r="DE1152" s="8">
        <v>0</v>
      </c>
      <c r="DF1152" s="8">
        <v>0</v>
      </c>
      <c r="DG1152" s="8">
        <v>0</v>
      </c>
      <c r="DH1152" s="8">
        <v>0</v>
      </c>
      <c r="DI1152" s="8">
        <v>0</v>
      </c>
      <c r="DJ1152" s="8">
        <v>0</v>
      </c>
      <c r="DK1152" s="8">
        <v>0</v>
      </c>
      <c r="DL1152" s="8">
        <v>0</v>
      </c>
      <c r="DM1152" s="8">
        <v>0</v>
      </c>
      <c r="DN1152" s="8">
        <v>1193518.8490196078</v>
      </c>
    </row>
    <row r="1153" spans="2:118">
      <c r="B1153" s="5">
        <v>0</v>
      </c>
      <c r="C1153" s="6">
        <v>2016</v>
      </c>
      <c r="D1153" s="7" t="s">
        <v>2038</v>
      </c>
      <c r="E1153" s="7" t="s">
        <v>2074</v>
      </c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0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0</v>
      </c>
      <c r="AS1153" s="8">
        <v>0</v>
      </c>
      <c r="AT1153" s="8">
        <v>0</v>
      </c>
      <c r="AU1153" s="8">
        <v>0</v>
      </c>
      <c r="AV1153" s="8">
        <v>0</v>
      </c>
      <c r="AW1153" s="8">
        <v>0</v>
      </c>
      <c r="AX1153" s="8">
        <v>0</v>
      </c>
      <c r="AY1153" s="8">
        <v>0</v>
      </c>
      <c r="AZ1153" s="8">
        <v>0</v>
      </c>
      <c r="BA1153" s="8">
        <v>0</v>
      </c>
      <c r="BB1153" s="8">
        <v>0</v>
      </c>
      <c r="BC1153" s="8">
        <v>0</v>
      </c>
      <c r="BD1153" s="8">
        <v>0</v>
      </c>
      <c r="BE1153" s="8">
        <v>0</v>
      </c>
      <c r="BF1153" s="8">
        <v>0</v>
      </c>
      <c r="BG1153" s="8">
        <v>0</v>
      </c>
      <c r="BH1153" s="8">
        <v>0</v>
      </c>
      <c r="BI1153" s="8">
        <v>0</v>
      </c>
      <c r="BJ1153" s="8">
        <v>0</v>
      </c>
      <c r="BK1153" s="8">
        <v>0</v>
      </c>
      <c r="BL1153" s="8">
        <v>0</v>
      </c>
      <c r="BM1153" s="8">
        <v>0</v>
      </c>
      <c r="BN1153" s="8">
        <v>0</v>
      </c>
      <c r="BO1153" s="8">
        <v>0</v>
      </c>
      <c r="BP1153" s="8">
        <v>0</v>
      </c>
      <c r="BQ1153" s="8">
        <v>0</v>
      </c>
      <c r="BR1153" s="8">
        <v>0</v>
      </c>
      <c r="BS1153" s="8">
        <v>0</v>
      </c>
      <c r="BT1153" s="8">
        <v>0</v>
      </c>
      <c r="BU1153" s="8">
        <v>0</v>
      </c>
      <c r="BV1153" s="8">
        <v>0</v>
      </c>
      <c r="BW1153" s="8">
        <v>0</v>
      </c>
      <c r="BX1153" s="8">
        <v>0</v>
      </c>
      <c r="BY1153" s="8">
        <v>0</v>
      </c>
      <c r="BZ1153" s="8">
        <v>0</v>
      </c>
      <c r="CA1153" s="8">
        <v>0</v>
      </c>
      <c r="CB1153" s="8">
        <v>0</v>
      </c>
      <c r="CC1153" s="8">
        <v>0</v>
      </c>
      <c r="CD1153" s="8">
        <v>1</v>
      </c>
      <c r="CE1153" s="8">
        <v>194181.31372549018</v>
      </c>
      <c r="CF1153" s="8">
        <v>1349.1</v>
      </c>
      <c r="CG1153" s="8">
        <v>456180.97058823524</v>
      </c>
      <c r="CH1153" s="8">
        <v>1349.1</v>
      </c>
      <c r="CI1153" s="8">
        <v>332407.65882352937</v>
      </c>
      <c r="CJ1153" s="8">
        <v>9</v>
      </c>
      <c r="CK1153" s="8">
        <v>218815.4117647059</v>
      </c>
      <c r="CL1153" s="8">
        <v>0</v>
      </c>
      <c r="CM1153" s="8">
        <v>0</v>
      </c>
      <c r="CN1153" s="8">
        <v>0</v>
      </c>
      <c r="CO1153" s="8">
        <v>0</v>
      </c>
      <c r="CP1153" s="8">
        <v>0</v>
      </c>
      <c r="CQ1153" s="8">
        <v>0</v>
      </c>
      <c r="CR1153" s="8">
        <v>0</v>
      </c>
      <c r="CS1153" s="8">
        <v>0</v>
      </c>
      <c r="CT1153" s="8">
        <v>0</v>
      </c>
      <c r="CU1153" s="8">
        <v>0</v>
      </c>
      <c r="CV1153" s="8">
        <v>0</v>
      </c>
      <c r="CW1153" s="8">
        <v>0</v>
      </c>
      <c r="CX1153" s="8">
        <v>0</v>
      </c>
      <c r="CY1153" s="8">
        <v>0</v>
      </c>
      <c r="CZ1153" s="8">
        <v>0</v>
      </c>
      <c r="DA1153" s="8">
        <v>0</v>
      </c>
      <c r="DB1153" s="8">
        <v>0</v>
      </c>
      <c r="DC1153" s="8">
        <v>0</v>
      </c>
      <c r="DD1153" s="8">
        <v>0</v>
      </c>
      <c r="DE1153" s="8">
        <v>0</v>
      </c>
      <c r="DF1153" s="8">
        <v>0</v>
      </c>
      <c r="DG1153" s="8">
        <v>0</v>
      </c>
      <c r="DH1153" s="8">
        <v>0</v>
      </c>
      <c r="DI1153" s="8">
        <v>0</v>
      </c>
      <c r="DJ1153" s="8">
        <v>0</v>
      </c>
      <c r="DK1153" s="8">
        <v>0</v>
      </c>
      <c r="DL1153" s="8">
        <v>0</v>
      </c>
      <c r="DM1153" s="8">
        <v>0</v>
      </c>
      <c r="DN1153" s="8">
        <v>1201585.3549019606</v>
      </c>
    </row>
    <row r="1154" spans="2:118" ht="26">
      <c r="B1154" s="5">
        <v>0</v>
      </c>
      <c r="C1154" s="6">
        <v>2016</v>
      </c>
      <c r="D1154" s="7" t="s">
        <v>2038</v>
      </c>
      <c r="E1154" s="7" t="s">
        <v>2075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  <c r="AA1154" s="8">
        <v>0</v>
      </c>
      <c r="AB1154" s="8">
        <v>0</v>
      </c>
      <c r="AC1154" s="8">
        <v>0</v>
      </c>
      <c r="AD1154" s="8">
        <v>0</v>
      </c>
      <c r="AE1154" s="8">
        <v>0</v>
      </c>
      <c r="AF1154" s="8">
        <v>0</v>
      </c>
      <c r="AG1154" s="8">
        <v>0</v>
      </c>
      <c r="AH1154" s="8">
        <v>0</v>
      </c>
      <c r="AI1154" s="8">
        <v>0</v>
      </c>
      <c r="AJ1154" s="8">
        <v>0</v>
      </c>
      <c r="AK1154" s="8">
        <v>0</v>
      </c>
      <c r="AL1154" s="8">
        <v>0</v>
      </c>
      <c r="AM1154" s="8">
        <v>0</v>
      </c>
      <c r="AN1154" s="8">
        <v>0</v>
      </c>
      <c r="AO1154" s="8">
        <v>0</v>
      </c>
      <c r="AP1154" s="8">
        <v>448</v>
      </c>
      <c r="AQ1154" s="8">
        <v>1355775.3725490195</v>
      </c>
      <c r="AR1154" s="8">
        <v>0</v>
      </c>
      <c r="AS1154" s="8">
        <v>0</v>
      </c>
      <c r="AT1154" s="8">
        <v>0</v>
      </c>
      <c r="AU1154" s="8">
        <v>0</v>
      </c>
      <c r="AV1154" s="8">
        <v>0</v>
      </c>
      <c r="AW1154" s="8">
        <v>0</v>
      </c>
      <c r="AX1154" s="8">
        <v>0</v>
      </c>
      <c r="AY1154" s="8">
        <v>0</v>
      </c>
      <c r="AZ1154" s="8">
        <v>0</v>
      </c>
      <c r="BA1154" s="8">
        <v>0</v>
      </c>
      <c r="BB1154" s="8">
        <v>0</v>
      </c>
      <c r="BC1154" s="8">
        <v>0</v>
      </c>
      <c r="BD1154" s="8">
        <v>0</v>
      </c>
      <c r="BE1154" s="8">
        <v>0</v>
      </c>
      <c r="BF1154" s="8">
        <v>0</v>
      </c>
      <c r="BG1154" s="8">
        <v>0</v>
      </c>
      <c r="BH1154" s="8">
        <v>0</v>
      </c>
      <c r="BI1154" s="8">
        <v>0</v>
      </c>
      <c r="BJ1154" s="8">
        <v>0</v>
      </c>
      <c r="BK1154" s="8">
        <v>0</v>
      </c>
      <c r="BL1154" s="8">
        <v>0</v>
      </c>
      <c r="BM1154" s="8">
        <v>0</v>
      </c>
      <c r="BN1154" s="8">
        <v>0</v>
      </c>
      <c r="BO1154" s="8">
        <v>0</v>
      </c>
      <c r="BP1154" s="8">
        <v>0</v>
      </c>
      <c r="BQ1154" s="8">
        <v>0</v>
      </c>
      <c r="BR1154" s="8">
        <v>0</v>
      </c>
      <c r="BS1154" s="8">
        <v>0</v>
      </c>
      <c r="BT1154" s="8">
        <v>0</v>
      </c>
      <c r="BU1154" s="8">
        <v>0</v>
      </c>
      <c r="BV1154" s="8">
        <v>0</v>
      </c>
      <c r="BW1154" s="8">
        <v>0</v>
      </c>
      <c r="BX1154" s="8">
        <v>0</v>
      </c>
      <c r="BY1154" s="8">
        <v>0</v>
      </c>
      <c r="BZ1154" s="8">
        <v>0</v>
      </c>
      <c r="CA1154" s="8">
        <v>0</v>
      </c>
      <c r="CB1154" s="8">
        <v>0</v>
      </c>
      <c r="CC1154" s="8">
        <v>0</v>
      </c>
      <c r="CD1154" s="8">
        <v>0</v>
      </c>
      <c r="CE1154" s="8">
        <v>0</v>
      </c>
      <c r="CF1154" s="8">
        <v>0</v>
      </c>
      <c r="CG1154" s="8">
        <v>0</v>
      </c>
      <c r="CH1154" s="8">
        <v>0</v>
      </c>
      <c r="CI1154" s="8">
        <v>0</v>
      </c>
      <c r="CJ1154" s="8">
        <v>10</v>
      </c>
      <c r="CK1154" s="8">
        <v>243128.23529411765</v>
      </c>
      <c r="CL1154" s="8">
        <v>0</v>
      </c>
      <c r="CM1154" s="8">
        <v>0</v>
      </c>
      <c r="CN1154" s="8">
        <v>0</v>
      </c>
      <c r="CO1154" s="8">
        <v>0</v>
      </c>
      <c r="CP1154" s="8">
        <v>0</v>
      </c>
      <c r="CQ1154" s="8">
        <v>0</v>
      </c>
      <c r="CR1154" s="8">
        <v>0</v>
      </c>
      <c r="CS1154" s="8">
        <v>0</v>
      </c>
      <c r="CT1154" s="8">
        <v>0</v>
      </c>
      <c r="CU1154" s="8">
        <v>0</v>
      </c>
      <c r="CV1154" s="8">
        <v>0</v>
      </c>
      <c r="CW1154" s="8">
        <v>0</v>
      </c>
      <c r="CX1154" s="8">
        <v>0</v>
      </c>
      <c r="CY1154" s="8">
        <v>0</v>
      </c>
      <c r="CZ1154" s="8">
        <v>0</v>
      </c>
      <c r="DA1154" s="8">
        <v>0</v>
      </c>
      <c r="DB1154" s="8">
        <v>0</v>
      </c>
      <c r="DC1154" s="8">
        <v>0</v>
      </c>
      <c r="DD1154" s="8">
        <v>0</v>
      </c>
      <c r="DE1154" s="8">
        <v>0</v>
      </c>
      <c r="DF1154" s="8">
        <v>0</v>
      </c>
      <c r="DG1154" s="8">
        <v>0</v>
      </c>
      <c r="DH1154" s="8">
        <v>0</v>
      </c>
      <c r="DI1154" s="8">
        <v>0</v>
      </c>
      <c r="DJ1154" s="8">
        <v>0</v>
      </c>
      <c r="DK1154" s="8">
        <v>0</v>
      </c>
      <c r="DL1154" s="8">
        <v>0</v>
      </c>
      <c r="DM1154" s="8">
        <v>0</v>
      </c>
      <c r="DN1154" s="8">
        <v>1598903.6078431371</v>
      </c>
    </row>
    <row r="1155" spans="2:118" ht="26">
      <c r="B1155" s="5">
        <v>0</v>
      </c>
      <c r="C1155" s="6">
        <v>2016</v>
      </c>
      <c r="D1155" s="7" t="s">
        <v>2038</v>
      </c>
      <c r="E1155" s="7" t="s">
        <v>2076</v>
      </c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751.7</v>
      </c>
      <c r="AQ1155" s="8">
        <v>2274857.9186274507</v>
      </c>
      <c r="AR1155" s="8">
        <v>0</v>
      </c>
      <c r="AS1155" s="8">
        <v>0</v>
      </c>
      <c r="AT1155" s="8">
        <v>0</v>
      </c>
      <c r="AU1155" s="8">
        <v>0</v>
      </c>
      <c r="AV1155" s="8">
        <v>0</v>
      </c>
      <c r="AW1155" s="8">
        <v>0</v>
      </c>
      <c r="AX1155" s="8">
        <v>0</v>
      </c>
      <c r="AY1155" s="8">
        <v>0</v>
      </c>
      <c r="AZ1155" s="8">
        <v>0</v>
      </c>
      <c r="BA1155" s="8">
        <v>0</v>
      </c>
      <c r="BB1155" s="8">
        <v>0</v>
      </c>
      <c r="BC1155" s="8">
        <v>0</v>
      </c>
      <c r="BD1155" s="8">
        <v>0</v>
      </c>
      <c r="BE1155" s="8">
        <v>0</v>
      </c>
      <c r="BF1155" s="8">
        <v>0</v>
      </c>
      <c r="BG1155" s="8">
        <v>0</v>
      </c>
      <c r="BH1155" s="8">
        <v>0</v>
      </c>
      <c r="BI1155" s="8">
        <v>0</v>
      </c>
      <c r="BJ1155" s="8">
        <v>0</v>
      </c>
      <c r="BK1155" s="8">
        <v>0</v>
      </c>
      <c r="BL1155" s="8">
        <v>0</v>
      </c>
      <c r="BM1155" s="8">
        <v>0</v>
      </c>
      <c r="BN1155" s="8">
        <v>0</v>
      </c>
      <c r="BO1155" s="8">
        <v>0</v>
      </c>
      <c r="BP1155" s="8">
        <v>0</v>
      </c>
      <c r="BQ1155" s="8">
        <v>0</v>
      </c>
      <c r="BR1155" s="8">
        <v>0</v>
      </c>
      <c r="BS1155" s="8">
        <v>0</v>
      </c>
      <c r="BT1155" s="8">
        <v>0</v>
      </c>
      <c r="BU1155" s="8">
        <v>0</v>
      </c>
      <c r="BV1155" s="8">
        <v>0</v>
      </c>
      <c r="BW1155" s="8">
        <v>0</v>
      </c>
      <c r="BX1155" s="8">
        <v>0</v>
      </c>
      <c r="BY1155" s="8">
        <v>0</v>
      </c>
      <c r="BZ1155" s="8">
        <v>0</v>
      </c>
      <c r="CA1155" s="8">
        <v>0</v>
      </c>
      <c r="CB1155" s="8">
        <v>0</v>
      </c>
      <c r="CC1155" s="8">
        <v>0</v>
      </c>
      <c r="CD1155" s="8">
        <v>0</v>
      </c>
      <c r="CE1155" s="8">
        <v>0</v>
      </c>
      <c r="CF1155" s="8">
        <v>0</v>
      </c>
      <c r="CG1155" s="8">
        <v>0</v>
      </c>
      <c r="CH1155" s="8">
        <v>0</v>
      </c>
      <c r="CI1155" s="8">
        <v>0</v>
      </c>
      <c r="CJ1155" s="8">
        <v>20</v>
      </c>
      <c r="CK1155" s="8">
        <v>486256.4705882353</v>
      </c>
      <c r="CL1155" s="8">
        <v>0</v>
      </c>
      <c r="CM1155" s="8">
        <v>0</v>
      </c>
      <c r="CN1155" s="8">
        <v>0</v>
      </c>
      <c r="CO1155" s="8">
        <v>0</v>
      </c>
      <c r="CP1155" s="8">
        <v>0</v>
      </c>
      <c r="CQ1155" s="8">
        <v>0</v>
      </c>
      <c r="CR1155" s="8">
        <v>0</v>
      </c>
      <c r="CS1155" s="8">
        <v>0</v>
      </c>
      <c r="CT1155" s="8">
        <v>0</v>
      </c>
      <c r="CU1155" s="8">
        <v>0</v>
      </c>
      <c r="CV1155" s="8">
        <v>0</v>
      </c>
      <c r="CW1155" s="8">
        <v>0</v>
      </c>
      <c r="CX1155" s="8">
        <v>0</v>
      </c>
      <c r="CY1155" s="8">
        <v>0</v>
      </c>
      <c r="CZ1155" s="8">
        <v>0</v>
      </c>
      <c r="DA1155" s="8">
        <v>0</v>
      </c>
      <c r="DB1155" s="8">
        <v>0</v>
      </c>
      <c r="DC1155" s="8">
        <v>0</v>
      </c>
      <c r="DD1155" s="8">
        <v>0</v>
      </c>
      <c r="DE1155" s="8">
        <v>0</v>
      </c>
      <c r="DF1155" s="8">
        <v>0</v>
      </c>
      <c r="DG1155" s="8">
        <v>0</v>
      </c>
      <c r="DH1155" s="8">
        <v>0</v>
      </c>
      <c r="DI1155" s="8">
        <v>0</v>
      </c>
      <c r="DJ1155" s="8">
        <v>0</v>
      </c>
      <c r="DK1155" s="8">
        <v>0</v>
      </c>
      <c r="DL1155" s="8">
        <v>0</v>
      </c>
      <c r="DM1155" s="8">
        <v>0</v>
      </c>
      <c r="DN1155" s="8">
        <v>2761114.3892156859</v>
      </c>
    </row>
    <row r="1156" spans="2:118" ht="26">
      <c r="B1156" s="5">
        <v>0</v>
      </c>
      <c r="C1156" s="6">
        <v>2016</v>
      </c>
      <c r="D1156" s="7" t="s">
        <v>2038</v>
      </c>
      <c r="E1156" s="7" t="s">
        <v>2077</v>
      </c>
      <c r="F1156" s="8">
        <v>0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  <c r="N1156" s="8">
        <v>0</v>
      </c>
      <c r="O1156" s="8">
        <v>0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Y1156" s="8">
        <v>0</v>
      </c>
      <c r="Z1156" s="8">
        <v>0</v>
      </c>
      <c r="AA1156" s="8">
        <v>0</v>
      </c>
      <c r="AB1156" s="8">
        <v>0</v>
      </c>
      <c r="AC1156" s="8">
        <v>0</v>
      </c>
      <c r="AD1156" s="8">
        <v>0</v>
      </c>
      <c r="AE1156" s="8">
        <v>0</v>
      </c>
      <c r="AF1156" s="8">
        <v>0</v>
      </c>
      <c r="AG1156" s="8">
        <v>0</v>
      </c>
      <c r="AH1156" s="8">
        <v>0</v>
      </c>
      <c r="AI1156" s="8">
        <v>0</v>
      </c>
      <c r="AJ1156" s="8">
        <v>0</v>
      </c>
      <c r="AK1156" s="8">
        <v>0</v>
      </c>
      <c r="AL1156" s="8">
        <v>0</v>
      </c>
      <c r="AM1156" s="8">
        <v>0</v>
      </c>
      <c r="AN1156" s="8">
        <v>0</v>
      </c>
      <c r="AO1156" s="8">
        <v>0</v>
      </c>
      <c r="AP1156" s="8">
        <v>944.28</v>
      </c>
      <c r="AQ1156" s="8">
        <v>2857659.7517647054</v>
      </c>
      <c r="AR1156" s="8">
        <v>0</v>
      </c>
      <c r="AS1156" s="8">
        <v>0</v>
      </c>
      <c r="AT1156" s="8">
        <v>0</v>
      </c>
      <c r="AU1156" s="8">
        <v>0</v>
      </c>
      <c r="AV1156" s="8">
        <v>0</v>
      </c>
      <c r="AW1156" s="8">
        <v>0</v>
      </c>
      <c r="AX1156" s="8">
        <v>0</v>
      </c>
      <c r="AY1156" s="8">
        <v>0</v>
      </c>
      <c r="AZ1156" s="8">
        <v>0</v>
      </c>
      <c r="BA1156" s="8">
        <v>0</v>
      </c>
      <c r="BB1156" s="8">
        <v>0</v>
      </c>
      <c r="BC1156" s="8">
        <v>0</v>
      </c>
      <c r="BD1156" s="8">
        <v>0</v>
      </c>
      <c r="BE1156" s="8">
        <v>0</v>
      </c>
      <c r="BF1156" s="8">
        <v>0</v>
      </c>
      <c r="BG1156" s="8">
        <v>0</v>
      </c>
      <c r="BH1156" s="8">
        <v>0</v>
      </c>
      <c r="BI1156" s="8">
        <v>0</v>
      </c>
      <c r="BJ1156" s="8">
        <v>0</v>
      </c>
      <c r="BK1156" s="8">
        <v>0</v>
      </c>
      <c r="BL1156" s="8">
        <v>0</v>
      </c>
      <c r="BM1156" s="8">
        <v>0</v>
      </c>
      <c r="BN1156" s="8">
        <v>0</v>
      </c>
      <c r="BO1156" s="8">
        <v>0</v>
      </c>
      <c r="BP1156" s="8">
        <v>0</v>
      </c>
      <c r="BQ1156" s="8">
        <v>0</v>
      </c>
      <c r="BR1156" s="8">
        <v>0</v>
      </c>
      <c r="BS1156" s="8">
        <v>0</v>
      </c>
      <c r="BT1156" s="8">
        <v>0</v>
      </c>
      <c r="BU1156" s="8">
        <v>0</v>
      </c>
      <c r="BV1156" s="8">
        <v>0</v>
      </c>
      <c r="BW1156" s="8">
        <v>0</v>
      </c>
      <c r="BX1156" s="8">
        <v>0</v>
      </c>
      <c r="BY1156" s="8">
        <v>0</v>
      </c>
      <c r="BZ1156" s="8">
        <v>0</v>
      </c>
      <c r="CA1156" s="8">
        <v>0</v>
      </c>
      <c r="CB1156" s="8">
        <v>0</v>
      </c>
      <c r="CC1156" s="8">
        <v>0</v>
      </c>
      <c r="CD1156" s="8">
        <v>0</v>
      </c>
      <c r="CE1156" s="8">
        <v>0</v>
      </c>
      <c r="CF1156" s="8">
        <v>0</v>
      </c>
      <c r="CG1156" s="8">
        <v>0</v>
      </c>
      <c r="CH1156" s="8">
        <v>0</v>
      </c>
      <c r="CI1156" s="8">
        <v>0</v>
      </c>
      <c r="CJ1156" s="8">
        <v>0</v>
      </c>
      <c r="CK1156" s="8">
        <v>0</v>
      </c>
      <c r="CL1156" s="8">
        <v>0</v>
      </c>
      <c r="CM1156" s="8">
        <v>0</v>
      </c>
      <c r="CN1156" s="8">
        <v>0</v>
      </c>
      <c r="CO1156" s="8">
        <v>0</v>
      </c>
      <c r="CP1156" s="8">
        <v>0</v>
      </c>
      <c r="CQ1156" s="8">
        <v>0</v>
      </c>
      <c r="CR1156" s="8">
        <v>0</v>
      </c>
      <c r="CS1156" s="8">
        <v>0</v>
      </c>
      <c r="CT1156" s="8">
        <v>0</v>
      </c>
      <c r="CU1156" s="8">
        <v>0</v>
      </c>
      <c r="CV1156" s="8">
        <v>0</v>
      </c>
      <c r="CW1156" s="8">
        <v>0</v>
      </c>
      <c r="CX1156" s="8">
        <v>0</v>
      </c>
      <c r="CY1156" s="8">
        <v>0</v>
      </c>
      <c r="CZ1156" s="8">
        <v>0</v>
      </c>
      <c r="DA1156" s="8">
        <v>0</v>
      </c>
      <c r="DB1156" s="8">
        <v>0</v>
      </c>
      <c r="DC1156" s="8">
        <v>0</v>
      </c>
      <c r="DD1156" s="8">
        <v>0</v>
      </c>
      <c r="DE1156" s="8">
        <v>0</v>
      </c>
      <c r="DF1156" s="8">
        <v>0</v>
      </c>
      <c r="DG1156" s="8">
        <v>0</v>
      </c>
      <c r="DH1156" s="8">
        <v>0</v>
      </c>
      <c r="DI1156" s="8">
        <v>0</v>
      </c>
      <c r="DJ1156" s="8">
        <v>0</v>
      </c>
      <c r="DK1156" s="8">
        <v>0</v>
      </c>
      <c r="DL1156" s="8">
        <v>0</v>
      </c>
      <c r="DM1156" s="8">
        <v>0</v>
      </c>
      <c r="DN1156" s="8">
        <v>2857659.7517647054</v>
      </c>
    </row>
    <row r="1157" spans="2:118" ht="26">
      <c r="B1157" s="5">
        <v>0</v>
      </c>
      <c r="C1157" s="6">
        <v>2016</v>
      </c>
      <c r="D1157" s="7" t="s">
        <v>2038</v>
      </c>
      <c r="E1157" s="7" t="s">
        <v>2078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0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1014.3</v>
      </c>
      <c r="AQ1157" s="8">
        <v>3069560.1794117643</v>
      </c>
      <c r="AR1157" s="8">
        <v>0</v>
      </c>
      <c r="AS1157" s="8">
        <v>0</v>
      </c>
      <c r="AT1157" s="8">
        <v>0</v>
      </c>
      <c r="AU1157" s="8">
        <v>0</v>
      </c>
      <c r="AV1157" s="8">
        <v>0</v>
      </c>
      <c r="AW1157" s="8">
        <v>0</v>
      </c>
      <c r="AX1157" s="8">
        <v>0</v>
      </c>
      <c r="AY1157" s="8">
        <v>0</v>
      </c>
      <c r="AZ1157" s="8">
        <v>0</v>
      </c>
      <c r="BA1157" s="8">
        <v>0</v>
      </c>
      <c r="BB1157" s="8">
        <v>0</v>
      </c>
      <c r="BC1157" s="8">
        <v>0</v>
      </c>
      <c r="BD1157" s="8">
        <v>0</v>
      </c>
      <c r="BE1157" s="8">
        <v>0</v>
      </c>
      <c r="BF1157" s="8">
        <v>0</v>
      </c>
      <c r="BG1157" s="8">
        <v>0</v>
      </c>
      <c r="BH1157" s="8">
        <v>0</v>
      </c>
      <c r="BI1157" s="8">
        <v>0</v>
      </c>
      <c r="BJ1157" s="8">
        <v>0</v>
      </c>
      <c r="BK1157" s="8">
        <v>0</v>
      </c>
      <c r="BL1157" s="8">
        <v>0</v>
      </c>
      <c r="BM1157" s="8">
        <v>0</v>
      </c>
      <c r="BN1157" s="8">
        <v>0</v>
      </c>
      <c r="BO1157" s="8">
        <v>0</v>
      </c>
      <c r="BP1157" s="8">
        <v>0</v>
      </c>
      <c r="BQ1157" s="8">
        <v>0</v>
      </c>
      <c r="BR1157" s="8">
        <v>0</v>
      </c>
      <c r="BS1157" s="8">
        <v>0</v>
      </c>
      <c r="BT1157" s="8">
        <v>0</v>
      </c>
      <c r="BU1157" s="8">
        <v>0</v>
      </c>
      <c r="BV1157" s="8">
        <v>0</v>
      </c>
      <c r="BW1157" s="8">
        <v>0</v>
      </c>
      <c r="BX1157" s="8">
        <v>0</v>
      </c>
      <c r="BY1157" s="8">
        <v>0</v>
      </c>
      <c r="BZ1157" s="8">
        <v>0</v>
      </c>
      <c r="CA1157" s="8">
        <v>0</v>
      </c>
      <c r="CB1157" s="8">
        <v>0</v>
      </c>
      <c r="CC1157" s="8">
        <v>0</v>
      </c>
      <c r="CD1157" s="8">
        <v>0</v>
      </c>
      <c r="CE1157" s="8">
        <v>0</v>
      </c>
      <c r="CF1157" s="8">
        <v>0</v>
      </c>
      <c r="CG1157" s="8">
        <v>0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8">
        <v>0</v>
      </c>
      <c r="CO1157" s="8">
        <v>0</v>
      </c>
      <c r="CP1157" s="8">
        <v>0</v>
      </c>
      <c r="CQ1157" s="8">
        <v>0</v>
      </c>
      <c r="CR1157" s="8">
        <v>0</v>
      </c>
      <c r="CS1157" s="8">
        <v>0</v>
      </c>
      <c r="CT1157" s="8">
        <v>0</v>
      </c>
      <c r="CU1157" s="8">
        <v>0</v>
      </c>
      <c r="CV1157" s="8">
        <v>0</v>
      </c>
      <c r="CW1157" s="8">
        <v>0</v>
      </c>
      <c r="CX1157" s="8">
        <v>0</v>
      </c>
      <c r="CY1157" s="8">
        <v>0</v>
      </c>
      <c r="CZ1157" s="8">
        <v>0</v>
      </c>
      <c r="DA1157" s="8">
        <v>0</v>
      </c>
      <c r="DB1157" s="8">
        <v>0</v>
      </c>
      <c r="DC1157" s="8">
        <v>0</v>
      </c>
      <c r="DD1157" s="8">
        <v>0</v>
      </c>
      <c r="DE1157" s="8">
        <v>0</v>
      </c>
      <c r="DF1157" s="8">
        <v>0</v>
      </c>
      <c r="DG1157" s="8">
        <v>0</v>
      </c>
      <c r="DH1157" s="8">
        <v>0</v>
      </c>
      <c r="DI1157" s="8">
        <v>0</v>
      </c>
      <c r="DJ1157" s="8">
        <v>0</v>
      </c>
      <c r="DK1157" s="8">
        <v>0</v>
      </c>
      <c r="DL1157" s="8">
        <v>0</v>
      </c>
      <c r="DM1157" s="8">
        <v>0</v>
      </c>
      <c r="DN1157" s="8">
        <v>3069560.1794117643</v>
      </c>
    </row>
    <row r="1158" spans="2:118" hidden="1">
      <c r="B1158" s="5">
        <v>0</v>
      </c>
      <c r="C1158" s="6">
        <v>2015</v>
      </c>
      <c r="D1158" s="7" t="s">
        <v>2038</v>
      </c>
      <c r="E1158" s="7" t="s">
        <v>2079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  <c r="AA1158" s="8">
        <v>0</v>
      </c>
      <c r="AB1158" s="8">
        <v>0</v>
      </c>
      <c r="AC1158" s="8">
        <v>0</v>
      </c>
      <c r="AD1158" s="8">
        <v>0</v>
      </c>
      <c r="AE1158" s="8">
        <v>0</v>
      </c>
      <c r="AF1158" s="8">
        <v>0</v>
      </c>
      <c r="AG1158" s="8">
        <v>0</v>
      </c>
      <c r="AH1158" s="8">
        <v>0</v>
      </c>
      <c r="AI1158" s="8">
        <v>0</v>
      </c>
      <c r="AJ1158" s="8">
        <v>0</v>
      </c>
      <c r="AK1158" s="8">
        <v>0</v>
      </c>
      <c r="AL1158" s="8">
        <v>1509.2</v>
      </c>
      <c r="AM1158" s="8">
        <v>2772799.8941176473</v>
      </c>
      <c r="AN1158" s="8">
        <v>0</v>
      </c>
      <c r="AO1158" s="8">
        <v>0</v>
      </c>
      <c r="AP1158" s="8">
        <v>0</v>
      </c>
      <c r="AQ1158" s="8">
        <v>0</v>
      </c>
      <c r="AR1158" s="8">
        <v>0</v>
      </c>
      <c r="AS1158" s="8">
        <v>0</v>
      </c>
      <c r="AT1158" s="8">
        <v>0</v>
      </c>
      <c r="AU1158" s="8">
        <v>0</v>
      </c>
      <c r="AV1158" s="8">
        <v>0</v>
      </c>
      <c r="AW1158" s="8">
        <v>0</v>
      </c>
      <c r="AX1158" s="8">
        <v>0</v>
      </c>
      <c r="AY1158" s="8">
        <v>0</v>
      </c>
      <c r="AZ1158" s="8">
        <v>0</v>
      </c>
      <c r="BA1158" s="8">
        <v>0</v>
      </c>
      <c r="BB1158" s="8">
        <v>0</v>
      </c>
      <c r="BC1158" s="8">
        <v>0</v>
      </c>
      <c r="BD1158" s="8">
        <v>0</v>
      </c>
      <c r="BE1158" s="8">
        <v>0</v>
      </c>
      <c r="BF1158" s="8">
        <v>0</v>
      </c>
      <c r="BG1158" s="8">
        <v>0</v>
      </c>
      <c r="BH1158" s="8">
        <v>0</v>
      </c>
      <c r="BI1158" s="8">
        <v>0</v>
      </c>
      <c r="BJ1158" s="8">
        <v>0</v>
      </c>
      <c r="BK1158" s="8">
        <v>0</v>
      </c>
      <c r="BL1158" s="8">
        <v>0</v>
      </c>
      <c r="BM1158" s="8">
        <v>0</v>
      </c>
      <c r="BN1158" s="8">
        <v>0</v>
      </c>
      <c r="BO1158" s="8">
        <v>0</v>
      </c>
      <c r="BP1158" s="8">
        <v>0</v>
      </c>
      <c r="BQ1158" s="8">
        <v>0</v>
      </c>
      <c r="BR1158" s="8">
        <v>0</v>
      </c>
      <c r="BS1158" s="8">
        <v>0</v>
      </c>
      <c r="BT1158" s="8">
        <v>0</v>
      </c>
      <c r="BU1158" s="8">
        <v>0</v>
      </c>
      <c r="BV1158" s="8">
        <v>0</v>
      </c>
      <c r="BW1158" s="8">
        <v>0</v>
      </c>
      <c r="BX1158" s="8">
        <v>0</v>
      </c>
      <c r="BY1158" s="8">
        <v>0</v>
      </c>
      <c r="BZ1158" s="8">
        <v>0</v>
      </c>
      <c r="CA1158" s="8">
        <v>0</v>
      </c>
      <c r="CB1158" s="8">
        <v>0</v>
      </c>
      <c r="CC1158" s="8">
        <v>0</v>
      </c>
      <c r="CD1158" s="8">
        <v>0</v>
      </c>
      <c r="CE1158" s="8">
        <v>0</v>
      </c>
      <c r="CF1158" s="8">
        <v>0</v>
      </c>
      <c r="CG1158" s="8">
        <v>0</v>
      </c>
      <c r="CH1158" s="8">
        <v>0</v>
      </c>
      <c r="CI1158" s="8">
        <v>0</v>
      </c>
      <c r="CJ1158" s="8">
        <v>0</v>
      </c>
      <c r="CK1158" s="8">
        <v>0</v>
      </c>
      <c r="CL1158" s="8">
        <v>0</v>
      </c>
      <c r="CM1158" s="8">
        <v>0</v>
      </c>
      <c r="CN1158" s="8">
        <v>0</v>
      </c>
      <c r="CO1158" s="8">
        <v>0</v>
      </c>
      <c r="CP1158" s="8">
        <v>0</v>
      </c>
      <c r="CQ1158" s="8">
        <v>0</v>
      </c>
      <c r="CR1158" s="8">
        <v>0</v>
      </c>
      <c r="CS1158" s="8">
        <v>0</v>
      </c>
      <c r="CT1158" s="8">
        <v>0</v>
      </c>
      <c r="CU1158" s="8">
        <v>0</v>
      </c>
      <c r="CV1158" s="8">
        <v>0</v>
      </c>
      <c r="CW1158" s="8">
        <v>0</v>
      </c>
      <c r="CX1158" s="8">
        <v>0</v>
      </c>
      <c r="CY1158" s="8">
        <v>0</v>
      </c>
      <c r="CZ1158" s="8">
        <v>0</v>
      </c>
      <c r="DA1158" s="8">
        <v>0</v>
      </c>
      <c r="DB1158" s="8">
        <v>0</v>
      </c>
      <c r="DC1158" s="8">
        <v>0</v>
      </c>
      <c r="DD1158" s="8">
        <v>0</v>
      </c>
      <c r="DE1158" s="8">
        <v>0</v>
      </c>
      <c r="DF1158" s="8">
        <v>0</v>
      </c>
      <c r="DG1158" s="8">
        <v>0</v>
      </c>
      <c r="DH1158" s="8">
        <v>0</v>
      </c>
      <c r="DI1158" s="8">
        <v>0</v>
      </c>
      <c r="DJ1158" s="8">
        <v>0</v>
      </c>
      <c r="DK1158" s="8">
        <v>0</v>
      </c>
      <c r="DL1158" s="8">
        <v>0</v>
      </c>
      <c r="DM1158" s="8">
        <v>0</v>
      </c>
      <c r="DN1158" s="8">
        <v>2772799.8941176473</v>
      </c>
    </row>
    <row r="1159" spans="2:118">
      <c r="B1159" s="5">
        <v>0</v>
      </c>
      <c r="C1159" s="6">
        <v>2016</v>
      </c>
      <c r="D1159" s="7" t="s">
        <v>2038</v>
      </c>
      <c r="E1159" s="7" t="s">
        <v>2080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v>0</v>
      </c>
      <c r="AU1159" s="8">
        <v>0</v>
      </c>
      <c r="AV1159" s="8">
        <v>0</v>
      </c>
      <c r="AW1159" s="8">
        <v>0</v>
      </c>
      <c r="AX1159" s="8">
        <v>0</v>
      </c>
      <c r="AY1159" s="8">
        <v>0</v>
      </c>
      <c r="AZ1159" s="8">
        <v>0</v>
      </c>
      <c r="BA1159" s="8">
        <v>0</v>
      </c>
      <c r="BB1159" s="8">
        <v>0</v>
      </c>
      <c r="BC1159" s="8">
        <v>0</v>
      </c>
      <c r="BD1159" s="8">
        <v>835.6</v>
      </c>
      <c r="BE1159" s="8">
        <v>398073.2862745098</v>
      </c>
      <c r="BF1159" s="8">
        <v>530.55999999999995</v>
      </c>
      <c r="BG1159" s="8">
        <v>912443.56392156857</v>
      </c>
      <c r="BH1159" s="8">
        <v>835.6</v>
      </c>
      <c r="BI1159" s="8">
        <v>206647.15686274512</v>
      </c>
      <c r="BJ1159" s="8">
        <v>530.55999999999995</v>
      </c>
      <c r="BK1159" s="8">
        <v>262731.23137254897</v>
      </c>
      <c r="BL1159" s="8">
        <v>835.6</v>
      </c>
      <c r="BM1159" s="8">
        <v>289142.17647058819</v>
      </c>
      <c r="BN1159" s="8">
        <v>530.55999999999995</v>
      </c>
      <c r="BO1159" s="8">
        <v>303719.59215686267</v>
      </c>
      <c r="BP1159" s="8">
        <v>835.6</v>
      </c>
      <c r="BQ1159" s="8">
        <v>243667.51372549022</v>
      </c>
      <c r="BR1159" s="8">
        <v>530.55999999999995</v>
      </c>
      <c r="BS1159" s="8">
        <v>218044.5552941176</v>
      </c>
      <c r="BT1159" s="8">
        <v>0</v>
      </c>
      <c r="BU1159" s="8">
        <v>0</v>
      </c>
      <c r="BV1159" s="8">
        <v>0</v>
      </c>
      <c r="BW1159" s="8">
        <v>0</v>
      </c>
      <c r="BX1159" s="8">
        <v>0</v>
      </c>
      <c r="BY1159" s="8">
        <v>0</v>
      </c>
      <c r="BZ1159" s="8">
        <v>0</v>
      </c>
      <c r="CA1159" s="8">
        <v>0</v>
      </c>
      <c r="CB1159" s="8">
        <v>0</v>
      </c>
      <c r="CC1159" s="8">
        <v>0</v>
      </c>
      <c r="CD1159" s="8">
        <v>1</v>
      </c>
      <c r="CE1159" s="8">
        <v>203843.48039215687</v>
      </c>
      <c r="CF1159" s="8">
        <v>0</v>
      </c>
      <c r="CG1159" s="8">
        <v>0</v>
      </c>
      <c r="CH1159" s="8">
        <v>0</v>
      </c>
      <c r="CI1159" s="8">
        <v>0</v>
      </c>
      <c r="CJ1159" s="8">
        <v>4</v>
      </c>
      <c r="CK1159" s="8">
        <v>97251.294117647063</v>
      </c>
      <c r="CL1159" s="8">
        <v>0</v>
      </c>
      <c r="CM1159" s="8">
        <v>0</v>
      </c>
      <c r="CN1159" s="8">
        <v>0</v>
      </c>
      <c r="CO1159" s="8">
        <v>0</v>
      </c>
      <c r="CP1159" s="8">
        <v>0</v>
      </c>
      <c r="CQ1159" s="8">
        <v>0</v>
      </c>
      <c r="CR1159" s="8">
        <v>0</v>
      </c>
      <c r="CS1159" s="8">
        <v>0</v>
      </c>
      <c r="CT1159" s="8">
        <v>530.55999999999995</v>
      </c>
      <c r="CU1159" s="8">
        <v>1213120.1343999999</v>
      </c>
      <c r="CV1159" s="8">
        <v>0</v>
      </c>
      <c r="CW1159" s="8">
        <v>0</v>
      </c>
      <c r="CX1159" s="8">
        <v>0</v>
      </c>
      <c r="CY1159" s="8">
        <v>0</v>
      </c>
      <c r="CZ1159" s="8">
        <v>0</v>
      </c>
      <c r="DA1159" s="8">
        <v>0</v>
      </c>
      <c r="DB1159" s="8">
        <v>0</v>
      </c>
      <c r="DC1159" s="8">
        <v>0</v>
      </c>
      <c r="DD1159" s="8">
        <v>0</v>
      </c>
      <c r="DE1159" s="8">
        <v>0</v>
      </c>
      <c r="DF1159" s="8">
        <v>0</v>
      </c>
      <c r="DG1159" s="8">
        <v>0</v>
      </c>
      <c r="DH1159" s="8">
        <v>0</v>
      </c>
      <c r="DI1159" s="8">
        <v>0</v>
      </c>
      <c r="DJ1159" s="8">
        <v>0</v>
      </c>
      <c r="DK1159" s="8">
        <v>0</v>
      </c>
      <c r="DL1159" s="8">
        <v>0</v>
      </c>
      <c r="DM1159" s="8">
        <v>0</v>
      </c>
      <c r="DN1159" s="8">
        <v>4348683.9849882349</v>
      </c>
    </row>
    <row r="1160" spans="2:118">
      <c r="B1160" s="5">
        <v>0</v>
      </c>
      <c r="C1160" s="6">
        <v>2016</v>
      </c>
      <c r="D1160" s="7" t="s">
        <v>2038</v>
      </c>
      <c r="E1160" s="7" t="s">
        <v>2081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  <c r="N1160" s="8">
        <v>0</v>
      </c>
      <c r="O1160" s="8">
        <v>0</v>
      </c>
      <c r="P1160" s="8">
        <v>0</v>
      </c>
      <c r="Q1160" s="8">
        <v>0</v>
      </c>
      <c r="R1160" s="8">
        <v>0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0</v>
      </c>
      <c r="Y1160" s="8">
        <v>0</v>
      </c>
      <c r="Z1160" s="8">
        <v>0</v>
      </c>
      <c r="AA1160" s="8">
        <v>0</v>
      </c>
      <c r="AB1160" s="8">
        <v>0</v>
      </c>
      <c r="AC1160" s="8">
        <v>0</v>
      </c>
      <c r="AD1160" s="8">
        <v>0</v>
      </c>
      <c r="AE1160" s="8">
        <v>0</v>
      </c>
      <c r="AF1160" s="8">
        <v>0</v>
      </c>
      <c r="AG1160" s="8">
        <v>0</v>
      </c>
      <c r="AH1160" s="8">
        <v>0</v>
      </c>
      <c r="AI1160" s="8">
        <v>0</v>
      </c>
      <c r="AJ1160" s="8">
        <v>0</v>
      </c>
      <c r="AK1160" s="8">
        <v>0</v>
      </c>
      <c r="AL1160" s="8">
        <v>0</v>
      </c>
      <c r="AM1160" s="8">
        <v>0</v>
      </c>
      <c r="AN1160" s="8">
        <v>0</v>
      </c>
      <c r="AO1160" s="8">
        <v>0</v>
      </c>
      <c r="AP1160" s="8">
        <v>0</v>
      </c>
      <c r="AQ1160" s="8">
        <v>0</v>
      </c>
      <c r="AR1160" s="8">
        <v>0</v>
      </c>
      <c r="AS1160" s="8">
        <v>0</v>
      </c>
      <c r="AT1160" s="8">
        <v>0</v>
      </c>
      <c r="AU1160" s="8">
        <v>0</v>
      </c>
      <c r="AV1160" s="8">
        <v>0</v>
      </c>
      <c r="AW1160" s="8">
        <v>0</v>
      </c>
      <c r="AX1160" s="8">
        <v>0</v>
      </c>
      <c r="AY1160" s="8">
        <v>0</v>
      </c>
      <c r="AZ1160" s="8">
        <v>0</v>
      </c>
      <c r="BA1160" s="8">
        <v>0</v>
      </c>
      <c r="BB1160" s="8">
        <v>0</v>
      </c>
      <c r="BC1160" s="8">
        <v>0</v>
      </c>
      <c r="BD1160" s="8">
        <v>787.3</v>
      </c>
      <c r="BE1160" s="8">
        <v>375063.54509803921</v>
      </c>
      <c r="BF1160" s="8">
        <v>504.19</v>
      </c>
      <c r="BG1160" s="8">
        <v>867093.11009803915</v>
      </c>
      <c r="BH1160" s="8">
        <v>787.3</v>
      </c>
      <c r="BI1160" s="8">
        <v>194702.37745098039</v>
      </c>
      <c r="BJ1160" s="8">
        <v>504.19</v>
      </c>
      <c r="BK1160" s="8">
        <v>249672.91078431372</v>
      </c>
      <c r="BL1160" s="8">
        <v>787.3</v>
      </c>
      <c r="BM1160" s="8">
        <v>272428.95588235289</v>
      </c>
      <c r="BN1160" s="8">
        <v>504.19</v>
      </c>
      <c r="BO1160" s="8">
        <v>288624.05980392155</v>
      </c>
      <c r="BP1160" s="8">
        <v>787.3</v>
      </c>
      <c r="BQ1160" s="8">
        <v>229582.85490196079</v>
      </c>
      <c r="BR1160" s="8">
        <v>504.19</v>
      </c>
      <c r="BS1160" s="8">
        <v>207207.26088235292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1</v>
      </c>
      <c r="CE1160" s="8">
        <v>203843.48039215687</v>
      </c>
      <c r="CF1160" s="8">
        <v>0</v>
      </c>
      <c r="CG1160" s="8">
        <v>0</v>
      </c>
      <c r="CH1160" s="8">
        <v>0</v>
      </c>
      <c r="CI1160" s="8">
        <v>0</v>
      </c>
      <c r="CJ1160" s="8">
        <v>4</v>
      </c>
      <c r="CK1160" s="8">
        <v>97251.294117647063</v>
      </c>
      <c r="CL1160" s="8">
        <v>0</v>
      </c>
      <c r="CM1160" s="8">
        <v>0</v>
      </c>
      <c r="CN1160" s="8">
        <v>0</v>
      </c>
      <c r="CO1160" s="8">
        <v>0</v>
      </c>
      <c r="CP1160" s="8">
        <v>0</v>
      </c>
      <c r="CQ1160" s="8">
        <v>0</v>
      </c>
      <c r="CR1160" s="8">
        <v>0</v>
      </c>
      <c r="CS1160" s="8">
        <v>0</v>
      </c>
      <c r="CT1160" s="8">
        <v>0</v>
      </c>
      <c r="CU1160" s="8">
        <v>0</v>
      </c>
      <c r="CV1160" s="8">
        <v>0</v>
      </c>
      <c r="CW1160" s="8">
        <v>0</v>
      </c>
      <c r="CX1160" s="8">
        <v>0</v>
      </c>
      <c r="CY1160" s="8">
        <v>0</v>
      </c>
      <c r="CZ1160" s="8">
        <v>0</v>
      </c>
      <c r="DA1160" s="8">
        <v>0</v>
      </c>
      <c r="DB1160" s="8">
        <v>0</v>
      </c>
      <c r="DC1160" s="8">
        <v>0</v>
      </c>
      <c r="DD1160" s="8">
        <v>0</v>
      </c>
      <c r="DE1160" s="8">
        <v>0</v>
      </c>
      <c r="DF1160" s="8">
        <v>0</v>
      </c>
      <c r="DG1160" s="8">
        <v>0</v>
      </c>
      <c r="DH1160" s="8">
        <v>0</v>
      </c>
      <c r="DI1160" s="8">
        <v>0</v>
      </c>
      <c r="DJ1160" s="8">
        <v>0</v>
      </c>
      <c r="DK1160" s="8">
        <v>0</v>
      </c>
      <c r="DL1160" s="8">
        <v>0</v>
      </c>
      <c r="DM1160" s="8">
        <v>0</v>
      </c>
      <c r="DN1160" s="8">
        <v>2985469.8494117646</v>
      </c>
    </row>
    <row r="1161" spans="2:118">
      <c r="B1161" s="5">
        <v>0</v>
      </c>
      <c r="C1161" s="6">
        <v>2016</v>
      </c>
      <c r="D1161" s="7" t="s">
        <v>2038</v>
      </c>
      <c r="E1161" s="7" t="s">
        <v>2082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v>0</v>
      </c>
      <c r="AU1161" s="8">
        <v>0</v>
      </c>
      <c r="AV1161" s="8">
        <v>0</v>
      </c>
      <c r="AW1161" s="8">
        <v>0</v>
      </c>
      <c r="AX1161" s="8">
        <v>0</v>
      </c>
      <c r="AY1161" s="8">
        <v>0</v>
      </c>
      <c r="AZ1161" s="8">
        <v>0</v>
      </c>
      <c r="BA1161" s="8">
        <v>0</v>
      </c>
      <c r="BB1161" s="8">
        <v>0</v>
      </c>
      <c r="BC1161" s="8">
        <v>0</v>
      </c>
      <c r="BD1161" s="8">
        <v>656.5</v>
      </c>
      <c r="BE1161" s="8">
        <v>450249.58333333326</v>
      </c>
      <c r="BF1161" s="8">
        <v>606.20000000000005</v>
      </c>
      <c r="BG1161" s="8">
        <v>886656.64705882361</v>
      </c>
      <c r="BH1161" s="8">
        <v>656.5</v>
      </c>
      <c r="BI1161" s="8">
        <v>166499.98529411765</v>
      </c>
      <c r="BJ1161" s="8">
        <v>606.20000000000005</v>
      </c>
      <c r="BK1161" s="8">
        <v>265129.29607843142</v>
      </c>
      <c r="BL1161" s="8">
        <v>656.5</v>
      </c>
      <c r="BM1161" s="8">
        <v>308078.71568627452</v>
      </c>
      <c r="BN1161" s="8">
        <v>606.20000000000005</v>
      </c>
      <c r="BO1161" s="8">
        <v>320085.48627450981</v>
      </c>
      <c r="BP1161" s="8">
        <v>656.5</v>
      </c>
      <c r="BQ1161" s="8">
        <v>171597.51470588235</v>
      </c>
      <c r="BR1161" s="8">
        <v>606.20000000000005</v>
      </c>
      <c r="BS1161" s="8">
        <v>283267.75098039216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1</v>
      </c>
      <c r="CE1161" s="8">
        <v>194181.31372549018</v>
      </c>
      <c r="CF1161" s="8">
        <v>0</v>
      </c>
      <c r="CG1161" s="8">
        <v>0</v>
      </c>
      <c r="CH1161" s="8">
        <v>0</v>
      </c>
      <c r="CI1161" s="8">
        <v>0</v>
      </c>
      <c r="CJ1161" s="8">
        <v>4</v>
      </c>
      <c r="CK1161" s="8">
        <v>97251.294117647063</v>
      </c>
      <c r="CL1161" s="8">
        <v>0</v>
      </c>
      <c r="CM1161" s="8">
        <v>0</v>
      </c>
      <c r="CN1161" s="8">
        <v>0</v>
      </c>
      <c r="CO1161" s="8">
        <v>0</v>
      </c>
      <c r="CP1161" s="8">
        <v>0</v>
      </c>
      <c r="CQ1161" s="8">
        <v>0</v>
      </c>
      <c r="CR1161" s="8">
        <v>0</v>
      </c>
      <c r="CS1161" s="8">
        <v>0</v>
      </c>
      <c r="CT1161" s="8">
        <v>606.20000000000005</v>
      </c>
      <c r="CU1161" s="8">
        <v>1386070.2379999999</v>
      </c>
      <c r="CV1161" s="8">
        <v>0</v>
      </c>
      <c r="CW1161" s="8">
        <v>0</v>
      </c>
      <c r="CX1161" s="8">
        <v>0</v>
      </c>
      <c r="CY1161" s="8">
        <v>0</v>
      </c>
      <c r="CZ1161" s="8">
        <v>0</v>
      </c>
      <c r="DA1161" s="8">
        <v>0</v>
      </c>
      <c r="DB1161" s="8">
        <v>0</v>
      </c>
      <c r="DC1161" s="8">
        <v>0</v>
      </c>
      <c r="DD1161" s="8">
        <v>0</v>
      </c>
      <c r="DE1161" s="8">
        <v>0</v>
      </c>
      <c r="DF1161" s="8">
        <v>0</v>
      </c>
      <c r="DG1161" s="8">
        <v>0</v>
      </c>
      <c r="DH1161" s="8">
        <v>0</v>
      </c>
      <c r="DI1161" s="8">
        <v>0</v>
      </c>
      <c r="DJ1161" s="8">
        <v>0</v>
      </c>
      <c r="DK1161" s="8">
        <v>0</v>
      </c>
      <c r="DL1161" s="8">
        <v>0</v>
      </c>
      <c r="DM1161" s="8">
        <v>0</v>
      </c>
      <c r="DN1161" s="8">
        <v>4529067.8252549013</v>
      </c>
    </row>
    <row r="1162" spans="2:118">
      <c r="B1162" s="5">
        <v>0</v>
      </c>
      <c r="C1162" s="6">
        <v>2016</v>
      </c>
      <c r="D1162" s="7" t="s">
        <v>2083</v>
      </c>
      <c r="E1162" s="7" t="s">
        <v>2084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  <c r="AA1162" s="8">
        <v>0</v>
      </c>
      <c r="AB1162" s="8">
        <v>0</v>
      </c>
      <c r="AC1162" s="8">
        <v>0</v>
      </c>
      <c r="AD1162" s="8">
        <v>0</v>
      </c>
      <c r="AE1162" s="8">
        <v>0</v>
      </c>
      <c r="AF1162" s="8">
        <v>0</v>
      </c>
      <c r="AG1162" s="8">
        <v>0</v>
      </c>
      <c r="AH1162" s="8">
        <v>0</v>
      </c>
      <c r="AI1162" s="8">
        <v>0</v>
      </c>
      <c r="AJ1162" s="8">
        <v>0</v>
      </c>
      <c r="AK1162" s="8">
        <v>0</v>
      </c>
      <c r="AL1162" s="8">
        <v>0</v>
      </c>
      <c r="AM1162" s="8">
        <v>0</v>
      </c>
      <c r="AN1162" s="8">
        <v>1930</v>
      </c>
      <c r="AO1162" s="8">
        <v>4329084.6078431373</v>
      </c>
      <c r="AP1162" s="8">
        <v>0</v>
      </c>
      <c r="AQ1162" s="8">
        <v>0</v>
      </c>
      <c r="AR1162" s="8">
        <v>0</v>
      </c>
      <c r="AS1162" s="8">
        <v>0</v>
      </c>
      <c r="AT1162" s="8">
        <v>1930</v>
      </c>
      <c r="AU1162" s="8">
        <v>2402149.9019607841</v>
      </c>
      <c r="AV1162" s="8">
        <v>0</v>
      </c>
      <c r="AW1162" s="8">
        <v>0</v>
      </c>
      <c r="AX1162" s="8">
        <v>0</v>
      </c>
      <c r="AY1162" s="8">
        <v>0</v>
      </c>
      <c r="AZ1162" s="8">
        <v>0</v>
      </c>
      <c r="BA1162" s="8">
        <v>0</v>
      </c>
      <c r="BB1162" s="8">
        <v>0</v>
      </c>
      <c r="BC1162" s="8">
        <v>0</v>
      </c>
      <c r="BD1162" s="8">
        <v>0</v>
      </c>
      <c r="BE1162" s="8">
        <v>0</v>
      </c>
      <c r="BF1162" s="8">
        <v>0</v>
      </c>
      <c r="BG1162" s="8">
        <v>0</v>
      </c>
      <c r="BH1162" s="8">
        <v>0</v>
      </c>
      <c r="BI1162" s="8">
        <v>0</v>
      </c>
      <c r="BJ1162" s="8">
        <v>0</v>
      </c>
      <c r="BK1162" s="8">
        <v>0</v>
      </c>
      <c r="BL1162" s="8">
        <v>0</v>
      </c>
      <c r="BM1162" s="8">
        <v>0</v>
      </c>
      <c r="BN1162" s="8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0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8">
        <v>0</v>
      </c>
      <c r="CH1162" s="8">
        <v>0</v>
      </c>
      <c r="CI1162" s="8">
        <v>0</v>
      </c>
      <c r="CJ1162" s="8">
        <v>0</v>
      </c>
      <c r="CK1162" s="8">
        <v>0</v>
      </c>
      <c r="CL1162" s="8">
        <v>0</v>
      </c>
      <c r="CM1162" s="8">
        <v>0</v>
      </c>
      <c r="CN1162" s="8">
        <v>0</v>
      </c>
      <c r="CO1162" s="8">
        <v>0</v>
      </c>
      <c r="CP1162" s="8">
        <v>0</v>
      </c>
      <c r="CQ1162" s="8">
        <v>0</v>
      </c>
      <c r="CR1162" s="8">
        <v>0</v>
      </c>
      <c r="CS1162" s="8">
        <v>0</v>
      </c>
      <c r="CT1162" s="8">
        <v>0</v>
      </c>
      <c r="CU1162" s="8">
        <v>0</v>
      </c>
      <c r="CV1162" s="8">
        <v>0</v>
      </c>
      <c r="CW1162" s="8">
        <v>0</v>
      </c>
      <c r="CX1162" s="8">
        <v>0</v>
      </c>
      <c r="CY1162" s="8">
        <v>0</v>
      </c>
      <c r="CZ1162" s="8">
        <v>0</v>
      </c>
      <c r="DA1162" s="8">
        <v>0</v>
      </c>
      <c r="DB1162" s="8">
        <v>0</v>
      </c>
      <c r="DC1162" s="8">
        <v>0</v>
      </c>
      <c r="DD1162" s="8">
        <v>0</v>
      </c>
      <c r="DE1162" s="8">
        <v>0</v>
      </c>
      <c r="DF1162" s="8">
        <v>0</v>
      </c>
      <c r="DG1162" s="8">
        <v>0</v>
      </c>
      <c r="DH1162" s="8">
        <v>0</v>
      </c>
      <c r="DI1162" s="8">
        <v>0</v>
      </c>
      <c r="DJ1162" s="8">
        <v>0</v>
      </c>
      <c r="DK1162" s="8">
        <v>0</v>
      </c>
      <c r="DL1162" s="8">
        <v>0</v>
      </c>
      <c r="DM1162" s="8">
        <v>0</v>
      </c>
      <c r="DN1162" s="8">
        <v>6731234.509803921</v>
      </c>
    </row>
    <row r="1163" spans="2:118">
      <c r="B1163" s="5">
        <v>0</v>
      </c>
      <c r="C1163" s="6">
        <v>2016</v>
      </c>
      <c r="D1163" s="7" t="s">
        <v>2083</v>
      </c>
      <c r="E1163" s="7" t="s">
        <v>2085</v>
      </c>
      <c r="F1163" s="8">
        <v>0</v>
      </c>
      <c r="G1163" s="8">
        <v>0</v>
      </c>
      <c r="H1163" s="8">
        <v>759</v>
      </c>
      <c r="I1163" s="8">
        <v>1139520.334117647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6</v>
      </c>
      <c r="AE1163" s="8">
        <v>140028.11764705883</v>
      </c>
      <c r="AF1163" s="8">
        <v>24</v>
      </c>
      <c r="AG1163" s="8">
        <v>202424.47058823533</v>
      </c>
      <c r="AH1163" s="8">
        <v>13</v>
      </c>
      <c r="AI1163" s="8">
        <v>136427.35294117645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</v>
      </c>
      <c r="AT1163" s="8">
        <v>0</v>
      </c>
      <c r="AU1163" s="8">
        <v>0</v>
      </c>
      <c r="AV1163" s="8">
        <v>0</v>
      </c>
      <c r="AW1163" s="8">
        <v>0</v>
      </c>
      <c r="AX1163" s="8">
        <v>0</v>
      </c>
      <c r="AY1163" s="8">
        <v>0</v>
      </c>
      <c r="AZ1163" s="8">
        <v>0</v>
      </c>
      <c r="BA1163" s="8">
        <v>0</v>
      </c>
      <c r="BB1163" s="8">
        <v>0</v>
      </c>
      <c r="BC1163" s="8">
        <v>0</v>
      </c>
      <c r="BD1163" s="8">
        <v>0</v>
      </c>
      <c r="BE1163" s="8">
        <v>0</v>
      </c>
      <c r="BF1163" s="8">
        <v>0</v>
      </c>
      <c r="BG1163" s="8">
        <v>0</v>
      </c>
      <c r="BH1163" s="8">
        <v>0</v>
      </c>
      <c r="BI1163" s="8">
        <v>0</v>
      </c>
      <c r="BJ1163" s="8">
        <v>0</v>
      </c>
      <c r="BK1163" s="8">
        <v>0</v>
      </c>
      <c r="BL1163" s="8">
        <v>0</v>
      </c>
      <c r="BM1163" s="8">
        <v>0</v>
      </c>
      <c r="BN1163" s="8">
        <v>0</v>
      </c>
      <c r="BO1163" s="8">
        <v>0</v>
      </c>
      <c r="BP1163" s="8">
        <v>0</v>
      </c>
      <c r="BQ1163" s="8">
        <v>0</v>
      </c>
      <c r="BR1163" s="8">
        <v>0</v>
      </c>
      <c r="BS1163" s="8">
        <v>0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8">
        <v>0</v>
      </c>
      <c r="CH1163" s="8">
        <v>0</v>
      </c>
      <c r="CI1163" s="8">
        <v>0</v>
      </c>
      <c r="CJ1163" s="8">
        <v>0</v>
      </c>
      <c r="CK1163" s="8">
        <v>0</v>
      </c>
      <c r="CL1163" s="8">
        <v>0</v>
      </c>
      <c r="CM1163" s="8">
        <v>0</v>
      </c>
      <c r="CN1163" s="8">
        <v>0</v>
      </c>
      <c r="CO1163" s="8">
        <v>0</v>
      </c>
      <c r="CP1163" s="8">
        <v>0</v>
      </c>
      <c r="CQ1163" s="8">
        <v>0</v>
      </c>
      <c r="CR1163" s="8">
        <v>0</v>
      </c>
      <c r="CS1163" s="8">
        <v>0</v>
      </c>
      <c r="CT1163" s="8">
        <v>0</v>
      </c>
      <c r="CU1163" s="8">
        <v>0</v>
      </c>
      <c r="CV1163" s="8">
        <v>0</v>
      </c>
      <c r="CW1163" s="8">
        <v>0</v>
      </c>
      <c r="CX1163" s="8">
        <v>0</v>
      </c>
      <c r="CY1163" s="8">
        <v>0</v>
      </c>
      <c r="CZ1163" s="8">
        <v>0</v>
      </c>
      <c r="DA1163" s="8">
        <v>0</v>
      </c>
      <c r="DB1163" s="8">
        <v>0</v>
      </c>
      <c r="DC1163" s="8">
        <v>0</v>
      </c>
      <c r="DD1163" s="8">
        <v>0</v>
      </c>
      <c r="DE1163" s="8">
        <v>0</v>
      </c>
      <c r="DF1163" s="8">
        <v>0</v>
      </c>
      <c r="DG1163" s="8">
        <v>0</v>
      </c>
      <c r="DH1163" s="8">
        <v>0</v>
      </c>
      <c r="DI1163" s="8">
        <v>0</v>
      </c>
      <c r="DJ1163" s="8">
        <v>0</v>
      </c>
      <c r="DK1163" s="8">
        <v>0</v>
      </c>
      <c r="DL1163" s="8">
        <v>0</v>
      </c>
      <c r="DM1163" s="8">
        <v>0</v>
      </c>
      <c r="DN1163" s="8">
        <v>1618400.2752941176</v>
      </c>
    </row>
    <row r="1164" spans="2:118">
      <c r="B1164" s="5">
        <v>0</v>
      </c>
      <c r="C1164" s="6">
        <v>2016</v>
      </c>
      <c r="D1164" s="7" t="s">
        <v>2083</v>
      </c>
      <c r="E1164" s="7" t="s">
        <v>2086</v>
      </c>
      <c r="F1164" s="8">
        <v>0</v>
      </c>
      <c r="G1164" s="8">
        <v>0</v>
      </c>
      <c r="H1164" s="8">
        <v>658</v>
      </c>
      <c r="I1164" s="8">
        <v>987884.55843137251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>
        <v>0</v>
      </c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  <c r="AB1164" s="8">
        <v>0</v>
      </c>
      <c r="AC1164" s="8">
        <v>0</v>
      </c>
      <c r="AD1164" s="8">
        <v>6</v>
      </c>
      <c r="AE1164" s="8">
        <v>140028.11764705883</v>
      </c>
      <c r="AF1164" s="8">
        <v>7</v>
      </c>
      <c r="AG1164" s="8">
        <v>59040.470588235301</v>
      </c>
      <c r="AH1164" s="8">
        <v>13</v>
      </c>
      <c r="AI1164" s="8">
        <v>136427.35294117645</v>
      </c>
      <c r="AJ1164" s="8">
        <v>0</v>
      </c>
      <c r="AK1164" s="8">
        <v>0</v>
      </c>
      <c r="AL1164" s="8">
        <v>0</v>
      </c>
      <c r="AM1164" s="8">
        <v>0</v>
      </c>
      <c r="AN1164" s="8">
        <v>0</v>
      </c>
      <c r="AO1164" s="8">
        <v>0</v>
      </c>
      <c r="AP1164" s="8">
        <v>0</v>
      </c>
      <c r="AQ1164" s="8">
        <v>0</v>
      </c>
      <c r="AR1164" s="8">
        <v>0</v>
      </c>
      <c r="AS1164" s="8">
        <v>0</v>
      </c>
      <c r="AT1164" s="8">
        <v>0</v>
      </c>
      <c r="AU1164" s="8">
        <v>0</v>
      </c>
      <c r="AV1164" s="8">
        <v>0</v>
      </c>
      <c r="AW1164" s="8">
        <v>0</v>
      </c>
      <c r="AX1164" s="8">
        <v>0</v>
      </c>
      <c r="AY1164" s="8">
        <v>0</v>
      </c>
      <c r="AZ1164" s="8">
        <v>0</v>
      </c>
      <c r="BA1164" s="8">
        <v>0</v>
      </c>
      <c r="BB1164" s="8">
        <v>0</v>
      </c>
      <c r="BC1164" s="8">
        <v>0</v>
      </c>
      <c r="BD1164" s="8">
        <v>0</v>
      </c>
      <c r="BE1164" s="8">
        <v>0</v>
      </c>
      <c r="BF1164" s="8">
        <v>0</v>
      </c>
      <c r="BG1164" s="8">
        <v>0</v>
      </c>
      <c r="BH1164" s="8">
        <v>0</v>
      </c>
      <c r="BI1164" s="8">
        <v>0</v>
      </c>
      <c r="BJ1164" s="8">
        <v>0</v>
      </c>
      <c r="BK1164" s="8">
        <v>0</v>
      </c>
      <c r="BL1164" s="8">
        <v>0</v>
      </c>
      <c r="BM1164" s="8">
        <v>0</v>
      </c>
      <c r="BN1164" s="8">
        <v>0</v>
      </c>
      <c r="BO1164" s="8">
        <v>0</v>
      </c>
      <c r="BP1164" s="8">
        <v>0</v>
      </c>
      <c r="BQ1164" s="8">
        <v>0</v>
      </c>
      <c r="BR1164" s="8">
        <v>0</v>
      </c>
      <c r="BS1164" s="8">
        <v>0</v>
      </c>
      <c r="BT1164" s="8">
        <v>0</v>
      </c>
      <c r="BU1164" s="8">
        <v>0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8">
        <v>0</v>
      </c>
      <c r="CH1164" s="8">
        <v>0</v>
      </c>
      <c r="CI1164" s="8">
        <v>0</v>
      </c>
      <c r="CJ1164" s="8">
        <v>0</v>
      </c>
      <c r="CK1164" s="8">
        <v>0</v>
      </c>
      <c r="CL1164" s="8">
        <v>0</v>
      </c>
      <c r="CM1164" s="8">
        <v>0</v>
      </c>
      <c r="CN1164" s="8">
        <v>0</v>
      </c>
      <c r="CO1164" s="8">
        <v>0</v>
      </c>
      <c r="CP1164" s="8">
        <v>0</v>
      </c>
      <c r="CQ1164" s="8">
        <v>0</v>
      </c>
      <c r="CR1164" s="8">
        <v>0</v>
      </c>
      <c r="CS1164" s="8">
        <v>0</v>
      </c>
      <c r="CT1164" s="8">
        <v>0</v>
      </c>
      <c r="CU1164" s="8">
        <v>0</v>
      </c>
      <c r="CV1164" s="8">
        <v>0</v>
      </c>
      <c r="CW1164" s="8">
        <v>0</v>
      </c>
      <c r="CX1164" s="8">
        <v>0</v>
      </c>
      <c r="CY1164" s="8">
        <v>0</v>
      </c>
      <c r="CZ1164" s="8">
        <v>0</v>
      </c>
      <c r="DA1164" s="8">
        <v>0</v>
      </c>
      <c r="DB1164" s="8">
        <v>0</v>
      </c>
      <c r="DC1164" s="8">
        <v>0</v>
      </c>
      <c r="DD1164" s="8">
        <v>0</v>
      </c>
      <c r="DE1164" s="8">
        <v>0</v>
      </c>
      <c r="DF1164" s="8">
        <v>0</v>
      </c>
      <c r="DG1164" s="8">
        <v>0</v>
      </c>
      <c r="DH1164" s="8">
        <v>0</v>
      </c>
      <c r="DI1164" s="8">
        <v>0</v>
      </c>
      <c r="DJ1164" s="8">
        <v>0</v>
      </c>
      <c r="DK1164" s="8">
        <v>0</v>
      </c>
      <c r="DL1164" s="8">
        <v>0</v>
      </c>
      <c r="DM1164" s="8">
        <v>0</v>
      </c>
      <c r="DN1164" s="8">
        <v>1323380.4996078431</v>
      </c>
    </row>
    <row r="1165" spans="2:118" hidden="1">
      <c r="B1165" s="5">
        <v>0</v>
      </c>
      <c r="C1165" s="6">
        <v>2015</v>
      </c>
      <c r="D1165" s="7" t="s">
        <v>2083</v>
      </c>
      <c r="E1165" s="7" t="s">
        <v>2087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0</v>
      </c>
      <c r="AI1165" s="8">
        <v>0</v>
      </c>
      <c r="AJ1165" s="8">
        <v>0</v>
      </c>
      <c r="AK1165" s="8">
        <v>0</v>
      </c>
      <c r="AL1165" s="8">
        <v>1012.5</v>
      </c>
      <c r="AM1165" s="8">
        <v>1860230.5147058824</v>
      </c>
      <c r="AN1165" s="8">
        <v>0</v>
      </c>
      <c r="AO1165" s="8">
        <v>0</v>
      </c>
      <c r="AP1165" s="8">
        <v>0</v>
      </c>
      <c r="AQ1165" s="8">
        <v>0</v>
      </c>
      <c r="AR1165" s="8">
        <v>0</v>
      </c>
      <c r="AS1165" s="8">
        <v>0</v>
      </c>
      <c r="AT1165" s="8">
        <v>0</v>
      </c>
      <c r="AU1165" s="8">
        <v>0</v>
      </c>
      <c r="AV1165" s="8">
        <v>0</v>
      </c>
      <c r="AW1165" s="8">
        <v>0</v>
      </c>
      <c r="AX1165" s="8">
        <v>0</v>
      </c>
      <c r="AY1165" s="8">
        <v>0</v>
      </c>
      <c r="AZ1165" s="8">
        <v>0</v>
      </c>
      <c r="BA1165" s="8">
        <v>0</v>
      </c>
      <c r="BB1165" s="8">
        <v>0</v>
      </c>
      <c r="BC1165" s="8">
        <v>0</v>
      </c>
      <c r="BD1165" s="8">
        <v>0</v>
      </c>
      <c r="BE1165" s="8">
        <v>0</v>
      </c>
      <c r="BF1165" s="8">
        <v>0</v>
      </c>
      <c r="BG1165" s="8">
        <v>0</v>
      </c>
      <c r="BH1165" s="8">
        <v>0</v>
      </c>
      <c r="BI1165" s="8">
        <v>0</v>
      </c>
      <c r="BJ1165" s="8">
        <v>0</v>
      </c>
      <c r="BK1165" s="8">
        <v>0</v>
      </c>
      <c r="BL1165" s="8">
        <v>0</v>
      </c>
      <c r="BM1165" s="8">
        <v>0</v>
      </c>
      <c r="BN1165" s="8">
        <v>0</v>
      </c>
      <c r="BO1165" s="8">
        <v>0</v>
      </c>
      <c r="BP1165" s="8">
        <v>0</v>
      </c>
      <c r="BQ1165" s="8">
        <v>0</v>
      </c>
      <c r="BR1165" s="8">
        <v>0</v>
      </c>
      <c r="BS1165" s="8">
        <v>0</v>
      </c>
      <c r="BT1165" s="8">
        <v>0</v>
      </c>
      <c r="BU1165" s="8">
        <v>0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8">
        <v>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8">
        <v>0</v>
      </c>
      <c r="CO1165" s="8">
        <v>0</v>
      </c>
      <c r="CP1165" s="8">
        <v>0</v>
      </c>
      <c r="CQ1165" s="8">
        <v>0</v>
      </c>
      <c r="CR1165" s="8">
        <v>0</v>
      </c>
      <c r="CS1165" s="8">
        <v>0</v>
      </c>
      <c r="CT1165" s="8">
        <v>0</v>
      </c>
      <c r="CU1165" s="8">
        <v>0</v>
      </c>
      <c r="CV1165" s="8">
        <v>0</v>
      </c>
      <c r="CW1165" s="8">
        <v>0</v>
      </c>
      <c r="CX1165" s="8">
        <v>0</v>
      </c>
      <c r="CY1165" s="8">
        <v>0</v>
      </c>
      <c r="CZ1165" s="8">
        <v>0</v>
      </c>
      <c r="DA1165" s="8">
        <v>0</v>
      </c>
      <c r="DB1165" s="8">
        <v>0</v>
      </c>
      <c r="DC1165" s="8">
        <v>0</v>
      </c>
      <c r="DD1165" s="8">
        <v>0</v>
      </c>
      <c r="DE1165" s="8">
        <v>0</v>
      </c>
      <c r="DF1165" s="8">
        <v>0</v>
      </c>
      <c r="DG1165" s="8">
        <v>0</v>
      </c>
      <c r="DH1165" s="8">
        <v>0</v>
      </c>
      <c r="DI1165" s="8">
        <v>0</v>
      </c>
      <c r="DJ1165" s="8">
        <v>0</v>
      </c>
      <c r="DK1165" s="8">
        <v>0</v>
      </c>
      <c r="DL1165" s="8">
        <v>0</v>
      </c>
      <c r="DM1165" s="8">
        <v>0</v>
      </c>
      <c r="DN1165" s="8">
        <v>1860230.5147058824</v>
      </c>
    </row>
    <row r="1166" spans="2:118">
      <c r="B1166" s="5">
        <v>0</v>
      </c>
      <c r="C1166" s="6">
        <v>2016</v>
      </c>
      <c r="D1166" s="7" t="s">
        <v>2083</v>
      </c>
      <c r="E1166" s="7" t="s">
        <v>2088</v>
      </c>
      <c r="F1166" s="8">
        <v>0</v>
      </c>
      <c r="G1166" s="8">
        <v>0</v>
      </c>
      <c r="H1166" s="8">
        <v>1819</v>
      </c>
      <c r="I1166" s="8">
        <v>2730945.3066666666</v>
      </c>
      <c r="J1166" s="8">
        <v>0</v>
      </c>
      <c r="K1166" s="8">
        <v>0</v>
      </c>
      <c r="L1166" s="8">
        <v>0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  <c r="AA1166" s="8">
        <v>0</v>
      </c>
      <c r="AB1166" s="8">
        <v>0</v>
      </c>
      <c r="AC1166" s="8">
        <v>0</v>
      </c>
      <c r="AD1166" s="8">
        <v>8</v>
      </c>
      <c r="AE1166" s="8">
        <v>186704.15686274509</v>
      </c>
      <c r="AF1166" s="8">
        <v>50.04</v>
      </c>
      <c r="AG1166" s="8">
        <v>422055.02117647068</v>
      </c>
      <c r="AH1166" s="8">
        <v>0</v>
      </c>
      <c r="AI1166" s="8">
        <v>0</v>
      </c>
      <c r="AJ1166" s="8">
        <v>0</v>
      </c>
      <c r="AK1166" s="8">
        <v>0</v>
      </c>
      <c r="AL1166" s="8">
        <v>0</v>
      </c>
      <c r="AM1166" s="8">
        <v>0</v>
      </c>
      <c r="AN1166" s="8">
        <v>0</v>
      </c>
      <c r="AO1166" s="8">
        <v>0</v>
      </c>
      <c r="AP1166" s="8">
        <v>0</v>
      </c>
      <c r="AQ1166" s="8">
        <v>0</v>
      </c>
      <c r="AR1166" s="8">
        <v>0</v>
      </c>
      <c r="AS1166" s="8">
        <v>0</v>
      </c>
      <c r="AT1166" s="8">
        <v>0</v>
      </c>
      <c r="AU1166" s="8">
        <v>0</v>
      </c>
      <c r="AV1166" s="8">
        <v>0</v>
      </c>
      <c r="AW1166" s="8">
        <v>0</v>
      </c>
      <c r="AX1166" s="8">
        <v>0</v>
      </c>
      <c r="AY1166" s="8">
        <v>0</v>
      </c>
      <c r="AZ1166" s="8">
        <v>0</v>
      </c>
      <c r="BA1166" s="8">
        <v>0</v>
      </c>
      <c r="BB1166" s="8">
        <v>0</v>
      </c>
      <c r="BC1166" s="8">
        <v>0</v>
      </c>
      <c r="BD1166" s="8">
        <v>0</v>
      </c>
      <c r="BE1166" s="8">
        <v>0</v>
      </c>
      <c r="BF1166" s="8">
        <v>0</v>
      </c>
      <c r="BG1166" s="8">
        <v>0</v>
      </c>
      <c r="BH1166" s="8">
        <v>0</v>
      </c>
      <c r="BI1166" s="8">
        <v>0</v>
      </c>
      <c r="BJ1166" s="8">
        <v>0</v>
      </c>
      <c r="BK1166" s="8">
        <v>0</v>
      </c>
      <c r="BL1166" s="8">
        <v>0</v>
      </c>
      <c r="BM1166" s="8">
        <v>0</v>
      </c>
      <c r="BN1166" s="8">
        <v>0</v>
      </c>
      <c r="BO1166" s="8">
        <v>0</v>
      </c>
      <c r="BP1166" s="8">
        <v>0</v>
      </c>
      <c r="BQ1166" s="8">
        <v>0</v>
      </c>
      <c r="BR1166" s="8">
        <v>0</v>
      </c>
      <c r="BS1166" s="8">
        <v>0</v>
      </c>
      <c r="BT1166" s="8">
        <v>0</v>
      </c>
      <c r="BU1166" s="8">
        <v>0</v>
      </c>
      <c r="BV1166" s="8">
        <v>0</v>
      </c>
      <c r="BW1166" s="8">
        <v>0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8">
        <v>0</v>
      </c>
      <c r="CH1166" s="8">
        <v>0</v>
      </c>
      <c r="CI1166" s="8">
        <v>0</v>
      </c>
      <c r="CJ1166" s="8">
        <v>0</v>
      </c>
      <c r="CK1166" s="8">
        <v>0</v>
      </c>
      <c r="CL1166" s="8">
        <v>0</v>
      </c>
      <c r="CM1166" s="8">
        <v>0</v>
      </c>
      <c r="CN1166" s="8">
        <v>0</v>
      </c>
      <c r="CO1166" s="8">
        <v>0</v>
      </c>
      <c r="CP1166" s="8">
        <v>0</v>
      </c>
      <c r="CQ1166" s="8">
        <v>0</v>
      </c>
      <c r="CR1166" s="8">
        <v>0</v>
      </c>
      <c r="CS1166" s="8">
        <v>0</v>
      </c>
      <c r="CT1166" s="8">
        <v>0</v>
      </c>
      <c r="CU1166" s="8">
        <v>0</v>
      </c>
      <c r="CV1166" s="8">
        <v>0</v>
      </c>
      <c r="CW1166" s="8">
        <v>0</v>
      </c>
      <c r="CX1166" s="8">
        <v>73</v>
      </c>
      <c r="CY1166" s="8">
        <v>154854.16999999998</v>
      </c>
      <c r="CZ1166" s="8">
        <v>0</v>
      </c>
      <c r="DA1166" s="8">
        <v>0</v>
      </c>
      <c r="DB1166" s="8">
        <v>0</v>
      </c>
      <c r="DC1166" s="8">
        <v>0</v>
      </c>
      <c r="DD1166" s="8">
        <v>0</v>
      </c>
      <c r="DE1166" s="8">
        <v>0</v>
      </c>
      <c r="DF1166" s="8">
        <v>0</v>
      </c>
      <c r="DG1166" s="8">
        <v>0</v>
      </c>
      <c r="DH1166" s="8">
        <v>0</v>
      </c>
      <c r="DI1166" s="8">
        <v>0</v>
      </c>
      <c r="DJ1166" s="8">
        <v>0</v>
      </c>
      <c r="DK1166" s="8">
        <v>0</v>
      </c>
      <c r="DL1166" s="8">
        <v>0</v>
      </c>
      <c r="DM1166" s="8">
        <v>0</v>
      </c>
      <c r="DN1166" s="8">
        <v>3494558.6547058821</v>
      </c>
    </row>
    <row r="1167" spans="2:118">
      <c r="B1167" s="5">
        <v>0</v>
      </c>
      <c r="C1167" s="6">
        <v>2016</v>
      </c>
      <c r="D1167" s="7" t="s">
        <v>2083</v>
      </c>
      <c r="E1167" s="7" t="s">
        <v>2089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</v>
      </c>
      <c r="AQ1167" s="8">
        <v>0</v>
      </c>
      <c r="AR1167" s="8">
        <v>0</v>
      </c>
      <c r="AS1167" s="8">
        <v>0</v>
      </c>
      <c r="AT1167" s="8">
        <v>0</v>
      </c>
      <c r="AU1167" s="8">
        <v>0</v>
      </c>
      <c r="AV1167" s="8">
        <v>0</v>
      </c>
      <c r="AW1167" s="8">
        <v>0</v>
      </c>
      <c r="AX1167" s="8">
        <v>0</v>
      </c>
      <c r="AY1167" s="8">
        <v>0</v>
      </c>
      <c r="AZ1167" s="8">
        <v>0</v>
      </c>
      <c r="BA1167" s="8">
        <v>0</v>
      </c>
      <c r="BB1167" s="8">
        <v>0</v>
      </c>
      <c r="BC1167" s="8">
        <v>0</v>
      </c>
      <c r="BD1167" s="8">
        <v>0</v>
      </c>
      <c r="BE1167" s="8">
        <v>0</v>
      </c>
      <c r="BF1167" s="8">
        <v>861.5</v>
      </c>
      <c r="BG1167" s="8">
        <v>1481585.7401960783</v>
      </c>
      <c r="BH1167" s="8">
        <v>0</v>
      </c>
      <c r="BI1167" s="8">
        <v>0</v>
      </c>
      <c r="BJ1167" s="8">
        <v>0</v>
      </c>
      <c r="BK1167" s="8">
        <v>0</v>
      </c>
      <c r="BL1167" s="8">
        <v>0</v>
      </c>
      <c r="BM1167" s="8">
        <v>0</v>
      </c>
      <c r="BN1167" s="8">
        <v>0</v>
      </c>
      <c r="BO1167" s="8">
        <v>0</v>
      </c>
      <c r="BP1167" s="8">
        <v>0</v>
      </c>
      <c r="BQ1167" s="8">
        <v>0</v>
      </c>
      <c r="BR1167" s="8">
        <v>0</v>
      </c>
      <c r="BS1167" s="8">
        <v>0</v>
      </c>
      <c r="BT1167" s="8">
        <v>0</v>
      </c>
      <c r="BU1167" s="8">
        <v>0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8">
        <v>0</v>
      </c>
      <c r="CH1167" s="8">
        <v>0</v>
      </c>
      <c r="CI1167" s="8">
        <v>0</v>
      </c>
      <c r="CJ1167" s="8">
        <v>0</v>
      </c>
      <c r="CK1167" s="8">
        <v>0</v>
      </c>
      <c r="CL1167" s="8">
        <v>0</v>
      </c>
      <c r="CM1167" s="8">
        <v>0</v>
      </c>
      <c r="CN1167" s="8">
        <v>0</v>
      </c>
      <c r="CO1167" s="8">
        <v>0</v>
      </c>
      <c r="CP1167" s="8">
        <v>0</v>
      </c>
      <c r="CQ1167" s="8">
        <v>0</v>
      </c>
      <c r="CR1167" s="8">
        <v>0</v>
      </c>
      <c r="CS1167" s="8">
        <v>0</v>
      </c>
      <c r="CT1167" s="8">
        <v>0</v>
      </c>
      <c r="CU1167" s="8">
        <v>0</v>
      </c>
      <c r="CV1167" s="8">
        <v>0</v>
      </c>
      <c r="CW1167" s="8">
        <v>0</v>
      </c>
      <c r="CX1167" s="8">
        <v>0</v>
      </c>
      <c r="CY1167" s="8">
        <v>0</v>
      </c>
      <c r="CZ1167" s="8">
        <v>0</v>
      </c>
      <c r="DA1167" s="8">
        <v>0</v>
      </c>
      <c r="DB1167" s="8">
        <v>0</v>
      </c>
      <c r="DC1167" s="8">
        <v>0</v>
      </c>
      <c r="DD1167" s="8">
        <v>0</v>
      </c>
      <c r="DE1167" s="8">
        <v>0</v>
      </c>
      <c r="DF1167" s="8">
        <v>0</v>
      </c>
      <c r="DG1167" s="8">
        <v>0</v>
      </c>
      <c r="DH1167" s="8">
        <v>0</v>
      </c>
      <c r="DI1167" s="8">
        <v>0</v>
      </c>
      <c r="DJ1167" s="8">
        <v>0</v>
      </c>
      <c r="DK1167" s="8">
        <v>0</v>
      </c>
      <c r="DL1167" s="8">
        <v>0</v>
      </c>
      <c r="DM1167" s="8">
        <v>0</v>
      </c>
      <c r="DN1167" s="8">
        <v>1481585.7401960783</v>
      </c>
    </row>
    <row r="1168" spans="2:118">
      <c r="B1168" s="5">
        <v>0</v>
      </c>
      <c r="C1168" s="6">
        <v>2016</v>
      </c>
      <c r="D1168" s="7" t="s">
        <v>2083</v>
      </c>
      <c r="E1168" s="7" t="s">
        <v>2090</v>
      </c>
      <c r="F1168" s="8">
        <v>0</v>
      </c>
      <c r="G1168" s="8">
        <v>0</v>
      </c>
      <c r="H1168" s="8">
        <v>2334.3000000000002</v>
      </c>
      <c r="I1168" s="8">
        <v>3504588.0315294117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>
        <v>0</v>
      </c>
      <c r="Q1168" s="8">
        <v>0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2334.3000000000002</v>
      </c>
      <c r="Y1168" s="8">
        <v>132482.96764705883</v>
      </c>
      <c r="Z1168" s="8">
        <v>0</v>
      </c>
      <c r="AA1168" s="8">
        <v>0</v>
      </c>
      <c r="AB1168" s="8">
        <v>0</v>
      </c>
      <c r="AC1168" s="8">
        <v>0</v>
      </c>
      <c r="AD1168" s="8">
        <v>0</v>
      </c>
      <c r="AE1168" s="8">
        <v>0</v>
      </c>
      <c r="AF1168" s="8">
        <v>78.02</v>
      </c>
      <c r="AG1168" s="8">
        <v>658048.21647058835</v>
      </c>
      <c r="AH1168" s="8">
        <v>0</v>
      </c>
      <c r="AI1168" s="8">
        <v>0</v>
      </c>
      <c r="AJ1168" s="8">
        <v>0</v>
      </c>
      <c r="AK1168" s="8">
        <v>0</v>
      </c>
      <c r="AL1168" s="8">
        <v>0</v>
      </c>
      <c r="AM1168" s="8">
        <v>0</v>
      </c>
      <c r="AN1168" s="8">
        <v>1214.5999999999999</v>
      </c>
      <c r="AO1168" s="8">
        <v>2724407.3392156861</v>
      </c>
      <c r="AP1168" s="8">
        <v>0</v>
      </c>
      <c r="AQ1168" s="8">
        <v>0</v>
      </c>
      <c r="AR1168" s="8">
        <v>0</v>
      </c>
      <c r="AS1168" s="8">
        <v>0</v>
      </c>
      <c r="AT1168" s="8">
        <v>1214.5999999999999</v>
      </c>
      <c r="AU1168" s="8">
        <v>1511736.4098039214</v>
      </c>
      <c r="AV1168" s="8">
        <v>934.1</v>
      </c>
      <c r="AW1168" s="8">
        <v>2077319.3480392154</v>
      </c>
      <c r="AX1168" s="8">
        <v>0</v>
      </c>
      <c r="AY1168" s="8">
        <v>0</v>
      </c>
      <c r="AZ1168" s="8">
        <v>0</v>
      </c>
      <c r="BA1168" s="8">
        <v>0</v>
      </c>
      <c r="BB1168" s="8">
        <v>0</v>
      </c>
      <c r="BC1168" s="8">
        <v>0</v>
      </c>
      <c r="BD1168" s="8">
        <v>0</v>
      </c>
      <c r="BE1168" s="8">
        <v>0</v>
      </c>
      <c r="BF1168" s="8">
        <v>934.1</v>
      </c>
      <c r="BG1168" s="8">
        <v>1606441.3696078432</v>
      </c>
      <c r="BH1168" s="8">
        <v>0</v>
      </c>
      <c r="BI1168" s="8">
        <v>0</v>
      </c>
      <c r="BJ1168" s="8">
        <v>934.1</v>
      </c>
      <c r="BK1168" s="8">
        <v>462562.65686274512</v>
      </c>
      <c r="BL1168" s="8">
        <v>0</v>
      </c>
      <c r="BM1168" s="8">
        <v>0</v>
      </c>
      <c r="BN1168" s="8">
        <v>934.1</v>
      </c>
      <c r="BO1168" s="8">
        <v>534726.46078431362</v>
      </c>
      <c r="BP1168" s="8">
        <v>0</v>
      </c>
      <c r="BQ1168" s="8">
        <v>0</v>
      </c>
      <c r="BR1168" s="8">
        <v>934.1</v>
      </c>
      <c r="BS1168" s="8">
        <v>383887.62647058821</v>
      </c>
      <c r="BT1168" s="8">
        <v>0</v>
      </c>
      <c r="BU1168" s="8">
        <v>0</v>
      </c>
      <c r="BV1168" s="8">
        <v>0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1</v>
      </c>
      <c r="CE1168" s="8">
        <v>203843.48039215687</v>
      </c>
      <c r="CF1168" s="8">
        <v>2675.3</v>
      </c>
      <c r="CG1168" s="8">
        <v>882350.65980392159</v>
      </c>
      <c r="CH1168" s="8">
        <v>2675.3</v>
      </c>
      <c r="CI1168" s="8">
        <v>554390.3539215686</v>
      </c>
      <c r="CJ1168" s="8">
        <v>16</v>
      </c>
      <c r="CK1168" s="8">
        <v>389005.17647058825</v>
      </c>
      <c r="CL1168" s="8">
        <v>0</v>
      </c>
      <c r="CM1168" s="8">
        <v>0</v>
      </c>
      <c r="CN1168" s="8">
        <v>0</v>
      </c>
      <c r="CO1168" s="8">
        <v>0</v>
      </c>
      <c r="CP1168" s="8">
        <v>0</v>
      </c>
      <c r="CQ1168" s="8">
        <v>0</v>
      </c>
      <c r="CR1168" s="8">
        <v>0</v>
      </c>
      <c r="CS1168" s="8">
        <v>0</v>
      </c>
      <c r="CT1168" s="8">
        <v>0</v>
      </c>
      <c r="CU1168" s="8">
        <v>0</v>
      </c>
      <c r="CV1168" s="8">
        <v>0</v>
      </c>
      <c r="CW1168" s="8">
        <v>0</v>
      </c>
      <c r="CX1168" s="8">
        <v>20.5</v>
      </c>
      <c r="CY1168" s="8">
        <v>43486.445</v>
      </c>
      <c r="CZ1168" s="8">
        <v>0</v>
      </c>
      <c r="DA1168" s="8">
        <v>0</v>
      </c>
      <c r="DB1168" s="8">
        <v>0</v>
      </c>
      <c r="DC1168" s="8">
        <v>0</v>
      </c>
      <c r="DD1168" s="8">
        <v>0</v>
      </c>
      <c r="DE1168" s="8">
        <v>0</v>
      </c>
      <c r="DF1168" s="8">
        <v>0</v>
      </c>
      <c r="DG1168" s="8">
        <v>0</v>
      </c>
      <c r="DH1168" s="8">
        <v>0</v>
      </c>
      <c r="DI1168" s="8">
        <v>0</v>
      </c>
      <c r="DJ1168" s="8">
        <v>0</v>
      </c>
      <c r="DK1168" s="8">
        <v>0</v>
      </c>
      <c r="DL1168" s="8">
        <v>0</v>
      </c>
      <c r="DM1168" s="8">
        <v>0</v>
      </c>
      <c r="DN1168" s="8">
        <v>15669276.542019607</v>
      </c>
    </row>
    <row r="1169" spans="2:118">
      <c r="B1169" s="5">
        <v>0</v>
      </c>
      <c r="C1169" s="6">
        <v>2016</v>
      </c>
      <c r="D1169" s="7" t="s">
        <v>2083</v>
      </c>
      <c r="E1169" s="7" t="s">
        <v>2091</v>
      </c>
      <c r="F1169" s="8">
        <v>0</v>
      </c>
      <c r="G1169" s="8">
        <v>0</v>
      </c>
      <c r="H1169" s="8">
        <v>2232.4499999999998</v>
      </c>
      <c r="I1169" s="8">
        <v>3351676.1131764702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2232.4499999999998</v>
      </c>
      <c r="Y1169" s="8">
        <v>126702.48088235293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53.11</v>
      </c>
      <c r="AG1169" s="8">
        <v>447948.48470588244</v>
      </c>
      <c r="AH1169" s="8">
        <v>0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918.6</v>
      </c>
      <c r="AO1169" s="8">
        <v>2060464.8294117646</v>
      </c>
      <c r="AP1169" s="8">
        <v>0</v>
      </c>
      <c r="AQ1169" s="8">
        <v>0</v>
      </c>
      <c r="AR1169" s="8">
        <v>0</v>
      </c>
      <c r="AS1169" s="8">
        <v>0</v>
      </c>
      <c r="AT1169" s="8">
        <v>918.6</v>
      </c>
      <c r="AU1169" s="8">
        <v>1143323.7823529411</v>
      </c>
      <c r="AV1169" s="8">
        <v>702.1</v>
      </c>
      <c r="AW1169" s="8">
        <v>1561380.9166666665</v>
      </c>
      <c r="AX1169" s="8">
        <v>0</v>
      </c>
      <c r="AY1169" s="8">
        <v>0</v>
      </c>
      <c r="AZ1169" s="8">
        <v>0</v>
      </c>
      <c r="BA1169" s="8">
        <v>0</v>
      </c>
      <c r="BB1169" s="8">
        <v>0</v>
      </c>
      <c r="BC1169" s="8">
        <v>0</v>
      </c>
      <c r="BD1169" s="8">
        <v>0</v>
      </c>
      <c r="BE1169" s="8">
        <v>0</v>
      </c>
      <c r="BF1169" s="8">
        <v>702.1</v>
      </c>
      <c r="BG1169" s="8">
        <v>1207453.6833333333</v>
      </c>
      <c r="BH1169" s="8">
        <v>0</v>
      </c>
      <c r="BI1169" s="8">
        <v>0</v>
      </c>
      <c r="BJ1169" s="8">
        <v>702.1</v>
      </c>
      <c r="BK1169" s="8">
        <v>347677.16666666669</v>
      </c>
      <c r="BL1169" s="8">
        <v>0</v>
      </c>
      <c r="BM1169" s="8">
        <v>0</v>
      </c>
      <c r="BN1169" s="8">
        <v>702.1</v>
      </c>
      <c r="BO1169" s="8">
        <v>401917.83333333331</v>
      </c>
      <c r="BP1169" s="8">
        <v>0</v>
      </c>
      <c r="BQ1169" s="8">
        <v>0</v>
      </c>
      <c r="BR1169" s="8">
        <v>702.1</v>
      </c>
      <c r="BS1169" s="8">
        <v>288542.45</v>
      </c>
      <c r="BT1169" s="8">
        <v>0</v>
      </c>
      <c r="BU1169" s="8">
        <v>0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1</v>
      </c>
      <c r="CE1169" s="8">
        <v>203843.48039215687</v>
      </c>
      <c r="CF1169" s="8">
        <v>1976.6</v>
      </c>
      <c r="CG1169" s="8">
        <v>651909.8098039215</v>
      </c>
      <c r="CH1169" s="8">
        <v>1976.6</v>
      </c>
      <c r="CI1169" s="8">
        <v>409601.90392156859</v>
      </c>
      <c r="CJ1169" s="8">
        <v>12</v>
      </c>
      <c r="CK1169" s="8">
        <v>291753.8823529412</v>
      </c>
      <c r="CL1169" s="8">
        <v>0</v>
      </c>
      <c r="CM1169" s="8">
        <v>0</v>
      </c>
      <c r="CN1169" s="8">
        <v>0</v>
      </c>
      <c r="CO1169" s="8">
        <v>0</v>
      </c>
      <c r="CP1169" s="8">
        <v>0</v>
      </c>
      <c r="CQ1169" s="8">
        <v>0</v>
      </c>
      <c r="CR1169" s="8">
        <v>0</v>
      </c>
      <c r="CS1169" s="8">
        <v>0</v>
      </c>
      <c r="CT1169" s="8">
        <v>0</v>
      </c>
      <c r="CU1169" s="8">
        <v>0</v>
      </c>
      <c r="CV1169" s="8">
        <v>0</v>
      </c>
      <c r="CW1169" s="8">
        <v>0</v>
      </c>
      <c r="CX1169" s="8">
        <v>20.5</v>
      </c>
      <c r="CY1169" s="8">
        <v>43486.445</v>
      </c>
      <c r="CZ1169" s="8">
        <v>0</v>
      </c>
      <c r="DA1169" s="8">
        <v>0</v>
      </c>
      <c r="DB1169" s="8">
        <v>0</v>
      </c>
      <c r="DC1169" s="8">
        <v>0</v>
      </c>
      <c r="DD1169" s="8">
        <v>0</v>
      </c>
      <c r="DE1169" s="8">
        <v>0</v>
      </c>
      <c r="DF1169" s="8">
        <v>0</v>
      </c>
      <c r="DG1169" s="8">
        <v>0</v>
      </c>
      <c r="DH1169" s="8">
        <v>0</v>
      </c>
      <c r="DI1169" s="8">
        <v>0</v>
      </c>
      <c r="DJ1169" s="8">
        <v>0</v>
      </c>
      <c r="DK1169" s="8">
        <v>0</v>
      </c>
      <c r="DL1169" s="8">
        <v>0</v>
      </c>
      <c r="DM1169" s="8">
        <v>0</v>
      </c>
      <c r="DN1169" s="8">
        <v>12537683.262</v>
      </c>
    </row>
    <row r="1170" spans="2:118">
      <c r="B1170" s="5">
        <v>0</v>
      </c>
      <c r="C1170" s="6">
        <v>2016</v>
      </c>
      <c r="D1170" s="7" t="s">
        <v>2083</v>
      </c>
      <c r="E1170" s="7" t="s">
        <v>2092</v>
      </c>
      <c r="F1170" s="8">
        <v>0</v>
      </c>
      <c r="G1170" s="8">
        <v>0</v>
      </c>
      <c r="H1170" s="8">
        <v>2893.28</v>
      </c>
      <c r="I1170" s="8">
        <v>4343809.4760156861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2893.28</v>
      </c>
      <c r="Y1170" s="8">
        <v>164207.82274509806</v>
      </c>
      <c r="Z1170" s="8">
        <v>0</v>
      </c>
      <c r="AA1170" s="8">
        <v>0</v>
      </c>
      <c r="AB1170" s="8">
        <v>0</v>
      </c>
      <c r="AC1170" s="8">
        <v>0</v>
      </c>
      <c r="AD1170" s="8">
        <v>0</v>
      </c>
      <c r="AE1170" s="8">
        <v>0</v>
      </c>
      <c r="AF1170" s="8">
        <v>77.12</v>
      </c>
      <c r="AG1170" s="8">
        <v>650457.29882352962</v>
      </c>
      <c r="AH1170" s="8">
        <v>0</v>
      </c>
      <c r="AI1170" s="8">
        <v>0</v>
      </c>
      <c r="AJ1170" s="8">
        <v>0</v>
      </c>
      <c r="AK1170" s="8">
        <v>0</v>
      </c>
      <c r="AL1170" s="8">
        <v>0</v>
      </c>
      <c r="AM1170" s="8">
        <v>0</v>
      </c>
      <c r="AN1170" s="8">
        <v>1216.5</v>
      </c>
      <c r="AO1170" s="8">
        <v>2728669.1323529412</v>
      </c>
      <c r="AP1170" s="8">
        <v>0</v>
      </c>
      <c r="AQ1170" s="8">
        <v>0</v>
      </c>
      <c r="AR1170" s="8">
        <v>0</v>
      </c>
      <c r="AS1170" s="8">
        <v>0</v>
      </c>
      <c r="AT1170" s="8">
        <v>1216.5</v>
      </c>
      <c r="AU1170" s="8">
        <v>1514101.2205882352</v>
      </c>
      <c r="AV1170" s="8">
        <v>936</v>
      </c>
      <c r="AW1170" s="8">
        <v>2081544.7058823525</v>
      </c>
      <c r="AX1170" s="8">
        <v>0</v>
      </c>
      <c r="AY1170" s="8">
        <v>0</v>
      </c>
      <c r="AZ1170" s="8">
        <v>0</v>
      </c>
      <c r="BA1170" s="8">
        <v>0</v>
      </c>
      <c r="BB1170" s="8">
        <v>0</v>
      </c>
      <c r="BC1170" s="8">
        <v>0</v>
      </c>
      <c r="BD1170" s="8">
        <v>0</v>
      </c>
      <c r="BE1170" s="8">
        <v>0</v>
      </c>
      <c r="BF1170" s="8">
        <v>936</v>
      </c>
      <c r="BG1170" s="8">
        <v>1609708.9411764706</v>
      </c>
      <c r="BH1170" s="8">
        <v>0</v>
      </c>
      <c r="BI1170" s="8">
        <v>0</v>
      </c>
      <c r="BJ1170" s="8">
        <v>936</v>
      </c>
      <c r="BK1170" s="8">
        <v>463503.5294117647</v>
      </c>
      <c r="BL1170" s="8">
        <v>0</v>
      </c>
      <c r="BM1170" s="8">
        <v>0</v>
      </c>
      <c r="BN1170" s="8">
        <v>936</v>
      </c>
      <c r="BO1170" s="8">
        <v>535814.1176470588</v>
      </c>
      <c r="BP1170" s="8">
        <v>0</v>
      </c>
      <c r="BQ1170" s="8">
        <v>0</v>
      </c>
      <c r="BR1170" s="8">
        <v>936</v>
      </c>
      <c r="BS1170" s="8">
        <v>384668.47058823524</v>
      </c>
      <c r="BT1170" s="8">
        <v>0</v>
      </c>
      <c r="BU1170" s="8">
        <v>0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1</v>
      </c>
      <c r="CE1170" s="8">
        <v>203843.48039215687</v>
      </c>
      <c r="CF1170" s="8">
        <v>2632.2</v>
      </c>
      <c r="CG1170" s="8">
        <v>868135.68823529407</v>
      </c>
      <c r="CH1170" s="8">
        <v>2632.2</v>
      </c>
      <c r="CI1170" s="8">
        <v>545458.93529411755</v>
      </c>
      <c r="CJ1170" s="8">
        <v>16</v>
      </c>
      <c r="CK1170" s="8">
        <v>389005.17647058825</v>
      </c>
      <c r="CL1170" s="8">
        <v>0</v>
      </c>
      <c r="CM1170" s="8">
        <v>0</v>
      </c>
      <c r="CN1170" s="8">
        <v>0</v>
      </c>
      <c r="CO1170" s="8">
        <v>0</v>
      </c>
      <c r="CP1170" s="8">
        <v>0</v>
      </c>
      <c r="CQ1170" s="8">
        <v>0</v>
      </c>
      <c r="CR1170" s="8">
        <v>0</v>
      </c>
      <c r="CS1170" s="8">
        <v>0</v>
      </c>
      <c r="CT1170" s="8">
        <v>0</v>
      </c>
      <c r="CU1170" s="8">
        <v>0</v>
      </c>
      <c r="CV1170" s="8">
        <v>0</v>
      </c>
      <c r="CW1170" s="8">
        <v>0</v>
      </c>
      <c r="CX1170" s="8">
        <v>0</v>
      </c>
      <c r="CY1170" s="8">
        <v>0</v>
      </c>
      <c r="CZ1170" s="8">
        <v>0</v>
      </c>
      <c r="DA1170" s="8">
        <v>0</v>
      </c>
      <c r="DB1170" s="8">
        <v>0</v>
      </c>
      <c r="DC1170" s="8">
        <v>0</v>
      </c>
      <c r="DD1170" s="8">
        <v>0</v>
      </c>
      <c r="DE1170" s="8">
        <v>0</v>
      </c>
      <c r="DF1170" s="8">
        <v>0</v>
      </c>
      <c r="DG1170" s="8">
        <v>0</v>
      </c>
      <c r="DH1170" s="8">
        <v>0</v>
      </c>
      <c r="DI1170" s="8">
        <v>0</v>
      </c>
      <c r="DJ1170" s="8">
        <v>0</v>
      </c>
      <c r="DK1170" s="8">
        <v>0</v>
      </c>
      <c r="DL1170" s="8">
        <v>0</v>
      </c>
      <c r="DM1170" s="8">
        <v>0</v>
      </c>
      <c r="DN1170" s="8">
        <v>16482927.995623531</v>
      </c>
    </row>
    <row r="1171" spans="2:118">
      <c r="B1171" s="5">
        <v>0</v>
      </c>
      <c r="C1171" s="6">
        <v>2016</v>
      </c>
      <c r="D1171" s="7" t="s">
        <v>2083</v>
      </c>
      <c r="E1171" s="7" t="s">
        <v>2093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0</v>
      </c>
      <c r="AI1171" s="8">
        <v>0</v>
      </c>
      <c r="AJ1171" s="8">
        <v>0</v>
      </c>
      <c r="AK1171" s="8">
        <v>0</v>
      </c>
      <c r="AL1171" s="8">
        <v>868.8</v>
      </c>
      <c r="AM1171" s="8">
        <v>1563524.8470588236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v>0</v>
      </c>
      <c r="AU1171" s="8">
        <v>0</v>
      </c>
      <c r="AV1171" s="8">
        <v>0</v>
      </c>
      <c r="AW1171" s="8">
        <v>0</v>
      </c>
      <c r="AX1171" s="8">
        <v>0</v>
      </c>
      <c r="AY1171" s="8">
        <v>0</v>
      </c>
      <c r="AZ1171" s="8">
        <v>0</v>
      </c>
      <c r="BA1171" s="8">
        <v>0</v>
      </c>
      <c r="BB1171" s="8">
        <v>0</v>
      </c>
      <c r="BC1171" s="8">
        <v>0</v>
      </c>
      <c r="BD1171" s="8">
        <v>0</v>
      </c>
      <c r="BE1171" s="8">
        <v>0</v>
      </c>
      <c r="BF1171" s="8">
        <v>0</v>
      </c>
      <c r="BG1171" s="8">
        <v>0</v>
      </c>
      <c r="BH1171" s="8">
        <v>0</v>
      </c>
      <c r="BI1171" s="8">
        <v>0</v>
      </c>
      <c r="BJ1171" s="8">
        <v>0</v>
      </c>
      <c r="BK1171" s="8">
        <v>0</v>
      </c>
      <c r="BL1171" s="8">
        <v>0</v>
      </c>
      <c r="BM1171" s="8">
        <v>0</v>
      </c>
      <c r="BN1171" s="8">
        <v>0</v>
      </c>
      <c r="BO1171" s="8">
        <v>0</v>
      </c>
      <c r="BP1171" s="8">
        <v>0</v>
      </c>
      <c r="BQ1171" s="8">
        <v>0</v>
      </c>
      <c r="BR1171" s="8">
        <v>0</v>
      </c>
      <c r="BS1171" s="8">
        <v>0</v>
      </c>
      <c r="BT1171" s="8">
        <v>0</v>
      </c>
      <c r="BU1171" s="8">
        <v>0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8">
        <v>0</v>
      </c>
      <c r="CH1171" s="8">
        <v>0</v>
      </c>
      <c r="CI1171" s="8">
        <v>0</v>
      </c>
      <c r="CJ1171" s="8">
        <v>0</v>
      </c>
      <c r="CK1171" s="8">
        <v>0</v>
      </c>
      <c r="CL1171" s="8">
        <v>0</v>
      </c>
      <c r="CM1171" s="8">
        <v>0</v>
      </c>
      <c r="CN1171" s="8">
        <v>0</v>
      </c>
      <c r="CO1171" s="8">
        <v>0</v>
      </c>
      <c r="CP1171" s="8">
        <v>0</v>
      </c>
      <c r="CQ1171" s="8">
        <v>0</v>
      </c>
      <c r="CR1171" s="8">
        <v>0</v>
      </c>
      <c r="CS1171" s="8">
        <v>0</v>
      </c>
      <c r="CT1171" s="8">
        <v>0</v>
      </c>
      <c r="CU1171" s="8">
        <v>0</v>
      </c>
      <c r="CV1171" s="8">
        <v>0</v>
      </c>
      <c r="CW1171" s="8">
        <v>0</v>
      </c>
      <c r="CX1171" s="8">
        <v>0</v>
      </c>
      <c r="CY1171" s="8">
        <v>0</v>
      </c>
      <c r="CZ1171" s="8">
        <v>0</v>
      </c>
      <c r="DA1171" s="8">
        <v>0</v>
      </c>
      <c r="DB1171" s="8">
        <v>0</v>
      </c>
      <c r="DC1171" s="8">
        <v>0</v>
      </c>
      <c r="DD1171" s="8">
        <v>0</v>
      </c>
      <c r="DE1171" s="8">
        <v>0</v>
      </c>
      <c r="DF1171" s="8">
        <v>0</v>
      </c>
      <c r="DG1171" s="8">
        <v>0</v>
      </c>
      <c r="DH1171" s="8">
        <v>0</v>
      </c>
      <c r="DI1171" s="8">
        <v>0</v>
      </c>
      <c r="DJ1171" s="8">
        <v>0</v>
      </c>
      <c r="DK1171" s="8">
        <v>0</v>
      </c>
      <c r="DL1171" s="8">
        <v>0</v>
      </c>
      <c r="DM1171" s="8">
        <v>0</v>
      </c>
      <c r="DN1171" s="8">
        <v>1563524.8470588236</v>
      </c>
    </row>
    <row r="1172" spans="2:118">
      <c r="B1172" s="5">
        <v>0</v>
      </c>
      <c r="C1172" s="6">
        <v>2016</v>
      </c>
      <c r="D1172" s="7" t="s">
        <v>2083</v>
      </c>
      <c r="E1172" s="7" t="s">
        <v>2094</v>
      </c>
      <c r="F1172" s="8">
        <v>0</v>
      </c>
      <c r="G1172" s="8">
        <v>0</v>
      </c>
      <c r="H1172" s="8">
        <v>0</v>
      </c>
      <c r="I1172" s="8">
        <v>0</v>
      </c>
      <c r="J1172" s="8">
        <v>1080.93</v>
      </c>
      <c r="K1172" s="8">
        <v>785224.64273529407</v>
      </c>
      <c r="L1172" s="8">
        <v>0</v>
      </c>
      <c r="M1172" s="8">
        <v>0</v>
      </c>
      <c r="N1172" s="8">
        <v>0</v>
      </c>
      <c r="O1172" s="8">
        <v>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  <c r="AA1172" s="8">
        <v>0</v>
      </c>
      <c r="AB1172" s="8">
        <v>0</v>
      </c>
      <c r="AC1172" s="8">
        <v>0</v>
      </c>
      <c r="AD1172" s="8">
        <v>0</v>
      </c>
      <c r="AE1172" s="8">
        <v>0</v>
      </c>
      <c r="AF1172" s="8">
        <v>122.2</v>
      </c>
      <c r="AG1172" s="8">
        <v>1030677.929411765</v>
      </c>
      <c r="AH1172" s="8">
        <v>0</v>
      </c>
      <c r="AI1172" s="8">
        <v>0</v>
      </c>
      <c r="AJ1172" s="8">
        <v>0</v>
      </c>
      <c r="AK1172" s="8">
        <v>0</v>
      </c>
      <c r="AL1172" s="8">
        <v>0</v>
      </c>
      <c r="AM1172" s="8">
        <v>0</v>
      </c>
      <c r="AN1172" s="8">
        <v>0</v>
      </c>
      <c r="AO1172" s="8">
        <v>0</v>
      </c>
      <c r="AP1172" s="8">
        <v>0</v>
      </c>
      <c r="AQ1172" s="8">
        <v>0</v>
      </c>
      <c r="AR1172" s="8">
        <v>0</v>
      </c>
      <c r="AS1172" s="8">
        <v>0</v>
      </c>
      <c r="AT1172" s="8">
        <v>0</v>
      </c>
      <c r="AU1172" s="8">
        <v>0</v>
      </c>
      <c r="AV1172" s="8">
        <v>0</v>
      </c>
      <c r="AW1172" s="8">
        <v>0</v>
      </c>
      <c r="AX1172" s="8">
        <v>0</v>
      </c>
      <c r="AY1172" s="8">
        <v>0</v>
      </c>
      <c r="AZ1172" s="8">
        <v>0</v>
      </c>
      <c r="BA1172" s="8">
        <v>0</v>
      </c>
      <c r="BB1172" s="8">
        <v>0</v>
      </c>
      <c r="BC1172" s="8">
        <v>0</v>
      </c>
      <c r="BD1172" s="8">
        <v>0</v>
      </c>
      <c r="BE1172" s="8">
        <v>0</v>
      </c>
      <c r="BF1172" s="8">
        <v>1598.5</v>
      </c>
      <c r="BG1172" s="8">
        <v>2683630.754901961</v>
      </c>
      <c r="BH1172" s="8">
        <v>0</v>
      </c>
      <c r="BI1172" s="8">
        <v>0</v>
      </c>
      <c r="BJ1172" s="8">
        <v>1598.5</v>
      </c>
      <c r="BK1172" s="8">
        <v>847377.38725490193</v>
      </c>
      <c r="BL1172" s="8">
        <v>0</v>
      </c>
      <c r="BM1172" s="8">
        <v>0</v>
      </c>
      <c r="BN1172" s="8">
        <v>1598.5</v>
      </c>
      <c r="BO1172" s="8">
        <v>915627.06862745085</v>
      </c>
      <c r="BP1172" s="8">
        <v>0</v>
      </c>
      <c r="BQ1172" s="8">
        <v>0</v>
      </c>
      <c r="BR1172" s="8">
        <v>1598.5</v>
      </c>
      <c r="BS1172" s="8">
        <v>726627.95098039217</v>
      </c>
      <c r="BT1172" s="8">
        <v>0</v>
      </c>
      <c r="BU1172" s="8">
        <v>0</v>
      </c>
      <c r="BV1172" s="8">
        <v>0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8">
        <v>0</v>
      </c>
      <c r="CH1172" s="8">
        <v>0</v>
      </c>
      <c r="CI1172" s="8">
        <v>0</v>
      </c>
      <c r="CJ1172" s="8">
        <v>0</v>
      </c>
      <c r="CK1172" s="8">
        <v>0</v>
      </c>
      <c r="CL1172" s="8">
        <v>0</v>
      </c>
      <c r="CM1172" s="8">
        <v>0</v>
      </c>
      <c r="CN1172" s="8">
        <v>0</v>
      </c>
      <c r="CO1172" s="8">
        <v>0</v>
      </c>
      <c r="CP1172" s="8">
        <v>0</v>
      </c>
      <c r="CQ1172" s="8">
        <v>0</v>
      </c>
      <c r="CR1172" s="8">
        <v>0</v>
      </c>
      <c r="CS1172" s="8">
        <v>0</v>
      </c>
      <c r="CT1172" s="8">
        <v>0</v>
      </c>
      <c r="CU1172" s="8">
        <v>0</v>
      </c>
      <c r="CV1172" s="8">
        <v>0</v>
      </c>
      <c r="CW1172" s="8">
        <v>0</v>
      </c>
      <c r="CX1172" s="8">
        <v>182.2</v>
      </c>
      <c r="CY1172" s="8">
        <v>386499.03799999994</v>
      </c>
      <c r="CZ1172" s="8">
        <v>0</v>
      </c>
      <c r="DA1172" s="8">
        <v>0</v>
      </c>
      <c r="DB1172" s="8">
        <v>0</v>
      </c>
      <c r="DC1172" s="8">
        <v>0</v>
      </c>
      <c r="DD1172" s="8">
        <v>0</v>
      </c>
      <c r="DE1172" s="8">
        <v>0</v>
      </c>
      <c r="DF1172" s="8">
        <v>0</v>
      </c>
      <c r="DG1172" s="8">
        <v>0</v>
      </c>
      <c r="DH1172" s="8">
        <v>0</v>
      </c>
      <c r="DI1172" s="8">
        <v>0</v>
      </c>
      <c r="DJ1172" s="8">
        <v>0</v>
      </c>
      <c r="DK1172" s="8">
        <v>0</v>
      </c>
      <c r="DL1172" s="8">
        <v>0</v>
      </c>
      <c r="DM1172" s="8">
        <v>0</v>
      </c>
      <c r="DN1172" s="8">
        <v>7375664.7719117654</v>
      </c>
    </row>
    <row r="1173" spans="2:118">
      <c r="B1173" s="5">
        <v>0</v>
      </c>
      <c r="C1173" s="6">
        <v>2016</v>
      </c>
      <c r="D1173" s="7" t="s">
        <v>2083</v>
      </c>
      <c r="E1173" s="7" t="s">
        <v>2095</v>
      </c>
      <c r="F1173" s="8">
        <v>0</v>
      </c>
      <c r="G1173" s="8">
        <v>0</v>
      </c>
      <c r="H1173" s="8">
        <v>0</v>
      </c>
      <c r="I1173" s="8">
        <v>0</v>
      </c>
      <c r="J1173" s="8">
        <v>153</v>
      </c>
      <c r="K1173" s="8">
        <v>111144.45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34.200000000000003</v>
      </c>
      <c r="AG1173" s="8">
        <v>288454.87058823538</v>
      </c>
      <c r="AH1173" s="8">
        <v>0</v>
      </c>
      <c r="AI1173" s="8">
        <v>0</v>
      </c>
      <c r="AJ1173" s="8">
        <v>0</v>
      </c>
      <c r="AK1173" s="8">
        <v>0</v>
      </c>
      <c r="AL1173" s="8">
        <v>772.8</v>
      </c>
      <c r="AM1173" s="8">
        <v>1419838.1647058823</v>
      </c>
      <c r="AN1173" s="8">
        <v>0</v>
      </c>
      <c r="AO1173" s="8">
        <v>0</v>
      </c>
      <c r="AP1173" s="8">
        <v>0</v>
      </c>
      <c r="AQ1173" s="8">
        <v>0</v>
      </c>
      <c r="AR1173" s="8">
        <v>0</v>
      </c>
      <c r="AS1173" s="8">
        <v>0</v>
      </c>
      <c r="AT1173" s="8">
        <v>0</v>
      </c>
      <c r="AU1173" s="8">
        <v>0</v>
      </c>
      <c r="AV1173" s="8">
        <v>0</v>
      </c>
      <c r="AW1173" s="8">
        <v>0</v>
      </c>
      <c r="AX1173" s="8">
        <v>0</v>
      </c>
      <c r="AY1173" s="8">
        <v>0</v>
      </c>
      <c r="AZ1173" s="8">
        <v>0</v>
      </c>
      <c r="BA1173" s="8">
        <v>0</v>
      </c>
      <c r="BB1173" s="8">
        <v>0</v>
      </c>
      <c r="BC1173" s="8">
        <v>0</v>
      </c>
      <c r="BD1173" s="8">
        <v>0</v>
      </c>
      <c r="BE1173" s="8">
        <v>0</v>
      </c>
      <c r="BF1173" s="8">
        <v>0</v>
      </c>
      <c r="BG1173" s="8">
        <v>0</v>
      </c>
      <c r="BH1173" s="8">
        <v>0</v>
      </c>
      <c r="BI1173" s="8">
        <v>0</v>
      </c>
      <c r="BJ1173" s="8">
        <v>0</v>
      </c>
      <c r="BK1173" s="8">
        <v>0</v>
      </c>
      <c r="BL1173" s="8">
        <v>0</v>
      </c>
      <c r="BM1173" s="8">
        <v>0</v>
      </c>
      <c r="BN1173" s="8">
        <v>0</v>
      </c>
      <c r="BO1173" s="8">
        <v>0</v>
      </c>
      <c r="BP1173" s="8">
        <v>0</v>
      </c>
      <c r="BQ1173" s="8">
        <v>0</v>
      </c>
      <c r="BR1173" s="8">
        <v>772.8</v>
      </c>
      <c r="BS1173" s="8">
        <v>351290.63529411762</v>
      </c>
      <c r="BT1173" s="8">
        <v>0</v>
      </c>
      <c r="BU1173" s="8">
        <v>0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1</v>
      </c>
      <c r="CE1173" s="8">
        <v>192025.82352941175</v>
      </c>
      <c r="CF1173" s="8">
        <v>2932.6</v>
      </c>
      <c r="CG1173" s="8">
        <v>965342.91764705884</v>
      </c>
      <c r="CH1173" s="8">
        <v>2932.6</v>
      </c>
      <c r="CI1173" s="8">
        <v>563921.72941176465</v>
      </c>
      <c r="CJ1173" s="8">
        <v>20</v>
      </c>
      <c r="CK1173" s="8">
        <v>486256.4705882353</v>
      </c>
      <c r="CL1173" s="8">
        <v>0</v>
      </c>
      <c r="CM1173" s="8">
        <v>0</v>
      </c>
      <c r="CN1173" s="8">
        <v>0</v>
      </c>
      <c r="CO1173" s="8">
        <v>0</v>
      </c>
      <c r="CP1173" s="8">
        <v>0</v>
      </c>
      <c r="CQ1173" s="8">
        <v>0</v>
      </c>
      <c r="CR1173" s="8">
        <v>0</v>
      </c>
      <c r="CS1173" s="8">
        <v>0</v>
      </c>
      <c r="CT1173" s="8">
        <v>0</v>
      </c>
      <c r="CU1173" s="8">
        <v>0</v>
      </c>
      <c r="CV1173" s="8">
        <v>0</v>
      </c>
      <c r="CW1173" s="8">
        <v>0</v>
      </c>
      <c r="CX1173" s="8">
        <v>92.4</v>
      </c>
      <c r="CY1173" s="8">
        <v>196007.196</v>
      </c>
      <c r="CZ1173" s="8">
        <v>0</v>
      </c>
      <c r="DA1173" s="8">
        <v>0</v>
      </c>
      <c r="DB1173" s="8">
        <v>0</v>
      </c>
      <c r="DC1173" s="8">
        <v>0</v>
      </c>
      <c r="DD1173" s="8">
        <v>0</v>
      </c>
      <c r="DE1173" s="8">
        <v>0</v>
      </c>
      <c r="DF1173" s="8">
        <v>0</v>
      </c>
      <c r="DG1173" s="8">
        <v>0</v>
      </c>
      <c r="DH1173" s="8">
        <v>0</v>
      </c>
      <c r="DI1173" s="8">
        <v>0</v>
      </c>
      <c r="DJ1173" s="8">
        <v>0</v>
      </c>
      <c r="DK1173" s="8">
        <v>0</v>
      </c>
      <c r="DL1173" s="8">
        <v>0</v>
      </c>
      <c r="DM1173" s="8">
        <v>0</v>
      </c>
      <c r="DN1173" s="8">
        <v>4574282.2577647055</v>
      </c>
    </row>
    <row r="1174" spans="2:118" hidden="1">
      <c r="B1174" s="5">
        <v>0</v>
      </c>
      <c r="C1174" s="6">
        <v>2015</v>
      </c>
      <c r="D1174" s="7" t="s">
        <v>2083</v>
      </c>
      <c r="E1174" s="7" t="s">
        <v>2096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8">
        <v>0</v>
      </c>
      <c r="V1174" s="8">
        <v>4189</v>
      </c>
      <c r="W1174" s="8">
        <v>15550060.823529411</v>
      </c>
      <c r="X1174" s="8">
        <v>0</v>
      </c>
      <c r="Y1174" s="8">
        <v>0</v>
      </c>
      <c r="Z1174" s="8">
        <v>0</v>
      </c>
      <c r="AA1174" s="8">
        <v>0</v>
      </c>
      <c r="AB1174" s="8">
        <v>0</v>
      </c>
      <c r="AC1174" s="8">
        <v>0</v>
      </c>
      <c r="AD1174" s="8">
        <v>0</v>
      </c>
      <c r="AE1174" s="8">
        <v>0</v>
      </c>
      <c r="AF1174" s="8">
        <v>117.44</v>
      </c>
      <c r="AG1174" s="8">
        <v>990530.40941176482</v>
      </c>
      <c r="AH1174" s="8">
        <v>0</v>
      </c>
      <c r="AI1174" s="8">
        <v>0</v>
      </c>
      <c r="AJ1174" s="8">
        <v>0</v>
      </c>
      <c r="AK1174" s="8">
        <v>0</v>
      </c>
      <c r="AL1174" s="8">
        <v>0</v>
      </c>
      <c r="AM1174" s="8">
        <v>0</v>
      </c>
      <c r="AN1174" s="8">
        <v>0</v>
      </c>
      <c r="AO1174" s="8">
        <v>0</v>
      </c>
      <c r="AP1174" s="8">
        <v>0</v>
      </c>
      <c r="AQ1174" s="8">
        <v>0</v>
      </c>
      <c r="AR1174" s="8">
        <v>0</v>
      </c>
      <c r="AS1174" s="8">
        <v>0</v>
      </c>
      <c r="AT1174" s="8">
        <v>0</v>
      </c>
      <c r="AU1174" s="8">
        <v>0</v>
      </c>
      <c r="AV1174" s="8">
        <v>0</v>
      </c>
      <c r="AW1174" s="8">
        <v>0</v>
      </c>
      <c r="AX1174" s="8">
        <v>0</v>
      </c>
      <c r="AY1174" s="8">
        <v>0</v>
      </c>
      <c r="AZ1174" s="8">
        <v>0</v>
      </c>
      <c r="BA1174" s="8">
        <v>0</v>
      </c>
      <c r="BB1174" s="8">
        <v>0</v>
      </c>
      <c r="BC1174" s="8">
        <v>0</v>
      </c>
      <c r="BD1174" s="8">
        <v>0</v>
      </c>
      <c r="BE1174" s="8">
        <v>0</v>
      </c>
      <c r="BF1174" s="8">
        <v>0</v>
      </c>
      <c r="BG1174" s="8">
        <v>0</v>
      </c>
      <c r="BH1174" s="8">
        <v>0</v>
      </c>
      <c r="BI1174" s="8">
        <v>0</v>
      </c>
      <c r="BJ1174" s="8">
        <v>0</v>
      </c>
      <c r="BK1174" s="8">
        <v>0</v>
      </c>
      <c r="BL1174" s="8">
        <v>0</v>
      </c>
      <c r="BM1174" s="8">
        <v>0</v>
      </c>
      <c r="BN1174" s="8">
        <v>0</v>
      </c>
      <c r="BO1174" s="8">
        <v>0</v>
      </c>
      <c r="BP1174" s="8">
        <v>0</v>
      </c>
      <c r="BQ1174" s="8">
        <v>0</v>
      </c>
      <c r="BR1174" s="8">
        <v>0</v>
      </c>
      <c r="BS1174" s="8">
        <v>0</v>
      </c>
      <c r="BT1174" s="8">
        <v>0</v>
      </c>
      <c r="BU1174" s="8">
        <v>0</v>
      </c>
      <c r="BV1174" s="8">
        <v>0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8">
        <v>0</v>
      </c>
      <c r="CH1174" s="8">
        <v>0</v>
      </c>
      <c r="CI1174" s="8">
        <v>0</v>
      </c>
      <c r="CJ1174" s="8">
        <v>0</v>
      </c>
      <c r="CK1174" s="8">
        <v>0</v>
      </c>
      <c r="CL1174" s="8">
        <v>0</v>
      </c>
      <c r="CM1174" s="8">
        <v>0</v>
      </c>
      <c r="CN1174" s="8">
        <v>0</v>
      </c>
      <c r="CO1174" s="8">
        <v>0</v>
      </c>
      <c r="CP1174" s="8">
        <v>0</v>
      </c>
      <c r="CQ1174" s="8">
        <v>0</v>
      </c>
      <c r="CR1174" s="8">
        <v>0</v>
      </c>
      <c r="CS1174" s="8">
        <v>0</v>
      </c>
      <c r="CT1174" s="8">
        <v>0</v>
      </c>
      <c r="CU1174" s="8">
        <v>0</v>
      </c>
      <c r="CV1174" s="8">
        <v>0</v>
      </c>
      <c r="CW1174" s="8">
        <v>0</v>
      </c>
      <c r="CX1174" s="8">
        <v>144.19999999999999</v>
      </c>
      <c r="CY1174" s="8">
        <v>305890.01799999998</v>
      </c>
      <c r="CZ1174" s="8">
        <v>0</v>
      </c>
      <c r="DA1174" s="8">
        <v>0</v>
      </c>
      <c r="DB1174" s="8">
        <v>0</v>
      </c>
      <c r="DC1174" s="8">
        <v>0</v>
      </c>
      <c r="DD1174" s="8">
        <v>0</v>
      </c>
      <c r="DE1174" s="8">
        <v>0</v>
      </c>
      <c r="DF1174" s="8">
        <v>0</v>
      </c>
      <c r="DG1174" s="8">
        <v>0</v>
      </c>
      <c r="DH1174" s="8">
        <v>0</v>
      </c>
      <c r="DI1174" s="8">
        <v>0</v>
      </c>
      <c r="DJ1174" s="8">
        <v>0</v>
      </c>
      <c r="DK1174" s="8">
        <v>0</v>
      </c>
      <c r="DL1174" s="8">
        <v>0</v>
      </c>
      <c r="DM1174" s="8">
        <v>0</v>
      </c>
      <c r="DN1174" s="8">
        <v>16846481.250941176</v>
      </c>
    </row>
    <row r="1175" spans="2:118">
      <c r="B1175" s="5">
        <v>0</v>
      </c>
      <c r="C1175" s="6">
        <v>2016</v>
      </c>
      <c r="D1175" s="7" t="s">
        <v>2083</v>
      </c>
      <c r="E1175" s="7" t="s">
        <v>2097</v>
      </c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6</v>
      </c>
      <c r="AG1175" s="8">
        <v>50606.117647058833</v>
      </c>
      <c r="AH1175" s="8">
        <v>0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0</v>
      </c>
      <c r="AQ1175" s="8">
        <v>0</v>
      </c>
      <c r="AR1175" s="8">
        <v>0</v>
      </c>
      <c r="AS1175" s="8">
        <v>0</v>
      </c>
      <c r="AT1175" s="8">
        <v>0</v>
      </c>
      <c r="AU1175" s="8">
        <v>0</v>
      </c>
      <c r="AV1175" s="8">
        <v>0</v>
      </c>
      <c r="AW1175" s="8">
        <v>0</v>
      </c>
      <c r="AX1175" s="8">
        <v>0</v>
      </c>
      <c r="AY1175" s="8">
        <v>0</v>
      </c>
      <c r="AZ1175" s="8">
        <v>0</v>
      </c>
      <c r="BA1175" s="8">
        <v>0</v>
      </c>
      <c r="BB1175" s="8">
        <v>0</v>
      </c>
      <c r="BC1175" s="8">
        <v>0</v>
      </c>
      <c r="BD1175" s="8">
        <v>0</v>
      </c>
      <c r="BE1175" s="8">
        <v>0</v>
      </c>
      <c r="BF1175" s="8">
        <v>435.2</v>
      </c>
      <c r="BG1175" s="8">
        <v>748445.86666666658</v>
      </c>
      <c r="BH1175" s="8">
        <v>0</v>
      </c>
      <c r="BI1175" s="8">
        <v>0</v>
      </c>
      <c r="BJ1175" s="8">
        <v>435.2</v>
      </c>
      <c r="BK1175" s="8">
        <v>215509.33333333331</v>
      </c>
      <c r="BL1175" s="8">
        <v>0</v>
      </c>
      <c r="BM1175" s="8">
        <v>0</v>
      </c>
      <c r="BN1175" s="8">
        <v>435.2</v>
      </c>
      <c r="BO1175" s="8">
        <v>249130.66666666663</v>
      </c>
      <c r="BP1175" s="8">
        <v>0</v>
      </c>
      <c r="BQ1175" s="8">
        <v>0</v>
      </c>
      <c r="BR1175" s="8">
        <v>435.2</v>
      </c>
      <c r="BS1175" s="8">
        <v>178854.39999999999</v>
      </c>
      <c r="BT1175" s="8">
        <v>0</v>
      </c>
      <c r="BU1175" s="8">
        <v>0</v>
      </c>
      <c r="BV1175" s="8">
        <v>0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8">
        <v>0</v>
      </c>
      <c r="CH1175" s="8">
        <v>0</v>
      </c>
      <c r="CI1175" s="8">
        <v>0</v>
      </c>
      <c r="CJ1175" s="8">
        <v>0</v>
      </c>
      <c r="CK1175" s="8">
        <v>0</v>
      </c>
      <c r="CL1175" s="8">
        <v>0</v>
      </c>
      <c r="CM1175" s="8">
        <v>0</v>
      </c>
      <c r="CN1175" s="8">
        <v>0</v>
      </c>
      <c r="CO1175" s="8">
        <v>0</v>
      </c>
      <c r="CP1175" s="8">
        <v>0</v>
      </c>
      <c r="CQ1175" s="8">
        <v>0</v>
      </c>
      <c r="CR1175" s="8">
        <v>0</v>
      </c>
      <c r="CS1175" s="8">
        <v>0</v>
      </c>
      <c r="CT1175" s="8">
        <v>0</v>
      </c>
      <c r="CU1175" s="8">
        <v>0</v>
      </c>
      <c r="CV1175" s="8">
        <v>0</v>
      </c>
      <c r="CW1175" s="8">
        <v>0</v>
      </c>
      <c r="CX1175" s="8">
        <v>0</v>
      </c>
      <c r="CY1175" s="8">
        <v>0</v>
      </c>
      <c r="CZ1175" s="8">
        <v>0</v>
      </c>
      <c r="DA1175" s="8">
        <v>0</v>
      </c>
      <c r="DB1175" s="8">
        <v>0</v>
      </c>
      <c r="DC1175" s="8">
        <v>0</v>
      </c>
      <c r="DD1175" s="8">
        <v>0</v>
      </c>
      <c r="DE1175" s="8">
        <v>0</v>
      </c>
      <c r="DF1175" s="8">
        <v>0</v>
      </c>
      <c r="DG1175" s="8">
        <v>0</v>
      </c>
      <c r="DH1175" s="8">
        <v>0</v>
      </c>
      <c r="DI1175" s="8">
        <v>0</v>
      </c>
      <c r="DJ1175" s="8">
        <v>0</v>
      </c>
      <c r="DK1175" s="8">
        <v>0</v>
      </c>
      <c r="DL1175" s="8">
        <v>0</v>
      </c>
      <c r="DM1175" s="8">
        <v>0</v>
      </c>
      <c r="DN1175" s="8">
        <v>1442546.3843137254</v>
      </c>
    </row>
    <row r="1176" spans="2:118">
      <c r="B1176" s="5">
        <v>0</v>
      </c>
      <c r="C1176" s="6">
        <v>2016</v>
      </c>
      <c r="D1176" s="7" t="s">
        <v>2083</v>
      </c>
      <c r="E1176" s="7" t="s">
        <v>2098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Y1176" s="8">
        <v>0</v>
      </c>
      <c r="Z1176" s="8">
        <v>0</v>
      </c>
      <c r="AA1176" s="8">
        <v>0</v>
      </c>
      <c r="AB1176" s="8">
        <v>0</v>
      </c>
      <c r="AC1176" s="8">
        <v>0</v>
      </c>
      <c r="AD1176" s="8">
        <v>0</v>
      </c>
      <c r="AE1176" s="8">
        <v>0</v>
      </c>
      <c r="AF1176" s="8">
        <v>0</v>
      </c>
      <c r="AG1176" s="8">
        <v>0</v>
      </c>
      <c r="AH1176" s="8">
        <v>0</v>
      </c>
      <c r="AI1176" s="8">
        <v>0</v>
      </c>
      <c r="AJ1176" s="8">
        <v>0</v>
      </c>
      <c r="AK1176" s="8">
        <v>0</v>
      </c>
      <c r="AL1176" s="8">
        <v>0</v>
      </c>
      <c r="AM1176" s="8">
        <v>0</v>
      </c>
      <c r="AN1176" s="8">
        <v>0</v>
      </c>
      <c r="AO1176" s="8">
        <v>0</v>
      </c>
      <c r="AP1176" s="8">
        <v>0</v>
      </c>
      <c r="AQ1176" s="8">
        <v>0</v>
      </c>
      <c r="AR1176" s="8">
        <v>0</v>
      </c>
      <c r="AS1176" s="8">
        <v>0</v>
      </c>
      <c r="AT1176" s="8">
        <v>0</v>
      </c>
      <c r="AU1176" s="8">
        <v>0</v>
      </c>
      <c r="AV1176" s="8">
        <v>0</v>
      </c>
      <c r="AW1176" s="8">
        <v>0</v>
      </c>
      <c r="AX1176" s="8">
        <v>0</v>
      </c>
      <c r="AY1176" s="8">
        <v>0</v>
      </c>
      <c r="AZ1176" s="8">
        <v>0</v>
      </c>
      <c r="BA1176" s="8">
        <v>0</v>
      </c>
      <c r="BB1176" s="8">
        <v>0</v>
      </c>
      <c r="BC1176" s="8">
        <v>0</v>
      </c>
      <c r="BD1176" s="8">
        <v>0</v>
      </c>
      <c r="BE1176" s="8">
        <v>0</v>
      </c>
      <c r="BF1176" s="8">
        <v>0</v>
      </c>
      <c r="BG1176" s="8">
        <v>0</v>
      </c>
      <c r="BH1176" s="8">
        <v>0</v>
      </c>
      <c r="BI1176" s="8">
        <v>0</v>
      </c>
      <c r="BJ1176" s="8">
        <v>1020.2</v>
      </c>
      <c r="BK1176" s="8">
        <v>540816.02156862745</v>
      </c>
      <c r="BL1176" s="8">
        <v>0</v>
      </c>
      <c r="BM1176" s="8">
        <v>0</v>
      </c>
      <c r="BN1176" s="8">
        <v>1020.2</v>
      </c>
      <c r="BO1176" s="8">
        <v>584374.56078431371</v>
      </c>
      <c r="BP1176" s="8">
        <v>0</v>
      </c>
      <c r="BQ1176" s="8">
        <v>0</v>
      </c>
      <c r="BR1176" s="8">
        <v>1020.2</v>
      </c>
      <c r="BS1176" s="8">
        <v>463750.91372549022</v>
      </c>
      <c r="BT1176" s="8">
        <v>0</v>
      </c>
      <c r="BU1176" s="8">
        <v>0</v>
      </c>
      <c r="BV1176" s="8">
        <v>0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1</v>
      </c>
      <c r="CE1176" s="8">
        <v>192025.82352941175</v>
      </c>
      <c r="CF1176" s="8">
        <v>3970.39</v>
      </c>
      <c r="CG1176" s="8">
        <v>1306958.9670588234</v>
      </c>
      <c r="CH1176" s="8">
        <v>3970.39</v>
      </c>
      <c r="CI1176" s="8">
        <v>763482.64176470577</v>
      </c>
      <c r="CJ1176" s="8">
        <v>30</v>
      </c>
      <c r="CK1176" s="8">
        <v>729384.70588235301</v>
      </c>
      <c r="CL1176" s="8">
        <v>0</v>
      </c>
      <c r="CM1176" s="8">
        <v>0</v>
      </c>
      <c r="CN1176" s="8">
        <v>0</v>
      </c>
      <c r="CO1176" s="8">
        <v>0</v>
      </c>
      <c r="CP1176" s="8">
        <v>0</v>
      </c>
      <c r="CQ1176" s="8">
        <v>0</v>
      </c>
      <c r="CR1176" s="8">
        <v>0</v>
      </c>
      <c r="CS1176" s="8">
        <v>0</v>
      </c>
      <c r="CT1176" s="8">
        <v>0</v>
      </c>
      <c r="CU1176" s="8">
        <v>0</v>
      </c>
      <c r="CV1176" s="8">
        <v>0</v>
      </c>
      <c r="CW1176" s="8">
        <v>0</v>
      </c>
      <c r="CX1176" s="8">
        <v>198.4</v>
      </c>
      <c r="CY1176" s="8">
        <v>420863.93599999999</v>
      </c>
      <c r="CZ1176" s="8">
        <v>0</v>
      </c>
      <c r="DA1176" s="8">
        <v>0</v>
      </c>
      <c r="DB1176" s="8">
        <v>0</v>
      </c>
      <c r="DC1176" s="8">
        <v>0</v>
      </c>
      <c r="DD1176" s="8">
        <v>0</v>
      </c>
      <c r="DE1176" s="8">
        <v>0</v>
      </c>
      <c r="DF1176" s="8">
        <v>0</v>
      </c>
      <c r="DG1176" s="8">
        <v>0</v>
      </c>
      <c r="DH1176" s="8">
        <v>0</v>
      </c>
      <c r="DI1176" s="8">
        <v>0</v>
      </c>
      <c r="DJ1176" s="8">
        <v>0</v>
      </c>
      <c r="DK1176" s="8">
        <v>0</v>
      </c>
      <c r="DL1176" s="8">
        <v>0</v>
      </c>
      <c r="DM1176" s="8">
        <v>0</v>
      </c>
      <c r="DN1176" s="8">
        <v>5001657.5703137247</v>
      </c>
    </row>
    <row r="1177" spans="2:118" hidden="1">
      <c r="B1177" s="5">
        <v>0</v>
      </c>
      <c r="C1177" s="6">
        <v>2015</v>
      </c>
      <c r="D1177" s="7" t="s">
        <v>2083</v>
      </c>
      <c r="E1177" s="7" t="s">
        <v>2099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0</v>
      </c>
      <c r="AR1177" s="8">
        <v>0</v>
      </c>
      <c r="AS1177" s="8">
        <v>0</v>
      </c>
      <c r="AT1177" s="8">
        <v>0</v>
      </c>
      <c r="AU1177" s="8">
        <v>0</v>
      </c>
      <c r="AV1177" s="8">
        <v>0</v>
      </c>
      <c r="AW1177" s="8">
        <v>0</v>
      </c>
      <c r="AX1177" s="8">
        <v>0</v>
      </c>
      <c r="AY1177" s="8">
        <v>0</v>
      </c>
      <c r="AZ1177" s="8">
        <v>0</v>
      </c>
      <c r="BA1177" s="8">
        <v>0</v>
      </c>
      <c r="BB1177" s="8">
        <v>0</v>
      </c>
      <c r="BC1177" s="8">
        <v>0</v>
      </c>
      <c r="BD1177" s="8">
        <v>0</v>
      </c>
      <c r="BE1177" s="8">
        <v>0</v>
      </c>
      <c r="BF1177" s="8">
        <v>681.3</v>
      </c>
      <c r="BG1177" s="8">
        <v>996501.4411764706</v>
      </c>
      <c r="BH1177" s="8">
        <v>0</v>
      </c>
      <c r="BI1177" s="8">
        <v>0</v>
      </c>
      <c r="BJ1177" s="8">
        <v>681.3</v>
      </c>
      <c r="BK1177" s="8">
        <v>297975.23823529412</v>
      </c>
      <c r="BL1177" s="8">
        <v>0</v>
      </c>
      <c r="BM1177" s="8">
        <v>0</v>
      </c>
      <c r="BN1177" s="8">
        <v>681.3</v>
      </c>
      <c r="BO1177" s="8">
        <v>359739.75882352935</v>
      </c>
      <c r="BP1177" s="8">
        <v>0</v>
      </c>
      <c r="BQ1177" s="8">
        <v>0</v>
      </c>
      <c r="BR1177" s="8">
        <v>681.3</v>
      </c>
      <c r="BS1177" s="8">
        <v>318360.8029411764</v>
      </c>
      <c r="BT1177" s="8">
        <v>0</v>
      </c>
      <c r="BU1177" s="8">
        <v>0</v>
      </c>
      <c r="BV1177" s="8">
        <v>0</v>
      </c>
      <c r="BW1177" s="8">
        <v>0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1</v>
      </c>
      <c r="CE1177" s="8">
        <v>194181.31372549018</v>
      </c>
      <c r="CF1177" s="8">
        <v>2629.9</v>
      </c>
      <c r="CG1177" s="8">
        <v>889267.16666666663</v>
      </c>
      <c r="CH1177" s="8">
        <v>2629.9</v>
      </c>
      <c r="CI1177" s="8">
        <v>647986.73333333328</v>
      </c>
      <c r="CJ1177" s="8">
        <v>0</v>
      </c>
      <c r="CK1177" s="8">
        <v>0</v>
      </c>
      <c r="CL1177" s="8">
        <v>0</v>
      </c>
      <c r="CM1177" s="8">
        <v>0</v>
      </c>
      <c r="CN1177" s="8">
        <v>0</v>
      </c>
      <c r="CO1177" s="8">
        <v>0</v>
      </c>
      <c r="CP1177" s="8">
        <v>0</v>
      </c>
      <c r="CQ1177" s="8">
        <v>0</v>
      </c>
      <c r="CR1177" s="8">
        <v>0</v>
      </c>
      <c r="CS1177" s="8">
        <v>0</v>
      </c>
      <c r="CT1177" s="8">
        <v>0</v>
      </c>
      <c r="CU1177" s="8">
        <v>0</v>
      </c>
      <c r="CV1177" s="8">
        <v>0</v>
      </c>
      <c r="CW1177" s="8">
        <v>0</v>
      </c>
      <c r="CX1177" s="8">
        <v>0</v>
      </c>
      <c r="CY1177" s="8">
        <v>0</v>
      </c>
      <c r="CZ1177" s="8">
        <v>0</v>
      </c>
      <c r="DA1177" s="8">
        <v>0</v>
      </c>
      <c r="DB1177" s="8">
        <v>0</v>
      </c>
      <c r="DC1177" s="8">
        <v>0</v>
      </c>
      <c r="DD1177" s="8">
        <v>0</v>
      </c>
      <c r="DE1177" s="8">
        <v>0</v>
      </c>
      <c r="DF1177" s="8">
        <v>0</v>
      </c>
      <c r="DG1177" s="8">
        <v>0</v>
      </c>
      <c r="DH1177" s="8">
        <v>0</v>
      </c>
      <c r="DI1177" s="8">
        <v>0</v>
      </c>
      <c r="DJ1177" s="8">
        <v>0</v>
      </c>
      <c r="DK1177" s="8">
        <v>0</v>
      </c>
      <c r="DL1177" s="8">
        <v>0</v>
      </c>
      <c r="DM1177" s="8">
        <v>0</v>
      </c>
      <c r="DN1177" s="8">
        <v>3704012.4549019597</v>
      </c>
    </row>
    <row r="1178" spans="2:118">
      <c r="B1178" s="5">
        <v>0</v>
      </c>
      <c r="C1178" s="6">
        <v>2016</v>
      </c>
      <c r="D1178" s="7" t="s">
        <v>2083</v>
      </c>
      <c r="E1178" s="7" t="s">
        <v>2100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  <c r="AB1178" s="8">
        <v>0</v>
      </c>
      <c r="AC1178" s="8">
        <v>0</v>
      </c>
      <c r="AD1178" s="8">
        <v>0</v>
      </c>
      <c r="AE1178" s="8">
        <v>0</v>
      </c>
      <c r="AF1178" s="8">
        <v>16.600000000000001</v>
      </c>
      <c r="AG1178" s="8">
        <v>140010.25882352944</v>
      </c>
      <c r="AH1178" s="8">
        <v>0</v>
      </c>
      <c r="AI1178" s="8">
        <v>0</v>
      </c>
      <c r="AJ1178" s="8">
        <v>0</v>
      </c>
      <c r="AK1178" s="8">
        <v>0</v>
      </c>
      <c r="AL1178" s="8">
        <v>837.2</v>
      </c>
      <c r="AM1178" s="8">
        <v>1506656.3098039217</v>
      </c>
      <c r="AN1178" s="8">
        <v>0</v>
      </c>
      <c r="AO1178" s="8">
        <v>0</v>
      </c>
      <c r="AP1178" s="8">
        <v>0</v>
      </c>
      <c r="AQ1178" s="8">
        <v>0</v>
      </c>
      <c r="AR1178" s="8">
        <v>0</v>
      </c>
      <c r="AS1178" s="8">
        <v>0</v>
      </c>
      <c r="AT1178" s="8">
        <v>0</v>
      </c>
      <c r="AU1178" s="8">
        <v>0</v>
      </c>
      <c r="AV1178" s="8">
        <v>0</v>
      </c>
      <c r="AW1178" s="8">
        <v>0</v>
      </c>
      <c r="AX1178" s="8">
        <v>0</v>
      </c>
      <c r="AY1178" s="8">
        <v>0</v>
      </c>
      <c r="AZ1178" s="8">
        <v>0</v>
      </c>
      <c r="BA1178" s="8">
        <v>0</v>
      </c>
      <c r="BB1178" s="8">
        <v>0</v>
      </c>
      <c r="BC1178" s="8">
        <v>0</v>
      </c>
      <c r="BD1178" s="8">
        <v>0</v>
      </c>
      <c r="BE1178" s="8">
        <v>0</v>
      </c>
      <c r="BF1178" s="8">
        <v>837.2</v>
      </c>
      <c r="BG1178" s="8">
        <v>1439795.2196078431</v>
      </c>
      <c r="BH1178" s="8">
        <v>0</v>
      </c>
      <c r="BI1178" s="8">
        <v>0</v>
      </c>
      <c r="BJ1178" s="8">
        <v>837.2</v>
      </c>
      <c r="BK1178" s="8">
        <v>414578.15686274512</v>
      </c>
      <c r="BL1178" s="8">
        <v>0</v>
      </c>
      <c r="BM1178" s="8">
        <v>0</v>
      </c>
      <c r="BN1178" s="8">
        <v>837.2</v>
      </c>
      <c r="BO1178" s="8">
        <v>479255.96078431368</v>
      </c>
      <c r="BP1178" s="8">
        <v>0</v>
      </c>
      <c r="BQ1178" s="8">
        <v>0</v>
      </c>
      <c r="BR1178" s="8">
        <v>837.2</v>
      </c>
      <c r="BS1178" s="8">
        <v>344064.57647058822</v>
      </c>
      <c r="BT1178" s="8">
        <v>0</v>
      </c>
      <c r="BU1178" s="8">
        <v>0</v>
      </c>
      <c r="BV1178" s="8">
        <v>0</v>
      </c>
      <c r="BW1178" s="8">
        <v>0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1</v>
      </c>
      <c r="CE1178" s="8">
        <v>203843.48039215687</v>
      </c>
      <c r="CF1178" s="8">
        <v>2803.8</v>
      </c>
      <c r="CG1178" s="8">
        <v>924731.72352941183</v>
      </c>
      <c r="CH1178" s="8">
        <v>2803.8</v>
      </c>
      <c r="CI1178" s="8">
        <v>581018.82941176475</v>
      </c>
      <c r="CJ1178" s="8">
        <v>20</v>
      </c>
      <c r="CK1178" s="8">
        <v>486256.4705882353</v>
      </c>
      <c r="CL1178" s="8">
        <v>0</v>
      </c>
      <c r="CM1178" s="8">
        <v>0</v>
      </c>
      <c r="CN1178" s="8">
        <v>0</v>
      </c>
      <c r="CO1178" s="8">
        <v>0</v>
      </c>
      <c r="CP1178" s="8">
        <v>0</v>
      </c>
      <c r="CQ1178" s="8">
        <v>0</v>
      </c>
      <c r="CR1178" s="8">
        <v>0</v>
      </c>
      <c r="CS1178" s="8">
        <v>0</v>
      </c>
      <c r="CT1178" s="8">
        <v>0</v>
      </c>
      <c r="CU1178" s="8">
        <v>0</v>
      </c>
      <c r="CV1178" s="8">
        <v>0</v>
      </c>
      <c r="CW1178" s="8">
        <v>0</v>
      </c>
      <c r="CX1178" s="8">
        <v>108.9</v>
      </c>
      <c r="CY1178" s="8">
        <v>231008.481</v>
      </c>
      <c r="CZ1178" s="8">
        <v>0</v>
      </c>
      <c r="DA1178" s="8">
        <v>0</v>
      </c>
      <c r="DB1178" s="8">
        <v>0</v>
      </c>
      <c r="DC1178" s="8">
        <v>0</v>
      </c>
      <c r="DD1178" s="8">
        <v>0</v>
      </c>
      <c r="DE1178" s="8">
        <v>0</v>
      </c>
      <c r="DF1178" s="8">
        <v>0</v>
      </c>
      <c r="DG1178" s="8">
        <v>0</v>
      </c>
      <c r="DH1178" s="8">
        <v>0</v>
      </c>
      <c r="DI1178" s="8">
        <v>0</v>
      </c>
      <c r="DJ1178" s="8">
        <v>0</v>
      </c>
      <c r="DK1178" s="8">
        <v>0</v>
      </c>
      <c r="DL1178" s="8">
        <v>0</v>
      </c>
      <c r="DM1178" s="8">
        <v>0</v>
      </c>
      <c r="DN1178" s="8">
        <v>6751219.4672745103</v>
      </c>
    </row>
    <row r="1179" spans="2:118">
      <c r="B1179" s="5">
        <v>0</v>
      </c>
      <c r="C1179" s="6">
        <v>2016</v>
      </c>
      <c r="D1179" s="7" t="s">
        <v>2083</v>
      </c>
      <c r="E1179" s="7" t="s">
        <v>2101</v>
      </c>
      <c r="F1179" s="8">
        <v>0</v>
      </c>
      <c r="G1179" s="8">
        <v>0</v>
      </c>
      <c r="H1179" s="8">
        <v>2317.1</v>
      </c>
      <c r="I1179" s="8">
        <v>3478764.9093333329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24.9</v>
      </c>
      <c r="AG1179" s="8">
        <v>210015.38823529414</v>
      </c>
      <c r="AH1179" s="8">
        <v>0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0</v>
      </c>
      <c r="AR1179" s="8">
        <v>0</v>
      </c>
      <c r="AS1179" s="8">
        <v>0</v>
      </c>
      <c r="AT1179" s="8">
        <v>0</v>
      </c>
      <c r="AU1179" s="8">
        <v>0</v>
      </c>
      <c r="AV1179" s="8">
        <v>0</v>
      </c>
      <c r="AW1179" s="8">
        <v>0</v>
      </c>
      <c r="AX1179" s="8">
        <v>0</v>
      </c>
      <c r="AY1179" s="8">
        <v>0</v>
      </c>
      <c r="AZ1179" s="8">
        <v>0</v>
      </c>
      <c r="BA1179" s="8">
        <v>0</v>
      </c>
      <c r="BB1179" s="8">
        <v>0</v>
      </c>
      <c r="BC1179" s="8">
        <v>0</v>
      </c>
      <c r="BD1179" s="8">
        <v>0</v>
      </c>
      <c r="BE1179" s="8">
        <v>0</v>
      </c>
      <c r="BF1179" s="8">
        <v>0</v>
      </c>
      <c r="BG1179" s="8">
        <v>0</v>
      </c>
      <c r="BH1179" s="8">
        <v>0</v>
      </c>
      <c r="BI1179" s="8">
        <v>0</v>
      </c>
      <c r="BJ1179" s="8">
        <v>0</v>
      </c>
      <c r="BK1179" s="8">
        <v>0</v>
      </c>
      <c r="BL1179" s="8">
        <v>0</v>
      </c>
      <c r="BM1179" s="8">
        <v>0</v>
      </c>
      <c r="BN1179" s="8">
        <v>0</v>
      </c>
      <c r="BO1179" s="8">
        <v>0</v>
      </c>
      <c r="BP1179" s="8">
        <v>0</v>
      </c>
      <c r="BQ1179" s="8">
        <v>0</v>
      </c>
      <c r="BR1179" s="8">
        <v>871.2</v>
      </c>
      <c r="BS1179" s="8">
        <v>358037.57647058822</v>
      </c>
      <c r="BT1179" s="8">
        <v>0</v>
      </c>
      <c r="BU1179" s="8">
        <v>0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1</v>
      </c>
      <c r="CE1179" s="8">
        <v>203843.48039215687</v>
      </c>
      <c r="CF1179" s="8">
        <v>3105.66</v>
      </c>
      <c r="CG1179" s="8">
        <v>1024289.2947058823</v>
      </c>
      <c r="CH1179" s="8">
        <v>3105.66</v>
      </c>
      <c r="CI1179" s="8">
        <v>643571.91588235286</v>
      </c>
      <c r="CJ1179" s="8">
        <v>20</v>
      </c>
      <c r="CK1179" s="8">
        <v>486256.4705882353</v>
      </c>
      <c r="CL1179" s="8">
        <v>0</v>
      </c>
      <c r="CM1179" s="8">
        <v>0</v>
      </c>
      <c r="CN1179" s="8">
        <v>0</v>
      </c>
      <c r="CO1179" s="8">
        <v>0</v>
      </c>
      <c r="CP1179" s="8">
        <v>0</v>
      </c>
      <c r="CQ1179" s="8">
        <v>0</v>
      </c>
      <c r="CR1179" s="8">
        <v>0</v>
      </c>
      <c r="CS1179" s="8">
        <v>0</v>
      </c>
      <c r="CT1179" s="8">
        <v>0</v>
      </c>
      <c r="CU1179" s="8">
        <v>0</v>
      </c>
      <c r="CV1179" s="8">
        <v>0</v>
      </c>
      <c r="CW1179" s="8">
        <v>0</v>
      </c>
      <c r="CX1179" s="8">
        <v>119.1</v>
      </c>
      <c r="CY1179" s="8">
        <v>252645.639</v>
      </c>
      <c r="CZ1179" s="8">
        <v>0</v>
      </c>
      <c r="DA1179" s="8">
        <v>0</v>
      </c>
      <c r="DB1179" s="8">
        <v>0</v>
      </c>
      <c r="DC1179" s="8">
        <v>0</v>
      </c>
      <c r="DD1179" s="8">
        <v>0</v>
      </c>
      <c r="DE1179" s="8">
        <v>0</v>
      </c>
      <c r="DF1179" s="8">
        <v>0</v>
      </c>
      <c r="DG1179" s="8">
        <v>0</v>
      </c>
      <c r="DH1179" s="8">
        <v>0</v>
      </c>
      <c r="DI1179" s="8">
        <v>0</v>
      </c>
      <c r="DJ1179" s="8">
        <v>0</v>
      </c>
      <c r="DK1179" s="8">
        <v>0</v>
      </c>
      <c r="DL1179" s="8">
        <v>0</v>
      </c>
      <c r="DM1179" s="8">
        <v>0</v>
      </c>
      <c r="DN1179" s="8">
        <v>6657424.6746078432</v>
      </c>
    </row>
    <row r="1180" spans="2:118">
      <c r="B1180" s="5">
        <v>0</v>
      </c>
      <c r="C1180" s="6">
        <v>2016</v>
      </c>
      <c r="D1180" s="7" t="s">
        <v>2083</v>
      </c>
      <c r="E1180" s="7" t="s">
        <v>2102</v>
      </c>
      <c r="F1180" s="8">
        <v>0</v>
      </c>
      <c r="G1180" s="8">
        <v>0</v>
      </c>
      <c r="H1180" s="8">
        <v>1420.89</v>
      </c>
      <c r="I1180" s="8">
        <v>2133245.1219294118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1420.89</v>
      </c>
      <c r="Y1180" s="8">
        <v>80642.472647058836</v>
      </c>
      <c r="Z1180" s="8">
        <v>0</v>
      </c>
      <c r="AA1180" s="8">
        <v>0</v>
      </c>
      <c r="AB1180" s="8">
        <v>0</v>
      </c>
      <c r="AC1180" s="8">
        <v>0</v>
      </c>
      <c r="AD1180" s="8">
        <v>0</v>
      </c>
      <c r="AE1180" s="8">
        <v>0</v>
      </c>
      <c r="AF1180" s="8">
        <v>35.520000000000003</v>
      </c>
      <c r="AG1180" s="8">
        <v>299588.21647058829</v>
      </c>
      <c r="AH1180" s="8">
        <v>0</v>
      </c>
      <c r="AI1180" s="8">
        <v>0</v>
      </c>
      <c r="AJ1180" s="8">
        <v>0</v>
      </c>
      <c r="AK1180" s="8">
        <v>0</v>
      </c>
      <c r="AL1180" s="8">
        <v>0</v>
      </c>
      <c r="AM1180" s="8">
        <v>0</v>
      </c>
      <c r="AN1180" s="8">
        <v>494.1</v>
      </c>
      <c r="AO1180" s="8">
        <v>1108290.5205882352</v>
      </c>
      <c r="AP1180" s="8">
        <v>0</v>
      </c>
      <c r="AQ1180" s="8">
        <v>0</v>
      </c>
      <c r="AR1180" s="8">
        <v>0</v>
      </c>
      <c r="AS1180" s="8">
        <v>0</v>
      </c>
      <c r="AT1180" s="8">
        <v>494.1</v>
      </c>
      <c r="AU1180" s="8">
        <v>614975.26764705882</v>
      </c>
      <c r="AV1180" s="8">
        <v>380.1</v>
      </c>
      <c r="AW1180" s="8">
        <v>845293.95588235289</v>
      </c>
      <c r="AX1180" s="8">
        <v>0</v>
      </c>
      <c r="AY1180" s="8">
        <v>0</v>
      </c>
      <c r="AZ1180" s="8">
        <v>0</v>
      </c>
      <c r="BA1180" s="8">
        <v>0</v>
      </c>
      <c r="BB1180" s="8">
        <v>0</v>
      </c>
      <c r="BC1180" s="8">
        <v>0</v>
      </c>
      <c r="BD1180" s="8">
        <v>0</v>
      </c>
      <c r="BE1180" s="8">
        <v>0</v>
      </c>
      <c r="BF1180" s="8">
        <v>380.1</v>
      </c>
      <c r="BG1180" s="8">
        <v>653686.29117647058</v>
      </c>
      <c r="BH1180" s="8">
        <v>0</v>
      </c>
      <c r="BI1180" s="8">
        <v>0</v>
      </c>
      <c r="BJ1180" s="8">
        <v>380.1</v>
      </c>
      <c r="BK1180" s="8">
        <v>188224.02941176473</v>
      </c>
      <c r="BL1180" s="8">
        <v>0</v>
      </c>
      <c r="BM1180" s="8">
        <v>0</v>
      </c>
      <c r="BN1180" s="8">
        <v>380.1</v>
      </c>
      <c r="BO1180" s="8">
        <v>217588.6176470588</v>
      </c>
      <c r="BP1180" s="8">
        <v>0</v>
      </c>
      <c r="BQ1180" s="8">
        <v>0</v>
      </c>
      <c r="BR1180" s="8">
        <v>380.1</v>
      </c>
      <c r="BS1180" s="8">
        <v>156209.92058823528</v>
      </c>
      <c r="BT1180" s="8">
        <v>0</v>
      </c>
      <c r="BU1180" s="8">
        <v>0</v>
      </c>
      <c r="BV1180" s="8">
        <v>0</v>
      </c>
      <c r="BW1180" s="8">
        <v>0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1</v>
      </c>
      <c r="CE1180" s="8">
        <v>203843.48039215687</v>
      </c>
      <c r="CF1180" s="8">
        <v>1261.8</v>
      </c>
      <c r="CG1180" s="8">
        <v>416158.95882352942</v>
      </c>
      <c r="CH1180" s="8">
        <v>1261.8</v>
      </c>
      <c r="CI1180" s="8">
        <v>261477.12352941174</v>
      </c>
      <c r="CJ1180" s="8">
        <v>10</v>
      </c>
      <c r="CK1180" s="8">
        <v>243128.23529411765</v>
      </c>
      <c r="CL1180" s="8">
        <v>0</v>
      </c>
      <c r="CM1180" s="8">
        <v>0</v>
      </c>
      <c r="CN1180" s="8">
        <v>0</v>
      </c>
      <c r="CO1180" s="8">
        <v>0</v>
      </c>
      <c r="CP1180" s="8">
        <v>0</v>
      </c>
      <c r="CQ1180" s="8">
        <v>0</v>
      </c>
      <c r="CR1180" s="8">
        <v>0</v>
      </c>
      <c r="CS1180" s="8">
        <v>0</v>
      </c>
      <c r="CT1180" s="8">
        <v>0</v>
      </c>
      <c r="CU1180" s="8">
        <v>0</v>
      </c>
      <c r="CV1180" s="8">
        <v>0</v>
      </c>
      <c r="CW1180" s="8">
        <v>0</v>
      </c>
      <c r="CX1180" s="8">
        <v>44.2</v>
      </c>
      <c r="CY1180" s="8">
        <v>93761.018000000011</v>
      </c>
      <c r="CZ1180" s="8">
        <v>0</v>
      </c>
      <c r="DA1180" s="8">
        <v>0</v>
      </c>
      <c r="DB1180" s="8">
        <v>0</v>
      </c>
      <c r="DC1180" s="8">
        <v>0</v>
      </c>
      <c r="DD1180" s="8">
        <v>0</v>
      </c>
      <c r="DE1180" s="8">
        <v>0</v>
      </c>
      <c r="DF1180" s="8">
        <v>0</v>
      </c>
      <c r="DG1180" s="8">
        <v>0</v>
      </c>
      <c r="DH1180" s="8">
        <v>0</v>
      </c>
      <c r="DI1180" s="8">
        <v>0</v>
      </c>
      <c r="DJ1180" s="8">
        <v>0</v>
      </c>
      <c r="DK1180" s="8">
        <v>0</v>
      </c>
      <c r="DL1180" s="8">
        <v>0</v>
      </c>
      <c r="DM1180" s="8">
        <v>0</v>
      </c>
      <c r="DN1180" s="8">
        <v>7516113.2300274502</v>
      </c>
    </row>
    <row r="1181" spans="2:118">
      <c r="B1181" s="5">
        <v>0</v>
      </c>
      <c r="C1181" s="6">
        <v>2016</v>
      </c>
      <c r="D1181" s="7" t="s">
        <v>2083</v>
      </c>
      <c r="E1181" s="7" t="s">
        <v>2103</v>
      </c>
      <c r="F1181" s="8">
        <v>0</v>
      </c>
      <c r="G1181" s="8">
        <v>0</v>
      </c>
      <c r="H1181" s="8">
        <v>2365.4</v>
      </c>
      <c r="I1181" s="8">
        <v>3551279.8396862745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55.9</v>
      </c>
      <c r="AG1181" s="8">
        <v>471480.3294117648</v>
      </c>
      <c r="AH1181" s="8">
        <v>0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</v>
      </c>
      <c r="AS1181" s="8">
        <v>0</v>
      </c>
      <c r="AT1181" s="8">
        <v>0</v>
      </c>
      <c r="AU1181" s="8">
        <v>0</v>
      </c>
      <c r="AV1181" s="8">
        <v>0</v>
      </c>
      <c r="AW1181" s="8">
        <v>0</v>
      </c>
      <c r="AX1181" s="8">
        <v>0</v>
      </c>
      <c r="AY1181" s="8">
        <v>0</v>
      </c>
      <c r="AZ1181" s="8">
        <v>0</v>
      </c>
      <c r="BA1181" s="8">
        <v>0</v>
      </c>
      <c r="BB1181" s="8">
        <v>0</v>
      </c>
      <c r="BC1181" s="8">
        <v>0</v>
      </c>
      <c r="BD1181" s="8">
        <v>0</v>
      </c>
      <c r="BE1181" s="8">
        <v>0</v>
      </c>
      <c r="BF1181" s="8">
        <v>0</v>
      </c>
      <c r="BG1181" s="8">
        <v>0</v>
      </c>
      <c r="BH1181" s="8">
        <v>0</v>
      </c>
      <c r="BI1181" s="8">
        <v>0</v>
      </c>
      <c r="BJ1181" s="8">
        <v>0</v>
      </c>
      <c r="BK1181" s="8">
        <v>0</v>
      </c>
      <c r="BL1181" s="8">
        <v>0</v>
      </c>
      <c r="BM1181" s="8">
        <v>0</v>
      </c>
      <c r="BN1181" s="8">
        <v>0</v>
      </c>
      <c r="BO1181" s="8">
        <v>0</v>
      </c>
      <c r="BP1181" s="8">
        <v>0</v>
      </c>
      <c r="BQ1181" s="8">
        <v>0</v>
      </c>
      <c r="BR1181" s="8">
        <v>872.1</v>
      </c>
      <c r="BS1181" s="8">
        <v>358407.45</v>
      </c>
      <c r="BT1181" s="8">
        <v>0</v>
      </c>
      <c r="BU1181" s="8">
        <v>0</v>
      </c>
      <c r="BV1181" s="8">
        <v>0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1</v>
      </c>
      <c r="CE1181" s="8">
        <v>203843.48039215687</v>
      </c>
      <c r="CF1181" s="8">
        <v>3026.4</v>
      </c>
      <c r="CG1181" s="8">
        <v>998148.25882352947</v>
      </c>
      <c r="CH1181" s="8">
        <v>3026.4</v>
      </c>
      <c r="CI1181" s="8">
        <v>627147.22352941171</v>
      </c>
      <c r="CJ1181" s="8">
        <v>20</v>
      </c>
      <c r="CK1181" s="8">
        <v>486256.4705882353</v>
      </c>
      <c r="CL1181" s="8">
        <v>0</v>
      </c>
      <c r="CM1181" s="8">
        <v>0</v>
      </c>
      <c r="CN1181" s="8">
        <v>0</v>
      </c>
      <c r="CO1181" s="8">
        <v>0</v>
      </c>
      <c r="CP1181" s="8">
        <v>0</v>
      </c>
      <c r="CQ1181" s="8">
        <v>0</v>
      </c>
      <c r="CR1181" s="8">
        <v>0</v>
      </c>
      <c r="CS1181" s="8">
        <v>0</v>
      </c>
      <c r="CT1181" s="8">
        <v>0</v>
      </c>
      <c r="CU1181" s="8">
        <v>0</v>
      </c>
      <c r="CV1181" s="8">
        <v>0</v>
      </c>
      <c r="CW1181" s="8">
        <v>0</v>
      </c>
      <c r="CX1181" s="8">
        <v>113.6</v>
      </c>
      <c r="CY1181" s="8">
        <v>240978.54399999999</v>
      </c>
      <c r="CZ1181" s="8">
        <v>0</v>
      </c>
      <c r="DA1181" s="8">
        <v>0</v>
      </c>
      <c r="DB1181" s="8">
        <v>0</v>
      </c>
      <c r="DC1181" s="8">
        <v>0</v>
      </c>
      <c r="DD1181" s="8">
        <v>0</v>
      </c>
      <c r="DE1181" s="8">
        <v>0</v>
      </c>
      <c r="DF1181" s="8">
        <v>0</v>
      </c>
      <c r="DG1181" s="8">
        <v>0</v>
      </c>
      <c r="DH1181" s="8">
        <v>0</v>
      </c>
      <c r="DI1181" s="8">
        <v>0</v>
      </c>
      <c r="DJ1181" s="8">
        <v>0</v>
      </c>
      <c r="DK1181" s="8">
        <v>0</v>
      </c>
      <c r="DL1181" s="8">
        <v>0</v>
      </c>
      <c r="DM1181" s="8">
        <v>0</v>
      </c>
      <c r="DN1181" s="8">
        <v>6937541.5964313727</v>
      </c>
    </row>
    <row r="1182" spans="2:118" hidden="1">
      <c r="B1182" s="5">
        <v>0</v>
      </c>
      <c r="C1182" s="6">
        <v>2015</v>
      </c>
      <c r="D1182" s="7" t="s">
        <v>2083</v>
      </c>
      <c r="E1182" s="7" t="s">
        <v>2104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417.6</v>
      </c>
      <c r="Q1182" s="8">
        <v>572017.8352941171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417.6</v>
      </c>
      <c r="Y1182" s="8">
        <v>23700.847058823532</v>
      </c>
      <c r="Z1182" s="8">
        <v>0</v>
      </c>
      <c r="AA1182" s="8">
        <v>0</v>
      </c>
      <c r="AB1182" s="8">
        <v>0</v>
      </c>
      <c r="AC1182" s="8">
        <v>0</v>
      </c>
      <c r="AD1182" s="8">
        <v>0</v>
      </c>
      <c r="AE1182" s="8">
        <v>0</v>
      </c>
      <c r="AF1182" s="8">
        <v>2.16</v>
      </c>
      <c r="AG1182" s="8">
        <v>18218.202352941182</v>
      </c>
      <c r="AH1182" s="8">
        <v>0</v>
      </c>
      <c r="AI1182" s="8">
        <v>0</v>
      </c>
      <c r="AJ1182" s="8">
        <v>0</v>
      </c>
      <c r="AK1182" s="8">
        <v>0</v>
      </c>
      <c r="AL1182" s="8">
        <v>0</v>
      </c>
      <c r="AM1182" s="8">
        <v>0</v>
      </c>
      <c r="AN1182" s="8">
        <v>0</v>
      </c>
      <c r="AO1182" s="8">
        <v>0</v>
      </c>
      <c r="AP1182" s="8">
        <v>0</v>
      </c>
      <c r="AQ1182" s="8">
        <v>0</v>
      </c>
      <c r="AR1182" s="8">
        <v>0</v>
      </c>
      <c r="AS1182" s="8">
        <v>0</v>
      </c>
      <c r="AT1182" s="8">
        <v>0</v>
      </c>
      <c r="AU1182" s="8">
        <v>0</v>
      </c>
      <c r="AV1182" s="8">
        <v>0</v>
      </c>
      <c r="AW1182" s="8">
        <v>0</v>
      </c>
      <c r="AX1182" s="8">
        <v>0</v>
      </c>
      <c r="AY1182" s="8">
        <v>0</v>
      </c>
      <c r="AZ1182" s="8">
        <v>0</v>
      </c>
      <c r="BA1182" s="8">
        <v>0</v>
      </c>
      <c r="BB1182" s="8">
        <v>0</v>
      </c>
      <c r="BC1182" s="8">
        <v>0</v>
      </c>
      <c r="BD1182" s="8">
        <v>0</v>
      </c>
      <c r="BE1182" s="8">
        <v>0</v>
      </c>
      <c r="BF1182" s="8">
        <v>0</v>
      </c>
      <c r="BG1182" s="8">
        <v>0</v>
      </c>
      <c r="BH1182" s="8">
        <v>0</v>
      </c>
      <c r="BI1182" s="8">
        <v>0</v>
      </c>
      <c r="BJ1182" s="8">
        <v>0</v>
      </c>
      <c r="BK1182" s="8">
        <v>0</v>
      </c>
      <c r="BL1182" s="8">
        <v>0</v>
      </c>
      <c r="BM1182" s="8">
        <v>0</v>
      </c>
      <c r="BN1182" s="8">
        <v>0</v>
      </c>
      <c r="BO1182" s="8">
        <v>0</v>
      </c>
      <c r="BP1182" s="8">
        <v>0</v>
      </c>
      <c r="BQ1182" s="8">
        <v>0</v>
      </c>
      <c r="BR1182" s="8">
        <v>0</v>
      </c>
      <c r="BS1182" s="8">
        <v>0</v>
      </c>
      <c r="BT1182" s="8">
        <v>0</v>
      </c>
      <c r="BU1182" s="8">
        <v>0</v>
      </c>
      <c r="BV1182" s="8">
        <v>0</v>
      </c>
      <c r="BW1182" s="8">
        <v>0</v>
      </c>
      <c r="BX1182" s="8">
        <v>0</v>
      </c>
      <c r="BY1182" s="8">
        <v>0</v>
      </c>
      <c r="BZ1182" s="8">
        <v>0</v>
      </c>
      <c r="CA1182" s="8">
        <v>0</v>
      </c>
      <c r="CB1182" s="8">
        <v>0</v>
      </c>
      <c r="CC1182" s="8">
        <v>0</v>
      </c>
      <c r="CD1182" s="8">
        <v>0</v>
      </c>
      <c r="CE1182" s="8">
        <v>0</v>
      </c>
      <c r="CF1182" s="8">
        <v>0</v>
      </c>
      <c r="CG1182" s="8">
        <v>0</v>
      </c>
      <c r="CH1182" s="8">
        <v>0</v>
      </c>
      <c r="CI1182" s="8">
        <v>0</v>
      </c>
      <c r="CJ1182" s="8">
        <v>0</v>
      </c>
      <c r="CK1182" s="8">
        <v>0</v>
      </c>
      <c r="CL1182" s="8">
        <v>0</v>
      </c>
      <c r="CM1182" s="8">
        <v>0</v>
      </c>
      <c r="CN1182" s="8">
        <v>0</v>
      </c>
      <c r="CO1182" s="8">
        <v>0</v>
      </c>
      <c r="CP1182" s="8">
        <v>0</v>
      </c>
      <c r="CQ1182" s="8">
        <v>0</v>
      </c>
      <c r="CR1182" s="8">
        <v>0</v>
      </c>
      <c r="CS1182" s="8">
        <v>0</v>
      </c>
      <c r="CT1182" s="8">
        <v>0</v>
      </c>
      <c r="CU1182" s="8">
        <v>0</v>
      </c>
      <c r="CV1182" s="8">
        <v>0</v>
      </c>
      <c r="CW1182" s="8">
        <v>0</v>
      </c>
      <c r="CX1182" s="8">
        <v>48.8</v>
      </c>
      <c r="CY1182" s="8">
        <v>103518.95199999999</v>
      </c>
      <c r="CZ1182" s="8">
        <v>0</v>
      </c>
      <c r="DA1182" s="8">
        <v>0</v>
      </c>
      <c r="DB1182" s="8">
        <v>0</v>
      </c>
      <c r="DC1182" s="8">
        <v>0</v>
      </c>
      <c r="DD1182" s="8">
        <v>0</v>
      </c>
      <c r="DE1182" s="8">
        <v>0</v>
      </c>
      <c r="DF1182" s="8">
        <v>0</v>
      </c>
      <c r="DG1182" s="8">
        <v>0</v>
      </c>
      <c r="DH1182" s="8">
        <v>0</v>
      </c>
      <c r="DI1182" s="8">
        <v>0</v>
      </c>
      <c r="DJ1182" s="8">
        <v>0</v>
      </c>
      <c r="DK1182" s="8">
        <v>0</v>
      </c>
      <c r="DL1182" s="8">
        <v>0</v>
      </c>
      <c r="DM1182" s="8">
        <v>0</v>
      </c>
      <c r="DN1182" s="8">
        <v>717455.83670588187</v>
      </c>
    </row>
    <row r="1183" spans="2:118">
      <c r="B1183" s="5">
        <v>0</v>
      </c>
      <c r="C1183" s="6">
        <v>2016</v>
      </c>
      <c r="D1183" s="7" t="s">
        <v>2083</v>
      </c>
      <c r="E1183" s="7" t="s">
        <v>2105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</v>
      </c>
      <c r="AS1183" s="8">
        <v>0</v>
      </c>
      <c r="AT1183" s="8">
        <v>0</v>
      </c>
      <c r="AU1183" s="8">
        <v>0</v>
      </c>
      <c r="AV1183" s="8">
        <v>0</v>
      </c>
      <c r="AW1183" s="8">
        <v>0</v>
      </c>
      <c r="AX1183" s="8">
        <v>0</v>
      </c>
      <c r="AY1183" s="8">
        <v>0</v>
      </c>
      <c r="AZ1183" s="8">
        <v>0</v>
      </c>
      <c r="BA1183" s="8">
        <v>0</v>
      </c>
      <c r="BB1183" s="8">
        <v>0</v>
      </c>
      <c r="BC1183" s="8">
        <v>0</v>
      </c>
      <c r="BD1183" s="8">
        <v>814.6</v>
      </c>
      <c r="BE1183" s="8">
        <v>558679.83333333326</v>
      </c>
      <c r="BF1183" s="8">
        <v>519</v>
      </c>
      <c r="BG1183" s="8">
        <v>759113.82352941181</v>
      </c>
      <c r="BH1183" s="8">
        <v>0</v>
      </c>
      <c r="BI1183" s="8">
        <v>0</v>
      </c>
      <c r="BJ1183" s="8">
        <v>519</v>
      </c>
      <c r="BK1183" s="8">
        <v>226991.26470588235</v>
      </c>
      <c r="BL1183" s="8">
        <v>0</v>
      </c>
      <c r="BM1183" s="8">
        <v>0</v>
      </c>
      <c r="BN1183" s="8">
        <v>519</v>
      </c>
      <c r="BO1183" s="8">
        <v>274042.17647058825</v>
      </c>
      <c r="BP1183" s="8">
        <v>0</v>
      </c>
      <c r="BQ1183" s="8">
        <v>0</v>
      </c>
      <c r="BR1183" s="8">
        <v>519</v>
      </c>
      <c r="BS1183" s="8">
        <v>242520.5588235294</v>
      </c>
      <c r="BT1183" s="8">
        <v>0</v>
      </c>
      <c r="BU1183" s="8">
        <v>0</v>
      </c>
      <c r="BV1183" s="8">
        <v>0</v>
      </c>
      <c r="BW1183" s="8">
        <v>0</v>
      </c>
      <c r="BX1183" s="8">
        <v>0</v>
      </c>
      <c r="BY1183" s="8">
        <v>0</v>
      </c>
      <c r="BZ1183" s="8">
        <v>0</v>
      </c>
      <c r="CA1183" s="8">
        <v>0</v>
      </c>
      <c r="CB1183" s="8">
        <v>0</v>
      </c>
      <c r="CC1183" s="8">
        <v>0</v>
      </c>
      <c r="CD1183" s="8">
        <v>1</v>
      </c>
      <c r="CE1183" s="8">
        <v>194181.31372549018</v>
      </c>
      <c r="CF1183" s="8">
        <v>814.6</v>
      </c>
      <c r="CG1183" s="8">
        <v>275446.60784313723</v>
      </c>
      <c r="CH1183" s="8">
        <v>814.6</v>
      </c>
      <c r="CI1183" s="8">
        <v>200711.05098039214</v>
      </c>
      <c r="CJ1183" s="8">
        <v>6</v>
      </c>
      <c r="CK1183" s="8">
        <v>145876.9411764706</v>
      </c>
      <c r="CL1183" s="8">
        <v>0</v>
      </c>
      <c r="CM1183" s="8">
        <v>0</v>
      </c>
      <c r="CN1183" s="8">
        <v>0</v>
      </c>
      <c r="CO1183" s="8">
        <v>0</v>
      </c>
      <c r="CP1183" s="8">
        <v>0</v>
      </c>
      <c r="CQ1183" s="8">
        <v>0</v>
      </c>
      <c r="CR1183" s="8">
        <v>0</v>
      </c>
      <c r="CS1183" s="8">
        <v>0</v>
      </c>
      <c r="CT1183" s="8">
        <v>0</v>
      </c>
      <c r="CU1183" s="8">
        <v>0</v>
      </c>
      <c r="CV1183" s="8">
        <v>0</v>
      </c>
      <c r="CW1183" s="8">
        <v>0</v>
      </c>
      <c r="CX1183" s="8">
        <v>0</v>
      </c>
      <c r="CY1183" s="8">
        <v>0</v>
      </c>
      <c r="CZ1183" s="8">
        <v>0</v>
      </c>
      <c r="DA1183" s="8">
        <v>0</v>
      </c>
      <c r="DB1183" s="8">
        <v>0</v>
      </c>
      <c r="DC1183" s="8">
        <v>0</v>
      </c>
      <c r="DD1183" s="8">
        <v>0</v>
      </c>
      <c r="DE1183" s="8">
        <v>0</v>
      </c>
      <c r="DF1183" s="8">
        <v>0</v>
      </c>
      <c r="DG1183" s="8">
        <v>0</v>
      </c>
      <c r="DH1183" s="8">
        <v>0</v>
      </c>
      <c r="DI1183" s="8">
        <v>0</v>
      </c>
      <c r="DJ1183" s="8">
        <v>0</v>
      </c>
      <c r="DK1183" s="8">
        <v>0</v>
      </c>
      <c r="DL1183" s="8">
        <v>0</v>
      </c>
      <c r="DM1183" s="8">
        <v>0</v>
      </c>
      <c r="DN1183" s="8">
        <v>2877563.5705882348</v>
      </c>
    </row>
    <row r="1184" spans="2:118">
      <c r="B1184" s="5">
        <v>0</v>
      </c>
      <c r="C1184" s="6">
        <v>2016</v>
      </c>
      <c r="D1184" s="7" t="s">
        <v>2083</v>
      </c>
      <c r="E1184" s="7" t="s">
        <v>2106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0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Y1184" s="8">
        <v>0</v>
      </c>
      <c r="Z1184" s="8">
        <v>0</v>
      </c>
      <c r="AA1184" s="8">
        <v>0</v>
      </c>
      <c r="AB1184" s="8">
        <v>0</v>
      </c>
      <c r="AC1184" s="8">
        <v>0</v>
      </c>
      <c r="AD1184" s="8">
        <v>0</v>
      </c>
      <c r="AE1184" s="8">
        <v>0</v>
      </c>
      <c r="AF1184" s="8">
        <v>0</v>
      </c>
      <c r="AG1184" s="8">
        <v>0</v>
      </c>
      <c r="AH1184" s="8">
        <v>0</v>
      </c>
      <c r="AI1184" s="8">
        <v>0</v>
      </c>
      <c r="AJ1184" s="8">
        <v>0</v>
      </c>
      <c r="AK1184" s="8">
        <v>0</v>
      </c>
      <c r="AL1184" s="8">
        <v>909</v>
      </c>
      <c r="AM1184" s="8">
        <v>1670073.6176470588</v>
      </c>
      <c r="AN1184" s="8">
        <v>0</v>
      </c>
      <c r="AO1184" s="8">
        <v>0</v>
      </c>
      <c r="AP1184" s="8">
        <v>0</v>
      </c>
      <c r="AQ1184" s="8">
        <v>0</v>
      </c>
      <c r="AR1184" s="8">
        <v>0</v>
      </c>
      <c r="AS1184" s="8">
        <v>0</v>
      </c>
      <c r="AT1184" s="8">
        <v>0</v>
      </c>
      <c r="AU1184" s="8">
        <v>0</v>
      </c>
      <c r="AV1184" s="8">
        <v>0</v>
      </c>
      <c r="AW1184" s="8">
        <v>0</v>
      </c>
      <c r="AX1184" s="8">
        <v>0</v>
      </c>
      <c r="AY1184" s="8">
        <v>0</v>
      </c>
      <c r="AZ1184" s="8">
        <v>0</v>
      </c>
      <c r="BA1184" s="8">
        <v>0</v>
      </c>
      <c r="BB1184" s="8">
        <v>0</v>
      </c>
      <c r="BC1184" s="8">
        <v>0</v>
      </c>
      <c r="BD1184" s="8">
        <v>0</v>
      </c>
      <c r="BE1184" s="8">
        <v>0</v>
      </c>
      <c r="BF1184" s="8">
        <v>0</v>
      </c>
      <c r="BG1184" s="8">
        <v>0</v>
      </c>
      <c r="BH1184" s="8">
        <v>0</v>
      </c>
      <c r="BI1184" s="8">
        <v>0</v>
      </c>
      <c r="BJ1184" s="8">
        <v>0</v>
      </c>
      <c r="BK1184" s="8">
        <v>0</v>
      </c>
      <c r="BL1184" s="8">
        <v>0</v>
      </c>
      <c r="BM1184" s="8">
        <v>0</v>
      </c>
      <c r="BN1184" s="8">
        <v>0</v>
      </c>
      <c r="BO1184" s="8">
        <v>0</v>
      </c>
      <c r="BP1184" s="8">
        <v>0</v>
      </c>
      <c r="BQ1184" s="8">
        <v>0</v>
      </c>
      <c r="BR1184" s="8">
        <v>0</v>
      </c>
      <c r="BS1184" s="8">
        <v>0</v>
      </c>
      <c r="BT1184" s="8">
        <v>0</v>
      </c>
      <c r="BU1184" s="8">
        <v>0</v>
      </c>
      <c r="BV1184" s="8">
        <v>0</v>
      </c>
      <c r="BW1184" s="8">
        <v>0</v>
      </c>
      <c r="BX1184" s="8">
        <v>0</v>
      </c>
      <c r="BY1184" s="8">
        <v>0</v>
      </c>
      <c r="BZ1184" s="8">
        <v>0</v>
      </c>
      <c r="CA1184" s="8">
        <v>0</v>
      </c>
      <c r="CB1184" s="8">
        <v>0</v>
      </c>
      <c r="CC1184" s="8">
        <v>0</v>
      </c>
      <c r="CD1184" s="8">
        <v>0</v>
      </c>
      <c r="CE1184" s="8">
        <v>0</v>
      </c>
      <c r="CF1184" s="8">
        <v>0</v>
      </c>
      <c r="CG1184" s="8">
        <v>0</v>
      </c>
      <c r="CH1184" s="8">
        <v>0</v>
      </c>
      <c r="CI1184" s="8">
        <v>0</v>
      </c>
      <c r="CJ1184" s="8">
        <v>0</v>
      </c>
      <c r="CK1184" s="8">
        <v>0</v>
      </c>
      <c r="CL1184" s="8">
        <v>0</v>
      </c>
      <c r="CM1184" s="8">
        <v>0</v>
      </c>
      <c r="CN1184" s="8">
        <v>0</v>
      </c>
      <c r="CO1184" s="8">
        <v>0</v>
      </c>
      <c r="CP1184" s="8">
        <v>0</v>
      </c>
      <c r="CQ1184" s="8">
        <v>0</v>
      </c>
      <c r="CR1184" s="8">
        <v>0</v>
      </c>
      <c r="CS1184" s="8">
        <v>0</v>
      </c>
      <c r="CT1184" s="8">
        <v>0</v>
      </c>
      <c r="CU1184" s="8">
        <v>0</v>
      </c>
      <c r="CV1184" s="8">
        <v>0</v>
      </c>
      <c r="CW1184" s="8">
        <v>0</v>
      </c>
      <c r="CX1184" s="8">
        <v>0</v>
      </c>
      <c r="CY1184" s="8">
        <v>0</v>
      </c>
      <c r="CZ1184" s="8">
        <v>0</v>
      </c>
      <c r="DA1184" s="8">
        <v>0</v>
      </c>
      <c r="DB1184" s="8">
        <v>0</v>
      </c>
      <c r="DC1184" s="8">
        <v>0</v>
      </c>
      <c r="DD1184" s="8">
        <v>0</v>
      </c>
      <c r="DE1184" s="8">
        <v>0</v>
      </c>
      <c r="DF1184" s="8">
        <v>0</v>
      </c>
      <c r="DG1184" s="8">
        <v>0</v>
      </c>
      <c r="DH1184" s="8">
        <v>0</v>
      </c>
      <c r="DI1184" s="8">
        <v>0</v>
      </c>
      <c r="DJ1184" s="8">
        <v>0</v>
      </c>
      <c r="DK1184" s="8">
        <v>0</v>
      </c>
      <c r="DL1184" s="8">
        <v>0</v>
      </c>
      <c r="DM1184" s="8">
        <v>0</v>
      </c>
      <c r="DN1184" s="8">
        <v>1670073.6176470588</v>
      </c>
    </row>
    <row r="1185" spans="2:118">
      <c r="B1185" s="5">
        <v>0</v>
      </c>
      <c r="C1185" s="6">
        <v>2016</v>
      </c>
      <c r="D1185" s="7" t="s">
        <v>2083</v>
      </c>
      <c r="E1185" s="7" t="s">
        <v>2107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789</v>
      </c>
      <c r="AM1185" s="8">
        <v>1419913.7941176472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v>0</v>
      </c>
      <c r="AU1185" s="8">
        <v>0</v>
      </c>
      <c r="AV1185" s="8">
        <v>0</v>
      </c>
      <c r="AW1185" s="8">
        <v>0</v>
      </c>
      <c r="AX1185" s="8">
        <v>0</v>
      </c>
      <c r="AY1185" s="8">
        <v>0</v>
      </c>
      <c r="AZ1185" s="8">
        <v>0</v>
      </c>
      <c r="BA1185" s="8">
        <v>0</v>
      </c>
      <c r="BB1185" s="8">
        <v>0</v>
      </c>
      <c r="BC1185" s="8">
        <v>0</v>
      </c>
      <c r="BD1185" s="8">
        <v>0</v>
      </c>
      <c r="BE1185" s="8">
        <v>0</v>
      </c>
      <c r="BF1185" s="8">
        <v>0</v>
      </c>
      <c r="BG1185" s="8">
        <v>0</v>
      </c>
      <c r="BH1185" s="8">
        <v>0</v>
      </c>
      <c r="BI1185" s="8">
        <v>0</v>
      </c>
      <c r="BJ1185" s="8">
        <v>0</v>
      </c>
      <c r="BK1185" s="8">
        <v>0</v>
      </c>
      <c r="BL1185" s="8">
        <v>0</v>
      </c>
      <c r="BM1185" s="8">
        <v>0</v>
      </c>
      <c r="BN1185" s="8">
        <v>0</v>
      </c>
      <c r="BO1185" s="8">
        <v>0</v>
      </c>
      <c r="BP1185" s="8">
        <v>0</v>
      </c>
      <c r="BQ1185" s="8">
        <v>0</v>
      </c>
      <c r="BR1185" s="8">
        <v>0</v>
      </c>
      <c r="BS1185" s="8">
        <v>0</v>
      </c>
      <c r="BT1185" s="8">
        <v>0</v>
      </c>
      <c r="BU1185" s="8">
        <v>0</v>
      </c>
      <c r="BV1185" s="8">
        <v>0</v>
      </c>
      <c r="BW1185" s="8">
        <v>0</v>
      </c>
      <c r="BX1185" s="8">
        <v>0</v>
      </c>
      <c r="BY1185" s="8">
        <v>0</v>
      </c>
      <c r="BZ1185" s="8">
        <v>0</v>
      </c>
      <c r="CA1185" s="8">
        <v>0</v>
      </c>
      <c r="CB1185" s="8">
        <v>0</v>
      </c>
      <c r="CC1185" s="8">
        <v>0</v>
      </c>
      <c r="CD1185" s="8">
        <v>0</v>
      </c>
      <c r="CE1185" s="8">
        <v>0</v>
      </c>
      <c r="CF1185" s="8">
        <v>0</v>
      </c>
      <c r="CG1185" s="8">
        <v>0</v>
      </c>
      <c r="CH1185" s="8">
        <v>0</v>
      </c>
      <c r="CI1185" s="8">
        <v>0</v>
      </c>
      <c r="CJ1185" s="8">
        <v>0</v>
      </c>
      <c r="CK1185" s="8">
        <v>0</v>
      </c>
      <c r="CL1185" s="8">
        <v>0</v>
      </c>
      <c r="CM1185" s="8">
        <v>0</v>
      </c>
      <c r="CN1185" s="8">
        <v>0</v>
      </c>
      <c r="CO1185" s="8">
        <v>0</v>
      </c>
      <c r="CP1185" s="8">
        <v>0</v>
      </c>
      <c r="CQ1185" s="8">
        <v>0</v>
      </c>
      <c r="CR1185" s="8">
        <v>0</v>
      </c>
      <c r="CS1185" s="8">
        <v>0</v>
      </c>
      <c r="CT1185" s="8">
        <v>0</v>
      </c>
      <c r="CU1185" s="8">
        <v>0</v>
      </c>
      <c r="CV1185" s="8">
        <v>0</v>
      </c>
      <c r="CW1185" s="8">
        <v>0</v>
      </c>
      <c r="CX1185" s="8">
        <v>0</v>
      </c>
      <c r="CY1185" s="8">
        <v>0</v>
      </c>
      <c r="CZ1185" s="8">
        <v>0</v>
      </c>
      <c r="DA1185" s="8">
        <v>0</v>
      </c>
      <c r="DB1185" s="8">
        <v>0</v>
      </c>
      <c r="DC1185" s="8">
        <v>0</v>
      </c>
      <c r="DD1185" s="8">
        <v>0</v>
      </c>
      <c r="DE1185" s="8">
        <v>0</v>
      </c>
      <c r="DF1185" s="8">
        <v>0</v>
      </c>
      <c r="DG1185" s="8">
        <v>0</v>
      </c>
      <c r="DH1185" s="8">
        <v>0</v>
      </c>
      <c r="DI1185" s="8">
        <v>0</v>
      </c>
      <c r="DJ1185" s="8">
        <v>0</v>
      </c>
      <c r="DK1185" s="8">
        <v>0</v>
      </c>
      <c r="DL1185" s="8">
        <v>0</v>
      </c>
      <c r="DM1185" s="8">
        <v>0</v>
      </c>
      <c r="DN1185" s="8">
        <v>1419913.7941176472</v>
      </c>
    </row>
    <row r="1186" spans="2:118">
      <c r="B1186" s="5">
        <v>0</v>
      </c>
      <c r="C1186" s="6">
        <v>2016</v>
      </c>
      <c r="D1186" s="7" t="s">
        <v>2083</v>
      </c>
      <c r="E1186" s="7" t="s">
        <v>2108</v>
      </c>
      <c r="F1186" s="8">
        <v>0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8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  <c r="AB1186" s="8">
        <v>0</v>
      </c>
      <c r="AC1186" s="8">
        <v>0</v>
      </c>
      <c r="AD1186" s="8">
        <v>0</v>
      </c>
      <c r="AE1186" s="8">
        <v>0</v>
      </c>
      <c r="AF1186" s="8">
        <v>0</v>
      </c>
      <c r="AG1186" s="8">
        <v>0</v>
      </c>
      <c r="AH1186" s="8">
        <v>0</v>
      </c>
      <c r="AI1186" s="8">
        <v>0</v>
      </c>
      <c r="AJ1186" s="8">
        <v>0</v>
      </c>
      <c r="AK1186" s="8">
        <v>0</v>
      </c>
      <c r="AL1186" s="8">
        <v>0</v>
      </c>
      <c r="AM1186" s="8">
        <v>0</v>
      </c>
      <c r="AN1186" s="8">
        <v>391.7</v>
      </c>
      <c r="AO1186" s="8">
        <v>878602.30098039214</v>
      </c>
      <c r="AP1186" s="8">
        <v>0</v>
      </c>
      <c r="AQ1186" s="8">
        <v>0</v>
      </c>
      <c r="AR1186" s="8">
        <v>0</v>
      </c>
      <c r="AS1186" s="8">
        <v>0</v>
      </c>
      <c r="AT1186" s="8">
        <v>0</v>
      </c>
      <c r="AU1186" s="8">
        <v>0</v>
      </c>
      <c r="AV1186" s="8">
        <v>0</v>
      </c>
      <c r="AW1186" s="8">
        <v>0</v>
      </c>
      <c r="AX1186" s="8">
        <v>0</v>
      </c>
      <c r="AY1186" s="8">
        <v>0</v>
      </c>
      <c r="AZ1186" s="8">
        <v>0</v>
      </c>
      <c r="BA1186" s="8">
        <v>0</v>
      </c>
      <c r="BB1186" s="8">
        <v>0</v>
      </c>
      <c r="BC1186" s="8">
        <v>0</v>
      </c>
      <c r="BD1186" s="8">
        <v>0</v>
      </c>
      <c r="BE1186" s="8">
        <v>0</v>
      </c>
      <c r="BF1186" s="8">
        <v>0</v>
      </c>
      <c r="BG1186" s="8">
        <v>0</v>
      </c>
      <c r="BH1186" s="8">
        <v>0</v>
      </c>
      <c r="BI1186" s="8">
        <v>0</v>
      </c>
      <c r="BJ1186" s="8">
        <v>0</v>
      </c>
      <c r="BK1186" s="8">
        <v>0</v>
      </c>
      <c r="BL1186" s="8">
        <v>0</v>
      </c>
      <c r="BM1186" s="8">
        <v>0</v>
      </c>
      <c r="BN1186" s="8">
        <v>0</v>
      </c>
      <c r="BO1186" s="8">
        <v>0</v>
      </c>
      <c r="BP1186" s="8">
        <v>0</v>
      </c>
      <c r="BQ1186" s="8">
        <v>0</v>
      </c>
      <c r="BR1186" s="8">
        <v>0</v>
      </c>
      <c r="BS1186" s="8">
        <v>0</v>
      </c>
      <c r="BT1186" s="8">
        <v>0</v>
      </c>
      <c r="BU1186" s="8">
        <v>0</v>
      </c>
      <c r="BV1186" s="8">
        <v>0</v>
      </c>
      <c r="BW1186" s="8">
        <v>0</v>
      </c>
      <c r="BX1186" s="8">
        <v>0</v>
      </c>
      <c r="BY1186" s="8">
        <v>0</v>
      </c>
      <c r="BZ1186" s="8">
        <v>0</v>
      </c>
      <c r="CA1186" s="8">
        <v>0</v>
      </c>
      <c r="CB1186" s="8">
        <v>0</v>
      </c>
      <c r="CC1186" s="8">
        <v>0</v>
      </c>
      <c r="CD1186" s="8">
        <v>0</v>
      </c>
      <c r="CE1186" s="8">
        <v>0</v>
      </c>
      <c r="CF1186" s="8">
        <v>0</v>
      </c>
      <c r="CG1186" s="8">
        <v>0</v>
      </c>
      <c r="CH1186" s="8">
        <v>0</v>
      </c>
      <c r="CI1186" s="8">
        <v>0</v>
      </c>
      <c r="CJ1186" s="8">
        <v>0</v>
      </c>
      <c r="CK1186" s="8">
        <v>0</v>
      </c>
      <c r="CL1186" s="8">
        <v>0</v>
      </c>
      <c r="CM1186" s="8">
        <v>0</v>
      </c>
      <c r="CN1186" s="8">
        <v>0</v>
      </c>
      <c r="CO1186" s="8">
        <v>0</v>
      </c>
      <c r="CP1186" s="8">
        <v>0</v>
      </c>
      <c r="CQ1186" s="8">
        <v>0</v>
      </c>
      <c r="CR1186" s="8">
        <v>0</v>
      </c>
      <c r="CS1186" s="8">
        <v>0</v>
      </c>
      <c r="CT1186" s="8">
        <v>0</v>
      </c>
      <c r="CU1186" s="8">
        <v>0</v>
      </c>
      <c r="CV1186" s="8">
        <v>0</v>
      </c>
      <c r="CW1186" s="8">
        <v>0</v>
      </c>
      <c r="CX1186" s="8">
        <v>0</v>
      </c>
      <c r="CY1186" s="8">
        <v>0</v>
      </c>
      <c r="CZ1186" s="8">
        <v>0</v>
      </c>
      <c r="DA1186" s="8">
        <v>0</v>
      </c>
      <c r="DB1186" s="8">
        <v>0</v>
      </c>
      <c r="DC1186" s="8">
        <v>0</v>
      </c>
      <c r="DD1186" s="8">
        <v>0</v>
      </c>
      <c r="DE1186" s="8">
        <v>0</v>
      </c>
      <c r="DF1186" s="8">
        <v>0</v>
      </c>
      <c r="DG1186" s="8">
        <v>0</v>
      </c>
      <c r="DH1186" s="8">
        <v>0</v>
      </c>
      <c r="DI1186" s="8">
        <v>0</v>
      </c>
      <c r="DJ1186" s="8">
        <v>0</v>
      </c>
      <c r="DK1186" s="8">
        <v>0</v>
      </c>
      <c r="DL1186" s="8">
        <v>0</v>
      </c>
      <c r="DM1186" s="8">
        <v>0</v>
      </c>
      <c r="DN1186" s="8">
        <v>878602.30098039214</v>
      </c>
    </row>
    <row r="1187" spans="2:118" hidden="1">
      <c r="B1187" s="5">
        <v>0</v>
      </c>
      <c r="C1187" s="6">
        <v>2015</v>
      </c>
      <c r="D1187" s="7" t="s">
        <v>2083</v>
      </c>
      <c r="E1187" s="7" t="s">
        <v>2109</v>
      </c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v>0</v>
      </c>
      <c r="AU1187" s="8">
        <v>0</v>
      </c>
      <c r="AV1187" s="8">
        <v>0</v>
      </c>
      <c r="AW1187" s="8">
        <v>0</v>
      </c>
      <c r="AX1187" s="8">
        <v>0</v>
      </c>
      <c r="AY1187" s="8">
        <v>0</v>
      </c>
      <c r="AZ1187" s="8">
        <v>0</v>
      </c>
      <c r="BA1187" s="8">
        <v>0</v>
      </c>
      <c r="BB1187" s="8">
        <v>0</v>
      </c>
      <c r="BC1187" s="8">
        <v>0</v>
      </c>
      <c r="BD1187" s="8">
        <v>0</v>
      </c>
      <c r="BE1187" s="8">
        <v>0</v>
      </c>
      <c r="BF1187" s="8">
        <v>565.5</v>
      </c>
      <c r="BG1187" s="8">
        <v>827126.9117647059</v>
      </c>
      <c r="BH1187" s="8">
        <v>0</v>
      </c>
      <c r="BI1187" s="8">
        <v>0</v>
      </c>
      <c r="BJ1187" s="8">
        <v>565.5</v>
      </c>
      <c r="BK1187" s="8">
        <v>247328.63235294117</v>
      </c>
      <c r="BL1187" s="8">
        <v>0</v>
      </c>
      <c r="BM1187" s="8">
        <v>0</v>
      </c>
      <c r="BN1187" s="8">
        <v>565.5</v>
      </c>
      <c r="BO1187" s="8">
        <v>298595.0882352941</v>
      </c>
      <c r="BP1187" s="8">
        <v>0</v>
      </c>
      <c r="BQ1187" s="8">
        <v>0</v>
      </c>
      <c r="BR1187" s="8">
        <v>565.5</v>
      </c>
      <c r="BS1187" s="8">
        <v>264249.2794117647</v>
      </c>
      <c r="BT1187" s="8">
        <v>0</v>
      </c>
      <c r="BU1187" s="8">
        <v>0</v>
      </c>
      <c r="BV1187" s="8">
        <v>0</v>
      </c>
      <c r="BW1187" s="8">
        <v>0</v>
      </c>
      <c r="BX1187" s="8">
        <v>0</v>
      </c>
      <c r="BY1187" s="8">
        <v>0</v>
      </c>
      <c r="BZ1187" s="8">
        <v>0</v>
      </c>
      <c r="CA1187" s="8">
        <v>0</v>
      </c>
      <c r="CB1187" s="8">
        <v>0</v>
      </c>
      <c r="CC1187" s="8">
        <v>0</v>
      </c>
      <c r="CD1187" s="8">
        <v>1</v>
      </c>
      <c r="CE1187" s="8">
        <v>194181.31372549018</v>
      </c>
      <c r="CF1187" s="8">
        <v>2016.3</v>
      </c>
      <c r="CG1187" s="8">
        <v>681786.1470588235</v>
      </c>
      <c r="CH1187" s="8">
        <v>2016.3</v>
      </c>
      <c r="CI1187" s="8">
        <v>496800.50588235288</v>
      </c>
      <c r="CJ1187" s="8">
        <v>20</v>
      </c>
      <c r="CK1187" s="8">
        <v>486256.4705882353</v>
      </c>
      <c r="CL1187" s="8">
        <v>0</v>
      </c>
      <c r="CM1187" s="8">
        <v>0</v>
      </c>
      <c r="CN1187" s="8">
        <v>0</v>
      </c>
      <c r="CO1187" s="8">
        <v>0</v>
      </c>
      <c r="CP1187" s="8">
        <v>0</v>
      </c>
      <c r="CQ1187" s="8">
        <v>0</v>
      </c>
      <c r="CR1187" s="8">
        <v>0</v>
      </c>
      <c r="CS1187" s="8">
        <v>0</v>
      </c>
      <c r="CT1187" s="8">
        <v>0</v>
      </c>
      <c r="CU1187" s="8">
        <v>0</v>
      </c>
      <c r="CV1187" s="8">
        <v>0</v>
      </c>
      <c r="CW1187" s="8">
        <v>0</v>
      </c>
      <c r="CX1187" s="8">
        <v>0</v>
      </c>
      <c r="CY1187" s="8">
        <v>0</v>
      </c>
      <c r="CZ1187" s="8">
        <v>0</v>
      </c>
      <c r="DA1187" s="8">
        <v>0</v>
      </c>
      <c r="DB1187" s="8">
        <v>0</v>
      </c>
      <c r="DC1187" s="8">
        <v>0</v>
      </c>
      <c r="DD1187" s="8">
        <v>0</v>
      </c>
      <c r="DE1187" s="8">
        <v>0</v>
      </c>
      <c r="DF1187" s="8">
        <v>0</v>
      </c>
      <c r="DG1187" s="8">
        <v>0</v>
      </c>
      <c r="DH1187" s="8">
        <v>0</v>
      </c>
      <c r="DI1187" s="8">
        <v>0</v>
      </c>
      <c r="DJ1187" s="8">
        <v>0</v>
      </c>
      <c r="DK1187" s="8">
        <v>0</v>
      </c>
      <c r="DL1187" s="8">
        <v>0</v>
      </c>
      <c r="DM1187" s="8">
        <v>0</v>
      </c>
      <c r="DN1187" s="8">
        <v>3496324.349019608</v>
      </c>
    </row>
    <row r="1188" spans="2:118">
      <c r="B1188" s="5">
        <v>0</v>
      </c>
      <c r="C1188" s="6">
        <v>2016</v>
      </c>
      <c r="D1188" s="7" t="s">
        <v>2083</v>
      </c>
      <c r="E1188" s="7" t="s">
        <v>2110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0</v>
      </c>
      <c r="O1188" s="8">
        <v>0</v>
      </c>
      <c r="P1188" s="8">
        <v>506.6</v>
      </c>
      <c r="Q1188" s="8">
        <v>693927.76666666602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  <c r="AA1188" s="8">
        <v>0</v>
      </c>
      <c r="AB1188" s="8">
        <v>0</v>
      </c>
      <c r="AC1188" s="8">
        <v>0</v>
      </c>
      <c r="AD1188" s="8">
        <v>4.4000000000000004</v>
      </c>
      <c r="AE1188" s="8">
        <v>102687.28627450981</v>
      </c>
      <c r="AF1188" s="8">
        <v>7.6</v>
      </c>
      <c r="AG1188" s="8">
        <v>64101.082352941186</v>
      </c>
      <c r="AH1188" s="8">
        <v>0</v>
      </c>
      <c r="AI1188" s="8">
        <v>0</v>
      </c>
      <c r="AJ1188" s="8">
        <v>0</v>
      </c>
      <c r="AK1188" s="8">
        <v>0</v>
      </c>
      <c r="AL1188" s="8">
        <v>0</v>
      </c>
      <c r="AM1188" s="8">
        <v>0</v>
      </c>
      <c r="AN1188" s="8">
        <v>0</v>
      </c>
      <c r="AO1188" s="8">
        <v>0</v>
      </c>
      <c r="AP1188" s="8">
        <v>0</v>
      </c>
      <c r="AQ1188" s="8">
        <v>0</v>
      </c>
      <c r="AR1188" s="8">
        <v>359.7</v>
      </c>
      <c r="AS1188" s="8">
        <v>513097.94411764707</v>
      </c>
      <c r="AT1188" s="8">
        <v>359.7</v>
      </c>
      <c r="AU1188" s="8">
        <v>447696.02058823523</v>
      </c>
      <c r="AV1188" s="8">
        <v>0</v>
      </c>
      <c r="AW1188" s="8">
        <v>0</v>
      </c>
      <c r="AX1188" s="8">
        <v>0</v>
      </c>
      <c r="AY1188" s="8">
        <v>0</v>
      </c>
      <c r="AZ1188" s="8">
        <v>0</v>
      </c>
      <c r="BA1188" s="8">
        <v>0</v>
      </c>
      <c r="BB1188" s="8">
        <v>0</v>
      </c>
      <c r="BC1188" s="8">
        <v>0</v>
      </c>
      <c r="BD1188" s="8">
        <v>0</v>
      </c>
      <c r="BE1188" s="8">
        <v>0</v>
      </c>
      <c r="BF1188" s="8">
        <v>283.2</v>
      </c>
      <c r="BG1188" s="8">
        <v>487040.14117647056</v>
      </c>
      <c r="BH1188" s="8">
        <v>0</v>
      </c>
      <c r="BI1188" s="8">
        <v>0</v>
      </c>
      <c r="BJ1188" s="8">
        <v>283.2</v>
      </c>
      <c r="BK1188" s="8">
        <v>140239.5294117647</v>
      </c>
      <c r="BL1188" s="8">
        <v>0</v>
      </c>
      <c r="BM1188" s="8">
        <v>0</v>
      </c>
      <c r="BN1188" s="8">
        <v>0</v>
      </c>
      <c r="BO1188" s="8">
        <v>0</v>
      </c>
      <c r="BP1188" s="8">
        <v>0</v>
      </c>
      <c r="BQ1188" s="8">
        <v>0</v>
      </c>
      <c r="BR1188" s="8">
        <v>283.2</v>
      </c>
      <c r="BS1188" s="8">
        <v>116386.87058823528</v>
      </c>
      <c r="BT1188" s="8">
        <v>0</v>
      </c>
      <c r="BU1188" s="8">
        <v>0</v>
      </c>
      <c r="BV1188" s="8">
        <v>0</v>
      </c>
      <c r="BW1188" s="8">
        <v>0</v>
      </c>
      <c r="BX1188" s="8">
        <v>0</v>
      </c>
      <c r="BY1188" s="8">
        <v>0</v>
      </c>
      <c r="BZ1188" s="8">
        <v>0</v>
      </c>
      <c r="CA1188" s="8">
        <v>0</v>
      </c>
      <c r="CB1188" s="8">
        <v>0</v>
      </c>
      <c r="CC1188" s="8">
        <v>0</v>
      </c>
      <c r="CD1188" s="8">
        <v>1</v>
      </c>
      <c r="CE1188" s="8">
        <v>203843.48039215687</v>
      </c>
      <c r="CF1188" s="8">
        <v>400.9</v>
      </c>
      <c r="CG1188" s="8">
        <v>132222.32254901959</v>
      </c>
      <c r="CH1188" s="8">
        <v>400.9</v>
      </c>
      <c r="CI1188" s="8">
        <v>83076.69901960784</v>
      </c>
      <c r="CJ1188" s="8">
        <v>4</v>
      </c>
      <c r="CK1188" s="8">
        <v>97251.294117647063</v>
      </c>
      <c r="CL1188" s="8">
        <v>0</v>
      </c>
      <c r="CM1188" s="8">
        <v>0</v>
      </c>
      <c r="CN1188" s="8">
        <v>0</v>
      </c>
      <c r="CO1188" s="8">
        <v>0</v>
      </c>
      <c r="CP1188" s="8">
        <v>0</v>
      </c>
      <c r="CQ1188" s="8">
        <v>0</v>
      </c>
      <c r="CR1188" s="8">
        <v>0</v>
      </c>
      <c r="CS1188" s="8">
        <v>0</v>
      </c>
      <c r="CT1188" s="8">
        <v>0</v>
      </c>
      <c r="CU1188" s="8">
        <v>0</v>
      </c>
      <c r="CV1188" s="8">
        <v>0</v>
      </c>
      <c r="CW1188" s="8">
        <v>0</v>
      </c>
      <c r="CX1188" s="8">
        <v>41</v>
      </c>
      <c r="CY1188" s="8">
        <v>86972.89</v>
      </c>
      <c r="CZ1188" s="8">
        <v>0</v>
      </c>
      <c r="DA1188" s="8">
        <v>0</v>
      </c>
      <c r="DB1188" s="8">
        <v>0</v>
      </c>
      <c r="DC1188" s="8">
        <v>0</v>
      </c>
      <c r="DD1188" s="8">
        <v>0</v>
      </c>
      <c r="DE1188" s="8">
        <v>0</v>
      </c>
      <c r="DF1188" s="8">
        <v>0</v>
      </c>
      <c r="DG1188" s="8">
        <v>0</v>
      </c>
      <c r="DH1188" s="8">
        <v>0</v>
      </c>
      <c r="DI1188" s="8">
        <v>0</v>
      </c>
      <c r="DJ1188" s="8">
        <v>0</v>
      </c>
      <c r="DK1188" s="8">
        <v>0</v>
      </c>
      <c r="DL1188" s="8">
        <v>0</v>
      </c>
      <c r="DM1188" s="8">
        <v>0</v>
      </c>
      <c r="DN1188" s="8">
        <v>3168543.3272549016</v>
      </c>
    </row>
    <row r="1189" spans="2:118">
      <c r="B1189" s="5">
        <v>0</v>
      </c>
      <c r="C1189" s="6">
        <v>2016</v>
      </c>
      <c r="D1189" s="7" t="s">
        <v>2083</v>
      </c>
      <c r="E1189" s="7" t="s">
        <v>2111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506.6</v>
      </c>
      <c r="Q1189" s="8">
        <v>693927.76666666602</v>
      </c>
      <c r="R1189" s="8">
        <v>0</v>
      </c>
      <c r="S1189" s="8">
        <v>0</v>
      </c>
      <c r="T1189" s="8">
        <v>0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  <c r="AD1189" s="8">
        <v>4.4000000000000004</v>
      </c>
      <c r="AE1189" s="8">
        <v>102687.28627450981</v>
      </c>
      <c r="AF1189" s="8">
        <v>7.6</v>
      </c>
      <c r="AG1189" s="8">
        <v>64101.082352941186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359.2</v>
      </c>
      <c r="AS1189" s="8">
        <v>512384.7137254902</v>
      </c>
      <c r="AT1189" s="8">
        <v>359.2</v>
      </c>
      <c r="AU1189" s="8">
        <v>447073.70196078427</v>
      </c>
      <c r="AV1189" s="8">
        <v>0</v>
      </c>
      <c r="AW1189" s="8">
        <v>0</v>
      </c>
      <c r="AX1189" s="8">
        <v>0</v>
      </c>
      <c r="AY1189" s="8">
        <v>0</v>
      </c>
      <c r="AZ1189" s="8">
        <v>0</v>
      </c>
      <c r="BA1189" s="8">
        <v>0</v>
      </c>
      <c r="BB1189" s="8">
        <v>0</v>
      </c>
      <c r="BC1189" s="8">
        <v>0</v>
      </c>
      <c r="BD1189" s="8">
        <v>0</v>
      </c>
      <c r="BE1189" s="8">
        <v>0</v>
      </c>
      <c r="BF1189" s="8">
        <v>282.8</v>
      </c>
      <c r="BG1189" s="8">
        <v>486352.23137254902</v>
      </c>
      <c r="BH1189" s="8">
        <v>0</v>
      </c>
      <c r="BI1189" s="8">
        <v>0</v>
      </c>
      <c r="BJ1189" s="8">
        <v>282.8</v>
      </c>
      <c r="BK1189" s="8">
        <v>140041.45098039217</v>
      </c>
      <c r="BL1189" s="8">
        <v>0</v>
      </c>
      <c r="BM1189" s="8">
        <v>0</v>
      </c>
      <c r="BN1189" s="8">
        <v>0</v>
      </c>
      <c r="BO1189" s="8">
        <v>0</v>
      </c>
      <c r="BP1189" s="8">
        <v>0</v>
      </c>
      <c r="BQ1189" s="8">
        <v>0</v>
      </c>
      <c r="BR1189" s="8">
        <v>282.8</v>
      </c>
      <c r="BS1189" s="8">
        <v>116222.48235294117</v>
      </c>
      <c r="BT1189" s="8">
        <v>0</v>
      </c>
      <c r="BU1189" s="8">
        <v>0</v>
      </c>
      <c r="BV1189" s="8">
        <v>0</v>
      </c>
      <c r="BW1189" s="8">
        <v>0</v>
      </c>
      <c r="BX1189" s="8">
        <v>0</v>
      </c>
      <c r="BY1189" s="8">
        <v>0</v>
      </c>
      <c r="BZ1189" s="8">
        <v>0</v>
      </c>
      <c r="CA1189" s="8">
        <v>0</v>
      </c>
      <c r="CB1189" s="8">
        <v>0</v>
      </c>
      <c r="CC1189" s="8">
        <v>0</v>
      </c>
      <c r="CD1189" s="8">
        <v>1</v>
      </c>
      <c r="CE1189" s="8">
        <v>203843.48039215687</v>
      </c>
      <c r="CF1189" s="8">
        <v>402.1</v>
      </c>
      <c r="CG1189" s="8">
        <v>132618.09901960785</v>
      </c>
      <c r="CH1189" s="8">
        <v>402.1</v>
      </c>
      <c r="CI1189" s="8">
        <v>83325.369607843139</v>
      </c>
      <c r="CJ1189" s="8">
        <v>4</v>
      </c>
      <c r="CK1189" s="8">
        <v>97251.294117647063</v>
      </c>
      <c r="CL1189" s="8">
        <v>0</v>
      </c>
      <c r="CM1189" s="8">
        <v>0</v>
      </c>
      <c r="CN1189" s="8">
        <v>0</v>
      </c>
      <c r="CO1189" s="8">
        <v>0</v>
      </c>
      <c r="CP1189" s="8">
        <v>0</v>
      </c>
      <c r="CQ1189" s="8">
        <v>0</v>
      </c>
      <c r="CR1189" s="8">
        <v>0</v>
      </c>
      <c r="CS1189" s="8">
        <v>0</v>
      </c>
      <c r="CT1189" s="8">
        <v>0</v>
      </c>
      <c r="CU1189" s="8">
        <v>0</v>
      </c>
      <c r="CV1189" s="8">
        <v>0</v>
      </c>
      <c r="CW1189" s="8">
        <v>0</v>
      </c>
      <c r="CX1189" s="8">
        <v>45</v>
      </c>
      <c r="CY1189" s="8">
        <v>95458.05</v>
      </c>
      <c r="CZ1189" s="8">
        <v>0</v>
      </c>
      <c r="DA1189" s="8">
        <v>0</v>
      </c>
      <c r="DB1189" s="8">
        <v>0</v>
      </c>
      <c r="DC1189" s="8">
        <v>0</v>
      </c>
      <c r="DD1189" s="8">
        <v>0</v>
      </c>
      <c r="DE1189" s="8">
        <v>0</v>
      </c>
      <c r="DF1189" s="8">
        <v>0</v>
      </c>
      <c r="DG1189" s="8">
        <v>0</v>
      </c>
      <c r="DH1189" s="8">
        <v>0</v>
      </c>
      <c r="DI1189" s="8">
        <v>0</v>
      </c>
      <c r="DJ1189" s="8">
        <v>0</v>
      </c>
      <c r="DK1189" s="8">
        <v>0</v>
      </c>
      <c r="DL1189" s="8">
        <v>0</v>
      </c>
      <c r="DM1189" s="8">
        <v>0</v>
      </c>
      <c r="DN1189" s="8">
        <v>3175287.0088235289</v>
      </c>
    </row>
    <row r="1190" spans="2:118">
      <c r="B1190" s="5">
        <v>0</v>
      </c>
      <c r="C1190" s="6">
        <v>2016</v>
      </c>
      <c r="D1190" s="7" t="s">
        <v>2083</v>
      </c>
      <c r="E1190" s="7" t="s">
        <v>2112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8">
        <v>0</v>
      </c>
      <c r="O1190" s="8">
        <v>0</v>
      </c>
      <c r="P1190" s="8">
        <v>507</v>
      </c>
      <c r="Q1190" s="8">
        <v>694475.6764705875</v>
      </c>
      <c r="R1190" s="8">
        <v>0</v>
      </c>
      <c r="S1190" s="8">
        <v>0</v>
      </c>
      <c r="T1190" s="8">
        <v>0</v>
      </c>
      <c r="U1190" s="8">
        <v>0</v>
      </c>
      <c r="V1190" s="8">
        <v>0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  <c r="AB1190" s="8">
        <v>0</v>
      </c>
      <c r="AC1190" s="8">
        <v>0</v>
      </c>
      <c r="AD1190" s="8">
        <v>4.4000000000000004</v>
      </c>
      <c r="AE1190" s="8">
        <v>102687.28627450981</v>
      </c>
      <c r="AF1190" s="8">
        <v>7.6</v>
      </c>
      <c r="AG1190" s="8">
        <v>64101.082352941186</v>
      </c>
      <c r="AH1190" s="8">
        <v>0</v>
      </c>
      <c r="AI1190" s="8">
        <v>0</v>
      </c>
      <c r="AJ1190" s="8">
        <v>0</v>
      </c>
      <c r="AK1190" s="8">
        <v>0</v>
      </c>
      <c r="AL1190" s="8">
        <v>0</v>
      </c>
      <c r="AM1190" s="8">
        <v>0</v>
      </c>
      <c r="AN1190" s="8">
        <v>0</v>
      </c>
      <c r="AO1190" s="8">
        <v>0</v>
      </c>
      <c r="AP1190" s="8">
        <v>0</v>
      </c>
      <c r="AQ1190" s="8">
        <v>0</v>
      </c>
      <c r="AR1190" s="8">
        <v>359.9</v>
      </c>
      <c r="AS1190" s="8">
        <v>513383.23627450981</v>
      </c>
      <c r="AT1190" s="8">
        <v>359.9</v>
      </c>
      <c r="AU1190" s="8">
        <v>447944.94803921564</v>
      </c>
      <c r="AV1190" s="8">
        <v>0</v>
      </c>
      <c r="AW1190" s="8">
        <v>0</v>
      </c>
      <c r="AX1190" s="8">
        <v>0</v>
      </c>
      <c r="AY1190" s="8">
        <v>0</v>
      </c>
      <c r="AZ1190" s="8">
        <v>0</v>
      </c>
      <c r="BA1190" s="8">
        <v>0</v>
      </c>
      <c r="BB1190" s="8">
        <v>0</v>
      </c>
      <c r="BC1190" s="8">
        <v>0</v>
      </c>
      <c r="BD1190" s="8">
        <v>0</v>
      </c>
      <c r="BE1190" s="8">
        <v>0</v>
      </c>
      <c r="BF1190" s="8">
        <v>283.39999999999998</v>
      </c>
      <c r="BG1190" s="8">
        <v>414514.17647058825</v>
      </c>
      <c r="BH1190" s="8">
        <v>0</v>
      </c>
      <c r="BI1190" s="8">
        <v>0</v>
      </c>
      <c r="BJ1190" s="8">
        <v>283.39999999999998</v>
      </c>
      <c r="BK1190" s="8">
        <v>123948.6019607843</v>
      </c>
      <c r="BL1190" s="8">
        <v>0</v>
      </c>
      <c r="BM1190" s="8">
        <v>0</v>
      </c>
      <c r="BN1190" s="8">
        <v>0</v>
      </c>
      <c r="BO1190" s="8">
        <v>0</v>
      </c>
      <c r="BP1190" s="8">
        <v>0</v>
      </c>
      <c r="BQ1190" s="8">
        <v>0</v>
      </c>
      <c r="BR1190" s="8">
        <v>283.39999999999998</v>
      </c>
      <c r="BS1190" s="8">
        <v>132428.37450980389</v>
      </c>
      <c r="BT1190" s="8">
        <v>0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1</v>
      </c>
      <c r="CE1190" s="8">
        <v>194181.31372549018</v>
      </c>
      <c r="CF1190" s="8">
        <v>402.5</v>
      </c>
      <c r="CG1190" s="8">
        <v>136100.24509803922</v>
      </c>
      <c r="CH1190" s="8">
        <v>402.5</v>
      </c>
      <c r="CI1190" s="8">
        <v>99172.843137254895</v>
      </c>
      <c r="CJ1190" s="8">
        <v>4</v>
      </c>
      <c r="CK1190" s="8">
        <v>97251.294117647063</v>
      </c>
      <c r="CL1190" s="8">
        <v>0</v>
      </c>
      <c r="CM1190" s="8">
        <v>0</v>
      </c>
      <c r="CN1190" s="8">
        <v>0</v>
      </c>
      <c r="CO1190" s="8">
        <v>0</v>
      </c>
      <c r="CP1190" s="8">
        <v>0</v>
      </c>
      <c r="CQ1190" s="8">
        <v>0</v>
      </c>
      <c r="CR1190" s="8">
        <v>0</v>
      </c>
      <c r="CS1190" s="8">
        <v>0</v>
      </c>
      <c r="CT1190" s="8">
        <v>0</v>
      </c>
      <c r="CU1190" s="8">
        <v>0</v>
      </c>
      <c r="CV1190" s="8">
        <v>0</v>
      </c>
      <c r="CW1190" s="8">
        <v>0</v>
      </c>
      <c r="CX1190" s="8">
        <v>45</v>
      </c>
      <c r="CY1190" s="8">
        <v>95458.05</v>
      </c>
      <c r="CZ1190" s="8">
        <v>0</v>
      </c>
      <c r="DA1190" s="8">
        <v>0</v>
      </c>
      <c r="DB1190" s="8">
        <v>0</v>
      </c>
      <c r="DC1190" s="8">
        <v>0</v>
      </c>
      <c r="DD1190" s="8">
        <v>0</v>
      </c>
      <c r="DE1190" s="8">
        <v>0</v>
      </c>
      <c r="DF1190" s="8">
        <v>0</v>
      </c>
      <c r="DG1190" s="8">
        <v>0</v>
      </c>
      <c r="DH1190" s="8">
        <v>0</v>
      </c>
      <c r="DI1190" s="8">
        <v>0</v>
      </c>
      <c r="DJ1190" s="8">
        <v>0</v>
      </c>
      <c r="DK1190" s="8">
        <v>0</v>
      </c>
      <c r="DL1190" s="8">
        <v>0</v>
      </c>
      <c r="DM1190" s="8">
        <v>0</v>
      </c>
      <c r="DN1190" s="8">
        <v>3115647.1284313714</v>
      </c>
    </row>
    <row r="1191" spans="2:118" hidden="1">
      <c r="B1191" s="5">
        <v>0</v>
      </c>
      <c r="C1191" s="6">
        <v>2015</v>
      </c>
      <c r="D1191" s="7" t="s">
        <v>2083</v>
      </c>
      <c r="E1191" s="7" t="s">
        <v>2113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0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</v>
      </c>
      <c r="AQ1191" s="8">
        <v>0</v>
      </c>
      <c r="AR1191" s="8">
        <v>0</v>
      </c>
      <c r="AS1191" s="8">
        <v>0</v>
      </c>
      <c r="AT1191" s="8">
        <v>0</v>
      </c>
      <c r="AU1191" s="8">
        <v>0</v>
      </c>
      <c r="AV1191" s="8">
        <v>0</v>
      </c>
      <c r="AW1191" s="8">
        <v>0</v>
      </c>
      <c r="AX1191" s="8">
        <v>0</v>
      </c>
      <c r="AY1191" s="8">
        <v>0</v>
      </c>
      <c r="AZ1191" s="8">
        <v>0</v>
      </c>
      <c r="BA1191" s="8">
        <v>0</v>
      </c>
      <c r="BB1191" s="8">
        <v>0</v>
      </c>
      <c r="BC1191" s="8">
        <v>0</v>
      </c>
      <c r="BD1191" s="8">
        <v>0</v>
      </c>
      <c r="BE1191" s="8">
        <v>0</v>
      </c>
      <c r="BF1191" s="8">
        <v>486.3</v>
      </c>
      <c r="BG1191" s="8">
        <v>836326.34411764704</v>
      </c>
      <c r="BH1191" s="8">
        <v>0</v>
      </c>
      <c r="BI1191" s="8">
        <v>0</v>
      </c>
      <c r="BJ1191" s="8">
        <v>486.3</v>
      </c>
      <c r="BK1191" s="8">
        <v>240813.85294117648</v>
      </c>
      <c r="BL1191" s="8">
        <v>0</v>
      </c>
      <c r="BM1191" s="8">
        <v>0</v>
      </c>
      <c r="BN1191" s="8">
        <v>486.3</v>
      </c>
      <c r="BO1191" s="8">
        <v>278382.91176470584</v>
      </c>
      <c r="BP1191" s="8">
        <v>0</v>
      </c>
      <c r="BQ1191" s="8">
        <v>0</v>
      </c>
      <c r="BR1191" s="8">
        <v>486.3</v>
      </c>
      <c r="BS1191" s="8">
        <v>199854.99705882353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630.9</v>
      </c>
      <c r="CG1191" s="8">
        <v>208079.47941176471</v>
      </c>
      <c r="CH1191" s="8">
        <v>0</v>
      </c>
      <c r="CI1191" s="8">
        <v>0</v>
      </c>
      <c r="CJ1191" s="8">
        <v>0</v>
      </c>
      <c r="CK1191" s="8">
        <v>0</v>
      </c>
      <c r="CL1191" s="8">
        <v>0</v>
      </c>
      <c r="CM1191" s="8">
        <v>0</v>
      </c>
      <c r="CN1191" s="8">
        <v>0</v>
      </c>
      <c r="CO1191" s="8">
        <v>0</v>
      </c>
      <c r="CP1191" s="8">
        <v>0</v>
      </c>
      <c r="CQ1191" s="8">
        <v>0</v>
      </c>
      <c r="CR1191" s="8">
        <v>0</v>
      </c>
      <c r="CS1191" s="8">
        <v>0</v>
      </c>
      <c r="CT1191" s="8">
        <v>0</v>
      </c>
      <c r="CU1191" s="8">
        <v>0</v>
      </c>
      <c r="CV1191" s="8">
        <v>0</v>
      </c>
      <c r="CW1191" s="8">
        <v>0</v>
      </c>
      <c r="CX1191" s="8">
        <v>0</v>
      </c>
      <c r="CY1191" s="8">
        <v>0</v>
      </c>
      <c r="CZ1191" s="8">
        <v>0</v>
      </c>
      <c r="DA1191" s="8">
        <v>0</v>
      </c>
      <c r="DB1191" s="8">
        <v>0</v>
      </c>
      <c r="DC1191" s="8">
        <v>0</v>
      </c>
      <c r="DD1191" s="8">
        <v>0</v>
      </c>
      <c r="DE1191" s="8">
        <v>0</v>
      </c>
      <c r="DF1191" s="8">
        <v>0</v>
      </c>
      <c r="DG1191" s="8">
        <v>0</v>
      </c>
      <c r="DH1191" s="8">
        <v>0</v>
      </c>
      <c r="DI1191" s="8">
        <v>0</v>
      </c>
      <c r="DJ1191" s="8">
        <v>0</v>
      </c>
      <c r="DK1191" s="8">
        <v>0</v>
      </c>
      <c r="DL1191" s="8">
        <v>0</v>
      </c>
      <c r="DM1191" s="8">
        <v>0</v>
      </c>
      <c r="DN1191" s="8">
        <v>1763457.5852941177</v>
      </c>
    </row>
    <row r="1192" spans="2:118">
      <c r="B1192" s="5">
        <v>0</v>
      </c>
      <c r="C1192" s="6">
        <v>2016</v>
      </c>
      <c r="D1192" s="7" t="s">
        <v>2083</v>
      </c>
      <c r="E1192" s="7" t="s">
        <v>2114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0</v>
      </c>
      <c r="AA1192" s="8">
        <v>0</v>
      </c>
      <c r="AB1192" s="8">
        <v>0</v>
      </c>
      <c r="AC1192" s="8">
        <v>0</v>
      </c>
      <c r="AD1192" s="8">
        <v>0</v>
      </c>
      <c r="AE1192" s="8">
        <v>0</v>
      </c>
      <c r="AF1192" s="8">
        <v>0</v>
      </c>
      <c r="AG1192" s="8">
        <v>0</v>
      </c>
      <c r="AH1192" s="8">
        <v>0</v>
      </c>
      <c r="AI1192" s="8">
        <v>0</v>
      </c>
      <c r="AJ1192" s="8">
        <v>0</v>
      </c>
      <c r="AK1192" s="8">
        <v>0</v>
      </c>
      <c r="AL1192" s="8">
        <v>0</v>
      </c>
      <c r="AM1192" s="8">
        <v>0</v>
      </c>
      <c r="AN1192" s="8">
        <v>0</v>
      </c>
      <c r="AO1192" s="8">
        <v>0</v>
      </c>
      <c r="AP1192" s="8">
        <v>0</v>
      </c>
      <c r="AQ1192" s="8">
        <v>0</v>
      </c>
      <c r="AR1192" s="8">
        <v>700</v>
      </c>
      <c r="AS1192" s="8">
        <v>998522.54901960783</v>
      </c>
      <c r="AT1192" s="8">
        <v>0</v>
      </c>
      <c r="AU1192" s="8">
        <v>0</v>
      </c>
      <c r="AV1192" s="8">
        <v>0</v>
      </c>
      <c r="AW1192" s="8">
        <v>0</v>
      </c>
      <c r="AX1192" s="8">
        <v>0</v>
      </c>
      <c r="AY1192" s="8">
        <v>0</v>
      </c>
      <c r="AZ1192" s="8">
        <v>0</v>
      </c>
      <c r="BA1192" s="8">
        <v>0</v>
      </c>
      <c r="BB1192" s="8">
        <v>0</v>
      </c>
      <c r="BC1192" s="8">
        <v>0</v>
      </c>
      <c r="BD1192" s="8">
        <v>0</v>
      </c>
      <c r="BE1192" s="8">
        <v>0</v>
      </c>
      <c r="BF1192" s="8">
        <v>0</v>
      </c>
      <c r="BG1192" s="8">
        <v>0</v>
      </c>
      <c r="BH1192" s="8">
        <v>0</v>
      </c>
      <c r="BI1192" s="8">
        <v>0</v>
      </c>
      <c r="BJ1192" s="8">
        <v>0</v>
      </c>
      <c r="BK1192" s="8">
        <v>0</v>
      </c>
      <c r="BL1192" s="8">
        <v>0</v>
      </c>
      <c r="BM1192" s="8">
        <v>0</v>
      </c>
      <c r="BN1192" s="8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0</v>
      </c>
      <c r="BT1192" s="8">
        <v>0</v>
      </c>
      <c r="BU1192" s="8">
        <v>0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8">
        <v>0</v>
      </c>
      <c r="CH1192" s="8">
        <v>0</v>
      </c>
      <c r="CI1192" s="8">
        <v>0</v>
      </c>
      <c r="CJ1192" s="8">
        <v>0</v>
      </c>
      <c r="CK1192" s="8">
        <v>0</v>
      </c>
      <c r="CL1192" s="8">
        <v>0</v>
      </c>
      <c r="CM1192" s="8">
        <v>0</v>
      </c>
      <c r="CN1192" s="8">
        <v>0</v>
      </c>
      <c r="CO1192" s="8">
        <v>0</v>
      </c>
      <c r="CP1192" s="8">
        <v>0</v>
      </c>
      <c r="CQ1192" s="8">
        <v>0</v>
      </c>
      <c r="CR1192" s="8">
        <v>0</v>
      </c>
      <c r="CS1192" s="8">
        <v>0</v>
      </c>
      <c r="CT1192" s="8">
        <v>0</v>
      </c>
      <c r="CU1192" s="8">
        <v>0</v>
      </c>
      <c r="CV1192" s="8">
        <v>0</v>
      </c>
      <c r="CW1192" s="8">
        <v>0</v>
      </c>
      <c r="CX1192" s="8">
        <v>0</v>
      </c>
      <c r="CY1192" s="8">
        <v>0</v>
      </c>
      <c r="CZ1192" s="8">
        <v>0</v>
      </c>
      <c r="DA1192" s="8">
        <v>0</v>
      </c>
      <c r="DB1192" s="8">
        <v>0</v>
      </c>
      <c r="DC1192" s="8">
        <v>0</v>
      </c>
      <c r="DD1192" s="8">
        <v>0</v>
      </c>
      <c r="DE1192" s="8">
        <v>0</v>
      </c>
      <c r="DF1192" s="8">
        <v>0</v>
      </c>
      <c r="DG1192" s="8">
        <v>0</v>
      </c>
      <c r="DH1192" s="8">
        <v>0</v>
      </c>
      <c r="DI1192" s="8">
        <v>0</v>
      </c>
      <c r="DJ1192" s="8">
        <v>0</v>
      </c>
      <c r="DK1192" s="8">
        <v>0</v>
      </c>
      <c r="DL1192" s="8">
        <v>0</v>
      </c>
      <c r="DM1192" s="8">
        <v>0</v>
      </c>
      <c r="DN1192" s="8">
        <v>998522.54901960783</v>
      </c>
    </row>
    <row r="1193" spans="2:118">
      <c r="B1193" s="5">
        <v>0</v>
      </c>
      <c r="C1193" s="6">
        <v>2016</v>
      </c>
      <c r="D1193" s="7" t="s">
        <v>2083</v>
      </c>
      <c r="E1193" s="7" t="s">
        <v>2115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0</v>
      </c>
      <c r="AQ1193" s="8">
        <v>0</v>
      </c>
      <c r="AR1193" s="8">
        <v>680.9</v>
      </c>
      <c r="AS1193" s="8">
        <v>971277.14803921571</v>
      </c>
      <c r="AT1193" s="8">
        <v>0</v>
      </c>
      <c r="AU1193" s="8">
        <v>0</v>
      </c>
      <c r="AV1193" s="8">
        <v>0</v>
      </c>
      <c r="AW1193" s="8">
        <v>0</v>
      </c>
      <c r="AX1193" s="8">
        <v>0</v>
      </c>
      <c r="AY1193" s="8">
        <v>0</v>
      </c>
      <c r="AZ1193" s="8">
        <v>0</v>
      </c>
      <c r="BA1193" s="8">
        <v>0</v>
      </c>
      <c r="BB1193" s="8">
        <v>0</v>
      </c>
      <c r="BC1193" s="8">
        <v>0</v>
      </c>
      <c r="BD1193" s="8">
        <v>0</v>
      </c>
      <c r="BE1193" s="8">
        <v>0</v>
      </c>
      <c r="BF1193" s="8">
        <v>0</v>
      </c>
      <c r="BG1193" s="8">
        <v>0</v>
      </c>
      <c r="BH1193" s="8">
        <v>0</v>
      </c>
      <c r="BI1193" s="8">
        <v>0</v>
      </c>
      <c r="BJ1193" s="8">
        <v>0</v>
      </c>
      <c r="BK1193" s="8">
        <v>0</v>
      </c>
      <c r="BL1193" s="8">
        <v>0</v>
      </c>
      <c r="BM1193" s="8">
        <v>0</v>
      </c>
      <c r="BN1193" s="8">
        <v>0</v>
      </c>
      <c r="BO1193" s="8">
        <v>0</v>
      </c>
      <c r="BP1193" s="8">
        <v>0</v>
      </c>
      <c r="BQ1193" s="8">
        <v>0</v>
      </c>
      <c r="BR1193" s="8">
        <v>0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8">
        <v>0</v>
      </c>
      <c r="CH1193" s="8">
        <v>0</v>
      </c>
      <c r="CI1193" s="8">
        <v>0</v>
      </c>
      <c r="CJ1193" s="8">
        <v>0</v>
      </c>
      <c r="CK1193" s="8">
        <v>0</v>
      </c>
      <c r="CL1193" s="8">
        <v>0</v>
      </c>
      <c r="CM1193" s="8">
        <v>0</v>
      </c>
      <c r="CN1193" s="8">
        <v>0</v>
      </c>
      <c r="CO1193" s="8">
        <v>0</v>
      </c>
      <c r="CP1193" s="8">
        <v>0</v>
      </c>
      <c r="CQ1193" s="8">
        <v>0</v>
      </c>
      <c r="CR1193" s="8">
        <v>0</v>
      </c>
      <c r="CS1193" s="8">
        <v>0</v>
      </c>
      <c r="CT1193" s="8">
        <v>0</v>
      </c>
      <c r="CU1193" s="8">
        <v>0</v>
      </c>
      <c r="CV1193" s="8">
        <v>0</v>
      </c>
      <c r="CW1193" s="8">
        <v>0</v>
      </c>
      <c r="CX1193" s="8">
        <v>0</v>
      </c>
      <c r="CY1193" s="8">
        <v>0</v>
      </c>
      <c r="CZ1193" s="8">
        <v>0</v>
      </c>
      <c r="DA1193" s="8">
        <v>0</v>
      </c>
      <c r="DB1193" s="8">
        <v>0</v>
      </c>
      <c r="DC1193" s="8">
        <v>0</v>
      </c>
      <c r="DD1193" s="8">
        <v>0</v>
      </c>
      <c r="DE1193" s="8">
        <v>0</v>
      </c>
      <c r="DF1193" s="8">
        <v>0</v>
      </c>
      <c r="DG1193" s="8">
        <v>0</v>
      </c>
      <c r="DH1193" s="8">
        <v>0</v>
      </c>
      <c r="DI1193" s="8">
        <v>0</v>
      </c>
      <c r="DJ1193" s="8">
        <v>0</v>
      </c>
      <c r="DK1193" s="8">
        <v>0</v>
      </c>
      <c r="DL1193" s="8">
        <v>0</v>
      </c>
      <c r="DM1193" s="8">
        <v>0</v>
      </c>
      <c r="DN1193" s="8">
        <v>971277.14803921571</v>
      </c>
    </row>
    <row r="1194" spans="2:118" hidden="1">
      <c r="B1194" s="5">
        <v>0</v>
      </c>
      <c r="C1194" s="6">
        <v>2015</v>
      </c>
      <c r="D1194" s="7" t="s">
        <v>2083</v>
      </c>
      <c r="E1194" s="7" t="s">
        <v>2116</v>
      </c>
      <c r="F1194" s="8">
        <v>0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  <c r="AA1194" s="8">
        <v>0</v>
      </c>
      <c r="AB1194" s="8">
        <v>0</v>
      </c>
      <c r="AC1194" s="8">
        <v>0</v>
      </c>
      <c r="AD1194" s="8">
        <v>0</v>
      </c>
      <c r="AE1194" s="8">
        <v>0</v>
      </c>
      <c r="AF1194" s="8">
        <v>0</v>
      </c>
      <c r="AG1194" s="8">
        <v>0</v>
      </c>
      <c r="AH1194" s="8">
        <v>0</v>
      </c>
      <c r="AI1194" s="8">
        <v>0</v>
      </c>
      <c r="AJ1194" s="8">
        <v>0</v>
      </c>
      <c r="AK1194" s="8">
        <v>0</v>
      </c>
      <c r="AL1194" s="8">
        <v>0</v>
      </c>
      <c r="AM1194" s="8">
        <v>0</v>
      </c>
      <c r="AN1194" s="8">
        <v>0</v>
      </c>
      <c r="AO1194" s="8">
        <v>0</v>
      </c>
      <c r="AP1194" s="8">
        <v>0</v>
      </c>
      <c r="AQ1194" s="8">
        <v>0</v>
      </c>
      <c r="AR1194" s="8">
        <v>0</v>
      </c>
      <c r="AS1194" s="8">
        <v>0</v>
      </c>
      <c r="AT1194" s="8">
        <v>0</v>
      </c>
      <c r="AU1194" s="8">
        <v>0</v>
      </c>
      <c r="AV1194" s="8">
        <v>0</v>
      </c>
      <c r="AW1194" s="8">
        <v>0</v>
      </c>
      <c r="AX1194" s="8">
        <v>0</v>
      </c>
      <c r="AY1194" s="8">
        <v>0</v>
      </c>
      <c r="AZ1194" s="8">
        <v>0</v>
      </c>
      <c r="BA1194" s="8">
        <v>0</v>
      </c>
      <c r="BB1194" s="8">
        <v>0</v>
      </c>
      <c r="BC1194" s="8">
        <v>0</v>
      </c>
      <c r="BD1194" s="8">
        <v>0</v>
      </c>
      <c r="BE1194" s="8">
        <v>0</v>
      </c>
      <c r="BF1194" s="8">
        <v>464.7</v>
      </c>
      <c r="BG1194" s="8">
        <v>799179.21470588236</v>
      </c>
      <c r="BH1194" s="8">
        <v>0</v>
      </c>
      <c r="BI1194" s="8">
        <v>0</v>
      </c>
      <c r="BJ1194" s="8">
        <v>464.7</v>
      </c>
      <c r="BK1194" s="8">
        <v>230117.61764705883</v>
      </c>
      <c r="BL1194" s="8">
        <v>0</v>
      </c>
      <c r="BM1194" s="8">
        <v>0</v>
      </c>
      <c r="BN1194" s="8">
        <v>464.7</v>
      </c>
      <c r="BO1194" s="8">
        <v>266017.97058823524</v>
      </c>
      <c r="BP1194" s="8">
        <v>0</v>
      </c>
      <c r="BQ1194" s="8">
        <v>0</v>
      </c>
      <c r="BR1194" s="8">
        <v>464.7</v>
      </c>
      <c r="BS1194" s="8">
        <v>190978.03235294117</v>
      </c>
      <c r="BT1194" s="8">
        <v>0</v>
      </c>
      <c r="BU1194" s="8">
        <v>0</v>
      </c>
      <c r="BV1194" s="8">
        <v>0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625.9</v>
      </c>
      <c r="CG1194" s="8">
        <v>206430.41078431372</v>
      </c>
      <c r="CH1194" s="8">
        <v>0</v>
      </c>
      <c r="CI1194" s="8">
        <v>0</v>
      </c>
      <c r="CJ1194" s="8">
        <v>0</v>
      </c>
      <c r="CK1194" s="8">
        <v>0</v>
      </c>
      <c r="CL1194" s="8">
        <v>0</v>
      </c>
      <c r="CM1194" s="8">
        <v>0</v>
      </c>
      <c r="CN1194" s="8">
        <v>0</v>
      </c>
      <c r="CO1194" s="8">
        <v>0</v>
      </c>
      <c r="CP1194" s="8">
        <v>0</v>
      </c>
      <c r="CQ1194" s="8">
        <v>0</v>
      </c>
      <c r="CR1194" s="8">
        <v>0</v>
      </c>
      <c r="CS1194" s="8">
        <v>0</v>
      </c>
      <c r="CT1194" s="8">
        <v>0</v>
      </c>
      <c r="CU1194" s="8">
        <v>0</v>
      </c>
      <c r="CV1194" s="8">
        <v>0</v>
      </c>
      <c r="CW1194" s="8">
        <v>0</v>
      </c>
      <c r="CX1194" s="8">
        <v>0</v>
      </c>
      <c r="CY1194" s="8">
        <v>0</v>
      </c>
      <c r="CZ1194" s="8">
        <v>0</v>
      </c>
      <c r="DA1194" s="8">
        <v>0</v>
      </c>
      <c r="DB1194" s="8">
        <v>0</v>
      </c>
      <c r="DC1194" s="8">
        <v>0</v>
      </c>
      <c r="DD1194" s="8">
        <v>0</v>
      </c>
      <c r="DE1194" s="8">
        <v>0</v>
      </c>
      <c r="DF1194" s="8">
        <v>0</v>
      </c>
      <c r="DG1194" s="8">
        <v>0</v>
      </c>
      <c r="DH1194" s="8">
        <v>0</v>
      </c>
      <c r="DI1194" s="8">
        <v>0</v>
      </c>
      <c r="DJ1194" s="8">
        <v>0</v>
      </c>
      <c r="DK1194" s="8">
        <v>0</v>
      </c>
      <c r="DL1194" s="8">
        <v>0</v>
      </c>
      <c r="DM1194" s="8">
        <v>0</v>
      </c>
      <c r="DN1194" s="8">
        <v>1692723.2460784314</v>
      </c>
    </row>
    <row r="1195" spans="2:118" hidden="1">
      <c r="B1195" s="5">
        <v>0</v>
      </c>
      <c r="C1195" s="6">
        <v>2015</v>
      </c>
      <c r="D1195" s="7" t="s">
        <v>2083</v>
      </c>
      <c r="E1195" s="7" t="s">
        <v>2117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</v>
      </c>
      <c r="AQ1195" s="8">
        <v>0</v>
      </c>
      <c r="AR1195" s="8">
        <v>0</v>
      </c>
      <c r="AS1195" s="8">
        <v>0</v>
      </c>
      <c r="AT1195" s="8">
        <v>0</v>
      </c>
      <c r="AU1195" s="8">
        <v>0</v>
      </c>
      <c r="AV1195" s="8">
        <v>0</v>
      </c>
      <c r="AW1195" s="8">
        <v>0</v>
      </c>
      <c r="AX1195" s="8">
        <v>0</v>
      </c>
      <c r="AY1195" s="8">
        <v>0</v>
      </c>
      <c r="AZ1195" s="8">
        <v>0</v>
      </c>
      <c r="BA1195" s="8">
        <v>0</v>
      </c>
      <c r="BB1195" s="8">
        <v>0</v>
      </c>
      <c r="BC1195" s="8">
        <v>0</v>
      </c>
      <c r="BD1195" s="8">
        <v>0</v>
      </c>
      <c r="BE1195" s="8">
        <v>0</v>
      </c>
      <c r="BF1195" s="8">
        <v>436.6</v>
      </c>
      <c r="BG1195" s="8">
        <v>750853.55098039214</v>
      </c>
      <c r="BH1195" s="8">
        <v>0</v>
      </c>
      <c r="BI1195" s="8">
        <v>0</v>
      </c>
      <c r="BJ1195" s="8">
        <v>436.6</v>
      </c>
      <c r="BK1195" s="8">
        <v>216202.60784313726</v>
      </c>
      <c r="BL1195" s="8">
        <v>0</v>
      </c>
      <c r="BM1195" s="8">
        <v>0</v>
      </c>
      <c r="BN1195" s="8">
        <v>436.6</v>
      </c>
      <c r="BO1195" s="8">
        <v>249932.09803921566</v>
      </c>
      <c r="BP1195" s="8">
        <v>0</v>
      </c>
      <c r="BQ1195" s="8">
        <v>0</v>
      </c>
      <c r="BR1195" s="8">
        <v>436.6</v>
      </c>
      <c r="BS1195" s="8">
        <v>179429.75882352941</v>
      </c>
      <c r="BT1195" s="8">
        <v>0</v>
      </c>
      <c r="BU1195" s="8">
        <v>0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632.9</v>
      </c>
      <c r="CG1195" s="8">
        <v>208739.1068627451</v>
      </c>
      <c r="CH1195" s="8">
        <v>0</v>
      </c>
      <c r="CI1195" s="8">
        <v>0</v>
      </c>
      <c r="CJ1195" s="8">
        <v>0</v>
      </c>
      <c r="CK1195" s="8">
        <v>0</v>
      </c>
      <c r="CL1195" s="8">
        <v>0</v>
      </c>
      <c r="CM1195" s="8">
        <v>0</v>
      </c>
      <c r="CN1195" s="8">
        <v>0</v>
      </c>
      <c r="CO1195" s="8">
        <v>0</v>
      </c>
      <c r="CP1195" s="8">
        <v>0</v>
      </c>
      <c r="CQ1195" s="8">
        <v>0</v>
      </c>
      <c r="CR1195" s="8">
        <v>0</v>
      </c>
      <c r="CS1195" s="8">
        <v>0</v>
      </c>
      <c r="CT1195" s="8">
        <v>0</v>
      </c>
      <c r="CU1195" s="8">
        <v>0</v>
      </c>
      <c r="CV1195" s="8">
        <v>0</v>
      </c>
      <c r="CW1195" s="8">
        <v>0</v>
      </c>
      <c r="CX1195" s="8">
        <v>0</v>
      </c>
      <c r="CY1195" s="8">
        <v>0</v>
      </c>
      <c r="CZ1195" s="8">
        <v>0</v>
      </c>
      <c r="DA1195" s="8">
        <v>0</v>
      </c>
      <c r="DB1195" s="8">
        <v>0</v>
      </c>
      <c r="DC1195" s="8">
        <v>0</v>
      </c>
      <c r="DD1195" s="8">
        <v>0</v>
      </c>
      <c r="DE1195" s="8">
        <v>0</v>
      </c>
      <c r="DF1195" s="8">
        <v>0</v>
      </c>
      <c r="DG1195" s="8">
        <v>0</v>
      </c>
      <c r="DH1195" s="8">
        <v>0</v>
      </c>
      <c r="DI1195" s="8">
        <v>0</v>
      </c>
      <c r="DJ1195" s="8">
        <v>0</v>
      </c>
      <c r="DK1195" s="8">
        <v>0</v>
      </c>
      <c r="DL1195" s="8">
        <v>0</v>
      </c>
      <c r="DM1195" s="8">
        <v>0</v>
      </c>
      <c r="DN1195" s="8">
        <v>1605157.1225490195</v>
      </c>
    </row>
    <row r="1196" spans="2:118" hidden="1">
      <c r="B1196" s="5">
        <v>0</v>
      </c>
      <c r="C1196" s="6">
        <v>2015</v>
      </c>
      <c r="D1196" s="7" t="s">
        <v>2083</v>
      </c>
      <c r="E1196" s="7" t="s">
        <v>2118</v>
      </c>
      <c r="F1196" s="8">
        <v>0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8">
        <v>0</v>
      </c>
      <c r="M1196" s="8">
        <v>0</v>
      </c>
      <c r="N1196" s="8">
        <v>0</v>
      </c>
      <c r="O1196" s="8">
        <v>0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8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  <c r="AA1196" s="8">
        <v>0</v>
      </c>
      <c r="AB1196" s="8">
        <v>0</v>
      </c>
      <c r="AC1196" s="8">
        <v>0</v>
      </c>
      <c r="AD1196" s="8">
        <v>0</v>
      </c>
      <c r="AE1196" s="8">
        <v>0</v>
      </c>
      <c r="AF1196" s="8">
        <v>0</v>
      </c>
      <c r="AG1196" s="8">
        <v>0</v>
      </c>
      <c r="AH1196" s="8">
        <v>0</v>
      </c>
      <c r="AI1196" s="8">
        <v>0</v>
      </c>
      <c r="AJ1196" s="8">
        <v>0</v>
      </c>
      <c r="AK1196" s="8">
        <v>0</v>
      </c>
      <c r="AL1196" s="8">
        <v>0</v>
      </c>
      <c r="AM1196" s="8">
        <v>0</v>
      </c>
      <c r="AN1196" s="8">
        <v>0</v>
      </c>
      <c r="AO1196" s="8">
        <v>0</v>
      </c>
      <c r="AP1196" s="8">
        <v>0</v>
      </c>
      <c r="AQ1196" s="8">
        <v>0</v>
      </c>
      <c r="AR1196" s="8">
        <v>0</v>
      </c>
      <c r="AS1196" s="8">
        <v>0</v>
      </c>
      <c r="AT1196" s="8">
        <v>0</v>
      </c>
      <c r="AU1196" s="8">
        <v>0</v>
      </c>
      <c r="AV1196" s="8">
        <v>0</v>
      </c>
      <c r="AW1196" s="8">
        <v>0</v>
      </c>
      <c r="AX1196" s="8">
        <v>0</v>
      </c>
      <c r="AY1196" s="8">
        <v>0</v>
      </c>
      <c r="AZ1196" s="8">
        <v>0</v>
      </c>
      <c r="BA1196" s="8">
        <v>0</v>
      </c>
      <c r="BB1196" s="8">
        <v>0</v>
      </c>
      <c r="BC1196" s="8">
        <v>0</v>
      </c>
      <c r="BD1196" s="8">
        <v>0</v>
      </c>
      <c r="BE1196" s="8">
        <v>0</v>
      </c>
      <c r="BF1196" s="8">
        <v>435.4</v>
      </c>
      <c r="BG1196" s="8">
        <v>748789.82156862738</v>
      </c>
      <c r="BH1196" s="8">
        <v>0</v>
      </c>
      <c r="BI1196" s="8">
        <v>0</v>
      </c>
      <c r="BJ1196" s="8">
        <v>435.4</v>
      </c>
      <c r="BK1196" s="8">
        <v>215608.37254901958</v>
      </c>
      <c r="BL1196" s="8">
        <v>0</v>
      </c>
      <c r="BM1196" s="8">
        <v>0</v>
      </c>
      <c r="BN1196" s="8">
        <v>435.4</v>
      </c>
      <c r="BO1196" s="8">
        <v>249245.15686274506</v>
      </c>
      <c r="BP1196" s="8">
        <v>0</v>
      </c>
      <c r="BQ1196" s="8">
        <v>0</v>
      </c>
      <c r="BR1196" s="8">
        <v>435.4</v>
      </c>
      <c r="BS1196" s="8">
        <v>178936.59411764704</v>
      </c>
      <c r="BT1196" s="8">
        <v>0</v>
      </c>
      <c r="BU1196" s="8">
        <v>0</v>
      </c>
      <c r="BV1196" s="8">
        <v>0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634.9</v>
      </c>
      <c r="CG1196" s="8">
        <v>209398.73431372549</v>
      </c>
      <c r="CH1196" s="8">
        <v>0</v>
      </c>
      <c r="CI1196" s="8">
        <v>0</v>
      </c>
      <c r="CJ1196" s="8">
        <v>0</v>
      </c>
      <c r="CK1196" s="8">
        <v>0</v>
      </c>
      <c r="CL1196" s="8">
        <v>0</v>
      </c>
      <c r="CM1196" s="8">
        <v>0</v>
      </c>
      <c r="CN1196" s="8">
        <v>0</v>
      </c>
      <c r="CO1196" s="8">
        <v>0</v>
      </c>
      <c r="CP1196" s="8">
        <v>0</v>
      </c>
      <c r="CQ1196" s="8">
        <v>0</v>
      </c>
      <c r="CR1196" s="8">
        <v>0</v>
      </c>
      <c r="CS1196" s="8">
        <v>0</v>
      </c>
      <c r="CT1196" s="8">
        <v>0</v>
      </c>
      <c r="CU1196" s="8">
        <v>0</v>
      </c>
      <c r="CV1196" s="8">
        <v>0</v>
      </c>
      <c r="CW1196" s="8">
        <v>0</v>
      </c>
      <c r="CX1196" s="8">
        <v>0</v>
      </c>
      <c r="CY1196" s="8">
        <v>0</v>
      </c>
      <c r="CZ1196" s="8">
        <v>0</v>
      </c>
      <c r="DA1196" s="8">
        <v>0</v>
      </c>
      <c r="DB1196" s="8">
        <v>0</v>
      </c>
      <c r="DC1196" s="8">
        <v>0</v>
      </c>
      <c r="DD1196" s="8">
        <v>0</v>
      </c>
      <c r="DE1196" s="8">
        <v>0</v>
      </c>
      <c r="DF1196" s="8">
        <v>0</v>
      </c>
      <c r="DG1196" s="8">
        <v>0</v>
      </c>
      <c r="DH1196" s="8">
        <v>0</v>
      </c>
      <c r="DI1196" s="8">
        <v>0</v>
      </c>
      <c r="DJ1196" s="8">
        <v>0</v>
      </c>
      <c r="DK1196" s="8">
        <v>0</v>
      </c>
      <c r="DL1196" s="8">
        <v>0</v>
      </c>
      <c r="DM1196" s="8">
        <v>0</v>
      </c>
      <c r="DN1196" s="8">
        <v>1601978.6794117645</v>
      </c>
    </row>
    <row r="1197" spans="2:118" hidden="1">
      <c r="B1197" s="5">
        <v>0</v>
      </c>
      <c r="C1197" s="6">
        <v>2015</v>
      </c>
      <c r="D1197" s="7" t="s">
        <v>2083</v>
      </c>
      <c r="E1197" s="7" t="s">
        <v>2119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</v>
      </c>
      <c r="AS1197" s="8">
        <v>0</v>
      </c>
      <c r="AT1197" s="8">
        <v>0</v>
      </c>
      <c r="AU1197" s="8">
        <v>0</v>
      </c>
      <c r="AV1197" s="8">
        <v>0</v>
      </c>
      <c r="AW1197" s="8">
        <v>0</v>
      </c>
      <c r="AX1197" s="8">
        <v>0</v>
      </c>
      <c r="AY1197" s="8">
        <v>0</v>
      </c>
      <c r="AZ1197" s="8">
        <v>0</v>
      </c>
      <c r="BA1197" s="8">
        <v>0</v>
      </c>
      <c r="BB1197" s="8">
        <v>0</v>
      </c>
      <c r="BC1197" s="8">
        <v>0</v>
      </c>
      <c r="BD1197" s="8">
        <v>0</v>
      </c>
      <c r="BE1197" s="8">
        <v>0</v>
      </c>
      <c r="BF1197" s="8">
        <v>437.7</v>
      </c>
      <c r="BG1197" s="8">
        <v>752745.30294117646</v>
      </c>
      <c r="BH1197" s="8">
        <v>0</v>
      </c>
      <c r="BI1197" s="8">
        <v>0</v>
      </c>
      <c r="BJ1197" s="8">
        <v>437.7</v>
      </c>
      <c r="BK1197" s="8">
        <v>216747.32352941175</v>
      </c>
      <c r="BL1197" s="8">
        <v>0</v>
      </c>
      <c r="BM1197" s="8">
        <v>0</v>
      </c>
      <c r="BN1197" s="8">
        <v>437.7</v>
      </c>
      <c r="BO1197" s="8">
        <v>250561.79411764702</v>
      </c>
      <c r="BP1197" s="8">
        <v>0</v>
      </c>
      <c r="BQ1197" s="8">
        <v>0</v>
      </c>
      <c r="BR1197" s="8">
        <v>437.7</v>
      </c>
      <c r="BS1197" s="8">
        <v>179881.82647058822</v>
      </c>
      <c r="BT1197" s="8">
        <v>0</v>
      </c>
      <c r="BU1197" s="8">
        <v>0</v>
      </c>
      <c r="BV1197" s="8">
        <v>0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406.7</v>
      </c>
      <c r="CG1197" s="8">
        <v>134135.24215686275</v>
      </c>
      <c r="CH1197" s="8">
        <v>0</v>
      </c>
      <c r="CI1197" s="8">
        <v>0</v>
      </c>
      <c r="CJ1197" s="8">
        <v>0</v>
      </c>
      <c r="CK1197" s="8">
        <v>0</v>
      </c>
      <c r="CL1197" s="8">
        <v>0</v>
      </c>
      <c r="CM1197" s="8">
        <v>0</v>
      </c>
      <c r="CN1197" s="8">
        <v>0</v>
      </c>
      <c r="CO1197" s="8">
        <v>0</v>
      </c>
      <c r="CP1197" s="8">
        <v>0</v>
      </c>
      <c r="CQ1197" s="8">
        <v>0</v>
      </c>
      <c r="CR1197" s="8">
        <v>0</v>
      </c>
      <c r="CS1197" s="8">
        <v>0</v>
      </c>
      <c r="CT1197" s="8">
        <v>0</v>
      </c>
      <c r="CU1197" s="8">
        <v>0</v>
      </c>
      <c r="CV1197" s="8">
        <v>0</v>
      </c>
      <c r="CW1197" s="8">
        <v>0</v>
      </c>
      <c r="CX1197" s="8">
        <v>0</v>
      </c>
      <c r="CY1197" s="8">
        <v>0</v>
      </c>
      <c r="CZ1197" s="8">
        <v>0</v>
      </c>
      <c r="DA1197" s="8">
        <v>0</v>
      </c>
      <c r="DB1197" s="8">
        <v>0</v>
      </c>
      <c r="DC1197" s="8">
        <v>0</v>
      </c>
      <c r="DD1197" s="8">
        <v>0</v>
      </c>
      <c r="DE1197" s="8">
        <v>0</v>
      </c>
      <c r="DF1197" s="8">
        <v>0</v>
      </c>
      <c r="DG1197" s="8">
        <v>0</v>
      </c>
      <c r="DH1197" s="8">
        <v>0</v>
      </c>
      <c r="DI1197" s="8">
        <v>0</v>
      </c>
      <c r="DJ1197" s="8">
        <v>0</v>
      </c>
      <c r="DK1197" s="8">
        <v>0</v>
      </c>
      <c r="DL1197" s="8">
        <v>0</v>
      </c>
      <c r="DM1197" s="8">
        <v>0</v>
      </c>
      <c r="DN1197" s="8">
        <v>1534071.489215686</v>
      </c>
    </row>
    <row r="1198" spans="2:118">
      <c r="B1198" s="5">
        <v>0</v>
      </c>
      <c r="C1198" s="6">
        <v>2016</v>
      </c>
      <c r="D1198" s="7" t="s">
        <v>2083</v>
      </c>
      <c r="E1198" s="7" t="s">
        <v>2120</v>
      </c>
      <c r="F1198" s="8">
        <v>0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Y1198" s="8">
        <v>0</v>
      </c>
      <c r="Z1198" s="8">
        <v>0</v>
      </c>
      <c r="AA1198" s="8">
        <v>0</v>
      </c>
      <c r="AB1198" s="8">
        <v>0</v>
      </c>
      <c r="AC1198" s="8">
        <v>0</v>
      </c>
      <c r="AD1198" s="8">
        <v>0</v>
      </c>
      <c r="AE1198" s="8">
        <v>0</v>
      </c>
      <c r="AF1198" s="8">
        <v>0</v>
      </c>
      <c r="AG1198" s="8">
        <v>0</v>
      </c>
      <c r="AH1198" s="8">
        <v>0</v>
      </c>
      <c r="AI1198" s="8">
        <v>0</v>
      </c>
      <c r="AJ1198" s="8">
        <v>0</v>
      </c>
      <c r="AK1198" s="8">
        <v>0</v>
      </c>
      <c r="AL1198" s="8">
        <v>0</v>
      </c>
      <c r="AM1198" s="8">
        <v>0</v>
      </c>
      <c r="AN1198" s="8">
        <v>0</v>
      </c>
      <c r="AO1198" s="8">
        <v>0</v>
      </c>
      <c r="AP1198" s="8">
        <v>0</v>
      </c>
      <c r="AQ1198" s="8">
        <v>0</v>
      </c>
      <c r="AR1198" s="8">
        <v>606.20000000000005</v>
      </c>
      <c r="AS1198" s="8">
        <v>864720.5274509805</v>
      </c>
      <c r="AT1198" s="8">
        <v>0</v>
      </c>
      <c r="AU1198" s="8">
        <v>0</v>
      </c>
      <c r="AV1198" s="8">
        <v>0</v>
      </c>
      <c r="AW1198" s="8">
        <v>0</v>
      </c>
      <c r="AX1198" s="8">
        <v>0</v>
      </c>
      <c r="AY1198" s="8">
        <v>0</v>
      </c>
      <c r="AZ1198" s="8">
        <v>0</v>
      </c>
      <c r="BA1198" s="8">
        <v>0</v>
      </c>
      <c r="BB1198" s="8">
        <v>0</v>
      </c>
      <c r="BC1198" s="8">
        <v>0</v>
      </c>
      <c r="BD1198" s="8">
        <v>0</v>
      </c>
      <c r="BE1198" s="8">
        <v>0</v>
      </c>
      <c r="BF1198" s="8">
        <v>0</v>
      </c>
      <c r="BG1198" s="8">
        <v>0</v>
      </c>
      <c r="BH1198" s="8">
        <v>0</v>
      </c>
      <c r="BI1198" s="8">
        <v>0</v>
      </c>
      <c r="BJ1198" s="8">
        <v>0</v>
      </c>
      <c r="BK1198" s="8">
        <v>0</v>
      </c>
      <c r="BL1198" s="8">
        <v>0</v>
      </c>
      <c r="BM1198" s="8">
        <v>0</v>
      </c>
      <c r="BN1198" s="8">
        <v>0</v>
      </c>
      <c r="BO1198" s="8">
        <v>0</v>
      </c>
      <c r="BP1198" s="8">
        <v>0</v>
      </c>
      <c r="BQ1198" s="8">
        <v>0</v>
      </c>
      <c r="BR1198" s="8">
        <v>0</v>
      </c>
      <c r="BS1198" s="8">
        <v>0</v>
      </c>
      <c r="BT1198" s="8">
        <v>0</v>
      </c>
      <c r="BU1198" s="8">
        <v>0</v>
      </c>
      <c r="BV1198" s="8">
        <v>0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8">
        <v>0</v>
      </c>
      <c r="CH1198" s="8">
        <v>0</v>
      </c>
      <c r="CI1198" s="8">
        <v>0</v>
      </c>
      <c r="CJ1198" s="8">
        <v>0</v>
      </c>
      <c r="CK1198" s="8">
        <v>0</v>
      </c>
      <c r="CL1198" s="8">
        <v>0</v>
      </c>
      <c r="CM1198" s="8">
        <v>0</v>
      </c>
      <c r="CN1198" s="8">
        <v>0</v>
      </c>
      <c r="CO1198" s="8">
        <v>0</v>
      </c>
      <c r="CP1198" s="8">
        <v>0</v>
      </c>
      <c r="CQ1198" s="8">
        <v>0</v>
      </c>
      <c r="CR1198" s="8">
        <v>0</v>
      </c>
      <c r="CS1198" s="8">
        <v>0</v>
      </c>
      <c r="CT1198" s="8">
        <v>0</v>
      </c>
      <c r="CU1198" s="8">
        <v>0</v>
      </c>
      <c r="CV1198" s="8">
        <v>0</v>
      </c>
      <c r="CW1198" s="8">
        <v>0</v>
      </c>
      <c r="CX1198" s="8">
        <v>0</v>
      </c>
      <c r="CY1198" s="8">
        <v>0</v>
      </c>
      <c r="CZ1198" s="8">
        <v>0</v>
      </c>
      <c r="DA1198" s="8">
        <v>0</v>
      </c>
      <c r="DB1198" s="8">
        <v>0</v>
      </c>
      <c r="DC1198" s="8">
        <v>0</v>
      </c>
      <c r="DD1198" s="8">
        <v>0</v>
      </c>
      <c r="DE1198" s="8">
        <v>0</v>
      </c>
      <c r="DF1198" s="8">
        <v>0</v>
      </c>
      <c r="DG1198" s="8">
        <v>0</v>
      </c>
      <c r="DH1198" s="8">
        <v>0</v>
      </c>
      <c r="DI1198" s="8">
        <v>0</v>
      </c>
      <c r="DJ1198" s="8">
        <v>0</v>
      </c>
      <c r="DK1198" s="8">
        <v>0</v>
      </c>
      <c r="DL1198" s="8">
        <v>0</v>
      </c>
      <c r="DM1198" s="8">
        <v>0</v>
      </c>
      <c r="DN1198" s="8">
        <v>864720.5274509805</v>
      </c>
    </row>
    <row r="1199" spans="2:118">
      <c r="B1199" s="5">
        <v>0</v>
      </c>
      <c r="C1199" s="6">
        <v>2016</v>
      </c>
      <c r="D1199" s="7" t="s">
        <v>2083</v>
      </c>
      <c r="E1199" s="7" t="s">
        <v>2121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691.48</v>
      </c>
      <c r="S1199" s="8">
        <v>1164303.177254902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12.4</v>
      </c>
      <c r="AG1199" s="8">
        <v>104585.97647058826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v>0</v>
      </c>
      <c r="AU1199" s="8">
        <v>0</v>
      </c>
      <c r="AV1199" s="8">
        <v>0</v>
      </c>
      <c r="AW1199" s="8">
        <v>0</v>
      </c>
      <c r="AX1199" s="8">
        <v>0</v>
      </c>
      <c r="AY1199" s="8">
        <v>0</v>
      </c>
      <c r="AZ1199" s="8">
        <v>0</v>
      </c>
      <c r="BA1199" s="8">
        <v>0</v>
      </c>
      <c r="BB1199" s="8">
        <v>0</v>
      </c>
      <c r="BC1199" s="8">
        <v>0</v>
      </c>
      <c r="BD1199" s="8">
        <v>0</v>
      </c>
      <c r="BE1199" s="8">
        <v>0</v>
      </c>
      <c r="BF1199" s="8">
        <v>277.39999999999998</v>
      </c>
      <c r="BG1199" s="8">
        <v>465711.08627450978</v>
      </c>
      <c r="BH1199" s="8">
        <v>0</v>
      </c>
      <c r="BI1199" s="8">
        <v>0</v>
      </c>
      <c r="BJ1199" s="8">
        <v>277.39999999999998</v>
      </c>
      <c r="BK1199" s="8">
        <v>147051.9156862745</v>
      </c>
      <c r="BL1199" s="8">
        <v>0</v>
      </c>
      <c r="BM1199" s="8">
        <v>0</v>
      </c>
      <c r="BN1199" s="8">
        <v>277.39999999999998</v>
      </c>
      <c r="BO1199" s="8">
        <v>158895.80784313724</v>
      </c>
      <c r="BP1199" s="8">
        <v>0</v>
      </c>
      <c r="BQ1199" s="8">
        <v>0</v>
      </c>
      <c r="BR1199" s="8">
        <v>277.39999999999998</v>
      </c>
      <c r="BS1199" s="8">
        <v>126097.33725490196</v>
      </c>
      <c r="BT1199" s="8">
        <v>0</v>
      </c>
      <c r="BU1199" s="8">
        <v>0</v>
      </c>
      <c r="BV1199" s="8">
        <v>0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1</v>
      </c>
      <c r="CE1199" s="8">
        <v>192025.82352941175</v>
      </c>
      <c r="CF1199" s="8">
        <v>990.3</v>
      </c>
      <c r="CG1199" s="8">
        <v>325983.45882352942</v>
      </c>
      <c r="CH1199" s="8">
        <v>990.3</v>
      </c>
      <c r="CI1199" s="8">
        <v>190428.86470588233</v>
      </c>
      <c r="CJ1199" s="8">
        <v>0</v>
      </c>
      <c r="CK1199" s="8">
        <v>0</v>
      </c>
      <c r="CL1199" s="8">
        <v>0</v>
      </c>
      <c r="CM1199" s="8">
        <v>0</v>
      </c>
      <c r="CN1199" s="8">
        <v>0</v>
      </c>
      <c r="CO1199" s="8">
        <v>0</v>
      </c>
      <c r="CP1199" s="8">
        <v>0</v>
      </c>
      <c r="CQ1199" s="8">
        <v>0</v>
      </c>
      <c r="CR1199" s="8">
        <v>0</v>
      </c>
      <c r="CS1199" s="8">
        <v>0</v>
      </c>
      <c r="CT1199" s="8">
        <v>0</v>
      </c>
      <c r="CU1199" s="8">
        <v>0</v>
      </c>
      <c r="CV1199" s="8">
        <v>0</v>
      </c>
      <c r="CW1199" s="8">
        <v>0</v>
      </c>
      <c r="CX1199" s="8">
        <v>0</v>
      </c>
      <c r="CY1199" s="8">
        <v>0</v>
      </c>
      <c r="CZ1199" s="8">
        <v>0</v>
      </c>
      <c r="DA1199" s="8">
        <v>0</v>
      </c>
      <c r="DB1199" s="8">
        <v>0</v>
      </c>
      <c r="DC1199" s="8">
        <v>0</v>
      </c>
      <c r="DD1199" s="8">
        <v>0</v>
      </c>
      <c r="DE1199" s="8">
        <v>0</v>
      </c>
      <c r="DF1199" s="8">
        <v>0</v>
      </c>
      <c r="DG1199" s="8">
        <v>0</v>
      </c>
      <c r="DH1199" s="8">
        <v>0</v>
      </c>
      <c r="DI1199" s="8">
        <v>0</v>
      </c>
      <c r="DJ1199" s="8">
        <v>0</v>
      </c>
      <c r="DK1199" s="8">
        <v>0</v>
      </c>
      <c r="DL1199" s="8">
        <v>0</v>
      </c>
      <c r="DM1199" s="8">
        <v>0</v>
      </c>
      <c r="DN1199" s="8">
        <v>2875083.4478431372</v>
      </c>
    </row>
    <row r="1200" spans="2:118">
      <c r="B1200" s="5">
        <v>0</v>
      </c>
      <c r="C1200" s="6">
        <v>2016</v>
      </c>
      <c r="D1200" s="7" t="s">
        <v>2122</v>
      </c>
      <c r="E1200" s="7" t="s">
        <v>2123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8">
        <v>0</v>
      </c>
      <c r="O1200" s="8">
        <v>0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Y1200" s="8">
        <v>0</v>
      </c>
      <c r="Z1200" s="8">
        <v>0</v>
      </c>
      <c r="AA1200" s="8">
        <v>0</v>
      </c>
      <c r="AB1200" s="8">
        <v>0</v>
      </c>
      <c r="AC1200" s="8">
        <v>0</v>
      </c>
      <c r="AD1200" s="8">
        <v>0</v>
      </c>
      <c r="AE1200" s="8">
        <v>0</v>
      </c>
      <c r="AF1200" s="8">
        <v>0</v>
      </c>
      <c r="AG1200" s="8">
        <v>0</v>
      </c>
      <c r="AH1200" s="8">
        <v>0</v>
      </c>
      <c r="AI1200" s="8">
        <v>0</v>
      </c>
      <c r="AJ1200" s="8">
        <v>0</v>
      </c>
      <c r="AK1200" s="8">
        <v>0</v>
      </c>
      <c r="AL1200" s="8">
        <v>0</v>
      </c>
      <c r="AM1200" s="8">
        <v>0</v>
      </c>
      <c r="AN1200" s="8">
        <v>0</v>
      </c>
      <c r="AO1200" s="8">
        <v>0</v>
      </c>
      <c r="AP1200" s="8">
        <v>0</v>
      </c>
      <c r="AQ1200" s="8">
        <v>0</v>
      </c>
      <c r="AR1200" s="8">
        <v>541</v>
      </c>
      <c r="AS1200" s="8">
        <v>771715.28431372554</v>
      </c>
      <c r="AT1200" s="8">
        <v>0</v>
      </c>
      <c r="AU1200" s="8">
        <v>0</v>
      </c>
      <c r="AV1200" s="8">
        <v>0</v>
      </c>
      <c r="AW1200" s="8">
        <v>0</v>
      </c>
      <c r="AX1200" s="8">
        <v>0</v>
      </c>
      <c r="AY1200" s="8">
        <v>0</v>
      </c>
      <c r="AZ1200" s="8">
        <v>0</v>
      </c>
      <c r="BA1200" s="8">
        <v>0</v>
      </c>
      <c r="BB1200" s="8">
        <v>0</v>
      </c>
      <c r="BC1200" s="8">
        <v>0</v>
      </c>
      <c r="BD1200" s="8">
        <v>0</v>
      </c>
      <c r="BE1200" s="8">
        <v>0</v>
      </c>
      <c r="BF1200" s="8">
        <v>0</v>
      </c>
      <c r="BG1200" s="8">
        <v>0</v>
      </c>
      <c r="BH1200" s="8">
        <v>0</v>
      </c>
      <c r="BI1200" s="8">
        <v>0</v>
      </c>
      <c r="BJ1200" s="8">
        <v>0</v>
      </c>
      <c r="BK1200" s="8">
        <v>0</v>
      </c>
      <c r="BL1200" s="8">
        <v>0</v>
      </c>
      <c r="BM1200" s="8">
        <v>0</v>
      </c>
      <c r="BN1200" s="8">
        <v>0</v>
      </c>
      <c r="BO1200" s="8">
        <v>0</v>
      </c>
      <c r="BP1200" s="8">
        <v>0</v>
      </c>
      <c r="BQ1200" s="8">
        <v>0</v>
      </c>
      <c r="BR1200" s="8">
        <v>0</v>
      </c>
      <c r="BS1200" s="8">
        <v>0</v>
      </c>
      <c r="BT1200" s="8">
        <v>0</v>
      </c>
      <c r="BU1200" s="8">
        <v>0</v>
      </c>
      <c r="BV1200" s="8">
        <v>0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8">
        <v>0</v>
      </c>
      <c r="CH1200" s="8">
        <v>0</v>
      </c>
      <c r="CI1200" s="8">
        <v>0</v>
      </c>
      <c r="CJ1200" s="8">
        <v>0</v>
      </c>
      <c r="CK1200" s="8">
        <v>0</v>
      </c>
      <c r="CL1200" s="8">
        <v>0</v>
      </c>
      <c r="CM1200" s="8">
        <v>0</v>
      </c>
      <c r="CN1200" s="8">
        <v>0</v>
      </c>
      <c r="CO1200" s="8">
        <v>0</v>
      </c>
      <c r="CP1200" s="8">
        <v>0</v>
      </c>
      <c r="CQ1200" s="8">
        <v>0</v>
      </c>
      <c r="CR1200" s="8">
        <v>0</v>
      </c>
      <c r="CS1200" s="8">
        <v>0</v>
      </c>
      <c r="CT1200" s="8">
        <v>0</v>
      </c>
      <c r="CU1200" s="8">
        <v>0</v>
      </c>
      <c r="CV1200" s="8">
        <v>0</v>
      </c>
      <c r="CW1200" s="8">
        <v>0</v>
      </c>
      <c r="CX1200" s="8">
        <v>0</v>
      </c>
      <c r="CY1200" s="8">
        <v>0</v>
      </c>
      <c r="CZ1200" s="8">
        <v>0</v>
      </c>
      <c r="DA1200" s="8">
        <v>0</v>
      </c>
      <c r="DB1200" s="8">
        <v>0</v>
      </c>
      <c r="DC1200" s="8">
        <v>0</v>
      </c>
      <c r="DD1200" s="8">
        <v>0</v>
      </c>
      <c r="DE1200" s="8">
        <v>0</v>
      </c>
      <c r="DF1200" s="8">
        <v>0</v>
      </c>
      <c r="DG1200" s="8">
        <v>0</v>
      </c>
      <c r="DH1200" s="8">
        <v>0</v>
      </c>
      <c r="DI1200" s="8">
        <v>0</v>
      </c>
      <c r="DJ1200" s="8">
        <v>0</v>
      </c>
      <c r="DK1200" s="8">
        <v>0</v>
      </c>
      <c r="DL1200" s="8">
        <v>0</v>
      </c>
      <c r="DM1200" s="8">
        <v>0</v>
      </c>
      <c r="DN1200" s="8">
        <v>771715.28431372554</v>
      </c>
    </row>
    <row r="1201" spans="2:118">
      <c r="B1201" s="5">
        <v>0</v>
      </c>
      <c r="C1201" s="6">
        <v>2016</v>
      </c>
      <c r="D1201" s="7" t="s">
        <v>2122</v>
      </c>
      <c r="E1201" s="7" t="s">
        <v>2124</v>
      </c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669</v>
      </c>
      <c r="AK1201" s="8">
        <v>2616911.5588235292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v>0</v>
      </c>
      <c r="AU1201" s="8">
        <v>0</v>
      </c>
      <c r="AV1201" s="8">
        <v>0</v>
      </c>
      <c r="AW1201" s="8">
        <v>0</v>
      </c>
      <c r="AX1201" s="8">
        <v>0</v>
      </c>
      <c r="AY1201" s="8">
        <v>0</v>
      </c>
      <c r="AZ1201" s="8">
        <v>0</v>
      </c>
      <c r="BA1201" s="8">
        <v>0</v>
      </c>
      <c r="BB1201" s="8">
        <v>0</v>
      </c>
      <c r="BC1201" s="8">
        <v>0</v>
      </c>
      <c r="BD1201" s="8">
        <v>0</v>
      </c>
      <c r="BE1201" s="8">
        <v>0</v>
      </c>
      <c r="BF1201" s="8">
        <v>0</v>
      </c>
      <c r="BG1201" s="8">
        <v>0</v>
      </c>
      <c r="BH1201" s="8">
        <v>0</v>
      </c>
      <c r="BI1201" s="8">
        <v>0</v>
      </c>
      <c r="BJ1201" s="8">
        <v>0</v>
      </c>
      <c r="BK1201" s="8">
        <v>0</v>
      </c>
      <c r="BL1201" s="8">
        <v>0</v>
      </c>
      <c r="BM1201" s="8">
        <v>0</v>
      </c>
      <c r="BN1201" s="8">
        <v>0</v>
      </c>
      <c r="BO1201" s="8">
        <v>0</v>
      </c>
      <c r="BP1201" s="8">
        <v>0</v>
      </c>
      <c r="BQ1201" s="8">
        <v>0</v>
      </c>
      <c r="BR1201" s="8">
        <v>0</v>
      </c>
      <c r="BS1201" s="8">
        <v>0</v>
      </c>
      <c r="BT1201" s="8">
        <v>0</v>
      </c>
      <c r="BU1201" s="8">
        <v>0</v>
      </c>
      <c r="BV1201" s="8">
        <v>0</v>
      </c>
      <c r="BW1201" s="8">
        <v>0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8">
        <v>0</v>
      </c>
      <c r="CH1201" s="8">
        <v>0</v>
      </c>
      <c r="CI1201" s="8">
        <v>0</v>
      </c>
      <c r="CJ1201" s="8">
        <v>0</v>
      </c>
      <c r="CK1201" s="8">
        <v>0</v>
      </c>
      <c r="CL1201" s="8">
        <v>0</v>
      </c>
      <c r="CM1201" s="8">
        <v>0</v>
      </c>
      <c r="CN1201" s="8">
        <v>0</v>
      </c>
      <c r="CO1201" s="8">
        <v>0</v>
      </c>
      <c r="CP1201" s="8">
        <v>0</v>
      </c>
      <c r="CQ1201" s="8">
        <v>0</v>
      </c>
      <c r="CR1201" s="8">
        <v>0</v>
      </c>
      <c r="CS1201" s="8">
        <v>0</v>
      </c>
      <c r="CT1201" s="8">
        <v>0</v>
      </c>
      <c r="CU1201" s="8">
        <v>0</v>
      </c>
      <c r="CV1201" s="8">
        <v>0</v>
      </c>
      <c r="CW1201" s="8">
        <v>0</v>
      </c>
      <c r="CX1201" s="8">
        <v>0</v>
      </c>
      <c r="CY1201" s="8">
        <v>0</v>
      </c>
      <c r="CZ1201" s="8">
        <v>0</v>
      </c>
      <c r="DA1201" s="8">
        <v>0</v>
      </c>
      <c r="DB1201" s="8">
        <v>0</v>
      </c>
      <c r="DC1201" s="8">
        <v>0</v>
      </c>
      <c r="DD1201" s="8">
        <v>0</v>
      </c>
      <c r="DE1201" s="8">
        <v>0</v>
      </c>
      <c r="DF1201" s="8">
        <v>0</v>
      </c>
      <c r="DG1201" s="8">
        <v>0</v>
      </c>
      <c r="DH1201" s="8">
        <v>0</v>
      </c>
      <c r="DI1201" s="8">
        <v>0</v>
      </c>
      <c r="DJ1201" s="8">
        <v>0</v>
      </c>
      <c r="DK1201" s="8">
        <v>0</v>
      </c>
      <c r="DL1201" s="8">
        <v>0</v>
      </c>
      <c r="DM1201" s="8">
        <v>0</v>
      </c>
      <c r="DN1201" s="8">
        <v>2616911.5588235292</v>
      </c>
    </row>
    <row r="1202" spans="2:118">
      <c r="B1202" s="5">
        <v>0</v>
      </c>
      <c r="C1202" s="6">
        <v>2016</v>
      </c>
      <c r="D1202" s="7" t="s">
        <v>2122</v>
      </c>
      <c r="E1202" s="7" t="s">
        <v>2125</v>
      </c>
      <c r="F1202" s="8">
        <v>0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  <c r="AA1202" s="8">
        <v>0</v>
      </c>
      <c r="AB1202" s="8">
        <v>0</v>
      </c>
      <c r="AC1202" s="8">
        <v>0</v>
      </c>
      <c r="AD1202" s="8">
        <v>0</v>
      </c>
      <c r="AE1202" s="8">
        <v>0</v>
      </c>
      <c r="AF1202" s="8">
        <v>0</v>
      </c>
      <c r="AG1202" s="8">
        <v>0</v>
      </c>
      <c r="AH1202" s="8">
        <v>0</v>
      </c>
      <c r="AI1202" s="8">
        <v>0</v>
      </c>
      <c r="AJ1202" s="8">
        <v>0</v>
      </c>
      <c r="AK1202" s="8">
        <v>0</v>
      </c>
      <c r="AL1202" s="8">
        <v>0</v>
      </c>
      <c r="AM1202" s="8">
        <v>0</v>
      </c>
      <c r="AN1202" s="8">
        <v>0</v>
      </c>
      <c r="AO1202" s="8">
        <v>0</v>
      </c>
      <c r="AP1202" s="8">
        <v>0</v>
      </c>
      <c r="AQ1202" s="8">
        <v>0</v>
      </c>
      <c r="AR1202" s="8">
        <v>636</v>
      </c>
      <c r="AS1202" s="8">
        <v>907229.0588235294</v>
      </c>
      <c r="AT1202" s="8">
        <v>0</v>
      </c>
      <c r="AU1202" s="8">
        <v>0</v>
      </c>
      <c r="AV1202" s="8">
        <v>0</v>
      </c>
      <c r="AW1202" s="8">
        <v>0</v>
      </c>
      <c r="AX1202" s="8">
        <v>0</v>
      </c>
      <c r="AY1202" s="8">
        <v>0</v>
      </c>
      <c r="AZ1202" s="8">
        <v>0</v>
      </c>
      <c r="BA1202" s="8">
        <v>0</v>
      </c>
      <c r="BB1202" s="8">
        <v>0</v>
      </c>
      <c r="BC1202" s="8">
        <v>0</v>
      </c>
      <c r="BD1202" s="8">
        <v>0</v>
      </c>
      <c r="BE1202" s="8">
        <v>0</v>
      </c>
      <c r="BF1202" s="8">
        <v>0</v>
      </c>
      <c r="BG1202" s="8">
        <v>0</v>
      </c>
      <c r="BH1202" s="8">
        <v>0</v>
      </c>
      <c r="BI1202" s="8">
        <v>0</v>
      </c>
      <c r="BJ1202" s="8">
        <v>0</v>
      </c>
      <c r="BK1202" s="8">
        <v>0</v>
      </c>
      <c r="BL1202" s="8">
        <v>0</v>
      </c>
      <c r="BM1202" s="8">
        <v>0</v>
      </c>
      <c r="BN1202" s="8">
        <v>0</v>
      </c>
      <c r="BO1202" s="8">
        <v>0</v>
      </c>
      <c r="BP1202" s="8">
        <v>0</v>
      </c>
      <c r="BQ1202" s="8">
        <v>0</v>
      </c>
      <c r="BR1202" s="8">
        <v>0</v>
      </c>
      <c r="BS1202" s="8">
        <v>0</v>
      </c>
      <c r="BT1202" s="8">
        <v>0</v>
      </c>
      <c r="BU1202" s="8">
        <v>0</v>
      </c>
      <c r="BV1202" s="8">
        <v>0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8">
        <v>0</v>
      </c>
      <c r="CH1202" s="8">
        <v>0</v>
      </c>
      <c r="CI1202" s="8">
        <v>0</v>
      </c>
      <c r="CJ1202" s="8">
        <v>0</v>
      </c>
      <c r="CK1202" s="8">
        <v>0</v>
      </c>
      <c r="CL1202" s="8">
        <v>0</v>
      </c>
      <c r="CM1202" s="8">
        <v>0</v>
      </c>
      <c r="CN1202" s="8">
        <v>0</v>
      </c>
      <c r="CO1202" s="8">
        <v>0</v>
      </c>
      <c r="CP1202" s="8">
        <v>0</v>
      </c>
      <c r="CQ1202" s="8">
        <v>0</v>
      </c>
      <c r="CR1202" s="8">
        <v>0</v>
      </c>
      <c r="CS1202" s="8">
        <v>0</v>
      </c>
      <c r="CT1202" s="8">
        <v>0</v>
      </c>
      <c r="CU1202" s="8">
        <v>0</v>
      </c>
      <c r="CV1202" s="8">
        <v>0</v>
      </c>
      <c r="CW1202" s="8">
        <v>0</v>
      </c>
      <c r="CX1202" s="8">
        <v>0</v>
      </c>
      <c r="CY1202" s="8">
        <v>0</v>
      </c>
      <c r="CZ1202" s="8">
        <v>0</v>
      </c>
      <c r="DA1202" s="8">
        <v>0</v>
      </c>
      <c r="DB1202" s="8">
        <v>0</v>
      </c>
      <c r="DC1202" s="8">
        <v>0</v>
      </c>
      <c r="DD1202" s="8">
        <v>0</v>
      </c>
      <c r="DE1202" s="8">
        <v>0</v>
      </c>
      <c r="DF1202" s="8">
        <v>0</v>
      </c>
      <c r="DG1202" s="8">
        <v>0</v>
      </c>
      <c r="DH1202" s="8">
        <v>0</v>
      </c>
      <c r="DI1202" s="8">
        <v>0</v>
      </c>
      <c r="DJ1202" s="8">
        <v>0</v>
      </c>
      <c r="DK1202" s="8">
        <v>0</v>
      </c>
      <c r="DL1202" s="8">
        <v>0</v>
      </c>
      <c r="DM1202" s="8">
        <v>0</v>
      </c>
      <c r="DN1202" s="8">
        <v>907229.0588235294</v>
      </c>
    </row>
    <row r="1203" spans="2:118">
      <c r="B1203" s="5">
        <v>0</v>
      </c>
      <c r="C1203" s="6">
        <v>2016</v>
      </c>
      <c r="D1203" s="7" t="s">
        <v>2122</v>
      </c>
      <c r="E1203" s="7" t="s">
        <v>2126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611</v>
      </c>
      <c r="AS1203" s="8">
        <v>871567.53921568627</v>
      </c>
      <c r="AT1203" s="8">
        <v>0</v>
      </c>
      <c r="AU1203" s="8">
        <v>0</v>
      </c>
      <c r="AV1203" s="8">
        <v>0</v>
      </c>
      <c r="AW1203" s="8">
        <v>0</v>
      </c>
      <c r="AX1203" s="8">
        <v>0</v>
      </c>
      <c r="AY1203" s="8">
        <v>0</v>
      </c>
      <c r="AZ1203" s="8">
        <v>0</v>
      </c>
      <c r="BA1203" s="8">
        <v>0</v>
      </c>
      <c r="BB1203" s="8">
        <v>0</v>
      </c>
      <c r="BC1203" s="8">
        <v>0</v>
      </c>
      <c r="BD1203" s="8">
        <v>0</v>
      </c>
      <c r="BE1203" s="8">
        <v>0</v>
      </c>
      <c r="BF1203" s="8">
        <v>0</v>
      </c>
      <c r="BG1203" s="8">
        <v>0</v>
      </c>
      <c r="BH1203" s="8">
        <v>0</v>
      </c>
      <c r="BI1203" s="8">
        <v>0</v>
      </c>
      <c r="BJ1203" s="8">
        <v>0</v>
      </c>
      <c r="BK1203" s="8">
        <v>0</v>
      </c>
      <c r="BL1203" s="8">
        <v>0</v>
      </c>
      <c r="BM1203" s="8">
        <v>0</v>
      </c>
      <c r="BN1203" s="8">
        <v>0</v>
      </c>
      <c r="BO1203" s="8">
        <v>0</v>
      </c>
      <c r="BP1203" s="8">
        <v>0</v>
      </c>
      <c r="BQ1203" s="8">
        <v>0</v>
      </c>
      <c r="BR1203" s="8">
        <v>0</v>
      </c>
      <c r="BS1203" s="8">
        <v>0</v>
      </c>
      <c r="BT1203" s="8">
        <v>0</v>
      </c>
      <c r="BU1203" s="8">
        <v>0</v>
      </c>
      <c r="BV1203" s="8">
        <v>0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8">
        <v>0</v>
      </c>
      <c r="CH1203" s="8">
        <v>0</v>
      </c>
      <c r="CI1203" s="8">
        <v>0</v>
      </c>
      <c r="CJ1203" s="8">
        <v>0</v>
      </c>
      <c r="CK1203" s="8">
        <v>0</v>
      </c>
      <c r="CL1203" s="8">
        <v>0</v>
      </c>
      <c r="CM1203" s="8">
        <v>0</v>
      </c>
      <c r="CN1203" s="8">
        <v>0</v>
      </c>
      <c r="CO1203" s="8">
        <v>0</v>
      </c>
      <c r="CP1203" s="8">
        <v>0</v>
      </c>
      <c r="CQ1203" s="8">
        <v>0</v>
      </c>
      <c r="CR1203" s="8">
        <v>0</v>
      </c>
      <c r="CS1203" s="8">
        <v>0</v>
      </c>
      <c r="CT1203" s="8">
        <v>0</v>
      </c>
      <c r="CU1203" s="8">
        <v>0</v>
      </c>
      <c r="CV1203" s="8">
        <v>0</v>
      </c>
      <c r="CW1203" s="8">
        <v>0</v>
      </c>
      <c r="CX1203" s="8">
        <v>0</v>
      </c>
      <c r="CY1203" s="8">
        <v>0</v>
      </c>
      <c r="CZ1203" s="8">
        <v>0</v>
      </c>
      <c r="DA1203" s="8">
        <v>0</v>
      </c>
      <c r="DB1203" s="8">
        <v>0</v>
      </c>
      <c r="DC1203" s="8">
        <v>0</v>
      </c>
      <c r="DD1203" s="8">
        <v>0</v>
      </c>
      <c r="DE1203" s="8">
        <v>0</v>
      </c>
      <c r="DF1203" s="8">
        <v>0</v>
      </c>
      <c r="DG1203" s="8">
        <v>0</v>
      </c>
      <c r="DH1203" s="8">
        <v>0</v>
      </c>
      <c r="DI1203" s="8">
        <v>0</v>
      </c>
      <c r="DJ1203" s="8">
        <v>0</v>
      </c>
      <c r="DK1203" s="8">
        <v>0</v>
      </c>
      <c r="DL1203" s="8">
        <v>0</v>
      </c>
      <c r="DM1203" s="8">
        <v>0</v>
      </c>
      <c r="DN1203" s="8">
        <v>871567.53921568627</v>
      </c>
    </row>
    <row r="1204" spans="2:118">
      <c r="B1204" s="5">
        <v>0</v>
      </c>
      <c r="C1204" s="6">
        <v>2016</v>
      </c>
      <c r="D1204" s="7" t="s">
        <v>2122</v>
      </c>
      <c r="E1204" s="7" t="s">
        <v>2127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0</v>
      </c>
      <c r="AB1204" s="8">
        <v>0</v>
      </c>
      <c r="AC1204" s="8">
        <v>0</v>
      </c>
      <c r="AD1204" s="8">
        <v>0</v>
      </c>
      <c r="AE1204" s="8">
        <v>0</v>
      </c>
      <c r="AF1204" s="8">
        <v>0</v>
      </c>
      <c r="AG1204" s="8">
        <v>0</v>
      </c>
      <c r="AH1204" s="8">
        <v>0</v>
      </c>
      <c r="AI1204" s="8">
        <v>0</v>
      </c>
      <c r="AJ1204" s="8">
        <v>833</v>
      </c>
      <c r="AK1204" s="8">
        <v>3258426.5</v>
      </c>
      <c r="AL1204" s="8">
        <v>0</v>
      </c>
      <c r="AM1204" s="8">
        <v>0</v>
      </c>
      <c r="AN1204" s="8">
        <v>0</v>
      </c>
      <c r="AO1204" s="8">
        <v>0</v>
      </c>
      <c r="AP1204" s="8">
        <v>0</v>
      </c>
      <c r="AQ1204" s="8">
        <v>0</v>
      </c>
      <c r="AR1204" s="8">
        <v>0</v>
      </c>
      <c r="AS1204" s="8">
        <v>0</v>
      </c>
      <c r="AT1204" s="8">
        <v>0</v>
      </c>
      <c r="AU1204" s="8">
        <v>0</v>
      </c>
      <c r="AV1204" s="8">
        <v>0</v>
      </c>
      <c r="AW1204" s="8">
        <v>0</v>
      </c>
      <c r="AX1204" s="8">
        <v>0</v>
      </c>
      <c r="AY1204" s="8">
        <v>0</v>
      </c>
      <c r="AZ1204" s="8">
        <v>0</v>
      </c>
      <c r="BA1204" s="8">
        <v>0</v>
      </c>
      <c r="BB1204" s="8">
        <v>0</v>
      </c>
      <c r="BC1204" s="8">
        <v>0</v>
      </c>
      <c r="BD1204" s="8">
        <v>0</v>
      </c>
      <c r="BE1204" s="8">
        <v>0</v>
      </c>
      <c r="BF1204" s="8">
        <v>0</v>
      </c>
      <c r="BG1204" s="8">
        <v>0</v>
      </c>
      <c r="BH1204" s="8">
        <v>0</v>
      </c>
      <c r="BI1204" s="8">
        <v>0</v>
      </c>
      <c r="BJ1204" s="8">
        <v>0</v>
      </c>
      <c r="BK1204" s="8">
        <v>0</v>
      </c>
      <c r="BL1204" s="8">
        <v>0</v>
      </c>
      <c r="BM1204" s="8">
        <v>0</v>
      </c>
      <c r="BN1204" s="8">
        <v>0</v>
      </c>
      <c r="BO1204" s="8">
        <v>0</v>
      </c>
      <c r="BP1204" s="8">
        <v>0</v>
      </c>
      <c r="BQ1204" s="8">
        <v>0</v>
      </c>
      <c r="BR1204" s="8">
        <v>0</v>
      </c>
      <c r="BS1204" s="8">
        <v>0</v>
      </c>
      <c r="BT1204" s="8">
        <v>0</v>
      </c>
      <c r="BU1204" s="8">
        <v>0</v>
      </c>
      <c r="BV1204" s="8">
        <v>0</v>
      </c>
      <c r="BW1204" s="8">
        <v>0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8">
        <v>0</v>
      </c>
      <c r="CH1204" s="8">
        <v>0</v>
      </c>
      <c r="CI1204" s="8">
        <v>0</v>
      </c>
      <c r="CJ1204" s="8">
        <v>0</v>
      </c>
      <c r="CK1204" s="8">
        <v>0</v>
      </c>
      <c r="CL1204" s="8">
        <v>0</v>
      </c>
      <c r="CM1204" s="8">
        <v>0</v>
      </c>
      <c r="CN1204" s="8">
        <v>0</v>
      </c>
      <c r="CO1204" s="8">
        <v>0</v>
      </c>
      <c r="CP1204" s="8">
        <v>0</v>
      </c>
      <c r="CQ1204" s="8">
        <v>0</v>
      </c>
      <c r="CR1204" s="8">
        <v>0</v>
      </c>
      <c r="CS1204" s="8">
        <v>0</v>
      </c>
      <c r="CT1204" s="8">
        <v>0</v>
      </c>
      <c r="CU1204" s="8">
        <v>0</v>
      </c>
      <c r="CV1204" s="8">
        <v>0</v>
      </c>
      <c r="CW1204" s="8">
        <v>0</v>
      </c>
      <c r="CX1204" s="8">
        <v>0</v>
      </c>
      <c r="CY1204" s="8">
        <v>0</v>
      </c>
      <c r="CZ1204" s="8">
        <v>0</v>
      </c>
      <c r="DA1204" s="8">
        <v>0</v>
      </c>
      <c r="DB1204" s="8">
        <v>0</v>
      </c>
      <c r="DC1204" s="8">
        <v>0</v>
      </c>
      <c r="DD1204" s="8">
        <v>0</v>
      </c>
      <c r="DE1204" s="8">
        <v>0</v>
      </c>
      <c r="DF1204" s="8">
        <v>0</v>
      </c>
      <c r="DG1204" s="8">
        <v>0</v>
      </c>
      <c r="DH1204" s="8">
        <v>0</v>
      </c>
      <c r="DI1204" s="8">
        <v>0</v>
      </c>
      <c r="DJ1204" s="8">
        <v>0</v>
      </c>
      <c r="DK1204" s="8">
        <v>0</v>
      </c>
      <c r="DL1204" s="8">
        <v>0</v>
      </c>
      <c r="DM1204" s="8">
        <v>0</v>
      </c>
      <c r="DN1204" s="8">
        <v>3258426.5</v>
      </c>
    </row>
    <row r="1205" spans="2:118">
      <c r="B1205" s="5">
        <v>0</v>
      </c>
      <c r="C1205" s="6">
        <v>2016</v>
      </c>
      <c r="D1205" s="7" t="s">
        <v>2122</v>
      </c>
      <c r="E1205" s="7" t="s">
        <v>2128</v>
      </c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277</v>
      </c>
      <c r="AS1205" s="8">
        <v>395129.63725490199</v>
      </c>
      <c r="AT1205" s="8">
        <v>0</v>
      </c>
      <c r="AU1205" s="8">
        <v>0</v>
      </c>
      <c r="AV1205" s="8">
        <v>0</v>
      </c>
      <c r="AW1205" s="8">
        <v>0</v>
      </c>
      <c r="AX1205" s="8">
        <v>0</v>
      </c>
      <c r="AY1205" s="8">
        <v>0</v>
      </c>
      <c r="AZ1205" s="8">
        <v>0</v>
      </c>
      <c r="BA1205" s="8">
        <v>0</v>
      </c>
      <c r="BB1205" s="8">
        <v>0</v>
      </c>
      <c r="BC1205" s="8">
        <v>0</v>
      </c>
      <c r="BD1205" s="8">
        <v>0</v>
      </c>
      <c r="BE1205" s="8">
        <v>0</v>
      </c>
      <c r="BF1205" s="8">
        <v>0</v>
      </c>
      <c r="BG1205" s="8">
        <v>0</v>
      </c>
      <c r="BH1205" s="8">
        <v>0</v>
      </c>
      <c r="BI1205" s="8">
        <v>0</v>
      </c>
      <c r="BJ1205" s="8">
        <v>0</v>
      </c>
      <c r="BK1205" s="8">
        <v>0</v>
      </c>
      <c r="BL1205" s="8">
        <v>0</v>
      </c>
      <c r="BM1205" s="8">
        <v>0</v>
      </c>
      <c r="BN1205" s="8">
        <v>0</v>
      </c>
      <c r="BO1205" s="8">
        <v>0</v>
      </c>
      <c r="BP1205" s="8">
        <v>0</v>
      </c>
      <c r="BQ1205" s="8">
        <v>0</v>
      </c>
      <c r="BR1205" s="8">
        <v>0</v>
      </c>
      <c r="BS1205" s="8">
        <v>0</v>
      </c>
      <c r="BT1205" s="8">
        <v>0</v>
      </c>
      <c r="BU1205" s="8">
        <v>0</v>
      </c>
      <c r="BV1205" s="8">
        <v>0</v>
      </c>
      <c r="BW1205" s="8">
        <v>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8">
        <v>0</v>
      </c>
      <c r="CH1205" s="8">
        <v>0</v>
      </c>
      <c r="CI1205" s="8">
        <v>0</v>
      </c>
      <c r="CJ1205" s="8">
        <v>0</v>
      </c>
      <c r="CK1205" s="8">
        <v>0</v>
      </c>
      <c r="CL1205" s="8">
        <v>0</v>
      </c>
      <c r="CM1205" s="8">
        <v>0</v>
      </c>
      <c r="CN1205" s="8">
        <v>0</v>
      </c>
      <c r="CO1205" s="8">
        <v>0</v>
      </c>
      <c r="CP1205" s="8">
        <v>0</v>
      </c>
      <c r="CQ1205" s="8">
        <v>0</v>
      </c>
      <c r="CR1205" s="8">
        <v>0</v>
      </c>
      <c r="CS1205" s="8">
        <v>0</v>
      </c>
      <c r="CT1205" s="8">
        <v>0</v>
      </c>
      <c r="CU1205" s="8">
        <v>0</v>
      </c>
      <c r="CV1205" s="8">
        <v>0</v>
      </c>
      <c r="CW1205" s="8">
        <v>0</v>
      </c>
      <c r="CX1205" s="8">
        <v>0</v>
      </c>
      <c r="CY1205" s="8">
        <v>0</v>
      </c>
      <c r="CZ1205" s="8">
        <v>0</v>
      </c>
      <c r="DA1205" s="8">
        <v>0</v>
      </c>
      <c r="DB1205" s="8">
        <v>0</v>
      </c>
      <c r="DC1205" s="8">
        <v>0</v>
      </c>
      <c r="DD1205" s="8">
        <v>0</v>
      </c>
      <c r="DE1205" s="8">
        <v>0</v>
      </c>
      <c r="DF1205" s="8">
        <v>0</v>
      </c>
      <c r="DG1205" s="8">
        <v>0</v>
      </c>
      <c r="DH1205" s="8">
        <v>0</v>
      </c>
      <c r="DI1205" s="8">
        <v>0</v>
      </c>
      <c r="DJ1205" s="8">
        <v>0</v>
      </c>
      <c r="DK1205" s="8">
        <v>0</v>
      </c>
      <c r="DL1205" s="8">
        <v>0</v>
      </c>
      <c r="DM1205" s="8">
        <v>0</v>
      </c>
      <c r="DN1205" s="8">
        <v>395129.63725490199</v>
      </c>
    </row>
    <row r="1206" spans="2:118" ht="26">
      <c r="B1206" s="5">
        <v>0</v>
      </c>
      <c r="C1206" s="6">
        <v>2016</v>
      </c>
      <c r="D1206" s="7" t="s">
        <v>2122</v>
      </c>
      <c r="E1206" s="7" t="s">
        <v>2129</v>
      </c>
      <c r="F1206" s="8">
        <v>0</v>
      </c>
      <c r="G1206" s="8">
        <v>0</v>
      </c>
      <c r="H1206" s="8">
        <v>660</v>
      </c>
      <c r="I1206" s="8">
        <v>990887.24705882347</v>
      </c>
      <c r="J1206" s="8">
        <v>0</v>
      </c>
      <c r="K1206" s="8">
        <v>0</v>
      </c>
      <c r="L1206" s="8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Y1206" s="8">
        <v>0</v>
      </c>
      <c r="Z1206" s="8">
        <v>0</v>
      </c>
      <c r="AA1206" s="8">
        <v>0</v>
      </c>
      <c r="AB1206" s="8">
        <v>0</v>
      </c>
      <c r="AC1206" s="8">
        <v>0</v>
      </c>
      <c r="AD1206" s="8">
        <v>0</v>
      </c>
      <c r="AE1206" s="8">
        <v>0</v>
      </c>
      <c r="AF1206" s="8">
        <v>0</v>
      </c>
      <c r="AG1206" s="8">
        <v>0</v>
      </c>
      <c r="AH1206" s="8">
        <v>0</v>
      </c>
      <c r="AI1206" s="8">
        <v>0</v>
      </c>
      <c r="AJ1206" s="8">
        <v>0</v>
      </c>
      <c r="AK1206" s="8">
        <v>0</v>
      </c>
      <c r="AL1206" s="8">
        <v>0</v>
      </c>
      <c r="AM1206" s="8">
        <v>0</v>
      </c>
      <c r="AN1206" s="8">
        <v>0</v>
      </c>
      <c r="AO1206" s="8">
        <v>0</v>
      </c>
      <c r="AP1206" s="8">
        <v>0</v>
      </c>
      <c r="AQ1206" s="8">
        <v>0</v>
      </c>
      <c r="AR1206" s="8">
        <v>626</v>
      </c>
      <c r="AS1206" s="8">
        <v>892964.45098039217</v>
      </c>
      <c r="AT1206" s="8">
        <v>0</v>
      </c>
      <c r="AU1206" s="8">
        <v>0</v>
      </c>
      <c r="AV1206" s="8">
        <v>0</v>
      </c>
      <c r="AW1206" s="8">
        <v>0</v>
      </c>
      <c r="AX1206" s="8">
        <v>0</v>
      </c>
      <c r="AY1206" s="8">
        <v>0</v>
      </c>
      <c r="AZ1206" s="8">
        <v>0</v>
      </c>
      <c r="BA1206" s="8">
        <v>0</v>
      </c>
      <c r="BB1206" s="8">
        <v>0</v>
      </c>
      <c r="BC1206" s="8">
        <v>0</v>
      </c>
      <c r="BD1206" s="8">
        <v>0</v>
      </c>
      <c r="BE1206" s="8">
        <v>0</v>
      </c>
      <c r="BF1206" s="8">
        <v>0</v>
      </c>
      <c r="BG1206" s="8">
        <v>0</v>
      </c>
      <c r="BH1206" s="8">
        <v>0</v>
      </c>
      <c r="BI1206" s="8">
        <v>0</v>
      </c>
      <c r="BJ1206" s="8">
        <v>0</v>
      </c>
      <c r="BK1206" s="8">
        <v>0</v>
      </c>
      <c r="BL1206" s="8">
        <v>0</v>
      </c>
      <c r="BM1206" s="8">
        <v>0</v>
      </c>
      <c r="BN1206" s="8">
        <v>0</v>
      </c>
      <c r="BO1206" s="8">
        <v>0</v>
      </c>
      <c r="BP1206" s="8">
        <v>0</v>
      </c>
      <c r="BQ1206" s="8">
        <v>0</v>
      </c>
      <c r="BR1206" s="8">
        <v>0</v>
      </c>
      <c r="BS1206" s="8">
        <v>0</v>
      </c>
      <c r="BT1206" s="8">
        <v>0</v>
      </c>
      <c r="BU1206" s="8">
        <v>0</v>
      </c>
      <c r="BV1206" s="8">
        <v>0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8">
        <v>0</v>
      </c>
      <c r="CH1206" s="8">
        <v>0</v>
      </c>
      <c r="CI1206" s="8">
        <v>0</v>
      </c>
      <c r="CJ1206" s="8">
        <v>0</v>
      </c>
      <c r="CK1206" s="8">
        <v>0</v>
      </c>
      <c r="CL1206" s="8">
        <v>0</v>
      </c>
      <c r="CM1206" s="8">
        <v>0</v>
      </c>
      <c r="CN1206" s="8">
        <v>0</v>
      </c>
      <c r="CO1206" s="8">
        <v>0</v>
      </c>
      <c r="CP1206" s="8">
        <v>0</v>
      </c>
      <c r="CQ1206" s="8">
        <v>0</v>
      </c>
      <c r="CR1206" s="8">
        <v>0</v>
      </c>
      <c r="CS1206" s="8">
        <v>0</v>
      </c>
      <c r="CT1206" s="8">
        <v>0</v>
      </c>
      <c r="CU1206" s="8">
        <v>0</v>
      </c>
      <c r="CV1206" s="8">
        <v>0</v>
      </c>
      <c r="CW1206" s="8">
        <v>0</v>
      </c>
      <c r="CX1206" s="8">
        <v>0</v>
      </c>
      <c r="CY1206" s="8">
        <v>0</v>
      </c>
      <c r="CZ1206" s="8">
        <v>0</v>
      </c>
      <c r="DA1206" s="8">
        <v>0</v>
      </c>
      <c r="DB1206" s="8">
        <v>0</v>
      </c>
      <c r="DC1206" s="8">
        <v>0</v>
      </c>
      <c r="DD1206" s="8">
        <v>0</v>
      </c>
      <c r="DE1206" s="8">
        <v>0</v>
      </c>
      <c r="DF1206" s="8">
        <v>0</v>
      </c>
      <c r="DG1206" s="8">
        <v>0</v>
      </c>
      <c r="DH1206" s="8">
        <v>0</v>
      </c>
      <c r="DI1206" s="8">
        <v>0</v>
      </c>
      <c r="DJ1206" s="8">
        <v>0</v>
      </c>
      <c r="DK1206" s="8">
        <v>0</v>
      </c>
      <c r="DL1206" s="8">
        <v>0</v>
      </c>
      <c r="DM1206" s="8">
        <v>0</v>
      </c>
      <c r="DN1206" s="8">
        <v>1883851.6980392155</v>
      </c>
    </row>
    <row r="1207" spans="2:118">
      <c r="B1207" s="5">
        <v>0</v>
      </c>
      <c r="C1207" s="6">
        <v>2016</v>
      </c>
      <c r="D1207" s="7" t="s">
        <v>2122</v>
      </c>
      <c r="E1207" s="7" t="s">
        <v>2130</v>
      </c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554</v>
      </c>
      <c r="AS1207" s="8">
        <v>790259.27450980397</v>
      </c>
      <c r="AT1207" s="8">
        <v>0</v>
      </c>
      <c r="AU1207" s="8">
        <v>0</v>
      </c>
      <c r="AV1207" s="8">
        <v>0</v>
      </c>
      <c r="AW1207" s="8">
        <v>0</v>
      </c>
      <c r="AX1207" s="8">
        <v>0</v>
      </c>
      <c r="AY1207" s="8">
        <v>0</v>
      </c>
      <c r="AZ1207" s="8">
        <v>0</v>
      </c>
      <c r="BA1207" s="8">
        <v>0</v>
      </c>
      <c r="BB1207" s="8">
        <v>0</v>
      </c>
      <c r="BC1207" s="8">
        <v>0</v>
      </c>
      <c r="BD1207" s="8">
        <v>0</v>
      </c>
      <c r="BE1207" s="8">
        <v>0</v>
      </c>
      <c r="BF1207" s="8">
        <v>0</v>
      </c>
      <c r="BG1207" s="8">
        <v>0</v>
      </c>
      <c r="BH1207" s="8">
        <v>0</v>
      </c>
      <c r="BI1207" s="8">
        <v>0</v>
      </c>
      <c r="BJ1207" s="8">
        <v>0</v>
      </c>
      <c r="BK1207" s="8">
        <v>0</v>
      </c>
      <c r="BL1207" s="8">
        <v>0</v>
      </c>
      <c r="BM1207" s="8">
        <v>0</v>
      </c>
      <c r="BN1207" s="8">
        <v>0</v>
      </c>
      <c r="BO1207" s="8">
        <v>0</v>
      </c>
      <c r="BP1207" s="8">
        <v>0</v>
      </c>
      <c r="BQ1207" s="8">
        <v>0</v>
      </c>
      <c r="BR1207" s="8">
        <v>0</v>
      </c>
      <c r="BS1207" s="8">
        <v>0</v>
      </c>
      <c r="BT1207" s="8">
        <v>0</v>
      </c>
      <c r="BU1207" s="8">
        <v>0</v>
      </c>
      <c r="BV1207" s="8">
        <v>0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8">
        <v>0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8">
        <v>0</v>
      </c>
      <c r="CO1207" s="8">
        <v>0</v>
      </c>
      <c r="CP1207" s="8">
        <v>0</v>
      </c>
      <c r="CQ1207" s="8">
        <v>0</v>
      </c>
      <c r="CR1207" s="8">
        <v>0</v>
      </c>
      <c r="CS1207" s="8">
        <v>0</v>
      </c>
      <c r="CT1207" s="8">
        <v>0</v>
      </c>
      <c r="CU1207" s="8">
        <v>0</v>
      </c>
      <c r="CV1207" s="8">
        <v>0</v>
      </c>
      <c r="CW1207" s="8">
        <v>0</v>
      </c>
      <c r="CX1207" s="8">
        <v>0</v>
      </c>
      <c r="CY1207" s="8">
        <v>0</v>
      </c>
      <c r="CZ1207" s="8">
        <v>0</v>
      </c>
      <c r="DA1207" s="8">
        <v>0</v>
      </c>
      <c r="DB1207" s="8">
        <v>0</v>
      </c>
      <c r="DC1207" s="8">
        <v>0</v>
      </c>
      <c r="DD1207" s="8">
        <v>0</v>
      </c>
      <c r="DE1207" s="8">
        <v>0</v>
      </c>
      <c r="DF1207" s="8">
        <v>0</v>
      </c>
      <c r="DG1207" s="8">
        <v>0</v>
      </c>
      <c r="DH1207" s="8">
        <v>0</v>
      </c>
      <c r="DI1207" s="8">
        <v>0</v>
      </c>
      <c r="DJ1207" s="8">
        <v>0</v>
      </c>
      <c r="DK1207" s="8">
        <v>0</v>
      </c>
      <c r="DL1207" s="8">
        <v>0</v>
      </c>
      <c r="DM1207" s="8">
        <v>0</v>
      </c>
      <c r="DN1207" s="8">
        <v>790259.27450980397</v>
      </c>
    </row>
    <row r="1208" spans="2:118">
      <c r="B1208" s="5">
        <v>0</v>
      </c>
      <c r="C1208" s="6">
        <v>2016</v>
      </c>
      <c r="D1208" s="7" t="s">
        <v>2122</v>
      </c>
      <c r="E1208" s="7" t="s">
        <v>2131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Y1208" s="8">
        <v>0</v>
      </c>
      <c r="Z1208" s="8">
        <v>0</v>
      </c>
      <c r="AA1208" s="8">
        <v>0</v>
      </c>
      <c r="AB1208" s="8">
        <v>0</v>
      </c>
      <c r="AC1208" s="8">
        <v>0</v>
      </c>
      <c r="AD1208" s="8">
        <v>0</v>
      </c>
      <c r="AE1208" s="8">
        <v>0</v>
      </c>
      <c r="AF1208" s="8">
        <v>0</v>
      </c>
      <c r="AG1208" s="8">
        <v>0</v>
      </c>
      <c r="AH1208" s="8">
        <v>0</v>
      </c>
      <c r="AI1208" s="8">
        <v>0</v>
      </c>
      <c r="AJ1208" s="8">
        <v>0</v>
      </c>
      <c r="AK1208" s="8">
        <v>0</v>
      </c>
      <c r="AL1208" s="8">
        <v>0</v>
      </c>
      <c r="AM1208" s="8">
        <v>0</v>
      </c>
      <c r="AN1208" s="8">
        <v>0</v>
      </c>
      <c r="AO1208" s="8">
        <v>0</v>
      </c>
      <c r="AP1208" s="8">
        <v>0</v>
      </c>
      <c r="AQ1208" s="8">
        <v>0</v>
      </c>
      <c r="AR1208" s="8">
        <v>230</v>
      </c>
      <c r="AS1208" s="8">
        <v>328085.98039215687</v>
      </c>
      <c r="AT1208" s="8">
        <v>0</v>
      </c>
      <c r="AU1208" s="8">
        <v>0</v>
      </c>
      <c r="AV1208" s="8">
        <v>0</v>
      </c>
      <c r="AW1208" s="8">
        <v>0</v>
      </c>
      <c r="AX1208" s="8">
        <v>0</v>
      </c>
      <c r="AY1208" s="8">
        <v>0</v>
      </c>
      <c r="AZ1208" s="8">
        <v>0</v>
      </c>
      <c r="BA1208" s="8">
        <v>0</v>
      </c>
      <c r="BB1208" s="8">
        <v>0</v>
      </c>
      <c r="BC1208" s="8">
        <v>0</v>
      </c>
      <c r="BD1208" s="8">
        <v>0</v>
      </c>
      <c r="BE1208" s="8">
        <v>0</v>
      </c>
      <c r="BF1208" s="8">
        <v>155</v>
      </c>
      <c r="BG1208" s="8">
        <v>266565.04901960783</v>
      </c>
      <c r="BH1208" s="8">
        <v>0</v>
      </c>
      <c r="BI1208" s="8">
        <v>0</v>
      </c>
      <c r="BJ1208" s="8">
        <v>0</v>
      </c>
      <c r="BK1208" s="8">
        <v>0</v>
      </c>
      <c r="BL1208" s="8">
        <v>0</v>
      </c>
      <c r="BM1208" s="8">
        <v>0</v>
      </c>
      <c r="BN1208" s="8">
        <v>0</v>
      </c>
      <c r="BO1208" s="8">
        <v>0</v>
      </c>
      <c r="BP1208" s="8">
        <v>0</v>
      </c>
      <c r="BQ1208" s="8">
        <v>0</v>
      </c>
      <c r="BR1208" s="8">
        <v>0</v>
      </c>
      <c r="BS1208" s="8">
        <v>0</v>
      </c>
      <c r="BT1208" s="8">
        <v>0</v>
      </c>
      <c r="BU1208" s="8">
        <v>0</v>
      </c>
      <c r="BV1208" s="8">
        <v>0</v>
      </c>
      <c r="BW1208" s="8">
        <v>0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8">
        <v>0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8">
        <v>0</v>
      </c>
      <c r="CO1208" s="8">
        <v>0</v>
      </c>
      <c r="CP1208" s="8">
        <v>0</v>
      </c>
      <c r="CQ1208" s="8">
        <v>0</v>
      </c>
      <c r="CR1208" s="8">
        <v>0</v>
      </c>
      <c r="CS1208" s="8">
        <v>0</v>
      </c>
      <c r="CT1208" s="8">
        <v>0</v>
      </c>
      <c r="CU1208" s="8">
        <v>0</v>
      </c>
      <c r="CV1208" s="8">
        <v>0</v>
      </c>
      <c r="CW1208" s="8">
        <v>0</v>
      </c>
      <c r="CX1208" s="8">
        <v>0</v>
      </c>
      <c r="CY1208" s="8">
        <v>0</v>
      </c>
      <c r="CZ1208" s="8">
        <v>0</v>
      </c>
      <c r="DA1208" s="8">
        <v>0</v>
      </c>
      <c r="DB1208" s="8">
        <v>0</v>
      </c>
      <c r="DC1208" s="8">
        <v>0</v>
      </c>
      <c r="DD1208" s="8">
        <v>0</v>
      </c>
      <c r="DE1208" s="8">
        <v>0</v>
      </c>
      <c r="DF1208" s="8">
        <v>0</v>
      </c>
      <c r="DG1208" s="8">
        <v>0</v>
      </c>
      <c r="DH1208" s="8">
        <v>0</v>
      </c>
      <c r="DI1208" s="8">
        <v>0</v>
      </c>
      <c r="DJ1208" s="8">
        <v>0</v>
      </c>
      <c r="DK1208" s="8">
        <v>0</v>
      </c>
      <c r="DL1208" s="8">
        <v>0</v>
      </c>
      <c r="DM1208" s="8">
        <v>0</v>
      </c>
      <c r="DN1208" s="8">
        <v>594651.0294117647</v>
      </c>
    </row>
    <row r="1209" spans="2:118">
      <c r="B1209" s="5">
        <v>0</v>
      </c>
      <c r="C1209" s="6">
        <v>2016</v>
      </c>
      <c r="D1209" s="7" t="s">
        <v>2122</v>
      </c>
      <c r="E1209" s="7" t="s">
        <v>2132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0</v>
      </c>
      <c r="AR1209" s="8">
        <v>230</v>
      </c>
      <c r="AS1209" s="8">
        <v>328085.98039215687</v>
      </c>
      <c r="AT1209" s="8">
        <v>0</v>
      </c>
      <c r="AU1209" s="8">
        <v>0</v>
      </c>
      <c r="AV1209" s="8">
        <v>0</v>
      </c>
      <c r="AW1209" s="8">
        <v>0</v>
      </c>
      <c r="AX1209" s="8">
        <v>0</v>
      </c>
      <c r="AY1209" s="8">
        <v>0</v>
      </c>
      <c r="AZ1209" s="8">
        <v>0</v>
      </c>
      <c r="BA1209" s="8">
        <v>0</v>
      </c>
      <c r="BB1209" s="8">
        <v>0</v>
      </c>
      <c r="BC1209" s="8">
        <v>0</v>
      </c>
      <c r="BD1209" s="8">
        <v>0</v>
      </c>
      <c r="BE1209" s="8">
        <v>0</v>
      </c>
      <c r="BF1209" s="8">
        <v>155</v>
      </c>
      <c r="BG1209" s="8">
        <v>266565.04901960783</v>
      </c>
      <c r="BH1209" s="8">
        <v>0</v>
      </c>
      <c r="BI1209" s="8">
        <v>0</v>
      </c>
      <c r="BJ1209" s="8">
        <v>0</v>
      </c>
      <c r="BK1209" s="8">
        <v>0</v>
      </c>
      <c r="BL1209" s="8">
        <v>0</v>
      </c>
      <c r="BM1209" s="8">
        <v>0</v>
      </c>
      <c r="BN1209" s="8">
        <v>0</v>
      </c>
      <c r="BO1209" s="8">
        <v>0</v>
      </c>
      <c r="BP1209" s="8">
        <v>0</v>
      </c>
      <c r="BQ1209" s="8">
        <v>0</v>
      </c>
      <c r="BR1209" s="8">
        <v>0</v>
      </c>
      <c r="BS1209" s="8">
        <v>0</v>
      </c>
      <c r="BT1209" s="8">
        <v>0</v>
      </c>
      <c r="BU1209" s="8">
        <v>0</v>
      </c>
      <c r="BV1209" s="8">
        <v>0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8">
        <v>0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8">
        <v>0</v>
      </c>
      <c r="CO1209" s="8">
        <v>0</v>
      </c>
      <c r="CP1209" s="8">
        <v>0</v>
      </c>
      <c r="CQ1209" s="8">
        <v>0</v>
      </c>
      <c r="CR1209" s="8">
        <v>0</v>
      </c>
      <c r="CS1209" s="8">
        <v>0</v>
      </c>
      <c r="CT1209" s="8">
        <v>0</v>
      </c>
      <c r="CU1209" s="8">
        <v>0</v>
      </c>
      <c r="CV1209" s="8">
        <v>0</v>
      </c>
      <c r="CW1209" s="8">
        <v>0</v>
      </c>
      <c r="CX1209" s="8">
        <v>0</v>
      </c>
      <c r="CY1209" s="8">
        <v>0</v>
      </c>
      <c r="CZ1209" s="8">
        <v>0</v>
      </c>
      <c r="DA1209" s="8">
        <v>0</v>
      </c>
      <c r="DB1209" s="8">
        <v>0</v>
      </c>
      <c r="DC1209" s="8">
        <v>0</v>
      </c>
      <c r="DD1209" s="8">
        <v>0</v>
      </c>
      <c r="DE1209" s="8">
        <v>0</v>
      </c>
      <c r="DF1209" s="8">
        <v>0</v>
      </c>
      <c r="DG1209" s="8">
        <v>0</v>
      </c>
      <c r="DH1209" s="8">
        <v>0</v>
      </c>
      <c r="DI1209" s="8">
        <v>0</v>
      </c>
      <c r="DJ1209" s="8">
        <v>0</v>
      </c>
      <c r="DK1209" s="8">
        <v>0</v>
      </c>
      <c r="DL1209" s="8">
        <v>0</v>
      </c>
      <c r="DM1209" s="8">
        <v>0</v>
      </c>
      <c r="DN1209" s="8">
        <v>594651.0294117647</v>
      </c>
    </row>
    <row r="1210" spans="2:118">
      <c r="B1210" s="5">
        <v>0</v>
      </c>
      <c r="C1210" s="6">
        <v>2016</v>
      </c>
      <c r="D1210" s="7" t="s">
        <v>2122</v>
      </c>
      <c r="E1210" s="7" t="s">
        <v>2133</v>
      </c>
      <c r="F1210" s="8">
        <v>0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8">
        <v>0</v>
      </c>
      <c r="AB1210" s="8">
        <v>0</v>
      </c>
      <c r="AC1210" s="8">
        <v>0</v>
      </c>
      <c r="AD1210" s="8">
        <v>0</v>
      </c>
      <c r="AE1210" s="8">
        <v>0</v>
      </c>
      <c r="AF1210" s="8">
        <v>0</v>
      </c>
      <c r="AG1210" s="8">
        <v>0</v>
      </c>
      <c r="AH1210" s="8">
        <v>0</v>
      </c>
      <c r="AI1210" s="8">
        <v>0</v>
      </c>
      <c r="AJ1210" s="8">
        <v>0</v>
      </c>
      <c r="AK1210" s="8">
        <v>0</v>
      </c>
      <c r="AL1210" s="8">
        <v>0</v>
      </c>
      <c r="AM1210" s="8">
        <v>0</v>
      </c>
      <c r="AN1210" s="8">
        <v>0</v>
      </c>
      <c r="AO1210" s="8">
        <v>0</v>
      </c>
      <c r="AP1210" s="8">
        <v>0</v>
      </c>
      <c r="AQ1210" s="8">
        <v>0</v>
      </c>
      <c r="AR1210" s="8">
        <v>741</v>
      </c>
      <c r="AS1210" s="8">
        <v>1057007.4411764706</v>
      </c>
      <c r="AT1210" s="8">
        <v>0</v>
      </c>
      <c r="AU1210" s="8">
        <v>0</v>
      </c>
      <c r="AV1210" s="8">
        <v>0</v>
      </c>
      <c r="AW1210" s="8">
        <v>0</v>
      </c>
      <c r="AX1210" s="8">
        <v>0</v>
      </c>
      <c r="AY1210" s="8">
        <v>0</v>
      </c>
      <c r="AZ1210" s="8">
        <v>0</v>
      </c>
      <c r="BA1210" s="8">
        <v>0</v>
      </c>
      <c r="BB1210" s="8">
        <v>0</v>
      </c>
      <c r="BC1210" s="8">
        <v>0</v>
      </c>
      <c r="BD1210" s="8">
        <v>0</v>
      </c>
      <c r="BE1210" s="8">
        <v>0</v>
      </c>
      <c r="BF1210" s="8">
        <v>0</v>
      </c>
      <c r="BG1210" s="8">
        <v>0</v>
      </c>
      <c r="BH1210" s="8">
        <v>0</v>
      </c>
      <c r="BI1210" s="8">
        <v>0</v>
      </c>
      <c r="BJ1210" s="8">
        <v>0</v>
      </c>
      <c r="BK1210" s="8">
        <v>0</v>
      </c>
      <c r="BL1210" s="8">
        <v>0</v>
      </c>
      <c r="BM1210" s="8">
        <v>0</v>
      </c>
      <c r="BN1210" s="8">
        <v>0</v>
      </c>
      <c r="BO1210" s="8">
        <v>0</v>
      </c>
      <c r="BP1210" s="8">
        <v>0</v>
      </c>
      <c r="BQ1210" s="8">
        <v>0</v>
      </c>
      <c r="BR1210" s="8">
        <v>0</v>
      </c>
      <c r="BS1210" s="8">
        <v>0</v>
      </c>
      <c r="BT1210" s="8">
        <v>0</v>
      </c>
      <c r="BU1210" s="8">
        <v>0</v>
      </c>
      <c r="BV1210" s="8">
        <v>0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8">
        <v>0</v>
      </c>
      <c r="CH1210" s="8">
        <v>0</v>
      </c>
      <c r="CI1210" s="8">
        <v>0</v>
      </c>
      <c r="CJ1210" s="8">
        <v>0</v>
      </c>
      <c r="CK1210" s="8">
        <v>0</v>
      </c>
      <c r="CL1210" s="8">
        <v>0</v>
      </c>
      <c r="CM1210" s="8">
        <v>0</v>
      </c>
      <c r="CN1210" s="8">
        <v>0</v>
      </c>
      <c r="CO1210" s="8">
        <v>0</v>
      </c>
      <c r="CP1210" s="8">
        <v>0</v>
      </c>
      <c r="CQ1210" s="8">
        <v>0</v>
      </c>
      <c r="CR1210" s="8">
        <v>0</v>
      </c>
      <c r="CS1210" s="8">
        <v>0</v>
      </c>
      <c r="CT1210" s="8">
        <v>0</v>
      </c>
      <c r="CU1210" s="8">
        <v>0</v>
      </c>
      <c r="CV1210" s="8">
        <v>0</v>
      </c>
      <c r="CW1210" s="8">
        <v>0</v>
      </c>
      <c r="CX1210" s="8">
        <v>0</v>
      </c>
      <c r="CY1210" s="8">
        <v>0</v>
      </c>
      <c r="CZ1210" s="8">
        <v>0</v>
      </c>
      <c r="DA1210" s="8">
        <v>0</v>
      </c>
      <c r="DB1210" s="8">
        <v>0</v>
      </c>
      <c r="DC1210" s="8">
        <v>0</v>
      </c>
      <c r="DD1210" s="8">
        <v>0</v>
      </c>
      <c r="DE1210" s="8">
        <v>0</v>
      </c>
      <c r="DF1210" s="8">
        <v>0</v>
      </c>
      <c r="DG1210" s="8">
        <v>0</v>
      </c>
      <c r="DH1210" s="8">
        <v>0</v>
      </c>
      <c r="DI1210" s="8">
        <v>0</v>
      </c>
      <c r="DJ1210" s="8">
        <v>0</v>
      </c>
      <c r="DK1210" s="8">
        <v>0</v>
      </c>
      <c r="DL1210" s="8">
        <v>0</v>
      </c>
      <c r="DM1210" s="8">
        <v>0</v>
      </c>
      <c r="DN1210" s="8">
        <v>1057007.4411764706</v>
      </c>
    </row>
    <row r="1211" spans="2:118" ht="26">
      <c r="B1211" s="5">
        <v>0</v>
      </c>
      <c r="C1211" s="6">
        <v>2016</v>
      </c>
      <c r="D1211" s="7" t="s">
        <v>2122</v>
      </c>
      <c r="E1211" s="7" t="s">
        <v>2134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550</v>
      </c>
      <c r="AS1211" s="8">
        <v>784553.43137254904</v>
      </c>
      <c r="AT1211" s="8">
        <v>0</v>
      </c>
      <c r="AU1211" s="8">
        <v>0</v>
      </c>
      <c r="AV1211" s="8">
        <v>0</v>
      </c>
      <c r="AW1211" s="8">
        <v>0</v>
      </c>
      <c r="AX1211" s="8">
        <v>0</v>
      </c>
      <c r="AY1211" s="8">
        <v>0</v>
      </c>
      <c r="AZ1211" s="8">
        <v>0</v>
      </c>
      <c r="BA1211" s="8">
        <v>0</v>
      </c>
      <c r="BB1211" s="8">
        <v>0</v>
      </c>
      <c r="BC1211" s="8">
        <v>0</v>
      </c>
      <c r="BD1211" s="8">
        <v>0</v>
      </c>
      <c r="BE1211" s="8">
        <v>0</v>
      </c>
      <c r="BF1211" s="8">
        <v>0</v>
      </c>
      <c r="BG1211" s="8">
        <v>0</v>
      </c>
      <c r="BH1211" s="8">
        <v>0</v>
      </c>
      <c r="BI1211" s="8">
        <v>0</v>
      </c>
      <c r="BJ1211" s="8">
        <v>0</v>
      </c>
      <c r="BK1211" s="8">
        <v>0</v>
      </c>
      <c r="BL1211" s="8">
        <v>0</v>
      </c>
      <c r="BM1211" s="8">
        <v>0</v>
      </c>
      <c r="BN1211" s="8">
        <v>0</v>
      </c>
      <c r="BO1211" s="8">
        <v>0</v>
      </c>
      <c r="BP1211" s="8">
        <v>0</v>
      </c>
      <c r="BQ1211" s="8">
        <v>0</v>
      </c>
      <c r="BR1211" s="8">
        <v>0</v>
      </c>
      <c r="BS1211" s="8">
        <v>0</v>
      </c>
      <c r="BT1211" s="8">
        <v>0</v>
      </c>
      <c r="BU1211" s="8">
        <v>0</v>
      </c>
      <c r="BV1211" s="8">
        <v>0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8">
        <v>0</v>
      </c>
      <c r="CH1211" s="8">
        <v>0</v>
      </c>
      <c r="CI1211" s="8">
        <v>0</v>
      </c>
      <c r="CJ1211" s="8">
        <v>0</v>
      </c>
      <c r="CK1211" s="8">
        <v>0</v>
      </c>
      <c r="CL1211" s="8">
        <v>0</v>
      </c>
      <c r="CM1211" s="8">
        <v>0</v>
      </c>
      <c r="CN1211" s="8">
        <v>0</v>
      </c>
      <c r="CO1211" s="8">
        <v>0</v>
      </c>
      <c r="CP1211" s="8">
        <v>0</v>
      </c>
      <c r="CQ1211" s="8">
        <v>0</v>
      </c>
      <c r="CR1211" s="8">
        <v>0</v>
      </c>
      <c r="CS1211" s="8">
        <v>0</v>
      </c>
      <c r="CT1211" s="8">
        <v>0</v>
      </c>
      <c r="CU1211" s="8">
        <v>0</v>
      </c>
      <c r="CV1211" s="8">
        <v>0</v>
      </c>
      <c r="CW1211" s="8">
        <v>0</v>
      </c>
      <c r="CX1211" s="8">
        <v>0</v>
      </c>
      <c r="CY1211" s="8">
        <v>0</v>
      </c>
      <c r="CZ1211" s="8">
        <v>0</v>
      </c>
      <c r="DA1211" s="8">
        <v>0</v>
      </c>
      <c r="DB1211" s="8">
        <v>0</v>
      </c>
      <c r="DC1211" s="8">
        <v>0</v>
      </c>
      <c r="DD1211" s="8">
        <v>0</v>
      </c>
      <c r="DE1211" s="8">
        <v>0</v>
      </c>
      <c r="DF1211" s="8">
        <v>0</v>
      </c>
      <c r="DG1211" s="8">
        <v>0</v>
      </c>
      <c r="DH1211" s="8">
        <v>0</v>
      </c>
      <c r="DI1211" s="8">
        <v>0</v>
      </c>
      <c r="DJ1211" s="8">
        <v>0</v>
      </c>
      <c r="DK1211" s="8">
        <v>0</v>
      </c>
      <c r="DL1211" s="8">
        <v>0</v>
      </c>
      <c r="DM1211" s="8">
        <v>0</v>
      </c>
      <c r="DN1211" s="8">
        <v>784553.43137254904</v>
      </c>
    </row>
    <row r="1212" spans="2:118" ht="26">
      <c r="B1212" s="5">
        <v>0</v>
      </c>
      <c r="C1212" s="6">
        <v>2016</v>
      </c>
      <c r="D1212" s="7" t="s">
        <v>2122</v>
      </c>
      <c r="E1212" s="7" t="s">
        <v>2135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8">
        <v>0</v>
      </c>
      <c r="O1212" s="8">
        <v>0</v>
      </c>
      <c r="P1212" s="8">
        <v>0</v>
      </c>
      <c r="Q1212" s="8">
        <v>0</v>
      </c>
      <c r="R1212" s="8">
        <v>0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  <c r="AA1212" s="8">
        <v>0</v>
      </c>
      <c r="AB1212" s="8">
        <v>0</v>
      </c>
      <c r="AC1212" s="8">
        <v>0</v>
      </c>
      <c r="AD1212" s="8">
        <v>0</v>
      </c>
      <c r="AE1212" s="8">
        <v>0</v>
      </c>
      <c r="AF1212" s="8">
        <v>0</v>
      </c>
      <c r="AG1212" s="8">
        <v>0</v>
      </c>
      <c r="AH1212" s="8">
        <v>0</v>
      </c>
      <c r="AI1212" s="8">
        <v>0</v>
      </c>
      <c r="AJ1212" s="8">
        <v>0</v>
      </c>
      <c r="AK1212" s="8">
        <v>0</v>
      </c>
      <c r="AL1212" s="8">
        <v>0</v>
      </c>
      <c r="AM1212" s="8">
        <v>0</v>
      </c>
      <c r="AN1212" s="8">
        <v>0</v>
      </c>
      <c r="AO1212" s="8">
        <v>0</v>
      </c>
      <c r="AP1212" s="8">
        <v>0</v>
      </c>
      <c r="AQ1212" s="8">
        <v>0</v>
      </c>
      <c r="AR1212" s="8">
        <v>550</v>
      </c>
      <c r="AS1212" s="8">
        <v>784553.43137254904</v>
      </c>
      <c r="AT1212" s="8">
        <v>0</v>
      </c>
      <c r="AU1212" s="8">
        <v>0</v>
      </c>
      <c r="AV1212" s="8">
        <v>0</v>
      </c>
      <c r="AW1212" s="8">
        <v>0</v>
      </c>
      <c r="AX1212" s="8">
        <v>0</v>
      </c>
      <c r="AY1212" s="8">
        <v>0</v>
      </c>
      <c r="AZ1212" s="8">
        <v>0</v>
      </c>
      <c r="BA1212" s="8">
        <v>0</v>
      </c>
      <c r="BB1212" s="8">
        <v>0</v>
      </c>
      <c r="BC1212" s="8">
        <v>0</v>
      </c>
      <c r="BD1212" s="8">
        <v>0</v>
      </c>
      <c r="BE1212" s="8">
        <v>0</v>
      </c>
      <c r="BF1212" s="8">
        <v>380</v>
      </c>
      <c r="BG1212" s="8">
        <v>555805.8823529412</v>
      </c>
      <c r="BH1212" s="8">
        <v>0</v>
      </c>
      <c r="BI1212" s="8">
        <v>0</v>
      </c>
      <c r="BJ1212" s="8">
        <v>0</v>
      </c>
      <c r="BK1212" s="8">
        <v>0</v>
      </c>
      <c r="BL1212" s="8">
        <v>0</v>
      </c>
      <c r="BM1212" s="8">
        <v>0</v>
      </c>
      <c r="BN1212" s="8">
        <v>0</v>
      </c>
      <c r="BO1212" s="8">
        <v>0</v>
      </c>
      <c r="BP1212" s="8">
        <v>0</v>
      </c>
      <c r="BQ1212" s="8">
        <v>0</v>
      </c>
      <c r="BR1212" s="8">
        <v>0</v>
      </c>
      <c r="BS1212" s="8">
        <v>0</v>
      </c>
      <c r="BT1212" s="8">
        <v>0</v>
      </c>
      <c r="BU1212" s="8">
        <v>0</v>
      </c>
      <c r="BV1212" s="8">
        <v>0</v>
      </c>
      <c r="BW1212" s="8">
        <v>0</v>
      </c>
      <c r="BX1212" s="8">
        <v>0</v>
      </c>
      <c r="BY1212" s="8">
        <v>0</v>
      </c>
      <c r="BZ1212" s="8">
        <v>0</v>
      </c>
      <c r="CA1212" s="8">
        <v>0</v>
      </c>
      <c r="CB1212" s="8">
        <v>0</v>
      </c>
      <c r="CC1212" s="8">
        <v>0</v>
      </c>
      <c r="CD1212" s="8">
        <v>0</v>
      </c>
      <c r="CE1212" s="8">
        <v>0</v>
      </c>
      <c r="CF1212" s="8">
        <v>0</v>
      </c>
      <c r="CG1212" s="8">
        <v>0</v>
      </c>
      <c r="CH1212" s="8">
        <v>0</v>
      </c>
      <c r="CI1212" s="8">
        <v>0</v>
      </c>
      <c r="CJ1212" s="8">
        <v>0</v>
      </c>
      <c r="CK1212" s="8">
        <v>0</v>
      </c>
      <c r="CL1212" s="8">
        <v>0</v>
      </c>
      <c r="CM1212" s="8">
        <v>0</v>
      </c>
      <c r="CN1212" s="8">
        <v>0</v>
      </c>
      <c r="CO1212" s="8">
        <v>0</v>
      </c>
      <c r="CP1212" s="8">
        <v>0</v>
      </c>
      <c r="CQ1212" s="8">
        <v>0</v>
      </c>
      <c r="CR1212" s="8">
        <v>0</v>
      </c>
      <c r="CS1212" s="8">
        <v>0</v>
      </c>
      <c r="CT1212" s="8">
        <v>0</v>
      </c>
      <c r="CU1212" s="8">
        <v>0</v>
      </c>
      <c r="CV1212" s="8">
        <v>0</v>
      </c>
      <c r="CW1212" s="8">
        <v>0</v>
      </c>
      <c r="CX1212" s="8">
        <v>0</v>
      </c>
      <c r="CY1212" s="8">
        <v>0</v>
      </c>
      <c r="CZ1212" s="8">
        <v>0</v>
      </c>
      <c r="DA1212" s="8">
        <v>0</v>
      </c>
      <c r="DB1212" s="8">
        <v>0</v>
      </c>
      <c r="DC1212" s="8">
        <v>0</v>
      </c>
      <c r="DD1212" s="8">
        <v>0</v>
      </c>
      <c r="DE1212" s="8">
        <v>0</v>
      </c>
      <c r="DF1212" s="8">
        <v>0</v>
      </c>
      <c r="DG1212" s="8">
        <v>0</v>
      </c>
      <c r="DH1212" s="8">
        <v>0</v>
      </c>
      <c r="DI1212" s="8">
        <v>0</v>
      </c>
      <c r="DJ1212" s="8">
        <v>0</v>
      </c>
      <c r="DK1212" s="8">
        <v>0</v>
      </c>
      <c r="DL1212" s="8">
        <v>0</v>
      </c>
      <c r="DM1212" s="8">
        <v>0</v>
      </c>
      <c r="DN1212" s="8">
        <v>1340359.3137254901</v>
      </c>
    </row>
    <row r="1213" spans="2:118" ht="26">
      <c r="B1213" s="5">
        <v>0</v>
      </c>
      <c r="C1213" s="6">
        <v>2016</v>
      </c>
      <c r="D1213" s="7" t="s">
        <v>2122</v>
      </c>
      <c r="E1213" s="7" t="s">
        <v>2136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0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0</v>
      </c>
      <c r="AQ1213" s="8">
        <v>0</v>
      </c>
      <c r="AR1213" s="8">
        <v>550</v>
      </c>
      <c r="AS1213" s="8">
        <v>784553.43137254904</v>
      </c>
      <c r="AT1213" s="8">
        <v>0</v>
      </c>
      <c r="AU1213" s="8">
        <v>0</v>
      </c>
      <c r="AV1213" s="8">
        <v>0</v>
      </c>
      <c r="AW1213" s="8">
        <v>0</v>
      </c>
      <c r="AX1213" s="8">
        <v>0</v>
      </c>
      <c r="AY1213" s="8">
        <v>0</v>
      </c>
      <c r="AZ1213" s="8">
        <v>0</v>
      </c>
      <c r="BA1213" s="8">
        <v>0</v>
      </c>
      <c r="BB1213" s="8">
        <v>0</v>
      </c>
      <c r="BC1213" s="8">
        <v>0</v>
      </c>
      <c r="BD1213" s="8">
        <v>0</v>
      </c>
      <c r="BE1213" s="8">
        <v>0</v>
      </c>
      <c r="BF1213" s="8">
        <v>370</v>
      </c>
      <c r="BG1213" s="8">
        <v>636316.56862745096</v>
      </c>
      <c r="BH1213" s="8">
        <v>0</v>
      </c>
      <c r="BI1213" s="8">
        <v>0</v>
      </c>
      <c r="BJ1213" s="8">
        <v>0</v>
      </c>
      <c r="BK1213" s="8">
        <v>0</v>
      </c>
      <c r="BL1213" s="8">
        <v>0</v>
      </c>
      <c r="BM1213" s="8">
        <v>0</v>
      </c>
      <c r="BN1213" s="8">
        <v>0</v>
      </c>
      <c r="BO1213" s="8">
        <v>0</v>
      </c>
      <c r="BP1213" s="8">
        <v>0</v>
      </c>
      <c r="BQ1213" s="8">
        <v>0</v>
      </c>
      <c r="BR1213" s="8">
        <v>0</v>
      </c>
      <c r="BS1213" s="8">
        <v>0</v>
      </c>
      <c r="BT1213" s="8">
        <v>0</v>
      </c>
      <c r="BU1213" s="8">
        <v>0</v>
      </c>
      <c r="BV1213" s="8">
        <v>0</v>
      </c>
      <c r="BW1213" s="8">
        <v>0</v>
      </c>
      <c r="BX1213" s="8">
        <v>0</v>
      </c>
      <c r="BY1213" s="8">
        <v>0</v>
      </c>
      <c r="BZ1213" s="8">
        <v>0</v>
      </c>
      <c r="CA1213" s="8">
        <v>0</v>
      </c>
      <c r="CB1213" s="8">
        <v>0</v>
      </c>
      <c r="CC1213" s="8">
        <v>0</v>
      </c>
      <c r="CD1213" s="8">
        <v>0</v>
      </c>
      <c r="CE1213" s="8">
        <v>0</v>
      </c>
      <c r="CF1213" s="8">
        <v>0</v>
      </c>
      <c r="CG1213" s="8">
        <v>0</v>
      </c>
      <c r="CH1213" s="8">
        <v>0</v>
      </c>
      <c r="CI1213" s="8">
        <v>0</v>
      </c>
      <c r="CJ1213" s="8">
        <v>0</v>
      </c>
      <c r="CK1213" s="8">
        <v>0</v>
      </c>
      <c r="CL1213" s="8">
        <v>0</v>
      </c>
      <c r="CM1213" s="8">
        <v>0</v>
      </c>
      <c r="CN1213" s="8">
        <v>0</v>
      </c>
      <c r="CO1213" s="8">
        <v>0</v>
      </c>
      <c r="CP1213" s="8">
        <v>0</v>
      </c>
      <c r="CQ1213" s="8">
        <v>0</v>
      </c>
      <c r="CR1213" s="8">
        <v>0</v>
      </c>
      <c r="CS1213" s="8">
        <v>0</v>
      </c>
      <c r="CT1213" s="8">
        <v>0</v>
      </c>
      <c r="CU1213" s="8">
        <v>0</v>
      </c>
      <c r="CV1213" s="8">
        <v>0</v>
      </c>
      <c r="CW1213" s="8">
        <v>0</v>
      </c>
      <c r="CX1213" s="8">
        <v>0</v>
      </c>
      <c r="CY1213" s="8">
        <v>0</v>
      </c>
      <c r="CZ1213" s="8">
        <v>0</v>
      </c>
      <c r="DA1213" s="8">
        <v>0</v>
      </c>
      <c r="DB1213" s="8">
        <v>0</v>
      </c>
      <c r="DC1213" s="8">
        <v>0</v>
      </c>
      <c r="DD1213" s="8">
        <v>0</v>
      </c>
      <c r="DE1213" s="8">
        <v>0</v>
      </c>
      <c r="DF1213" s="8">
        <v>0</v>
      </c>
      <c r="DG1213" s="8">
        <v>0</v>
      </c>
      <c r="DH1213" s="8">
        <v>0</v>
      </c>
      <c r="DI1213" s="8">
        <v>0</v>
      </c>
      <c r="DJ1213" s="8">
        <v>0</v>
      </c>
      <c r="DK1213" s="8">
        <v>0</v>
      </c>
      <c r="DL1213" s="8">
        <v>0</v>
      </c>
      <c r="DM1213" s="8">
        <v>0</v>
      </c>
      <c r="DN1213" s="8">
        <v>1420870</v>
      </c>
    </row>
    <row r="1214" spans="2:118" ht="26">
      <c r="B1214" s="5">
        <v>0</v>
      </c>
      <c r="C1214" s="6">
        <v>2016</v>
      </c>
      <c r="D1214" s="7" t="s">
        <v>2122</v>
      </c>
      <c r="E1214" s="7" t="s">
        <v>2137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Y1214" s="8">
        <v>0</v>
      </c>
      <c r="Z1214" s="8">
        <v>0</v>
      </c>
      <c r="AA1214" s="8">
        <v>0</v>
      </c>
      <c r="AB1214" s="8">
        <v>0</v>
      </c>
      <c r="AC1214" s="8">
        <v>0</v>
      </c>
      <c r="AD1214" s="8">
        <v>0</v>
      </c>
      <c r="AE1214" s="8">
        <v>0</v>
      </c>
      <c r="AF1214" s="8">
        <v>0</v>
      </c>
      <c r="AG1214" s="8">
        <v>0</v>
      </c>
      <c r="AH1214" s="8">
        <v>0</v>
      </c>
      <c r="AI1214" s="8">
        <v>0</v>
      </c>
      <c r="AJ1214" s="8">
        <v>650</v>
      </c>
      <c r="AK1214" s="8">
        <v>2542589.7058823528</v>
      </c>
      <c r="AL1214" s="8">
        <v>0</v>
      </c>
      <c r="AM1214" s="8">
        <v>0</v>
      </c>
      <c r="AN1214" s="8">
        <v>0</v>
      </c>
      <c r="AO1214" s="8">
        <v>0</v>
      </c>
      <c r="AP1214" s="8">
        <v>0</v>
      </c>
      <c r="AQ1214" s="8">
        <v>0</v>
      </c>
      <c r="AR1214" s="8">
        <v>0</v>
      </c>
      <c r="AS1214" s="8">
        <v>0</v>
      </c>
      <c r="AT1214" s="8">
        <v>0</v>
      </c>
      <c r="AU1214" s="8">
        <v>0</v>
      </c>
      <c r="AV1214" s="8">
        <v>0</v>
      </c>
      <c r="AW1214" s="8">
        <v>0</v>
      </c>
      <c r="AX1214" s="8">
        <v>0</v>
      </c>
      <c r="AY1214" s="8">
        <v>0</v>
      </c>
      <c r="AZ1214" s="8">
        <v>0</v>
      </c>
      <c r="BA1214" s="8">
        <v>0</v>
      </c>
      <c r="BB1214" s="8">
        <v>0</v>
      </c>
      <c r="BC1214" s="8">
        <v>0</v>
      </c>
      <c r="BD1214" s="8">
        <v>0</v>
      </c>
      <c r="BE1214" s="8">
        <v>0</v>
      </c>
      <c r="BF1214" s="8">
        <v>0</v>
      </c>
      <c r="BG1214" s="8">
        <v>0</v>
      </c>
      <c r="BH1214" s="8">
        <v>0</v>
      </c>
      <c r="BI1214" s="8">
        <v>0</v>
      </c>
      <c r="BJ1214" s="8">
        <v>0</v>
      </c>
      <c r="BK1214" s="8">
        <v>0</v>
      </c>
      <c r="BL1214" s="8">
        <v>0</v>
      </c>
      <c r="BM1214" s="8">
        <v>0</v>
      </c>
      <c r="BN1214" s="8">
        <v>0</v>
      </c>
      <c r="BO1214" s="8">
        <v>0</v>
      </c>
      <c r="BP1214" s="8">
        <v>0</v>
      </c>
      <c r="BQ1214" s="8">
        <v>0</v>
      </c>
      <c r="BR1214" s="8">
        <v>0</v>
      </c>
      <c r="BS1214" s="8">
        <v>0</v>
      </c>
      <c r="BT1214" s="8">
        <v>0</v>
      </c>
      <c r="BU1214" s="8">
        <v>0</v>
      </c>
      <c r="BV1214" s="8">
        <v>0</v>
      </c>
      <c r="BW1214" s="8">
        <v>0</v>
      </c>
      <c r="BX1214" s="8">
        <v>0</v>
      </c>
      <c r="BY1214" s="8">
        <v>0</v>
      </c>
      <c r="BZ1214" s="8">
        <v>0</v>
      </c>
      <c r="CA1214" s="8">
        <v>0</v>
      </c>
      <c r="CB1214" s="8">
        <v>0</v>
      </c>
      <c r="CC1214" s="8">
        <v>0</v>
      </c>
      <c r="CD1214" s="8">
        <v>0</v>
      </c>
      <c r="CE1214" s="8">
        <v>0</v>
      </c>
      <c r="CF1214" s="8">
        <v>0</v>
      </c>
      <c r="CG1214" s="8">
        <v>0</v>
      </c>
      <c r="CH1214" s="8">
        <v>0</v>
      </c>
      <c r="CI1214" s="8">
        <v>0</v>
      </c>
      <c r="CJ1214" s="8">
        <v>0</v>
      </c>
      <c r="CK1214" s="8">
        <v>0</v>
      </c>
      <c r="CL1214" s="8">
        <v>0</v>
      </c>
      <c r="CM1214" s="8">
        <v>0</v>
      </c>
      <c r="CN1214" s="8">
        <v>0</v>
      </c>
      <c r="CO1214" s="8">
        <v>0</v>
      </c>
      <c r="CP1214" s="8">
        <v>0</v>
      </c>
      <c r="CQ1214" s="8">
        <v>0</v>
      </c>
      <c r="CR1214" s="8">
        <v>0</v>
      </c>
      <c r="CS1214" s="8">
        <v>0</v>
      </c>
      <c r="CT1214" s="8">
        <v>0</v>
      </c>
      <c r="CU1214" s="8">
        <v>0</v>
      </c>
      <c r="CV1214" s="8">
        <v>0</v>
      </c>
      <c r="CW1214" s="8">
        <v>0</v>
      </c>
      <c r="CX1214" s="8">
        <v>0</v>
      </c>
      <c r="CY1214" s="8">
        <v>0</v>
      </c>
      <c r="CZ1214" s="8">
        <v>0</v>
      </c>
      <c r="DA1214" s="8">
        <v>0</v>
      </c>
      <c r="DB1214" s="8">
        <v>0</v>
      </c>
      <c r="DC1214" s="8">
        <v>0</v>
      </c>
      <c r="DD1214" s="8">
        <v>0</v>
      </c>
      <c r="DE1214" s="8">
        <v>0</v>
      </c>
      <c r="DF1214" s="8">
        <v>0</v>
      </c>
      <c r="DG1214" s="8">
        <v>0</v>
      </c>
      <c r="DH1214" s="8">
        <v>0</v>
      </c>
      <c r="DI1214" s="8">
        <v>0</v>
      </c>
      <c r="DJ1214" s="8">
        <v>0</v>
      </c>
      <c r="DK1214" s="8">
        <v>0</v>
      </c>
      <c r="DL1214" s="8">
        <v>0</v>
      </c>
      <c r="DM1214" s="8">
        <v>0</v>
      </c>
      <c r="DN1214" s="8">
        <v>2542589.7058823528</v>
      </c>
    </row>
    <row r="1215" spans="2:118">
      <c r="B1215" s="5">
        <v>0</v>
      </c>
      <c r="C1215" s="6">
        <v>2016</v>
      </c>
      <c r="D1215" s="7" t="s">
        <v>2122</v>
      </c>
      <c r="E1215" s="7" t="s">
        <v>2138</v>
      </c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</v>
      </c>
      <c r="AQ1215" s="8">
        <v>0</v>
      </c>
      <c r="AR1215" s="8">
        <v>0</v>
      </c>
      <c r="AS1215" s="8">
        <v>0</v>
      </c>
      <c r="AT1215" s="8">
        <v>0</v>
      </c>
      <c r="AU1215" s="8">
        <v>0</v>
      </c>
      <c r="AV1215" s="8">
        <v>0</v>
      </c>
      <c r="AW1215" s="8">
        <v>0</v>
      </c>
      <c r="AX1215" s="8">
        <v>0</v>
      </c>
      <c r="AY1215" s="8">
        <v>0</v>
      </c>
      <c r="AZ1215" s="8">
        <v>0</v>
      </c>
      <c r="BA1215" s="8">
        <v>0</v>
      </c>
      <c r="BB1215" s="8">
        <v>0</v>
      </c>
      <c r="BC1215" s="8">
        <v>0</v>
      </c>
      <c r="BD1215" s="8">
        <v>0</v>
      </c>
      <c r="BE1215" s="8">
        <v>0</v>
      </c>
      <c r="BF1215" s="8">
        <v>650.4</v>
      </c>
      <c r="BG1215" s="8">
        <v>951305.64705882361</v>
      </c>
      <c r="BH1215" s="8">
        <v>0</v>
      </c>
      <c r="BI1215" s="8">
        <v>0</v>
      </c>
      <c r="BJ1215" s="8">
        <v>0</v>
      </c>
      <c r="BK1215" s="8">
        <v>0</v>
      </c>
      <c r="BL1215" s="8">
        <v>0</v>
      </c>
      <c r="BM1215" s="8">
        <v>0</v>
      </c>
      <c r="BN1215" s="8">
        <v>0</v>
      </c>
      <c r="BO1215" s="8">
        <v>0</v>
      </c>
      <c r="BP1215" s="8">
        <v>0</v>
      </c>
      <c r="BQ1215" s="8">
        <v>0</v>
      </c>
      <c r="BR1215" s="8">
        <v>0</v>
      </c>
      <c r="BS1215" s="8">
        <v>0</v>
      </c>
      <c r="BT1215" s="8">
        <v>0</v>
      </c>
      <c r="BU1215" s="8">
        <v>0</v>
      </c>
      <c r="BV1215" s="8">
        <v>0</v>
      </c>
      <c r="BW1215" s="8">
        <v>0</v>
      </c>
      <c r="BX1215" s="8">
        <v>0</v>
      </c>
      <c r="BY1215" s="8">
        <v>0</v>
      </c>
      <c r="BZ1215" s="8">
        <v>0</v>
      </c>
      <c r="CA1215" s="8">
        <v>0</v>
      </c>
      <c r="CB1215" s="8">
        <v>0</v>
      </c>
      <c r="CC1215" s="8">
        <v>0</v>
      </c>
      <c r="CD1215" s="8">
        <v>0</v>
      </c>
      <c r="CE1215" s="8">
        <v>0</v>
      </c>
      <c r="CF1215" s="8">
        <v>0</v>
      </c>
      <c r="CG1215" s="8">
        <v>0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8">
        <v>0</v>
      </c>
      <c r="CO1215" s="8">
        <v>0</v>
      </c>
      <c r="CP1215" s="8">
        <v>0</v>
      </c>
      <c r="CQ1215" s="8">
        <v>0</v>
      </c>
      <c r="CR1215" s="8">
        <v>0</v>
      </c>
      <c r="CS1215" s="8">
        <v>0</v>
      </c>
      <c r="CT1215" s="8">
        <v>0</v>
      </c>
      <c r="CU1215" s="8">
        <v>0</v>
      </c>
      <c r="CV1215" s="8">
        <v>0</v>
      </c>
      <c r="CW1215" s="8">
        <v>0</v>
      </c>
      <c r="CX1215" s="8">
        <v>0</v>
      </c>
      <c r="CY1215" s="8">
        <v>0</v>
      </c>
      <c r="CZ1215" s="8">
        <v>0</v>
      </c>
      <c r="DA1215" s="8">
        <v>0</v>
      </c>
      <c r="DB1215" s="8">
        <v>0</v>
      </c>
      <c r="DC1215" s="8">
        <v>0</v>
      </c>
      <c r="DD1215" s="8">
        <v>0</v>
      </c>
      <c r="DE1215" s="8">
        <v>0</v>
      </c>
      <c r="DF1215" s="8">
        <v>0</v>
      </c>
      <c r="DG1215" s="8">
        <v>0</v>
      </c>
      <c r="DH1215" s="8">
        <v>0</v>
      </c>
      <c r="DI1215" s="8">
        <v>0</v>
      </c>
      <c r="DJ1215" s="8">
        <v>0</v>
      </c>
      <c r="DK1215" s="8">
        <v>0</v>
      </c>
      <c r="DL1215" s="8">
        <v>0</v>
      </c>
      <c r="DM1215" s="8">
        <v>0</v>
      </c>
      <c r="DN1215" s="8">
        <v>951305.64705882361</v>
      </c>
    </row>
    <row r="1216" spans="2:118" ht="26">
      <c r="B1216" s="5">
        <v>0</v>
      </c>
      <c r="C1216" s="6">
        <v>2016</v>
      </c>
      <c r="D1216" s="7" t="s">
        <v>2122</v>
      </c>
      <c r="E1216" s="7" t="s">
        <v>2139</v>
      </c>
      <c r="F1216" s="8">
        <v>0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  <c r="AA1216" s="8">
        <v>0</v>
      </c>
      <c r="AB1216" s="8">
        <v>0</v>
      </c>
      <c r="AC1216" s="8">
        <v>0</v>
      </c>
      <c r="AD1216" s="8">
        <v>0</v>
      </c>
      <c r="AE1216" s="8">
        <v>0</v>
      </c>
      <c r="AF1216" s="8">
        <v>0</v>
      </c>
      <c r="AG1216" s="8">
        <v>0</v>
      </c>
      <c r="AH1216" s="8">
        <v>0</v>
      </c>
      <c r="AI1216" s="8">
        <v>0</v>
      </c>
      <c r="AJ1216" s="8">
        <v>0</v>
      </c>
      <c r="AK1216" s="8">
        <v>0</v>
      </c>
      <c r="AL1216" s="8">
        <v>0</v>
      </c>
      <c r="AM1216" s="8">
        <v>0</v>
      </c>
      <c r="AN1216" s="8">
        <v>0</v>
      </c>
      <c r="AO1216" s="8">
        <v>0</v>
      </c>
      <c r="AP1216" s="8">
        <v>0</v>
      </c>
      <c r="AQ1216" s="8">
        <v>0</v>
      </c>
      <c r="AR1216" s="8">
        <v>870</v>
      </c>
      <c r="AS1216" s="8">
        <v>1241020.8823529412</v>
      </c>
      <c r="AT1216" s="8">
        <v>0</v>
      </c>
      <c r="AU1216" s="8">
        <v>0</v>
      </c>
      <c r="AV1216" s="8">
        <v>0</v>
      </c>
      <c r="AW1216" s="8">
        <v>0</v>
      </c>
      <c r="AX1216" s="8">
        <v>0</v>
      </c>
      <c r="AY1216" s="8">
        <v>0</v>
      </c>
      <c r="AZ1216" s="8">
        <v>0</v>
      </c>
      <c r="BA1216" s="8">
        <v>0</v>
      </c>
      <c r="BB1216" s="8">
        <v>0</v>
      </c>
      <c r="BC1216" s="8">
        <v>0</v>
      </c>
      <c r="BD1216" s="8">
        <v>0</v>
      </c>
      <c r="BE1216" s="8">
        <v>0</v>
      </c>
      <c r="BF1216" s="8">
        <v>0</v>
      </c>
      <c r="BG1216" s="8">
        <v>0</v>
      </c>
      <c r="BH1216" s="8">
        <v>0</v>
      </c>
      <c r="BI1216" s="8">
        <v>0</v>
      </c>
      <c r="BJ1216" s="8">
        <v>0</v>
      </c>
      <c r="BK1216" s="8">
        <v>0</v>
      </c>
      <c r="BL1216" s="8">
        <v>0</v>
      </c>
      <c r="BM1216" s="8">
        <v>0</v>
      </c>
      <c r="BN1216" s="8">
        <v>0</v>
      </c>
      <c r="BO1216" s="8">
        <v>0</v>
      </c>
      <c r="BP1216" s="8">
        <v>0</v>
      </c>
      <c r="BQ1216" s="8">
        <v>0</v>
      </c>
      <c r="BR1216" s="8">
        <v>0</v>
      </c>
      <c r="BS1216" s="8">
        <v>0</v>
      </c>
      <c r="BT1216" s="8">
        <v>0</v>
      </c>
      <c r="BU1216" s="8">
        <v>0</v>
      </c>
      <c r="BV1216" s="8">
        <v>0</v>
      </c>
      <c r="BW1216" s="8">
        <v>0</v>
      </c>
      <c r="BX1216" s="8">
        <v>0</v>
      </c>
      <c r="BY1216" s="8">
        <v>0</v>
      </c>
      <c r="BZ1216" s="8">
        <v>0</v>
      </c>
      <c r="CA1216" s="8">
        <v>0</v>
      </c>
      <c r="CB1216" s="8">
        <v>0</v>
      </c>
      <c r="CC1216" s="8">
        <v>0</v>
      </c>
      <c r="CD1216" s="8">
        <v>0</v>
      </c>
      <c r="CE1216" s="8">
        <v>0</v>
      </c>
      <c r="CF1216" s="8">
        <v>0</v>
      </c>
      <c r="CG1216" s="8">
        <v>0</v>
      </c>
      <c r="CH1216" s="8">
        <v>0</v>
      </c>
      <c r="CI1216" s="8">
        <v>0</v>
      </c>
      <c r="CJ1216" s="8">
        <v>0</v>
      </c>
      <c r="CK1216" s="8">
        <v>0</v>
      </c>
      <c r="CL1216" s="8">
        <v>0</v>
      </c>
      <c r="CM1216" s="8">
        <v>0</v>
      </c>
      <c r="CN1216" s="8">
        <v>0</v>
      </c>
      <c r="CO1216" s="8">
        <v>0</v>
      </c>
      <c r="CP1216" s="8">
        <v>0</v>
      </c>
      <c r="CQ1216" s="8">
        <v>0</v>
      </c>
      <c r="CR1216" s="8">
        <v>0</v>
      </c>
      <c r="CS1216" s="8">
        <v>0</v>
      </c>
      <c r="CT1216" s="8">
        <v>0</v>
      </c>
      <c r="CU1216" s="8">
        <v>0</v>
      </c>
      <c r="CV1216" s="8">
        <v>0</v>
      </c>
      <c r="CW1216" s="8">
        <v>0</v>
      </c>
      <c r="CX1216" s="8">
        <v>0</v>
      </c>
      <c r="CY1216" s="8">
        <v>0</v>
      </c>
      <c r="CZ1216" s="8">
        <v>0</v>
      </c>
      <c r="DA1216" s="8">
        <v>0</v>
      </c>
      <c r="DB1216" s="8">
        <v>0</v>
      </c>
      <c r="DC1216" s="8">
        <v>0</v>
      </c>
      <c r="DD1216" s="8">
        <v>0</v>
      </c>
      <c r="DE1216" s="8">
        <v>0</v>
      </c>
      <c r="DF1216" s="8">
        <v>0</v>
      </c>
      <c r="DG1216" s="8">
        <v>0</v>
      </c>
      <c r="DH1216" s="8">
        <v>0</v>
      </c>
      <c r="DI1216" s="8">
        <v>0</v>
      </c>
      <c r="DJ1216" s="8">
        <v>0</v>
      </c>
      <c r="DK1216" s="8">
        <v>0</v>
      </c>
      <c r="DL1216" s="8">
        <v>0</v>
      </c>
      <c r="DM1216" s="8">
        <v>0</v>
      </c>
      <c r="DN1216" s="8">
        <v>1241020.8823529412</v>
      </c>
    </row>
    <row r="1217" spans="2:118">
      <c r="B1217" s="5">
        <v>0</v>
      </c>
      <c r="C1217" s="6">
        <v>2016</v>
      </c>
      <c r="D1217" s="7" t="s">
        <v>2122</v>
      </c>
      <c r="E1217" s="7" t="s">
        <v>2140</v>
      </c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519</v>
      </c>
      <c r="AS1217" s="8">
        <v>740333.1470588235</v>
      </c>
      <c r="AT1217" s="8">
        <v>0</v>
      </c>
      <c r="AU1217" s="8">
        <v>0</v>
      </c>
      <c r="AV1217" s="8">
        <v>0</v>
      </c>
      <c r="AW1217" s="8">
        <v>0</v>
      </c>
      <c r="AX1217" s="8">
        <v>0</v>
      </c>
      <c r="AY1217" s="8">
        <v>0</v>
      </c>
      <c r="AZ1217" s="8">
        <v>0</v>
      </c>
      <c r="BA1217" s="8">
        <v>0</v>
      </c>
      <c r="BB1217" s="8">
        <v>0</v>
      </c>
      <c r="BC1217" s="8">
        <v>0</v>
      </c>
      <c r="BD1217" s="8">
        <v>0</v>
      </c>
      <c r="BE1217" s="8">
        <v>0</v>
      </c>
      <c r="BF1217" s="8">
        <v>384</v>
      </c>
      <c r="BG1217" s="8">
        <v>660393.4117647059</v>
      </c>
      <c r="BH1217" s="8">
        <v>0</v>
      </c>
      <c r="BI1217" s="8">
        <v>0</v>
      </c>
      <c r="BJ1217" s="8">
        <v>384</v>
      </c>
      <c r="BK1217" s="8">
        <v>190155.29411764705</v>
      </c>
      <c r="BL1217" s="8">
        <v>0</v>
      </c>
      <c r="BM1217" s="8">
        <v>0</v>
      </c>
      <c r="BN1217" s="8">
        <v>384</v>
      </c>
      <c r="BO1217" s="8">
        <v>219821.17647058819</v>
      </c>
      <c r="BP1217" s="8">
        <v>0</v>
      </c>
      <c r="BQ1217" s="8">
        <v>0</v>
      </c>
      <c r="BR1217" s="8">
        <v>0</v>
      </c>
      <c r="BS1217" s="8">
        <v>0</v>
      </c>
      <c r="BT1217" s="8">
        <v>0</v>
      </c>
      <c r="BU1217" s="8">
        <v>0</v>
      </c>
      <c r="BV1217" s="8">
        <v>0</v>
      </c>
      <c r="BW1217" s="8">
        <v>0</v>
      </c>
      <c r="BX1217" s="8">
        <v>0</v>
      </c>
      <c r="BY1217" s="8">
        <v>0</v>
      </c>
      <c r="BZ1217" s="8">
        <v>0</v>
      </c>
      <c r="CA1217" s="8">
        <v>0</v>
      </c>
      <c r="CB1217" s="8">
        <v>0</v>
      </c>
      <c r="CC1217" s="8">
        <v>0</v>
      </c>
      <c r="CD1217" s="8">
        <v>0</v>
      </c>
      <c r="CE1217" s="8">
        <v>0</v>
      </c>
      <c r="CF1217" s="8">
        <v>0</v>
      </c>
      <c r="CG1217" s="8">
        <v>0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8">
        <v>0</v>
      </c>
      <c r="CO1217" s="8">
        <v>0</v>
      </c>
      <c r="CP1217" s="8">
        <v>0</v>
      </c>
      <c r="CQ1217" s="8">
        <v>0</v>
      </c>
      <c r="CR1217" s="8">
        <v>0</v>
      </c>
      <c r="CS1217" s="8">
        <v>0</v>
      </c>
      <c r="CT1217" s="8">
        <v>0</v>
      </c>
      <c r="CU1217" s="8">
        <v>0</v>
      </c>
      <c r="CV1217" s="8">
        <v>0</v>
      </c>
      <c r="CW1217" s="8">
        <v>0</v>
      </c>
      <c r="CX1217" s="8">
        <v>0</v>
      </c>
      <c r="CY1217" s="8">
        <v>0</v>
      </c>
      <c r="CZ1217" s="8">
        <v>0</v>
      </c>
      <c r="DA1217" s="8">
        <v>0</v>
      </c>
      <c r="DB1217" s="8">
        <v>0</v>
      </c>
      <c r="DC1217" s="8">
        <v>0</v>
      </c>
      <c r="DD1217" s="8">
        <v>0</v>
      </c>
      <c r="DE1217" s="8">
        <v>0</v>
      </c>
      <c r="DF1217" s="8">
        <v>0</v>
      </c>
      <c r="DG1217" s="8">
        <v>0</v>
      </c>
      <c r="DH1217" s="8">
        <v>0</v>
      </c>
      <c r="DI1217" s="8">
        <v>0</v>
      </c>
      <c r="DJ1217" s="8">
        <v>0</v>
      </c>
      <c r="DK1217" s="8">
        <v>0</v>
      </c>
      <c r="DL1217" s="8">
        <v>0</v>
      </c>
      <c r="DM1217" s="8">
        <v>0</v>
      </c>
      <c r="DN1217" s="8">
        <v>1810703.0294117648</v>
      </c>
    </row>
    <row r="1218" spans="2:118">
      <c r="B1218" s="5">
        <v>0</v>
      </c>
      <c r="C1218" s="6">
        <v>2016</v>
      </c>
      <c r="D1218" s="7" t="s">
        <v>2122</v>
      </c>
      <c r="E1218" s="7" t="s">
        <v>2141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8">
        <v>0</v>
      </c>
      <c r="AB1218" s="8">
        <v>0</v>
      </c>
      <c r="AC1218" s="8">
        <v>0</v>
      </c>
      <c r="AD1218" s="8">
        <v>0</v>
      </c>
      <c r="AE1218" s="8">
        <v>0</v>
      </c>
      <c r="AF1218" s="8">
        <v>0</v>
      </c>
      <c r="AG1218" s="8">
        <v>0</v>
      </c>
      <c r="AH1218" s="8">
        <v>0</v>
      </c>
      <c r="AI1218" s="8">
        <v>0</v>
      </c>
      <c r="AJ1218" s="8">
        <v>0</v>
      </c>
      <c r="AK1218" s="8">
        <v>0</v>
      </c>
      <c r="AL1218" s="8">
        <v>0</v>
      </c>
      <c r="AM1218" s="8">
        <v>0</v>
      </c>
      <c r="AN1218" s="8">
        <v>0</v>
      </c>
      <c r="AO1218" s="8">
        <v>0</v>
      </c>
      <c r="AP1218" s="8">
        <v>0</v>
      </c>
      <c r="AQ1218" s="8">
        <v>0</v>
      </c>
      <c r="AR1218" s="8">
        <v>596</v>
      </c>
      <c r="AS1218" s="8">
        <v>850170.62745098036</v>
      </c>
      <c r="AT1218" s="8">
        <v>0</v>
      </c>
      <c r="AU1218" s="8">
        <v>0</v>
      </c>
      <c r="AV1218" s="8">
        <v>0</v>
      </c>
      <c r="AW1218" s="8">
        <v>0</v>
      </c>
      <c r="AX1218" s="8">
        <v>0</v>
      </c>
      <c r="AY1218" s="8">
        <v>0</v>
      </c>
      <c r="AZ1218" s="8">
        <v>0</v>
      </c>
      <c r="BA1218" s="8">
        <v>0</v>
      </c>
      <c r="BB1218" s="8">
        <v>0</v>
      </c>
      <c r="BC1218" s="8">
        <v>0</v>
      </c>
      <c r="BD1218" s="8">
        <v>0</v>
      </c>
      <c r="BE1218" s="8">
        <v>0</v>
      </c>
      <c r="BF1218" s="8">
        <v>0</v>
      </c>
      <c r="BG1218" s="8">
        <v>0</v>
      </c>
      <c r="BH1218" s="8">
        <v>0</v>
      </c>
      <c r="BI1218" s="8">
        <v>0</v>
      </c>
      <c r="BJ1218" s="8">
        <v>0</v>
      </c>
      <c r="BK1218" s="8">
        <v>0</v>
      </c>
      <c r="BL1218" s="8">
        <v>0</v>
      </c>
      <c r="BM1218" s="8">
        <v>0</v>
      </c>
      <c r="BN1218" s="8">
        <v>0</v>
      </c>
      <c r="BO1218" s="8">
        <v>0</v>
      </c>
      <c r="BP1218" s="8">
        <v>0</v>
      </c>
      <c r="BQ1218" s="8">
        <v>0</v>
      </c>
      <c r="BR1218" s="8">
        <v>0</v>
      </c>
      <c r="BS1218" s="8">
        <v>0</v>
      </c>
      <c r="BT1218" s="8">
        <v>0</v>
      </c>
      <c r="BU1218" s="8">
        <v>0</v>
      </c>
      <c r="BV1218" s="8">
        <v>0</v>
      </c>
      <c r="BW1218" s="8">
        <v>0</v>
      </c>
      <c r="BX1218" s="8">
        <v>0</v>
      </c>
      <c r="BY1218" s="8">
        <v>0</v>
      </c>
      <c r="BZ1218" s="8">
        <v>0</v>
      </c>
      <c r="CA1218" s="8">
        <v>0</v>
      </c>
      <c r="CB1218" s="8">
        <v>0</v>
      </c>
      <c r="CC1218" s="8">
        <v>0</v>
      </c>
      <c r="CD1218" s="8">
        <v>0</v>
      </c>
      <c r="CE1218" s="8">
        <v>0</v>
      </c>
      <c r="CF1218" s="8">
        <v>0</v>
      </c>
      <c r="CG1218" s="8">
        <v>0</v>
      </c>
      <c r="CH1218" s="8">
        <v>0</v>
      </c>
      <c r="CI1218" s="8">
        <v>0</v>
      </c>
      <c r="CJ1218" s="8">
        <v>0</v>
      </c>
      <c r="CK1218" s="8">
        <v>0</v>
      </c>
      <c r="CL1218" s="8">
        <v>0</v>
      </c>
      <c r="CM1218" s="8">
        <v>0</v>
      </c>
      <c r="CN1218" s="8">
        <v>0</v>
      </c>
      <c r="CO1218" s="8">
        <v>0</v>
      </c>
      <c r="CP1218" s="8">
        <v>0</v>
      </c>
      <c r="CQ1218" s="8">
        <v>0</v>
      </c>
      <c r="CR1218" s="8">
        <v>0</v>
      </c>
      <c r="CS1218" s="8">
        <v>0</v>
      </c>
      <c r="CT1218" s="8">
        <v>0</v>
      </c>
      <c r="CU1218" s="8">
        <v>0</v>
      </c>
      <c r="CV1218" s="8">
        <v>0</v>
      </c>
      <c r="CW1218" s="8">
        <v>0</v>
      </c>
      <c r="CX1218" s="8">
        <v>0</v>
      </c>
      <c r="CY1218" s="8">
        <v>0</v>
      </c>
      <c r="CZ1218" s="8">
        <v>0</v>
      </c>
      <c r="DA1218" s="8">
        <v>0</v>
      </c>
      <c r="DB1218" s="8">
        <v>0</v>
      </c>
      <c r="DC1218" s="8">
        <v>0</v>
      </c>
      <c r="DD1218" s="8">
        <v>0</v>
      </c>
      <c r="DE1218" s="8">
        <v>0</v>
      </c>
      <c r="DF1218" s="8">
        <v>0</v>
      </c>
      <c r="DG1218" s="8">
        <v>0</v>
      </c>
      <c r="DH1218" s="8">
        <v>0</v>
      </c>
      <c r="DI1218" s="8">
        <v>0</v>
      </c>
      <c r="DJ1218" s="8">
        <v>0</v>
      </c>
      <c r="DK1218" s="8">
        <v>0</v>
      </c>
      <c r="DL1218" s="8">
        <v>0</v>
      </c>
      <c r="DM1218" s="8">
        <v>0</v>
      </c>
      <c r="DN1218" s="8">
        <v>850170.62745098036</v>
      </c>
    </row>
    <row r="1219" spans="2:118">
      <c r="B1219" s="5">
        <v>0</v>
      </c>
      <c r="C1219" s="6">
        <v>2016</v>
      </c>
      <c r="D1219" s="7" t="s">
        <v>2122</v>
      </c>
      <c r="E1219" s="7" t="s">
        <v>2142</v>
      </c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0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754</v>
      </c>
      <c r="AS1219" s="8">
        <v>1075551.4313725492</v>
      </c>
      <c r="AT1219" s="8">
        <v>0</v>
      </c>
      <c r="AU1219" s="8">
        <v>0</v>
      </c>
      <c r="AV1219" s="8">
        <v>0</v>
      </c>
      <c r="AW1219" s="8">
        <v>0</v>
      </c>
      <c r="AX1219" s="8">
        <v>0</v>
      </c>
      <c r="AY1219" s="8">
        <v>0</v>
      </c>
      <c r="AZ1219" s="8">
        <v>0</v>
      </c>
      <c r="BA1219" s="8">
        <v>0</v>
      </c>
      <c r="BB1219" s="8">
        <v>0</v>
      </c>
      <c r="BC1219" s="8">
        <v>0</v>
      </c>
      <c r="BD1219" s="8">
        <v>0</v>
      </c>
      <c r="BE1219" s="8">
        <v>0</v>
      </c>
      <c r="BF1219" s="8">
        <v>588</v>
      </c>
      <c r="BG1219" s="8">
        <v>1011227.4117647059</v>
      </c>
      <c r="BH1219" s="8">
        <v>0</v>
      </c>
      <c r="BI1219" s="8">
        <v>0</v>
      </c>
      <c r="BJ1219" s="8">
        <v>0</v>
      </c>
      <c r="BK1219" s="8">
        <v>0</v>
      </c>
      <c r="BL1219" s="8">
        <v>0</v>
      </c>
      <c r="BM1219" s="8">
        <v>0</v>
      </c>
      <c r="BN1219" s="8">
        <v>0</v>
      </c>
      <c r="BO1219" s="8">
        <v>0</v>
      </c>
      <c r="BP1219" s="8">
        <v>0</v>
      </c>
      <c r="BQ1219" s="8">
        <v>0</v>
      </c>
      <c r="BR1219" s="8">
        <v>0</v>
      </c>
      <c r="BS1219" s="8">
        <v>0</v>
      </c>
      <c r="BT1219" s="8">
        <v>0</v>
      </c>
      <c r="BU1219" s="8">
        <v>0</v>
      </c>
      <c r="BV1219" s="8">
        <v>0</v>
      </c>
      <c r="BW1219" s="8">
        <v>0</v>
      </c>
      <c r="BX1219" s="8">
        <v>0</v>
      </c>
      <c r="BY1219" s="8">
        <v>0</v>
      </c>
      <c r="BZ1219" s="8">
        <v>0</v>
      </c>
      <c r="CA1219" s="8">
        <v>0</v>
      </c>
      <c r="CB1219" s="8">
        <v>0</v>
      </c>
      <c r="CC1219" s="8">
        <v>0</v>
      </c>
      <c r="CD1219" s="8">
        <v>0</v>
      </c>
      <c r="CE1219" s="8">
        <v>0</v>
      </c>
      <c r="CF1219" s="8">
        <v>0</v>
      </c>
      <c r="CG1219" s="8">
        <v>0</v>
      </c>
      <c r="CH1219" s="8">
        <v>0</v>
      </c>
      <c r="CI1219" s="8">
        <v>0</v>
      </c>
      <c r="CJ1219" s="8">
        <v>0</v>
      </c>
      <c r="CK1219" s="8">
        <v>0</v>
      </c>
      <c r="CL1219" s="8">
        <v>0</v>
      </c>
      <c r="CM1219" s="8">
        <v>0</v>
      </c>
      <c r="CN1219" s="8">
        <v>0</v>
      </c>
      <c r="CO1219" s="8">
        <v>0</v>
      </c>
      <c r="CP1219" s="8">
        <v>0</v>
      </c>
      <c r="CQ1219" s="8">
        <v>0</v>
      </c>
      <c r="CR1219" s="8">
        <v>0</v>
      </c>
      <c r="CS1219" s="8">
        <v>0</v>
      </c>
      <c r="CT1219" s="8">
        <v>0</v>
      </c>
      <c r="CU1219" s="8">
        <v>0</v>
      </c>
      <c r="CV1219" s="8">
        <v>0</v>
      </c>
      <c r="CW1219" s="8">
        <v>0</v>
      </c>
      <c r="CX1219" s="8">
        <v>0</v>
      </c>
      <c r="CY1219" s="8">
        <v>0</v>
      </c>
      <c r="CZ1219" s="8">
        <v>0</v>
      </c>
      <c r="DA1219" s="8">
        <v>0</v>
      </c>
      <c r="DB1219" s="8">
        <v>0</v>
      </c>
      <c r="DC1219" s="8">
        <v>0</v>
      </c>
      <c r="DD1219" s="8">
        <v>0</v>
      </c>
      <c r="DE1219" s="8">
        <v>0</v>
      </c>
      <c r="DF1219" s="8">
        <v>0</v>
      </c>
      <c r="DG1219" s="8">
        <v>0</v>
      </c>
      <c r="DH1219" s="8">
        <v>0</v>
      </c>
      <c r="DI1219" s="8">
        <v>0</v>
      </c>
      <c r="DJ1219" s="8">
        <v>0</v>
      </c>
      <c r="DK1219" s="8">
        <v>0</v>
      </c>
      <c r="DL1219" s="8">
        <v>0</v>
      </c>
      <c r="DM1219" s="8">
        <v>0</v>
      </c>
      <c r="DN1219" s="8">
        <v>2086778.8431372549</v>
      </c>
    </row>
    <row r="1220" spans="2:118" ht="26" hidden="1">
      <c r="B1220" s="5">
        <v>0</v>
      </c>
      <c r="C1220" s="6">
        <v>2015</v>
      </c>
      <c r="D1220" s="7" t="s">
        <v>2143</v>
      </c>
      <c r="E1220" s="7" t="s">
        <v>2144</v>
      </c>
      <c r="F1220" s="8">
        <v>0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0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693</v>
      </c>
      <c r="Y1220" s="8">
        <v>39331.147058823532</v>
      </c>
      <c r="Z1220" s="8">
        <v>0</v>
      </c>
      <c r="AA1220" s="8">
        <v>0</v>
      </c>
      <c r="AB1220" s="8">
        <v>0</v>
      </c>
      <c r="AC1220" s="8">
        <v>0</v>
      </c>
      <c r="AD1220" s="8">
        <v>0</v>
      </c>
      <c r="AE1220" s="8">
        <v>0</v>
      </c>
      <c r="AF1220" s="8">
        <v>0</v>
      </c>
      <c r="AG1220" s="8">
        <v>0</v>
      </c>
      <c r="AH1220" s="8">
        <v>0</v>
      </c>
      <c r="AI1220" s="8">
        <v>0</v>
      </c>
      <c r="AJ1220" s="8">
        <v>0</v>
      </c>
      <c r="AK1220" s="8">
        <v>0</v>
      </c>
      <c r="AL1220" s="8">
        <v>0</v>
      </c>
      <c r="AM1220" s="8">
        <v>0</v>
      </c>
      <c r="AN1220" s="8">
        <v>586</v>
      </c>
      <c r="AO1220" s="8">
        <v>1314426.7254901961</v>
      </c>
      <c r="AP1220" s="8">
        <v>0</v>
      </c>
      <c r="AQ1220" s="8">
        <v>0</v>
      </c>
      <c r="AR1220" s="8">
        <v>0</v>
      </c>
      <c r="AS1220" s="8">
        <v>0</v>
      </c>
      <c r="AT1220" s="8">
        <v>0</v>
      </c>
      <c r="AU1220" s="8">
        <v>0</v>
      </c>
      <c r="AV1220" s="8">
        <v>0</v>
      </c>
      <c r="AW1220" s="8">
        <v>0</v>
      </c>
      <c r="AX1220" s="8">
        <v>0</v>
      </c>
      <c r="AY1220" s="8">
        <v>0</v>
      </c>
      <c r="AZ1220" s="8">
        <v>0</v>
      </c>
      <c r="BA1220" s="8">
        <v>0</v>
      </c>
      <c r="BB1220" s="8">
        <v>0</v>
      </c>
      <c r="BC1220" s="8">
        <v>0</v>
      </c>
      <c r="BD1220" s="8">
        <v>0</v>
      </c>
      <c r="BE1220" s="8">
        <v>0</v>
      </c>
      <c r="BF1220" s="8">
        <v>0</v>
      </c>
      <c r="BG1220" s="8">
        <v>0</v>
      </c>
      <c r="BH1220" s="8">
        <v>0</v>
      </c>
      <c r="BI1220" s="8">
        <v>0</v>
      </c>
      <c r="BJ1220" s="8">
        <v>0</v>
      </c>
      <c r="BK1220" s="8">
        <v>0</v>
      </c>
      <c r="BL1220" s="8">
        <v>0</v>
      </c>
      <c r="BM1220" s="8">
        <v>0</v>
      </c>
      <c r="BN1220" s="8">
        <v>0</v>
      </c>
      <c r="BO1220" s="8">
        <v>0</v>
      </c>
      <c r="BP1220" s="8">
        <v>0</v>
      </c>
      <c r="BQ1220" s="8">
        <v>0</v>
      </c>
      <c r="BR1220" s="8">
        <v>0</v>
      </c>
      <c r="BS1220" s="8">
        <v>0</v>
      </c>
      <c r="BT1220" s="8">
        <v>0</v>
      </c>
      <c r="BU1220" s="8">
        <v>0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8">
        <v>0</v>
      </c>
      <c r="CH1220" s="8">
        <v>0</v>
      </c>
      <c r="CI1220" s="8">
        <v>0</v>
      </c>
      <c r="CJ1220" s="8">
        <v>0</v>
      </c>
      <c r="CK1220" s="8">
        <v>0</v>
      </c>
      <c r="CL1220" s="8">
        <v>0</v>
      </c>
      <c r="CM1220" s="8">
        <v>0</v>
      </c>
      <c r="CN1220" s="8">
        <v>0</v>
      </c>
      <c r="CO1220" s="8">
        <v>0</v>
      </c>
      <c r="CP1220" s="8">
        <v>0</v>
      </c>
      <c r="CQ1220" s="8">
        <v>0</v>
      </c>
      <c r="CR1220" s="8">
        <v>0</v>
      </c>
      <c r="CS1220" s="8">
        <v>0</v>
      </c>
      <c r="CT1220" s="8">
        <v>0</v>
      </c>
      <c r="CU1220" s="8">
        <v>0</v>
      </c>
      <c r="CV1220" s="8">
        <v>0</v>
      </c>
      <c r="CW1220" s="8">
        <v>0</v>
      </c>
      <c r="CX1220" s="8">
        <v>0</v>
      </c>
      <c r="CY1220" s="8">
        <v>0</v>
      </c>
      <c r="CZ1220" s="8">
        <v>0</v>
      </c>
      <c r="DA1220" s="8">
        <v>0</v>
      </c>
      <c r="DB1220" s="8">
        <v>0</v>
      </c>
      <c r="DC1220" s="8">
        <v>0</v>
      </c>
      <c r="DD1220" s="8">
        <v>0</v>
      </c>
      <c r="DE1220" s="8">
        <v>0</v>
      </c>
      <c r="DF1220" s="8">
        <v>0</v>
      </c>
      <c r="DG1220" s="8">
        <v>0</v>
      </c>
      <c r="DH1220" s="8">
        <v>0</v>
      </c>
      <c r="DI1220" s="8">
        <v>0</v>
      </c>
      <c r="DJ1220" s="8">
        <v>0</v>
      </c>
      <c r="DK1220" s="8">
        <v>0</v>
      </c>
      <c r="DL1220" s="8">
        <v>0</v>
      </c>
      <c r="DM1220" s="8">
        <v>0</v>
      </c>
      <c r="DN1220" s="8">
        <v>1353757.8725490198</v>
      </c>
    </row>
    <row r="1221" spans="2:118" ht="26" hidden="1">
      <c r="B1221" s="5">
        <v>0</v>
      </c>
      <c r="C1221" s="6">
        <v>2015</v>
      </c>
      <c r="D1221" s="7" t="s">
        <v>2143</v>
      </c>
      <c r="E1221" s="7" t="s">
        <v>2145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1136.4000000000001</v>
      </c>
      <c r="Y1221" s="8">
        <v>64496.270588235304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0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0</v>
      </c>
      <c r="AR1221" s="8">
        <v>1349.7</v>
      </c>
      <c r="AS1221" s="8">
        <v>1925294.1205882353</v>
      </c>
      <c r="AT1221" s="8">
        <v>1349.7</v>
      </c>
      <c r="AU1221" s="8">
        <v>1679886.9029411764</v>
      </c>
      <c r="AV1221" s="8">
        <v>0</v>
      </c>
      <c r="AW1221" s="8">
        <v>0</v>
      </c>
      <c r="AX1221" s="8">
        <v>0</v>
      </c>
      <c r="AY1221" s="8">
        <v>0</v>
      </c>
      <c r="AZ1221" s="8">
        <v>0</v>
      </c>
      <c r="BA1221" s="8">
        <v>0</v>
      </c>
      <c r="BB1221" s="8">
        <v>2759.3</v>
      </c>
      <c r="BC1221" s="8">
        <v>3669869.0000000005</v>
      </c>
      <c r="BD1221" s="8">
        <v>0</v>
      </c>
      <c r="BE1221" s="8">
        <v>0</v>
      </c>
      <c r="BF1221" s="8">
        <v>1928.2</v>
      </c>
      <c r="BG1221" s="8">
        <v>3316069.2098039216</v>
      </c>
      <c r="BH1221" s="8">
        <v>2759.3</v>
      </c>
      <c r="BI1221" s="8">
        <v>682385.71078431373</v>
      </c>
      <c r="BJ1221" s="8">
        <v>964.1</v>
      </c>
      <c r="BK1221" s="8">
        <v>477418.53921568627</v>
      </c>
      <c r="BL1221" s="8">
        <v>0</v>
      </c>
      <c r="BM1221" s="8">
        <v>0</v>
      </c>
      <c r="BN1221" s="8">
        <v>0</v>
      </c>
      <c r="BO1221" s="8">
        <v>0</v>
      </c>
      <c r="BP1221" s="8">
        <v>2759.3</v>
      </c>
      <c r="BQ1221" s="8">
        <v>804633.52156862756</v>
      </c>
      <c r="BR1221" s="8">
        <v>964.1</v>
      </c>
      <c r="BS1221" s="8">
        <v>396216.74411764706</v>
      </c>
      <c r="BT1221" s="8">
        <v>2759.3</v>
      </c>
      <c r="BU1221" s="8">
        <v>1303201.1588235295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1</v>
      </c>
      <c r="CE1221" s="8">
        <v>203843.48039215687</v>
      </c>
      <c r="CF1221" s="8">
        <v>2759.3</v>
      </c>
      <c r="CG1221" s="8">
        <v>910055.01274509809</v>
      </c>
      <c r="CH1221" s="8">
        <v>2759.3</v>
      </c>
      <c r="CI1221" s="8">
        <v>571797.29509803921</v>
      </c>
      <c r="CJ1221" s="8">
        <v>0</v>
      </c>
      <c r="CK1221" s="8">
        <v>0</v>
      </c>
      <c r="CL1221" s="8">
        <v>0</v>
      </c>
      <c r="CM1221" s="8">
        <v>0</v>
      </c>
      <c r="CN1221" s="8">
        <v>0</v>
      </c>
      <c r="CO1221" s="8">
        <v>0</v>
      </c>
      <c r="CP1221" s="8">
        <v>0</v>
      </c>
      <c r="CQ1221" s="8">
        <v>0</v>
      </c>
      <c r="CR1221" s="8">
        <v>0</v>
      </c>
      <c r="CS1221" s="8">
        <v>0</v>
      </c>
      <c r="CT1221" s="8">
        <v>0</v>
      </c>
      <c r="CU1221" s="8">
        <v>0</v>
      </c>
      <c r="CV1221" s="8">
        <v>0</v>
      </c>
      <c r="CW1221" s="8">
        <v>0</v>
      </c>
      <c r="CX1221" s="8">
        <v>172</v>
      </c>
      <c r="CY1221" s="8">
        <v>364861.88</v>
      </c>
      <c r="CZ1221" s="8">
        <v>0</v>
      </c>
      <c r="DA1221" s="8">
        <v>0</v>
      </c>
      <c r="DB1221" s="8">
        <v>0</v>
      </c>
      <c r="DC1221" s="8">
        <v>0</v>
      </c>
      <c r="DD1221" s="8">
        <v>0</v>
      </c>
      <c r="DE1221" s="8">
        <v>0</v>
      </c>
      <c r="DF1221" s="8">
        <v>0</v>
      </c>
      <c r="DG1221" s="8">
        <v>0</v>
      </c>
      <c r="DH1221" s="8">
        <v>0</v>
      </c>
      <c r="DI1221" s="8">
        <v>0</v>
      </c>
      <c r="DJ1221" s="8">
        <v>0</v>
      </c>
      <c r="DK1221" s="8">
        <v>0</v>
      </c>
      <c r="DL1221" s="8">
        <v>0</v>
      </c>
      <c r="DM1221" s="8">
        <v>0</v>
      </c>
      <c r="DN1221" s="8">
        <v>15066827.687843138</v>
      </c>
    </row>
    <row r="1222" spans="2:118" ht="26" hidden="1">
      <c r="B1222" s="5">
        <v>0</v>
      </c>
      <c r="C1222" s="6">
        <v>2015</v>
      </c>
      <c r="D1222" s="7" t="s">
        <v>2143</v>
      </c>
      <c r="E1222" s="7" t="s">
        <v>2146</v>
      </c>
      <c r="F1222" s="8">
        <v>0</v>
      </c>
      <c r="G1222" s="8">
        <v>0</v>
      </c>
      <c r="H1222" s="8">
        <v>716</v>
      </c>
      <c r="I1222" s="8">
        <v>1074962.5286274508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  <c r="AA1222" s="8">
        <v>0</v>
      </c>
      <c r="AB1222" s="8">
        <v>0</v>
      </c>
      <c r="AC1222" s="8">
        <v>0</v>
      </c>
      <c r="AD1222" s="8">
        <v>0</v>
      </c>
      <c r="AE1222" s="8">
        <v>0</v>
      </c>
      <c r="AF1222" s="8">
        <v>14.19</v>
      </c>
      <c r="AG1222" s="8">
        <v>119683.46823529413</v>
      </c>
      <c r="AH1222" s="8">
        <v>0</v>
      </c>
      <c r="AI1222" s="8">
        <v>0</v>
      </c>
      <c r="AJ1222" s="8">
        <v>0</v>
      </c>
      <c r="AK1222" s="8">
        <v>0</v>
      </c>
      <c r="AL1222" s="8">
        <v>0</v>
      </c>
      <c r="AM1222" s="8">
        <v>0</v>
      </c>
      <c r="AN1222" s="8">
        <v>0</v>
      </c>
      <c r="AO1222" s="8">
        <v>0</v>
      </c>
      <c r="AP1222" s="8">
        <v>0</v>
      </c>
      <c r="AQ1222" s="8">
        <v>0</v>
      </c>
      <c r="AR1222" s="8">
        <v>930</v>
      </c>
      <c r="AS1222" s="8">
        <v>1326608.5294117648</v>
      </c>
      <c r="AT1222" s="8">
        <v>0</v>
      </c>
      <c r="AU1222" s="8">
        <v>0</v>
      </c>
      <c r="AV1222" s="8">
        <v>0</v>
      </c>
      <c r="AW1222" s="8">
        <v>0</v>
      </c>
      <c r="AX1222" s="8">
        <v>0</v>
      </c>
      <c r="AY1222" s="8">
        <v>0</v>
      </c>
      <c r="AZ1222" s="8">
        <v>0</v>
      </c>
      <c r="BA1222" s="8">
        <v>0</v>
      </c>
      <c r="BB1222" s="8">
        <v>0</v>
      </c>
      <c r="BC1222" s="8">
        <v>0</v>
      </c>
      <c r="BD1222" s="8">
        <v>0</v>
      </c>
      <c r="BE1222" s="8">
        <v>0</v>
      </c>
      <c r="BF1222" s="8">
        <v>0</v>
      </c>
      <c r="BG1222" s="8">
        <v>0</v>
      </c>
      <c r="BH1222" s="8">
        <v>0</v>
      </c>
      <c r="BI1222" s="8">
        <v>0</v>
      </c>
      <c r="BJ1222" s="8">
        <v>0</v>
      </c>
      <c r="BK1222" s="8">
        <v>0</v>
      </c>
      <c r="BL1222" s="8">
        <v>0</v>
      </c>
      <c r="BM1222" s="8">
        <v>0</v>
      </c>
      <c r="BN1222" s="8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0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8">
        <v>0</v>
      </c>
      <c r="CH1222" s="8">
        <v>0</v>
      </c>
      <c r="CI1222" s="8">
        <v>0</v>
      </c>
      <c r="CJ1222" s="8">
        <v>0</v>
      </c>
      <c r="CK1222" s="8">
        <v>0</v>
      </c>
      <c r="CL1222" s="8">
        <v>0</v>
      </c>
      <c r="CM1222" s="8">
        <v>0</v>
      </c>
      <c r="CN1222" s="8">
        <v>0</v>
      </c>
      <c r="CO1222" s="8">
        <v>0</v>
      </c>
      <c r="CP1222" s="8">
        <v>0</v>
      </c>
      <c r="CQ1222" s="8">
        <v>0</v>
      </c>
      <c r="CR1222" s="8">
        <v>0</v>
      </c>
      <c r="CS1222" s="8">
        <v>0</v>
      </c>
      <c r="CT1222" s="8">
        <v>670.3</v>
      </c>
      <c r="CU1222" s="8">
        <v>1532634.2469999997</v>
      </c>
      <c r="CV1222" s="8">
        <v>0</v>
      </c>
      <c r="CW1222" s="8">
        <v>0</v>
      </c>
      <c r="CX1222" s="8">
        <v>172</v>
      </c>
      <c r="CY1222" s="8">
        <v>364861.88</v>
      </c>
      <c r="CZ1222" s="8">
        <v>0</v>
      </c>
      <c r="DA1222" s="8">
        <v>0</v>
      </c>
      <c r="DB1222" s="8">
        <v>0</v>
      </c>
      <c r="DC1222" s="8">
        <v>0</v>
      </c>
      <c r="DD1222" s="8">
        <v>0</v>
      </c>
      <c r="DE1222" s="8">
        <v>0</v>
      </c>
      <c r="DF1222" s="8">
        <v>0</v>
      </c>
      <c r="DG1222" s="8">
        <v>0</v>
      </c>
      <c r="DH1222" s="8">
        <v>0</v>
      </c>
      <c r="DI1222" s="8">
        <v>0</v>
      </c>
      <c r="DJ1222" s="8">
        <v>0</v>
      </c>
      <c r="DK1222" s="8">
        <v>0</v>
      </c>
      <c r="DL1222" s="8">
        <v>0</v>
      </c>
      <c r="DM1222" s="8">
        <v>0</v>
      </c>
      <c r="DN1222" s="8">
        <v>4418750.6532745101</v>
      </c>
    </row>
    <row r="1223" spans="2:118" ht="26" hidden="1">
      <c r="B1223" s="5">
        <v>0</v>
      </c>
      <c r="C1223" s="6">
        <v>2015</v>
      </c>
      <c r="D1223" s="7" t="s">
        <v>2143</v>
      </c>
      <c r="E1223" s="7" t="s">
        <v>2147</v>
      </c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  <c r="AJ1223" s="8">
        <v>0</v>
      </c>
      <c r="AK1223" s="8">
        <v>0</v>
      </c>
      <c r="AL1223" s="8">
        <v>1218.5999999999999</v>
      </c>
      <c r="AM1223" s="8">
        <v>2193037.9588235295</v>
      </c>
      <c r="AN1223" s="8">
        <v>0</v>
      </c>
      <c r="AO1223" s="8">
        <v>0</v>
      </c>
      <c r="AP1223" s="8">
        <v>0</v>
      </c>
      <c r="AQ1223" s="8">
        <v>0</v>
      </c>
      <c r="AR1223" s="8">
        <v>1123</v>
      </c>
      <c r="AS1223" s="8">
        <v>1601915.4607843137</v>
      </c>
      <c r="AT1223" s="8">
        <v>0</v>
      </c>
      <c r="AU1223" s="8">
        <v>0</v>
      </c>
      <c r="AV1223" s="8">
        <v>0</v>
      </c>
      <c r="AW1223" s="8">
        <v>0</v>
      </c>
      <c r="AX1223" s="8">
        <v>0</v>
      </c>
      <c r="AY1223" s="8">
        <v>0</v>
      </c>
      <c r="AZ1223" s="8">
        <v>0</v>
      </c>
      <c r="BA1223" s="8">
        <v>0</v>
      </c>
      <c r="BB1223" s="8">
        <v>0</v>
      </c>
      <c r="BC1223" s="8">
        <v>0</v>
      </c>
      <c r="BD1223" s="8">
        <v>0</v>
      </c>
      <c r="BE1223" s="8">
        <v>0</v>
      </c>
      <c r="BF1223" s="8">
        <v>0</v>
      </c>
      <c r="BG1223" s="8">
        <v>0</v>
      </c>
      <c r="BH1223" s="8">
        <v>0</v>
      </c>
      <c r="BI1223" s="8">
        <v>0</v>
      </c>
      <c r="BJ1223" s="8">
        <v>0</v>
      </c>
      <c r="BK1223" s="8">
        <v>0</v>
      </c>
      <c r="BL1223" s="8">
        <v>0</v>
      </c>
      <c r="BM1223" s="8">
        <v>0</v>
      </c>
      <c r="BN1223" s="8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0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8">
        <v>0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8">
        <v>0</v>
      </c>
      <c r="CO1223" s="8">
        <v>0</v>
      </c>
      <c r="CP1223" s="8">
        <v>0</v>
      </c>
      <c r="CQ1223" s="8">
        <v>0</v>
      </c>
      <c r="CR1223" s="8">
        <v>0</v>
      </c>
      <c r="CS1223" s="8">
        <v>0</v>
      </c>
      <c r="CT1223" s="8">
        <v>0</v>
      </c>
      <c r="CU1223" s="8">
        <v>0</v>
      </c>
      <c r="CV1223" s="8">
        <v>0</v>
      </c>
      <c r="CW1223" s="8">
        <v>0</v>
      </c>
      <c r="CX1223" s="8">
        <v>0</v>
      </c>
      <c r="CY1223" s="8">
        <v>0</v>
      </c>
      <c r="CZ1223" s="8">
        <v>0</v>
      </c>
      <c r="DA1223" s="8">
        <v>0</v>
      </c>
      <c r="DB1223" s="8">
        <v>0</v>
      </c>
      <c r="DC1223" s="8">
        <v>0</v>
      </c>
      <c r="DD1223" s="8">
        <v>0</v>
      </c>
      <c r="DE1223" s="8">
        <v>0</v>
      </c>
      <c r="DF1223" s="8">
        <v>0</v>
      </c>
      <c r="DG1223" s="8">
        <v>0</v>
      </c>
      <c r="DH1223" s="8">
        <v>0</v>
      </c>
      <c r="DI1223" s="8">
        <v>0</v>
      </c>
      <c r="DJ1223" s="8">
        <v>0</v>
      </c>
      <c r="DK1223" s="8">
        <v>0</v>
      </c>
      <c r="DL1223" s="8">
        <v>0</v>
      </c>
      <c r="DM1223" s="8">
        <v>0</v>
      </c>
      <c r="DN1223" s="8">
        <v>3794953.4196078433</v>
      </c>
    </row>
    <row r="1224" spans="2:118">
      <c r="B1224" s="5">
        <v>0</v>
      </c>
      <c r="C1224" s="6">
        <v>2016</v>
      </c>
      <c r="D1224" s="7" t="s">
        <v>2143</v>
      </c>
      <c r="E1224" s="7" t="s">
        <v>2148</v>
      </c>
      <c r="F1224" s="8">
        <v>0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1544.3</v>
      </c>
      <c r="Y1224" s="8">
        <v>87646.595098039223</v>
      </c>
      <c r="Z1224" s="8">
        <v>0</v>
      </c>
      <c r="AA1224" s="8">
        <v>0</v>
      </c>
      <c r="AB1224" s="8">
        <v>0</v>
      </c>
      <c r="AC1224" s="8">
        <v>0</v>
      </c>
      <c r="AD1224" s="8">
        <v>7.5</v>
      </c>
      <c r="AE1224" s="8">
        <v>175035.14705882352</v>
      </c>
      <c r="AF1224" s="8">
        <v>39.69</v>
      </c>
      <c r="AG1224" s="8">
        <v>334759.46823529416</v>
      </c>
      <c r="AH1224" s="8">
        <v>20</v>
      </c>
      <c r="AI1224" s="8">
        <v>209888.23529411762</v>
      </c>
      <c r="AJ1224" s="8">
        <v>0</v>
      </c>
      <c r="AK1224" s="8">
        <v>0</v>
      </c>
      <c r="AL1224" s="8">
        <v>0</v>
      </c>
      <c r="AM1224" s="8">
        <v>0</v>
      </c>
      <c r="AN1224" s="8">
        <v>0</v>
      </c>
      <c r="AO1224" s="8">
        <v>0</v>
      </c>
      <c r="AP1224" s="8">
        <v>0</v>
      </c>
      <c r="AQ1224" s="8">
        <v>0</v>
      </c>
      <c r="AR1224" s="8">
        <v>974.5</v>
      </c>
      <c r="AS1224" s="8">
        <v>1390086.0343137255</v>
      </c>
      <c r="AT1224" s="8">
        <v>0</v>
      </c>
      <c r="AU1224" s="8">
        <v>0</v>
      </c>
      <c r="AV1224" s="8">
        <v>0</v>
      </c>
      <c r="AW1224" s="8">
        <v>0</v>
      </c>
      <c r="AX1224" s="8">
        <v>0</v>
      </c>
      <c r="AY1224" s="8">
        <v>0</v>
      </c>
      <c r="AZ1224" s="8">
        <v>0</v>
      </c>
      <c r="BA1224" s="8">
        <v>0</v>
      </c>
      <c r="BB1224" s="8">
        <v>0</v>
      </c>
      <c r="BC1224" s="8">
        <v>0</v>
      </c>
      <c r="BD1224" s="8">
        <v>2570</v>
      </c>
      <c r="BE1224" s="8">
        <v>1224327.8431372549</v>
      </c>
      <c r="BF1224" s="8">
        <v>686.9</v>
      </c>
      <c r="BG1224" s="8">
        <v>1181313.1107843136</v>
      </c>
      <c r="BH1224" s="8">
        <v>2570</v>
      </c>
      <c r="BI1224" s="8">
        <v>635571.07843137253</v>
      </c>
      <c r="BJ1224" s="8">
        <v>686.9</v>
      </c>
      <c r="BK1224" s="8">
        <v>340150.18627450976</v>
      </c>
      <c r="BL1224" s="8">
        <v>0</v>
      </c>
      <c r="BM1224" s="8">
        <v>0</v>
      </c>
      <c r="BN1224" s="8">
        <v>0</v>
      </c>
      <c r="BO1224" s="8">
        <v>0</v>
      </c>
      <c r="BP1224" s="8">
        <v>2570</v>
      </c>
      <c r="BQ1224" s="8">
        <v>749432.15686274518</v>
      </c>
      <c r="BR1224" s="8">
        <v>686.9</v>
      </c>
      <c r="BS1224" s="8">
        <v>282295.69705882348</v>
      </c>
      <c r="BT1224" s="8">
        <v>0</v>
      </c>
      <c r="BU1224" s="8">
        <v>0</v>
      </c>
      <c r="BV1224" s="8">
        <v>0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1</v>
      </c>
      <c r="CE1224" s="8">
        <v>203843.48039215687</v>
      </c>
      <c r="CF1224" s="8">
        <v>2570</v>
      </c>
      <c r="CG1224" s="8">
        <v>847621.27450980397</v>
      </c>
      <c r="CH1224" s="8">
        <v>2570</v>
      </c>
      <c r="CI1224" s="8">
        <v>532569.50980392157</v>
      </c>
      <c r="CJ1224" s="8">
        <v>16</v>
      </c>
      <c r="CK1224" s="8">
        <v>389005.17647058825</v>
      </c>
      <c r="CL1224" s="8">
        <v>0</v>
      </c>
      <c r="CM1224" s="8">
        <v>0</v>
      </c>
      <c r="CN1224" s="8">
        <v>0</v>
      </c>
      <c r="CO1224" s="8">
        <v>0</v>
      </c>
      <c r="CP1224" s="8">
        <v>0</v>
      </c>
      <c r="CQ1224" s="8">
        <v>0</v>
      </c>
      <c r="CR1224" s="8">
        <v>0</v>
      </c>
      <c r="CS1224" s="8">
        <v>0</v>
      </c>
      <c r="CT1224" s="8">
        <v>0</v>
      </c>
      <c r="CU1224" s="8">
        <v>0</v>
      </c>
      <c r="CV1224" s="8">
        <v>0</v>
      </c>
      <c r="CW1224" s="8">
        <v>0</v>
      </c>
      <c r="CX1224" s="8">
        <v>161.5</v>
      </c>
      <c r="CY1224" s="8">
        <v>342588.33500000002</v>
      </c>
      <c r="CZ1224" s="8">
        <v>0</v>
      </c>
      <c r="DA1224" s="8">
        <v>0</v>
      </c>
      <c r="DB1224" s="8">
        <v>0</v>
      </c>
      <c r="DC1224" s="8">
        <v>0</v>
      </c>
      <c r="DD1224" s="8">
        <v>0</v>
      </c>
      <c r="DE1224" s="8">
        <v>0</v>
      </c>
      <c r="DF1224" s="8">
        <v>0</v>
      </c>
      <c r="DG1224" s="8">
        <v>0</v>
      </c>
      <c r="DH1224" s="8">
        <v>0</v>
      </c>
      <c r="DI1224" s="8">
        <v>0</v>
      </c>
      <c r="DJ1224" s="8">
        <v>0</v>
      </c>
      <c r="DK1224" s="8">
        <v>0</v>
      </c>
      <c r="DL1224" s="8">
        <v>0</v>
      </c>
      <c r="DM1224" s="8">
        <v>0</v>
      </c>
      <c r="DN1224" s="8">
        <v>8926133.3287254889</v>
      </c>
    </row>
    <row r="1225" spans="2:118">
      <c r="B1225" s="5">
        <v>0</v>
      </c>
      <c r="C1225" s="6">
        <v>2016</v>
      </c>
      <c r="D1225" s="7" t="s">
        <v>2143</v>
      </c>
      <c r="E1225" s="7" t="s">
        <v>2149</v>
      </c>
      <c r="F1225" s="8">
        <v>0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21.1</v>
      </c>
      <c r="AE1225" s="8">
        <v>492432.2137254902</v>
      </c>
      <c r="AF1225" s="8">
        <v>16</v>
      </c>
      <c r="AG1225" s="8">
        <v>134949.64705882355</v>
      </c>
      <c r="AH1225" s="8">
        <v>20</v>
      </c>
      <c r="AI1225" s="8">
        <v>209888.23529411762</v>
      </c>
      <c r="AJ1225" s="8">
        <v>1382</v>
      </c>
      <c r="AK1225" s="8">
        <v>5405936.8823529407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v>0</v>
      </c>
      <c r="AU1225" s="8">
        <v>0</v>
      </c>
      <c r="AV1225" s="8">
        <v>0</v>
      </c>
      <c r="AW1225" s="8">
        <v>0</v>
      </c>
      <c r="AX1225" s="8">
        <v>0</v>
      </c>
      <c r="AY1225" s="8">
        <v>0</v>
      </c>
      <c r="AZ1225" s="8">
        <v>0</v>
      </c>
      <c r="BA1225" s="8">
        <v>0</v>
      </c>
      <c r="BB1225" s="8">
        <v>0</v>
      </c>
      <c r="BC1225" s="8">
        <v>0</v>
      </c>
      <c r="BD1225" s="8">
        <v>2908.8</v>
      </c>
      <c r="BE1225" s="8">
        <v>1385729.5058823531</v>
      </c>
      <c r="BF1225" s="8">
        <v>482.2</v>
      </c>
      <c r="BG1225" s="8">
        <v>829275.26862745092</v>
      </c>
      <c r="BH1225" s="8">
        <v>2908.8</v>
      </c>
      <c r="BI1225" s="8">
        <v>719357.64705882361</v>
      </c>
      <c r="BJ1225" s="8">
        <v>482.2</v>
      </c>
      <c r="BK1225" s="8">
        <v>238783.54901960783</v>
      </c>
      <c r="BL1225" s="8">
        <v>0</v>
      </c>
      <c r="BM1225" s="8">
        <v>0</v>
      </c>
      <c r="BN1225" s="8">
        <v>0</v>
      </c>
      <c r="BO1225" s="8">
        <v>0</v>
      </c>
      <c r="BP1225" s="8">
        <v>2908.8</v>
      </c>
      <c r="BQ1225" s="8">
        <v>848228.8941176472</v>
      </c>
      <c r="BR1225" s="8">
        <v>482.2</v>
      </c>
      <c r="BS1225" s="8">
        <v>198170.01764705879</v>
      </c>
      <c r="BT1225" s="8">
        <v>0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1</v>
      </c>
      <c r="CE1225" s="8">
        <v>203843.48039215687</v>
      </c>
      <c r="CF1225" s="8">
        <v>2908.8</v>
      </c>
      <c r="CG1225" s="8">
        <v>959362.16470588243</v>
      </c>
      <c r="CH1225" s="8">
        <v>2908.8</v>
      </c>
      <c r="CI1225" s="8">
        <v>602777.50588235294</v>
      </c>
      <c r="CJ1225" s="8">
        <v>20</v>
      </c>
      <c r="CK1225" s="8">
        <v>486256.4705882353</v>
      </c>
      <c r="CL1225" s="8">
        <v>0</v>
      </c>
      <c r="CM1225" s="8">
        <v>0</v>
      </c>
      <c r="CN1225" s="8">
        <v>0</v>
      </c>
      <c r="CO1225" s="8">
        <v>0</v>
      </c>
      <c r="CP1225" s="8">
        <v>0</v>
      </c>
      <c r="CQ1225" s="8">
        <v>0</v>
      </c>
      <c r="CR1225" s="8">
        <v>0</v>
      </c>
      <c r="CS1225" s="8">
        <v>0</v>
      </c>
      <c r="CT1225" s="8">
        <v>0</v>
      </c>
      <c r="CU1225" s="8">
        <v>0</v>
      </c>
      <c r="CV1225" s="8">
        <v>0</v>
      </c>
      <c r="CW1225" s="8">
        <v>0</v>
      </c>
      <c r="CX1225" s="8">
        <v>125.1</v>
      </c>
      <c r="CY1225" s="8">
        <v>265373.37899999996</v>
      </c>
      <c r="CZ1225" s="8">
        <v>0</v>
      </c>
      <c r="DA1225" s="8">
        <v>0</v>
      </c>
      <c r="DB1225" s="8">
        <v>0</v>
      </c>
      <c r="DC1225" s="8">
        <v>0</v>
      </c>
      <c r="DD1225" s="8">
        <v>0</v>
      </c>
      <c r="DE1225" s="8">
        <v>0</v>
      </c>
      <c r="DF1225" s="8">
        <v>0</v>
      </c>
      <c r="DG1225" s="8">
        <v>0</v>
      </c>
      <c r="DH1225" s="8">
        <v>0</v>
      </c>
      <c r="DI1225" s="8">
        <v>0</v>
      </c>
      <c r="DJ1225" s="8">
        <v>0</v>
      </c>
      <c r="DK1225" s="8">
        <v>0</v>
      </c>
      <c r="DL1225" s="8">
        <v>0</v>
      </c>
      <c r="DM1225" s="8">
        <v>0</v>
      </c>
      <c r="DN1225" s="8">
        <v>12980364.861352941</v>
      </c>
    </row>
    <row r="1226" spans="2:118">
      <c r="B1226" s="5">
        <v>0</v>
      </c>
      <c r="C1226" s="6">
        <v>2016</v>
      </c>
      <c r="D1226" s="7" t="s">
        <v>2143</v>
      </c>
      <c r="E1226" s="7" t="s">
        <v>2150</v>
      </c>
      <c r="F1226" s="8">
        <v>0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8">
        <v>0</v>
      </c>
      <c r="M1226" s="8">
        <v>0</v>
      </c>
      <c r="N1226" s="8">
        <v>6885</v>
      </c>
      <c r="O1226" s="8">
        <v>4278082.4999999991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1544.3</v>
      </c>
      <c r="Y1226" s="8">
        <v>72491.25882352941</v>
      </c>
      <c r="Z1226" s="8">
        <v>0</v>
      </c>
      <c r="AA1226" s="8">
        <v>0</v>
      </c>
      <c r="AB1226" s="8">
        <v>0</v>
      </c>
      <c r="AC1226" s="8">
        <v>0</v>
      </c>
      <c r="AD1226" s="8">
        <v>60</v>
      </c>
      <c r="AE1226" s="8">
        <v>1400281.1764705882</v>
      </c>
      <c r="AF1226" s="8">
        <v>220</v>
      </c>
      <c r="AG1226" s="8">
        <v>1855557.6470588238</v>
      </c>
      <c r="AH1226" s="8">
        <v>20</v>
      </c>
      <c r="AI1226" s="8">
        <v>209888.23529411762</v>
      </c>
      <c r="AJ1226" s="8">
        <v>0</v>
      </c>
      <c r="AK1226" s="8">
        <v>0</v>
      </c>
      <c r="AL1226" s="8">
        <v>0</v>
      </c>
      <c r="AM1226" s="8">
        <v>0</v>
      </c>
      <c r="AN1226" s="8">
        <v>0</v>
      </c>
      <c r="AO1226" s="8">
        <v>0</v>
      </c>
      <c r="AP1226" s="8">
        <v>0</v>
      </c>
      <c r="AQ1226" s="8">
        <v>0</v>
      </c>
      <c r="AR1226" s="8">
        <v>0</v>
      </c>
      <c r="AS1226" s="8">
        <v>0</v>
      </c>
      <c r="AT1226" s="8">
        <v>0</v>
      </c>
      <c r="AU1226" s="8">
        <v>0</v>
      </c>
      <c r="AV1226" s="8">
        <v>0</v>
      </c>
      <c r="AW1226" s="8">
        <v>0</v>
      </c>
      <c r="AX1226" s="8">
        <v>0</v>
      </c>
      <c r="AY1226" s="8">
        <v>0</v>
      </c>
      <c r="AZ1226" s="8">
        <v>0</v>
      </c>
      <c r="BA1226" s="8">
        <v>0</v>
      </c>
      <c r="BB1226" s="8">
        <v>0</v>
      </c>
      <c r="BC1226" s="8">
        <v>0</v>
      </c>
      <c r="BD1226" s="8">
        <v>0</v>
      </c>
      <c r="BE1226" s="8">
        <v>0</v>
      </c>
      <c r="BF1226" s="8">
        <v>0</v>
      </c>
      <c r="BG1226" s="8">
        <v>0</v>
      </c>
      <c r="BH1226" s="8">
        <v>0</v>
      </c>
      <c r="BI1226" s="8">
        <v>0</v>
      </c>
      <c r="BJ1226" s="8">
        <v>0</v>
      </c>
      <c r="BK1226" s="8">
        <v>0</v>
      </c>
      <c r="BL1226" s="8">
        <v>0</v>
      </c>
      <c r="BM1226" s="8">
        <v>0</v>
      </c>
      <c r="BN1226" s="8">
        <v>0</v>
      </c>
      <c r="BO1226" s="8">
        <v>0</v>
      </c>
      <c r="BP1226" s="8">
        <v>0</v>
      </c>
      <c r="BQ1226" s="8">
        <v>0</v>
      </c>
      <c r="BR1226" s="8">
        <v>0</v>
      </c>
      <c r="BS1226" s="8">
        <v>0</v>
      </c>
      <c r="BT1226" s="8">
        <v>0</v>
      </c>
      <c r="BU1226" s="8">
        <v>0</v>
      </c>
      <c r="BV1226" s="8">
        <v>0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8">
        <v>0</v>
      </c>
      <c r="CH1226" s="8">
        <v>0</v>
      </c>
      <c r="CI1226" s="8">
        <v>0</v>
      </c>
      <c r="CJ1226" s="8">
        <v>0</v>
      </c>
      <c r="CK1226" s="8">
        <v>0</v>
      </c>
      <c r="CL1226" s="8">
        <v>0</v>
      </c>
      <c r="CM1226" s="8">
        <v>0</v>
      </c>
      <c r="CN1226" s="8">
        <v>0</v>
      </c>
      <c r="CO1226" s="8">
        <v>0</v>
      </c>
      <c r="CP1226" s="8">
        <v>0</v>
      </c>
      <c r="CQ1226" s="8">
        <v>0</v>
      </c>
      <c r="CR1226" s="8">
        <v>0</v>
      </c>
      <c r="CS1226" s="8">
        <v>0</v>
      </c>
      <c r="CT1226" s="8">
        <v>1539</v>
      </c>
      <c r="CU1226" s="8">
        <v>3518908.11</v>
      </c>
      <c r="CV1226" s="8">
        <v>0</v>
      </c>
      <c r="CW1226" s="8">
        <v>0</v>
      </c>
      <c r="CX1226" s="8">
        <v>255</v>
      </c>
      <c r="CY1226" s="8">
        <v>540928.94999999995</v>
      </c>
      <c r="CZ1226" s="8">
        <v>0</v>
      </c>
      <c r="DA1226" s="8">
        <v>0</v>
      </c>
      <c r="DB1226" s="8">
        <v>0</v>
      </c>
      <c r="DC1226" s="8">
        <v>0</v>
      </c>
      <c r="DD1226" s="8">
        <v>0</v>
      </c>
      <c r="DE1226" s="8">
        <v>0</v>
      </c>
      <c r="DF1226" s="8">
        <v>0</v>
      </c>
      <c r="DG1226" s="8">
        <v>0</v>
      </c>
      <c r="DH1226" s="8">
        <v>0</v>
      </c>
      <c r="DI1226" s="8">
        <v>0</v>
      </c>
      <c r="DJ1226" s="8">
        <v>0</v>
      </c>
      <c r="DK1226" s="8">
        <v>0</v>
      </c>
      <c r="DL1226" s="8">
        <v>0</v>
      </c>
      <c r="DM1226" s="8">
        <v>0</v>
      </c>
      <c r="DN1226" s="8">
        <v>11876137.877647057</v>
      </c>
    </row>
    <row r="1227" spans="2:118">
      <c r="B1227" s="5">
        <v>0</v>
      </c>
      <c r="C1227" s="6">
        <v>2016</v>
      </c>
      <c r="D1227" s="7" t="s">
        <v>2143</v>
      </c>
      <c r="E1227" s="7" t="s">
        <v>2151</v>
      </c>
      <c r="F1227" s="8">
        <v>0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1501</v>
      </c>
      <c r="Y1227" s="8">
        <v>85189.107843137259</v>
      </c>
      <c r="Z1227" s="8">
        <v>0</v>
      </c>
      <c r="AA1227" s="8">
        <v>0</v>
      </c>
      <c r="AB1227" s="8">
        <v>0</v>
      </c>
      <c r="AC1227" s="8">
        <v>0</v>
      </c>
      <c r="AD1227" s="8">
        <v>12</v>
      </c>
      <c r="AE1227" s="8">
        <v>280056.23529411765</v>
      </c>
      <c r="AF1227" s="8">
        <v>39.700000000000003</v>
      </c>
      <c r="AG1227" s="8">
        <v>334843.81176470598</v>
      </c>
      <c r="AH1227" s="8">
        <v>20</v>
      </c>
      <c r="AI1227" s="8">
        <v>209888.23529411762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0</v>
      </c>
      <c r="AQ1227" s="8">
        <v>0</v>
      </c>
      <c r="AR1227" s="8">
        <v>0</v>
      </c>
      <c r="AS1227" s="8">
        <v>0</v>
      </c>
      <c r="AT1227" s="8">
        <v>0</v>
      </c>
      <c r="AU1227" s="8">
        <v>0</v>
      </c>
      <c r="AV1227" s="8">
        <v>0</v>
      </c>
      <c r="AW1227" s="8">
        <v>0</v>
      </c>
      <c r="AX1227" s="8">
        <v>0</v>
      </c>
      <c r="AY1227" s="8">
        <v>0</v>
      </c>
      <c r="AZ1227" s="8">
        <v>0</v>
      </c>
      <c r="BA1227" s="8">
        <v>0</v>
      </c>
      <c r="BB1227" s="8">
        <v>0</v>
      </c>
      <c r="BC1227" s="8">
        <v>0</v>
      </c>
      <c r="BD1227" s="8">
        <v>2569.9</v>
      </c>
      <c r="BE1227" s="8">
        <v>1224280.2039215686</v>
      </c>
      <c r="BF1227" s="8">
        <v>711.8</v>
      </c>
      <c r="BG1227" s="8">
        <v>1224135.4960784314</v>
      </c>
      <c r="BH1227" s="8">
        <v>2569.9</v>
      </c>
      <c r="BI1227" s="8">
        <v>635546.34803921578</v>
      </c>
      <c r="BJ1227" s="8">
        <v>711.8</v>
      </c>
      <c r="BK1227" s="8">
        <v>352480.56862745096</v>
      </c>
      <c r="BL1227" s="8">
        <v>0</v>
      </c>
      <c r="BM1227" s="8">
        <v>0</v>
      </c>
      <c r="BN1227" s="8">
        <v>0</v>
      </c>
      <c r="BO1227" s="8">
        <v>0</v>
      </c>
      <c r="BP1227" s="8">
        <v>2569.9</v>
      </c>
      <c r="BQ1227" s="8">
        <v>749402.99607843149</v>
      </c>
      <c r="BR1227" s="8">
        <v>711.8</v>
      </c>
      <c r="BS1227" s="8">
        <v>292528.86470588233</v>
      </c>
      <c r="BT1227" s="8">
        <v>0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1</v>
      </c>
      <c r="CE1227" s="8">
        <v>203843.48039215687</v>
      </c>
      <c r="CF1227" s="8">
        <v>2569.9</v>
      </c>
      <c r="CG1227" s="8">
        <v>847588.29313725489</v>
      </c>
      <c r="CH1227" s="8">
        <v>2569.9</v>
      </c>
      <c r="CI1227" s="8">
        <v>532548.78725490195</v>
      </c>
      <c r="CJ1227" s="8">
        <v>16</v>
      </c>
      <c r="CK1227" s="8">
        <v>389005.17647058825</v>
      </c>
      <c r="CL1227" s="8">
        <v>0</v>
      </c>
      <c r="CM1227" s="8">
        <v>0</v>
      </c>
      <c r="CN1227" s="8">
        <v>0</v>
      </c>
      <c r="CO1227" s="8">
        <v>0</v>
      </c>
      <c r="CP1227" s="8">
        <v>0</v>
      </c>
      <c r="CQ1227" s="8">
        <v>0</v>
      </c>
      <c r="CR1227" s="8">
        <v>0</v>
      </c>
      <c r="CS1227" s="8">
        <v>0</v>
      </c>
      <c r="CT1227" s="8">
        <v>0</v>
      </c>
      <c r="CU1227" s="8">
        <v>0</v>
      </c>
      <c r="CV1227" s="8">
        <v>0</v>
      </c>
      <c r="CW1227" s="8">
        <v>0</v>
      </c>
      <c r="CX1227" s="8">
        <v>138.5</v>
      </c>
      <c r="CY1227" s="8">
        <v>293798.66499999998</v>
      </c>
      <c r="CZ1227" s="8">
        <v>0</v>
      </c>
      <c r="DA1227" s="8">
        <v>0</v>
      </c>
      <c r="DB1227" s="8">
        <v>0</v>
      </c>
      <c r="DC1227" s="8">
        <v>0</v>
      </c>
      <c r="DD1227" s="8">
        <v>0</v>
      </c>
      <c r="DE1227" s="8">
        <v>0</v>
      </c>
      <c r="DF1227" s="8">
        <v>0</v>
      </c>
      <c r="DG1227" s="8">
        <v>0</v>
      </c>
      <c r="DH1227" s="8">
        <v>0</v>
      </c>
      <c r="DI1227" s="8">
        <v>0</v>
      </c>
      <c r="DJ1227" s="8">
        <v>0</v>
      </c>
      <c r="DK1227" s="8">
        <v>0</v>
      </c>
      <c r="DL1227" s="8">
        <v>0</v>
      </c>
      <c r="DM1227" s="8">
        <v>0</v>
      </c>
      <c r="DN1227" s="8">
        <v>7655136.2699019611</v>
      </c>
    </row>
    <row r="1228" spans="2:118">
      <c r="B1228" s="5">
        <v>0</v>
      </c>
      <c r="C1228" s="6">
        <v>2016</v>
      </c>
      <c r="D1228" s="7" t="s">
        <v>2143</v>
      </c>
      <c r="E1228" s="7" t="s">
        <v>2152</v>
      </c>
      <c r="F1228" s="8">
        <v>0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  <c r="U1228" s="8">
        <v>0</v>
      </c>
      <c r="V1228" s="8">
        <v>0</v>
      </c>
      <c r="W1228" s="8">
        <v>0</v>
      </c>
      <c r="X1228" s="8">
        <v>1257</v>
      </c>
      <c r="Y1228" s="8">
        <v>71340.911764705888</v>
      </c>
      <c r="Z1228" s="8">
        <v>0</v>
      </c>
      <c r="AA1228" s="8">
        <v>0</v>
      </c>
      <c r="AB1228" s="8">
        <v>0</v>
      </c>
      <c r="AC1228" s="8">
        <v>0</v>
      </c>
      <c r="AD1228" s="8">
        <v>9</v>
      </c>
      <c r="AE1228" s="8">
        <v>210042.17647058822</v>
      </c>
      <c r="AF1228" s="8">
        <v>17.7</v>
      </c>
      <c r="AG1228" s="8">
        <v>149288.04705882355</v>
      </c>
      <c r="AH1228" s="8">
        <v>20</v>
      </c>
      <c r="AI1228" s="8">
        <v>209888.23529411762</v>
      </c>
      <c r="AJ1228" s="8">
        <v>0</v>
      </c>
      <c r="AK1228" s="8">
        <v>0</v>
      </c>
      <c r="AL1228" s="8">
        <v>0</v>
      </c>
      <c r="AM1228" s="8">
        <v>0</v>
      </c>
      <c r="AN1228" s="8">
        <v>0</v>
      </c>
      <c r="AO1228" s="8">
        <v>0</v>
      </c>
      <c r="AP1228" s="8">
        <v>0</v>
      </c>
      <c r="AQ1228" s="8">
        <v>0</v>
      </c>
      <c r="AR1228" s="8">
        <v>0</v>
      </c>
      <c r="AS1228" s="8">
        <v>0</v>
      </c>
      <c r="AT1228" s="8">
        <v>0</v>
      </c>
      <c r="AU1228" s="8">
        <v>0</v>
      </c>
      <c r="AV1228" s="8">
        <v>0</v>
      </c>
      <c r="AW1228" s="8">
        <v>0</v>
      </c>
      <c r="AX1228" s="8">
        <v>0</v>
      </c>
      <c r="AY1228" s="8">
        <v>0</v>
      </c>
      <c r="AZ1228" s="8">
        <v>0</v>
      </c>
      <c r="BA1228" s="8">
        <v>0</v>
      </c>
      <c r="BB1228" s="8">
        <v>0</v>
      </c>
      <c r="BC1228" s="8">
        <v>0</v>
      </c>
      <c r="BD1228" s="8">
        <v>1677.3</v>
      </c>
      <c r="BE1228" s="8">
        <v>799052.56470588234</v>
      </c>
      <c r="BF1228" s="8">
        <v>213</v>
      </c>
      <c r="BG1228" s="8">
        <v>366311.9705882353</v>
      </c>
      <c r="BH1228" s="8">
        <v>1677.3</v>
      </c>
      <c r="BI1228" s="8">
        <v>414802.86764705885</v>
      </c>
      <c r="BJ1228" s="8">
        <v>213</v>
      </c>
      <c r="BK1228" s="8">
        <v>105476.76470588235</v>
      </c>
      <c r="BL1228" s="8">
        <v>0</v>
      </c>
      <c r="BM1228" s="8">
        <v>0</v>
      </c>
      <c r="BN1228" s="8">
        <v>0</v>
      </c>
      <c r="BO1228" s="8">
        <v>0</v>
      </c>
      <c r="BP1228" s="8">
        <v>1677.3</v>
      </c>
      <c r="BQ1228" s="8">
        <v>489113.83529411769</v>
      </c>
      <c r="BR1228" s="8">
        <v>213</v>
      </c>
      <c r="BS1228" s="8">
        <v>87536.735294117636</v>
      </c>
      <c r="BT1228" s="8">
        <v>0</v>
      </c>
      <c r="BU1228" s="8">
        <v>0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1</v>
      </c>
      <c r="CE1228" s="8">
        <v>203843.48039215687</v>
      </c>
      <c r="CF1228" s="8">
        <v>1677.3</v>
      </c>
      <c r="CG1228" s="8">
        <v>553196.56176470581</v>
      </c>
      <c r="CH1228" s="8">
        <v>1677.3</v>
      </c>
      <c r="CI1228" s="8">
        <v>347579.31470588234</v>
      </c>
      <c r="CJ1228" s="8">
        <v>12</v>
      </c>
      <c r="CK1228" s="8">
        <v>291753.8823529412</v>
      </c>
      <c r="CL1228" s="8">
        <v>0</v>
      </c>
      <c r="CM1228" s="8">
        <v>0</v>
      </c>
      <c r="CN1228" s="8">
        <v>0</v>
      </c>
      <c r="CO1228" s="8">
        <v>0</v>
      </c>
      <c r="CP1228" s="8">
        <v>0</v>
      </c>
      <c r="CQ1228" s="8">
        <v>0</v>
      </c>
      <c r="CR1228" s="8">
        <v>0</v>
      </c>
      <c r="CS1228" s="8">
        <v>0</v>
      </c>
      <c r="CT1228" s="8">
        <v>0</v>
      </c>
      <c r="CU1228" s="8">
        <v>0</v>
      </c>
      <c r="CV1228" s="8">
        <v>0</v>
      </c>
      <c r="CW1228" s="8">
        <v>0</v>
      </c>
      <c r="CX1228" s="8">
        <v>108.1</v>
      </c>
      <c r="CY1228" s="8">
        <v>229311.44899999999</v>
      </c>
      <c r="CZ1228" s="8">
        <v>0</v>
      </c>
      <c r="DA1228" s="8">
        <v>0</v>
      </c>
      <c r="DB1228" s="8">
        <v>0</v>
      </c>
      <c r="DC1228" s="8">
        <v>0</v>
      </c>
      <c r="DD1228" s="8">
        <v>0</v>
      </c>
      <c r="DE1228" s="8">
        <v>0</v>
      </c>
      <c r="DF1228" s="8">
        <v>0</v>
      </c>
      <c r="DG1228" s="8">
        <v>0</v>
      </c>
      <c r="DH1228" s="8">
        <v>0</v>
      </c>
      <c r="DI1228" s="8">
        <v>0</v>
      </c>
      <c r="DJ1228" s="8">
        <v>0</v>
      </c>
      <c r="DK1228" s="8">
        <v>0</v>
      </c>
      <c r="DL1228" s="8">
        <v>0</v>
      </c>
      <c r="DM1228" s="8">
        <v>0</v>
      </c>
      <c r="DN1228" s="8">
        <v>4528538.7970392155</v>
      </c>
    </row>
    <row r="1229" spans="2:118" ht="26" hidden="1">
      <c r="B1229" s="5">
        <v>0</v>
      </c>
      <c r="C1229" s="6">
        <v>2015</v>
      </c>
      <c r="D1229" s="7" t="s">
        <v>2143</v>
      </c>
      <c r="E1229" s="7" t="s">
        <v>2153</v>
      </c>
      <c r="F1229" s="8">
        <v>0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0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0</v>
      </c>
      <c r="AQ1229" s="8">
        <v>0</v>
      </c>
      <c r="AR1229" s="8">
        <v>0</v>
      </c>
      <c r="AS1229" s="8">
        <v>0</v>
      </c>
      <c r="AT1229" s="8">
        <v>0</v>
      </c>
      <c r="AU1229" s="8">
        <v>0</v>
      </c>
      <c r="AV1229" s="8">
        <v>0</v>
      </c>
      <c r="AW1229" s="8">
        <v>0</v>
      </c>
      <c r="AX1229" s="8">
        <v>0</v>
      </c>
      <c r="AY1229" s="8">
        <v>0</v>
      </c>
      <c r="AZ1229" s="8">
        <v>0</v>
      </c>
      <c r="BA1229" s="8">
        <v>0</v>
      </c>
      <c r="BB1229" s="8">
        <v>0</v>
      </c>
      <c r="BC1229" s="8">
        <v>0</v>
      </c>
      <c r="BD1229" s="8">
        <v>0</v>
      </c>
      <c r="BE1229" s="8">
        <v>0</v>
      </c>
      <c r="BF1229" s="8">
        <v>0</v>
      </c>
      <c r="BG1229" s="8">
        <v>0</v>
      </c>
      <c r="BH1229" s="8">
        <v>0</v>
      </c>
      <c r="BI1229" s="8">
        <v>0</v>
      </c>
      <c r="BJ1229" s="8">
        <v>0</v>
      </c>
      <c r="BK1229" s="8">
        <v>0</v>
      </c>
      <c r="BL1229" s="8">
        <v>0</v>
      </c>
      <c r="BM1229" s="8">
        <v>0</v>
      </c>
      <c r="BN1229" s="8">
        <v>0</v>
      </c>
      <c r="BO1229" s="8">
        <v>0</v>
      </c>
      <c r="BP1229" s="8">
        <v>0</v>
      </c>
      <c r="BQ1229" s="8">
        <v>0</v>
      </c>
      <c r="BR1229" s="8">
        <v>0</v>
      </c>
      <c r="BS1229" s="8">
        <v>0</v>
      </c>
      <c r="BT1229" s="8">
        <v>0</v>
      </c>
      <c r="BU1229" s="8">
        <v>0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8">
        <v>0</v>
      </c>
      <c r="CH1229" s="8">
        <v>0</v>
      </c>
      <c r="CI1229" s="8">
        <v>0</v>
      </c>
      <c r="CJ1229" s="8">
        <v>0</v>
      </c>
      <c r="CK1229" s="8">
        <v>0</v>
      </c>
      <c r="CL1229" s="8">
        <v>0</v>
      </c>
      <c r="CM1229" s="8">
        <v>0</v>
      </c>
      <c r="CN1229" s="8">
        <v>0</v>
      </c>
      <c r="CO1229" s="8">
        <v>0</v>
      </c>
      <c r="CP1229" s="8">
        <v>0</v>
      </c>
      <c r="CQ1229" s="8">
        <v>0</v>
      </c>
      <c r="CR1229" s="8">
        <v>0</v>
      </c>
      <c r="CS1229" s="8">
        <v>0</v>
      </c>
      <c r="CT1229" s="8">
        <v>0</v>
      </c>
      <c r="CU1229" s="8">
        <v>0</v>
      </c>
      <c r="CV1229" s="8">
        <v>0</v>
      </c>
      <c r="CW1229" s="8">
        <v>0</v>
      </c>
      <c r="CX1229" s="8">
        <v>150.19999999999999</v>
      </c>
      <c r="CY1229" s="8">
        <v>318617.75799999997</v>
      </c>
      <c r="CZ1229" s="8">
        <v>0</v>
      </c>
      <c r="DA1229" s="8">
        <v>0</v>
      </c>
      <c r="DB1229" s="8">
        <v>0</v>
      </c>
      <c r="DC1229" s="8">
        <v>0</v>
      </c>
      <c r="DD1229" s="8">
        <v>0</v>
      </c>
      <c r="DE1229" s="8">
        <v>0</v>
      </c>
      <c r="DF1229" s="8">
        <v>0</v>
      </c>
      <c r="DG1229" s="8">
        <v>0</v>
      </c>
      <c r="DH1229" s="8">
        <v>0</v>
      </c>
      <c r="DI1229" s="8">
        <v>0</v>
      </c>
      <c r="DJ1229" s="8">
        <v>0</v>
      </c>
      <c r="DK1229" s="8">
        <v>0</v>
      </c>
      <c r="DL1229" s="8">
        <v>0</v>
      </c>
      <c r="DM1229" s="8">
        <v>0</v>
      </c>
      <c r="DN1229" s="8">
        <v>318617.75799999997</v>
      </c>
    </row>
    <row r="1230" spans="2:118" ht="26" hidden="1">
      <c r="B1230" s="5">
        <v>0</v>
      </c>
      <c r="C1230" s="6">
        <v>2015</v>
      </c>
      <c r="D1230" s="7" t="s">
        <v>2143</v>
      </c>
      <c r="E1230" s="7" t="s">
        <v>2154</v>
      </c>
      <c r="F1230" s="8">
        <v>0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0</v>
      </c>
      <c r="Y1230" s="8">
        <v>0</v>
      </c>
      <c r="Z1230" s="8">
        <v>0</v>
      </c>
      <c r="AA1230" s="8">
        <v>0</v>
      </c>
      <c r="AB1230" s="8">
        <v>0</v>
      </c>
      <c r="AC1230" s="8">
        <v>0</v>
      </c>
      <c r="AD1230" s="8">
        <v>0</v>
      </c>
      <c r="AE1230" s="8">
        <v>0</v>
      </c>
      <c r="AF1230" s="8">
        <v>0</v>
      </c>
      <c r="AG1230" s="8">
        <v>0</v>
      </c>
      <c r="AH1230" s="8">
        <v>0</v>
      </c>
      <c r="AI1230" s="8">
        <v>0</v>
      </c>
      <c r="AJ1230" s="8">
        <v>0</v>
      </c>
      <c r="AK1230" s="8">
        <v>0</v>
      </c>
      <c r="AL1230" s="8">
        <v>0</v>
      </c>
      <c r="AM1230" s="8">
        <v>0</v>
      </c>
      <c r="AN1230" s="8">
        <v>0</v>
      </c>
      <c r="AO1230" s="8">
        <v>0</v>
      </c>
      <c r="AP1230" s="8">
        <v>0</v>
      </c>
      <c r="AQ1230" s="8">
        <v>0</v>
      </c>
      <c r="AR1230" s="8">
        <v>0</v>
      </c>
      <c r="AS1230" s="8">
        <v>0</v>
      </c>
      <c r="AT1230" s="8">
        <v>0</v>
      </c>
      <c r="AU1230" s="8">
        <v>0</v>
      </c>
      <c r="AV1230" s="8">
        <v>0</v>
      </c>
      <c r="AW1230" s="8">
        <v>0</v>
      </c>
      <c r="AX1230" s="8">
        <v>0</v>
      </c>
      <c r="AY1230" s="8">
        <v>0</v>
      </c>
      <c r="AZ1230" s="8">
        <v>0</v>
      </c>
      <c r="BA1230" s="8">
        <v>0</v>
      </c>
      <c r="BB1230" s="8">
        <v>2692.3</v>
      </c>
      <c r="BC1230" s="8">
        <v>3585694.8833333333</v>
      </c>
      <c r="BD1230" s="8">
        <v>0</v>
      </c>
      <c r="BE1230" s="8">
        <v>0</v>
      </c>
      <c r="BF1230" s="8">
        <v>0</v>
      </c>
      <c r="BG1230" s="8">
        <v>0</v>
      </c>
      <c r="BH1230" s="8">
        <v>2692.3</v>
      </c>
      <c r="BI1230" s="8">
        <v>682814.7911764707</v>
      </c>
      <c r="BJ1230" s="8">
        <v>0</v>
      </c>
      <c r="BK1230" s="8">
        <v>0</v>
      </c>
      <c r="BL1230" s="8">
        <v>2692.3</v>
      </c>
      <c r="BM1230" s="8">
        <v>1263427.7627450982</v>
      </c>
      <c r="BN1230" s="8">
        <v>0</v>
      </c>
      <c r="BO1230" s="8">
        <v>0</v>
      </c>
      <c r="BP1230" s="8">
        <v>2692.3</v>
      </c>
      <c r="BQ1230" s="8">
        <v>703719.70882352942</v>
      </c>
      <c r="BR1230" s="8">
        <v>0</v>
      </c>
      <c r="BS1230" s="8">
        <v>0</v>
      </c>
      <c r="BT1230" s="8">
        <v>2692.3</v>
      </c>
      <c r="BU1230" s="8">
        <v>1445026.0372549021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1</v>
      </c>
      <c r="CE1230" s="8">
        <v>194181.31372549018</v>
      </c>
      <c r="CF1230" s="8">
        <v>2692.3</v>
      </c>
      <c r="CG1230" s="8">
        <v>910366.93137254904</v>
      </c>
      <c r="CH1230" s="8">
        <v>2692.3</v>
      </c>
      <c r="CI1230" s="8">
        <v>663361.6039215686</v>
      </c>
      <c r="CJ1230" s="8">
        <v>20</v>
      </c>
      <c r="CK1230" s="8">
        <v>486256.4705882353</v>
      </c>
      <c r="CL1230" s="8">
        <v>0</v>
      </c>
      <c r="CM1230" s="8">
        <v>0</v>
      </c>
      <c r="CN1230" s="8">
        <v>0</v>
      </c>
      <c r="CO1230" s="8">
        <v>0</v>
      </c>
      <c r="CP1230" s="8">
        <v>0</v>
      </c>
      <c r="CQ1230" s="8">
        <v>0</v>
      </c>
      <c r="CR1230" s="8">
        <v>0</v>
      </c>
      <c r="CS1230" s="8">
        <v>0</v>
      </c>
      <c r="CT1230" s="8">
        <v>0</v>
      </c>
      <c r="CU1230" s="8">
        <v>0</v>
      </c>
      <c r="CV1230" s="8">
        <v>0</v>
      </c>
      <c r="CW1230" s="8">
        <v>0</v>
      </c>
      <c r="CX1230" s="8">
        <v>0</v>
      </c>
      <c r="CY1230" s="8">
        <v>0</v>
      </c>
      <c r="CZ1230" s="8">
        <v>0</v>
      </c>
      <c r="DA1230" s="8">
        <v>0</v>
      </c>
      <c r="DB1230" s="8">
        <v>0</v>
      </c>
      <c r="DC1230" s="8">
        <v>0</v>
      </c>
      <c r="DD1230" s="8">
        <v>0</v>
      </c>
      <c r="DE1230" s="8">
        <v>0</v>
      </c>
      <c r="DF1230" s="8">
        <v>0</v>
      </c>
      <c r="DG1230" s="8">
        <v>0</v>
      </c>
      <c r="DH1230" s="8">
        <v>0</v>
      </c>
      <c r="DI1230" s="8">
        <v>0</v>
      </c>
      <c r="DJ1230" s="8">
        <v>0</v>
      </c>
      <c r="DK1230" s="8">
        <v>0</v>
      </c>
      <c r="DL1230" s="8">
        <v>0</v>
      </c>
      <c r="DM1230" s="8">
        <v>0</v>
      </c>
      <c r="DN1230" s="8">
        <v>8489823.4656862747</v>
      </c>
    </row>
    <row r="1231" spans="2:118" ht="26">
      <c r="B1231" s="5">
        <v>0</v>
      </c>
      <c r="C1231" s="6">
        <v>2016</v>
      </c>
      <c r="D1231" s="7" t="s">
        <v>2143</v>
      </c>
      <c r="E1231" s="7" t="s">
        <v>2155</v>
      </c>
      <c r="F1231" s="8">
        <v>0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25</v>
      </c>
      <c r="AG1231" s="8">
        <v>210858.82352941181</v>
      </c>
      <c r="AH1231" s="8">
        <v>20</v>
      </c>
      <c r="AI1231" s="8">
        <v>209888.23529411762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1217</v>
      </c>
      <c r="AS1231" s="8">
        <v>1736002.7745098039</v>
      </c>
      <c r="AT1231" s="8">
        <v>0</v>
      </c>
      <c r="AU1231" s="8">
        <v>0</v>
      </c>
      <c r="AV1231" s="8">
        <v>0</v>
      </c>
      <c r="AW1231" s="8">
        <v>0</v>
      </c>
      <c r="AX1231" s="8">
        <v>0</v>
      </c>
      <c r="AY1231" s="8">
        <v>0</v>
      </c>
      <c r="AZ1231" s="8">
        <v>0</v>
      </c>
      <c r="BA1231" s="8">
        <v>0</v>
      </c>
      <c r="BB1231" s="8">
        <v>0</v>
      </c>
      <c r="BC1231" s="8">
        <v>0</v>
      </c>
      <c r="BD1231" s="8">
        <v>3211</v>
      </c>
      <c r="BE1231" s="8">
        <v>1529695.2156862745</v>
      </c>
      <c r="BF1231" s="8">
        <v>911.1</v>
      </c>
      <c r="BG1231" s="8">
        <v>1566886.5558823529</v>
      </c>
      <c r="BH1231" s="8">
        <v>3211</v>
      </c>
      <c r="BI1231" s="8">
        <v>794092.89215686277</v>
      </c>
      <c r="BJ1231" s="8">
        <v>911.1</v>
      </c>
      <c r="BK1231" s="8">
        <v>451173.14705882355</v>
      </c>
      <c r="BL1231" s="8">
        <v>3211</v>
      </c>
      <c r="BM1231" s="8">
        <v>1111100.4411764706</v>
      </c>
      <c r="BN1231" s="8">
        <v>911.1</v>
      </c>
      <c r="BO1231" s="8">
        <v>521560.08823529404</v>
      </c>
      <c r="BP1231" s="8">
        <v>3211</v>
      </c>
      <c r="BQ1231" s="8">
        <v>936352.78431372554</v>
      </c>
      <c r="BR1231" s="8">
        <v>911.1</v>
      </c>
      <c r="BS1231" s="8">
        <v>374435.30294117646</v>
      </c>
      <c r="BT1231" s="8">
        <v>0</v>
      </c>
      <c r="BU1231" s="8">
        <v>0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1</v>
      </c>
      <c r="CE1231" s="8">
        <v>203843.48039215687</v>
      </c>
      <c r="CF1231" s="8">
        <v>3211</v>
      </c>
      <c r="CG1231" s="8">
        <v>1059031.8725490195</v>
      </c>
      <c r="CH1231" s="8">
        <v>3211</v>
      </c>
      <c r="CI1231" s="8">
        <v>665401.04901960783</v>
      </c>
      <c r="CJ1231" s="8">
        <v>16</v>
      </c>
      <c r="CK1231" s="8">
        <v>389005.17647058825</v>
      </c>
      <c r="CL1231" s="8">
        <v>0</v>
      </c>
      <c r="CM1231" s="8">
        <v>0</v>
      </c>
      <c r="CN1231" s="8">
        <v>0</v>
      </c>
      <c r="CO1231" s="8">
        <v>0</v>
      </c>
      <c r="CP1231" s="8">
        <v>0</v>
      </c>
      <c r="CQ1231" s="8">
        <v>0</v>
      </c>
      <c r="CR1231" s="8">
        <v>0</v>
      </c>
      <c r="CS1231" s="8">
        <v>0</v>
      </c>
      <c r="CT1231" s="8">
        <v>0</v>
      </c>
      <c r="CU1231" s="8">
        <v>0</v>
      </c>
      <c r="CV1231" s="8">
        <v>0</v>
      </c>
      <c r="CW1231" s="8">
        <v>0</v>
      </c>
      <c r="CX1231" s="8">
        <v>0</v>
      </c>
      <c r="CY1231" s="8">
        <v>0</v>
      </c>
      <c r="CZ1231" s="8">
        <v>0</v>
      </c>
      <c r="DA1231" s="8">
        <v>0</v>
      </c>
      <c r="DB1231" s="8">
        <v>0</v>
      </c>
      <c r="DC1231" s="8">
        <v>0</v>
      </c>
      <c r="DD1231" s="8">
        <v>0</v>
      </c>
      <c r="DE1231" s="8">
        <v>0</v>
      </c>
      <c r="DF1231" s="8">
        <v>0</v>
      </c>
      <c r="DG1231" s="8">
        <v>0</v>
      </c>
      <c r="DH1231" s="8">
        <v>0</v>
      </c>
      <c r="DI1231" s="8">
        <v>0</v>
      </c>
      <c r="DJ1231" s="8">
        <v>0</v>
      </c>
      <c r="DK1231" s="8">
        <v>0</v>
      </c>
      <c r="DL1231" s="8">
        <v>0</v>
      </c>
      <c r="DM1231" s="8">
        <v>0</v>
      </c>
      <c r="DN1231" s="8">
        <v>11759327.839215687</v>
      </c>
    </row>
    <row r="1232" spans="2:118" ht="26">
      <c r="B1232" s="5">
        <v>0</v>
      </c>
      <c r="C1232" s="6">
        <v>2016</v>
      </c>
      <c r="D1232" s="7" t="s">
        <v>2143</v>
      </c>
      <c r="E1232" s="7" t="s">
        <v>2156</v>
      </c>
      <c r="F1232" s="8">
        <v>0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8">
        <v>0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  <c r="AA1232" s="8">
        <v>0</v>
      </c>
      <c r="AB1232" s="8">
        <v>0</v>
      </c>
      <c r="AC1232" s="8">
        <v>0</v>
      </c>
      <c r="AD1232" s="8">
        <v>0</v>
      </c>
      <c r="AE1232" s="8">
        <v>0</v>
      </c>
      <c r="AF1232" s="8">
        <v>19.5</v>
      </c>
      <c r="AG1232" s="8">
        <v>164469.8823529412</v>
      </c>
      <c r="AH1232" s="8">
        <v>10</v>
      </c>
      <c r="AI1232" s="8">
        <v>104944.11764705881</v>
      </c>
      <c r="AJ1232" s="8">
        <v>0</v>
      </c>
      <c r="AK1232" s="8">
        <v>0</v>
      </c>
      <c r="AL1232" s="8">
        <v>0</v>
      </c>
      <c r="AM1232" s="8">
        <v>0</v>
      </c>
      <c r="AN1232" s="8">
        <v>0</v>
      </c>
      <c r="AO1232" s="8">
        <v>0</v>
      </c>
      <c r="AP1232" s="8">
        <v>0</v>
      </c>
      <c r="AQ1232" s="8">
        <v>0</v>
      </c>
      <c r="AR1232" s="8">
        <v>1112</v>
      </c>
      <c r="AS1232" s="8">
        <v>1586224.3921568629</v>
      </c>
      <c r="AT1232" s="8">
        <v>0</v>
      </c>
      <c r="AU1232" s="8">
        <v>0</v>
      </c>
      <c r="AV1232" s="8">
        <v>0</v>
      </c>
      <c r="AW1232" s="8">
        <v>0</v>
      </c>
      <c r="AX1232" s="8">
        <v>0</v>
      </c>
      <c r="AY1232" s="8">
        <v>0</v>
      </c>
      <c r="AZ1232" s="8">
        <v>0</v>
      </c>
      <c r="BA1232" s="8">
        <v>0</v>
      </c>
      <c r="BB1232" s="8">
        <v>0</v>
      </c>
      <c r="BC1232" s="8">
        <v>0</v>
      </c>
      <c r="BD1232" s="8">
        <v>3047</v>
      </c>
      <c r="BE1232" s="8">
        <v>1451566.9019607843</v>
      </c>
      <c r="BF1232" s="8">
        <v>860.7</v>
      </c>
      <c r="BG1232" s="8">
        <v>1480209.9205882354</v>
      </c>
      <c r="BH1232" s="8">
        <v>3047</v>
      </c>
      <c r="BI1232" s="8">
        <v>753535.04901960783</v>
      </c>
      <c r="BJ1232" s="8">
        <v>860.7</v>
      </c>
      <c r="BK1232" s="8">
        <v>426215.26470588235</v>
      </c>
      <c r="BL1232" s="8">
        <v>3047</v>
      </c>
      <c r="BM1232" s="8">
        <v>1054351.6176470588</v>
      </c>
      <c r="BN1232" s="8">
        <v>860.7</v>
      </c>
      <c r="BO1232" s="8">
        <v>492708.5588235294</v>
      </c>
      <c r="BP1232" s="8">
        <v>3047</v>
      </c>
      <c r="BQ1232" s="8">
        <v>888529.09803921578</v>
      </c>
      <c r="BR1232" s="8">
        <v>860.7</v>
      </c>
      <c r="BS1232" s="8">
        <v>353722.38529411762</v>
      </c>
      <c r="BT1232" s="8">
        <v>0</v>
      </c>
      <c r="BU1232" s="8">
        <v>0</v>
      </c>
      <c r="BV1232" s="8">
        <v>0</v>
      </c>
      <c r="BW1232" s="8">
        <v>0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1</v>
      </c>
      <c r="CE1232" s="8">
        <v>203843.48039215687</v>
      </c>
      <c r="CF1232" s="8">
        <v>3047</v>
      </c>
      <c r="CG1232" s="8">
        <v>1004942.4215686275</v>
      </c>
      <c r="CH1232" s="8">
        <v>3047</v>
      </c>
      <c r="CI1232" s="8">
        <v>631416.06862745096</v>
      </c>
      <c r="CJ1232" s="8">
        <v>10</v>
      </c>
      <c r="CK1232" s="8">
        <v>243128.23529411765</v>
      </c>
      <c r="CL1232" s="8">
        <v>0</v>
      </c>
      <c r="CM1232" s="8">
        <v>0</v>
      </c>
      <c r="CN1232" s="8">
        <v>0</v>
      </c>
      <c r="CO1232" s="8">
        <v>0</v>
      </c>
      <c r="CP1232" s="8">
        <v>0</v>
      </c>
      <c r="CQ1232" s="8">
        <v>0</v>
      </c>
      <c r="CR1232" s="8">
        <v>0</v>
      </c>
      <c r="CS1232" s="8">
        <v>0</v>
      </c>
      <c r="CT1232" s="8">
        <v>0</v>
      </c>
      <c r="CU1232" s="8">
        <v>0</v>
      </c>
      <c r="CV1232" s="8">
        <v>0</v>
      </c>
      <c r="CW1232" s="8">
        <v>0</v>
      </c>
      <c r="CX1232" s="8">
        <v>90</v>
      </c>
      <c r="CY1232" s="8">
        <v>190916.1</v>
      </c>
      <c r="CZ1232" s="8">
        <v>0</v>
      </c>
      <c r="DA1232" s="8">
        <v>0</v>
      </c>
      <c r="DB1232" s="8">
        <v>0</v>
      </c>
      <c r="DC1232" s="8">
        <v>0</v>
      </c>
      <c r="DD1232" s="8">
        <v>0</v>
      </c>
      <c r="DE1232" s="8">
        <v>0</v>
      </c>
      <c r="DF1232" s="8">
        <v>0</v>
      </c>
      <c r="DG1232" s="8">
        <v>0</v>
      </c>
      <c r="DH1232" s="8">
        <v>0</v>
      </c>
      <c r="DI1232" s="8">
        <v>0</v>
      </c>
      <c r="DJ1232" s="8">
        <v>0</v>
      </c>
      <c r="DK1232" s="8">
        <v>0</v>
      </c>
      <c r="DL1232" s="8">
        <v>0</v>
      </c>
      <c r="DM1232" s="8">
        <v>0</v>
      </c>
      <c r="DN1232" s="8">
        <v>11030723.494117647</v>
      </c>
    </row>
    <row r="1233" spans="2:118">
      <c r="B1233" s="5">
        <v>0</v>
      </c>
      <c r="C1233" s="6">
        <v>2016</v>
      </c>
      <c r="D1233" s="7" t="s">
        <v>2143</v>
      </c>
      <c r="E1233" s="7" t="s">
        <v>2157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33.5</v>
      </c>
      <c r="AG1233" s="8">
        <v>282550.82352941181</v>
      </c>
      <c r="AH1233" s="8">
        <v>20</v>
      </c>
      <c r="AI1233" s="8">
        <v>209888.23529411762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v>0</v>
      </c>
      <c r="AU1233" s="8">
        <v>0</v>
      </c>
      <c r="AV1233" s="8">
        <v>0</v>
      </c>
      <c r="AW1233" s="8">
        <v>0</v>
      </c>
      <c r="AX1233" s="8">
        <v>0</v>
      </c>
      <c r="AY1233" s="8">
        <v>0</v>
      </c>
      <c r="AZ1233" s="8">
        <v>0</v>
      </c>
      <c r="BA1233" s="8">
        <v>0</v>
      </c>
      <c r="BB1233" s="8">
        <v>0</v>
      </c>
      <c r="BC1233" s="8">
        <v>0</v>
      </c>
      <c r="BD1233" s="8">
        <v>4047.5</v>
      </c>
      <c r="BE1233" s="8">
        <v>1928197.2549019607</v>
      </c>
      <c r="BF1233" s="8">
        <v>930.5</v>
      </c>
      <c r="BG1233" s="8">
        <v>1600250.1813725489</v>
      </c>
      <c r="BH1233" s="8">
        <v>4047.5</v>
      </c>
      <c r="BI1233" s="8">
        <v>1000962.6225490196</v>
      </c>
      <c r="BJ1233" s="8">
        <v>930.5</v>
      </c>
      <c r="BK1233" s="8">
        <v>460779.95098039217</v>
      </c>
      <c r="BL1233" s="8">
        <v>0</v>
      </c>
      <c r="BM1233" s="8">
        <v>0</v>
      </c>
      <c r="BN1233" s="8">
        <v>0</v>
      </c>
      <c r="BO1233" s="8">
        <v>0</v>
      </c>
      <c r="BP1233" s="8">
        <v>4047.5</v>
      </c>
      <c r="BQ1233" s="8">
        <v>1180282.7450980393</v>
      </c>
      <c r="BR1233" s="8">
        <v>930.5</v>
      </c>
      <c r="BS1233" s="8">
        <v>382408.13235294115</v>
      </c>
      <c r="BT1233" s="8">
        <v>0</v>
      </c>
      <c r="BU1233" s="8">
        <v>0</v>
      </c>
      <c r="BV1233" s="8">
        <v>0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1</v>
      </c>
      <c r="CE1233" s="8">
        <v>203843.48039215687</v>
      </c>
      <c r="CF1233" s="8">
        <v>4047.5</v>
      </c>
      <c r="CG1233" s="8">
        <v>1334921.0539215687</v>
      </c>
      <c r="CH1233" s="8">
        <v>4047.5</v>
      </c>
      <c r="CI1233" s="8">
        <v>838745.17156862747</v>
      </c>
      <c r="CJ1233" s="8">
        <v>20</v>
      </c>
      <c r="CK1233" s="8">
        <v>486256.4705882353</v>
      </c>
      <c r="CL1233" s="8">
        <v>0</v>
      </c>
      <c r="CM1233" s="8">
        <v>0</v>
      </c>
      <c r="CN1233" s="8">
        <v>0</v>
      </c>
      <c r="CO1233" s="8">
        <v>0</v>
      </c>
      <c r="CP1233" s="8">
        <v>0</v>
      </c>
      <c r="CQ1233" s="8">
        <v>0</v>
      </c>
      <c r="CR1233" s="8">
        <v>0</v>
      </c>
      <c r="CS1233" s="8">
        <v>0</v>
      </c>
      <c r="CT1233" s="8">
        <v>0</v>
      </c>
      <c r="CU1233" s="8">
        <v>0</v>
      </c>
      <c r="CV1233" s="8">
        <v>0</v>
      </c>
      <c r="CW1233" s="8">
        <v>0</v>
      </c>
      <c r="CX1233" s="8">
        <v>70</v>
      </c>
      <c r="CY1233" s="8">
        <v>148490.29999999999</v>
      </c>
      <c r="CZ1233" s="8">
        <v>0</v>
      </c>
      <c r="DA1233" s="8">
        <v>0</v>
      </c>
      <c r="DB1233" s="8">
        <v>0</v>
      </c>
      <c r="DC1233" s="8">
        <v>0</v>
      </c>
      <c r="DD1233" s="8">
        <v>0</v>
      </c>
      <c r="DE1233" s="8">
        <v>0</v>
      </c>
      <c r="DF1233" s="8">
        <v>0</v>
      </c>
      <c r="DG1233" s="8">
        <v>0</v>
      </c>
      <c r="DH1233" s="8">
        <v>0</v>
      </c>
      <c r="DI1233" s="8">
        <v>0</v>
      </c>
      <c r="DJ1233" s="8">
        <v>0</v>
      </c>
      <c r="DK1233" s="8">
        <v>0</v>
      </c>
      <c r="DL1233" s="8">
        <v>0</v>
      </c>
      <c r="DM1233" s="8">
        <v>0</v>
      </c>
      <c r="DN1233" s="8">
        <v>10057576.42254902</v>
      </c>
    </row>
    <row r="1234" spans="2:118" ht="26" hidden="1">
      <c r="B1234" s="5">
        <v>0</v>
      </c>
      <c r="C1234" s="6">
        <v>2015</v>
      </c>
      <c r="D1234" s="7" t="s">
        <v>2143</v>
      </c>
      <c r="E1234" s="7" t="s">
        <v>2158</v>
      </c>
      <c r="F1234" s="8">
        <v>0</v>
      </c>
      <c r="G1234" s="8">
        <v>0</v>
      </c>
      <c r="H1234" s="8">
        <v>2211</v>
      </c>
      <c r="I1234" s="8">
        <v>3319472.2776470585</v>
      </c>
      <c r="J1234" s="8">
        <v>0</v>
      </c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8">
        <v>0</v>
      </c>
      <c r="V1234" s="8">
        <v>0</v>
      </c>
      <c r="W1234" s="8">
        <v>0</v>
      </c>
      <c r="X1234" s="8">
        <v>2211</v>
      </c>
      <c r="Y1234" s="8">
        <v>125485.08823529413</v>
      </c>
      <c r="Z1234" s="8">
        <v>0</v>
      </c>
      <c r="AA1234" s="8">
        <v>0</v>
      </c>
      <c r="AB1234" s="8">
        <v>0</v>
      </c>
      <c r="AC1234" s="8">
        <v>0</v>
      </c>
      <c r="AD1234" s="8">
        <v>0</v>
      </c>
      <c r="AE1234" s="8">
        <v>0</v>
      </c>
      <c r="AF1234" s="8">
        <v>25.35</v>
      </c>
      <c r="AG1234" s="8">
        <v>213810.84705882357</v>
      </c>
      <c r="AH1234" s="8">
        <v>0</v>
      </c>
      <c r="AI1234" s="8">
        <v>0</v>
      </c>
      <c r="AJ1234" s="8">
        <v>0</v>
      </c>
      <c r="AK1234" s="8">
        <v>0</v>
      </c>
      <c r="AL1234" s="8">
        <v>0</v>
      </c>
      <c r="AM1234" s="8">
        <v>0</v>
      </c>
      <c r="AN1234" s="8">
        <v>0</v>
      </c>
      <c r="AO1234" s="8">
        <v>0</v>
      </c>
      <c r="AP1234" s="8">
        <v>0</v>
      </c>
      <c r="AQ1234" s="8">
        <v>0</v>
      </c>
      <c r="AR1234" s="8">
        <v>875</v>
      </c>
      <c r="AS1234" s="8">
        <v>1248153.1862745099</v>
      </c>
      <c r="AT1234" s="8">
        <v>0</v>
      </c>
      <c r="AU1234" s="8">
        <v>0</v>
      </c>
      <c r="AV1234" s="8">
        <v>0</v>
      </c>
      <c r="AW1234" s="8">
        <v>0</v>
      </c>
      <c r="AX1234" s="8">
        <v>0</v>
      </c>
      <c r="AY1234" s="8">
        <v>0</v>
      </c>
      <c r="AZ1234" s="8">
        <v>0</v>
      </c>
      <c r="BA1234" s="8">
        <v>0</v>
      </c>
      <c r="BB1234" s="8">
        <v>0</v>
      </c>
      <c r="BC1234" s="8">
        <v>0</v>
      </c>
      <c r="BD1234" s="8">
        <v>0</v>
      </c>
      <c r="BE1234" s="8">
        <v>0</v>
      </c>
      <c r="BF1234" s="8">
        <v>0</v>
      </c>
      <c r="BG1234" s="8">
        <v>0</v>
      </c>
      <c r="BH1234" s="8">
        <v>0</v>
      </c>
      <c r="BI1234" s="8">
        <v>0</v>
      </c>
      <c r="BJ1234" s="8">
        <v>0</v>
      </c>
      <c r="BK1234" s="8">
        <v>0</v>
      </c>
      <c r="BL1234" s="8">
        <v>0</v>
      </c>
      <c r="BM1234" s="8">
        <v>0</v>
      </c>
      <c r="BN1234" s="8">
        <v>0</v>
      </c>
      <c r="BO1234" s="8">
        <v>0</v>
      </c>
      <c r="BP1234" s="8">
        <v>0</v>
      </c>
      <c r="BQ1234" s="8">
        <v>0</v>
      </c>
      <c r="BR1234" s="8">
        <v>0</v>
      </c>
      <c r="BS1234" s="8">
        <v>0</v>
      </c>
      <c r="BT1234" s="8">
        <v>0</v>
      </c>
      <c r="BU1234" s="8">
        <v>0</v>
      </c>
      <c r="BV1234" s="8">
        <v>0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8">
        <v>0</v>
      </c>
      <c r="CH1234" s="8">
        <v>0</v>
      </c>
      <c r="CI1234" s="8">
        <v>0</v>
      </c>
      <c r="CJ1234" s="8">
        <v>0</v>
      </c>
      <c r="CK1234" s="8">
        <v>0</v>
      </c>
      <c r="CL1234" s="8">
        <v>0</v>
      </c>
      <c r="CM1234" s="8">
        <v>0</v>
      </c>
      <c r="CN1234" s="8">
        <v>0</v>
      </c>
      <c r="CO1234" s="8">
        <v>0</v>
      </c>
      <c r="CP1234" s="8">
        <v>0</v>
      </c>
      <c r="CQ1234" s="8">
        <v>0</v>
      </c>
      <c r="CR1234" s="8">
        <v>0</v>
      </c>
      <c r="CS1234" s="8">
        <v>0</v>
      </c>
      <c r="CT1234" s="8">
        <v>0</v>
      </c>
      <c r="CU1234" s="8">
        <v>0</v>
      </c>
      <c r="CV1234" s="8">
        <v>0</v>
      </c>
      <c r="CW1234" s="8">
        <v>0</v>
      </c>
      <c r="CX1234" s="8">
        <v>133</v>
      </c>
      <c r="CY1234" s="8">
        <v>282131.57</v>
      </c>
      <c r="CZ1234" s="8">
        <v>0</v>
      </c>
      <c r="DA1234" s="8">
        <v>0</v>
      </c>
      <c r="DB1234" s="8">
        <v>0</v>
      </c>
      <c r="DC1234" s="8">
        <v>0</v>
      </c>
      <c r="DD1234" s="8">
        <v>0</v>
      </c>
      <c r="DE1234" s="8">
        <v>0</v>
      </c>
      <c r="DF1234" s="8">
        <v>0</v>
      </c>
      <c r="DG1234" s="8">
        <v>0</v>
      </c>
      <c r="DH1234" s="8">
        <v>0</v>
      </c>
      <c r="DI1234" s="8">
        <v>0</v>
      </c>
      <c r="DJ1234" s="8">
        <v>0</v>
      </c>
      <c r="DK1234" s="8">
        <v>0</v>
      </c>
      <c r="DL1234" s="8">
        <v>0</v>
      </c>
      <c r="DM1234" s="8">
        <v>0</v>
      </c>
      <c r="DN1234" s="8">
        <v>5189052.9692156864</v>
      </c>
    </row>
    <row r="1235" spans="2:118" ht="26" hidden="1">
      <c r="B1235" s="5">
        <v>0</v>
      </c>
      <c r="C1235" s="6">
        <v>2015</v>
      </c>
      <c r="D1235" s="7" t="s">
        <v>2143</v>
      </c>
      <c r="E1235" s="7" t="s">
        <v>2159</v>
      </c>
      <c r="F1235" s="8">
        <v>0</v>
      </c>
      <c r="G1235" s="8">
        <v>0</v>
      </c>
      <c r="H1235" s="8">
        <v>0</v>
      </c>
      <c r="I1235" s="8">
        <v>0</v>
      </c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2327</v>
      </c>
      <c r="S1235" s="8">
        <v>3845048.1078431369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85.11</v>
      </c>
      <c r="AG1235" s="8">
        <v>717847.77882352949</v>
      </c>
      <c r="AH1235" s="8">
        <v>0</v>
      </c>
      <c r="AI1235" s="8">
        <v>0</v>
      </c>
      <c r="AJ1235" s="8">
        <v>0</v>
      </c>
      <c r="AK1235" s="8">
        <v>0</v>
      </c>
      <c r="AL1235" s="8">
        <v>808.3</v>
      </c>
      <c r="AM1235" s="8">
        <v>1485061.0617647057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v>0</v>
      </c>
      <c r="AU1235" s="8">
        <v>0</v>
      </c>
      <c r="AV1235" s="8">
        <v>0</v>
      </c>
      <c r="AW1235" s="8">
        <v>0</v>
      </c>
      <c r="AX1235" s="8">
        <v>0</v>
      </c>
      <c r="AY1235" s="8">
        <v>0</v>
      </c>
      <c r="AZ1235" s="8">
        <v>0</v>
      </c>
      <c r="BA1235" s="8">
        <v>0</v>
      </c>
      <c r="BB1235" s="8">
        <v>0</v>
      </c>
      <c r="BC1235" s="8">
        <v>0</v>
      </c>
      <c r="BD1235" s="8">
        <v>0</v>
      </c>
      <c r="BE1235" s="8">
        <v>0</v>
      </c>
      <c r="BF1235" s="8">
        <v>0</v>
      </c>
      <c r="BG1235" s="8">
        <v>0</v>
      </c>
      <c r="BH1235" s="8">
        <v>0</v>
      </c>
      <c r="BI1235" s="8">
        <v>0</v>
      </c>
      <c r="BJ1235" s="8">
        <v>0</v>
      </c>
      <c r="BK1235" s="8">
        <v>0</v>
      </c>
      <c r="BL1235" s="8">
        <v>0</v>
      </c>
      <c r="BM1235" s="8">
        <v>0</v>
      </c>
      <c r="BN1235" s="8">
        <v>0</v>
      </c>
      <c r="BO1235" s="8">
        <v>0</v>
      </c>
      <c r="BP1235" s="8">
        <v>0</v>
      </c>
      <c r="BQ1235" s="8">
        <v>0</v>
      </c>
      <c r="BR1235" s="8">
        <v>0</v>
      </c>
      <c r="BS1235" s="8">
        <v>0</v>
      </c>
      <c r="BT1235" s="8">
        <v>0</v>
      </c>
      <c r="BU1235" s="8">
        <v>0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8">
        <v>0</v>
      </c>
      <c r="CH1235" s="8">
        <v>0</v>
      </c>
      <c r="CI1235" s="8">
        <v>0</v>
      </c>
      <c r="CJ1235" s="8">
        <v>0</v>
      </c>
      <c r="CK1235" s="8">
        <v>0</v>
      </c>
      <c r="CL1235" s="8">
        <v>0</v>
      </c>
      <c r="CM1235" s="8">
        <v>0</v>
      </c>
      <c r="CN1235" s="8">
        <v>0</v>
      </c>
      <c r="CO1235" s="8">
        <v>0</v>
      </c>
      <c r="CP1235" s="8">
        <v>0</v>
      </c>
      <c r="CQ1235" s="8">
        <v>0</v>
      </c>
      <c r="CR1235" s="8">
        <v>0</v>
      </c>
      <c r="CS1235" s="8">
        <v>0</v>
      </c>
      <c r="CT1235" s="8">
        <v>0</v>
      </c>
      <c r="CU1235" s="8">
        <v>0</v>
      </c>
      <c r="CV1235" s="8">
        <v>0</v>
      </c>
      <c r="CW1235" s="8">
        <v>0</v>
      </c>
      <c r="CX1235" s="8">
        <v>151</v>
      </c>
      <c r="CY1235" s="8">
        <v>320314.78999999998</v>
      </c>
      <c r="CZ1235" s="8">
        <v>0</v>
      </c>
      <c r="DA1235" s="8">
        <v>0</v>
      </c>
      <c r="DB1235" s="8">
        <v>0</v>
      </c>
      <c r="DC1235" s="8">
        <v>0</v>
      </c>
      <c r="DD1235" s="8">
        <v>0</v>
      </c>
      <c r="DE1235" s="8">
        <v>0</v>
      </c>
      <c r="DF1235" s="8">
        <v>0</v>
      </c>
      <c r="DG1235" s="8">
        <v>0</v>
      </c>
      <c r="DH1235" s="8">
        <v>0</v>
      </c>
      <c r="DI1235" s="8">
        <v>0</v>
      </c>
      <c r="DJ1235" s="8">
        <v>0</v>
      </c>
      <c r="DK1235" s="8">
        <v>0</v>
      </c>
      <c r="DL1235" s="8">
        <v>0</v>
      </c>
      <c r="DM1235" s="8">
        <v>0</v>
      </c>
      <c r="DN1235" s="8">
        <v>6368271.7384313717</v>
      </c>
    </row>
    <row r="1236" spans="2:118" ht="26" hidden="1">
      <c r="B1236" s="5">
        <v>0</v>
      </c>
      <c r="C1236" s="6">
        <v>2015</v>
      </c>
      <c r="D1236" s="7" t="s">
        <v>2143</v>
      </c>
      <c r="E1236" s="7" t="s">
        <v>2160</v>
      </c>
      <c r="F1236" s="8">
        <v>0</v>
      </c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Y1236" s="8">
        <v>0</v>
      </c>
      <c r="Z1236" s="8">
        <v>0</v>
      </c>
      <c r="AA1236" s="8">
        <v>0</v>
      </c>
      <c r="AB1236" s="8">
        <v>0</v>
      </c>
      <c r="AC1236" s="8">
        <v>0</v>
      </c>
      <c r="AD1236" s="8">
        <v>0</v>
      </c>
      <c r="AE1236" s="8">
        <v>0</v>
      </c>
      <c r="AF1236" s="8">
        <v>0</v>
      </c>
      <c r="AG1236" s="8">
        <v>0</v>
      </c>
      <c r="AH1236" s="8">
        <v>0</v>
      </c>
      <c r="AI1236" s="8">
        <v>0</v>
      </c>
      <c r="AJ1236" s="8">
        <v>0</v>
      </c>
      <c r="AK1236" s="8">
        <v>0</v>
      </c>
      <c r="AL1236" s="8">
        <v>0</v>
      </c>
      <c r="AM1236" s="8">
        <v>0</v>
      </c>
      <c r="AN1236" s="8">
        <v>0</v>
      </c>
      <c r="AO1236" s="8">
        <v>0</v>
      </c>
      <c r="AP1236" s="8">
        <v>957.6</v>
      </c>
      <c r="AQ1236" s="8">
        <v>2897969.8588235294</v>
      </c>
      <c r="AR1236" s="8">
        <v>0</v>
      </c>
      <c r="AS1236" s="8">
        <v>0</v>
      </c>
      <c r="AT1236" s="8">
        <v>0</v>
      </c>
      <c r="AU1236" s="8">
        <v>0</v>
      </c>
      <c r="AV1236" s="8">
        <v>0</v>
      </c>
      <c r="AW1236" s="8">
        <v>0</v>
      </c>
      <c r="AX1236" s="8">
        <v>0</v>
      </c>
      <c r="AY1236" s="8">
        <v>0</v>
      </c>
      <c r="AZ1236" s="8">
        <v>0</v>
      </c>
      <c r="BA1236" s="8">
        <v>0</v>
      </c>
      <c r="BB1236" s="8">
        <v>2055.4</v>
      </c>
      <c r="BC1236" s="8">
        <v>2733682</v>
      </c>
      <c r="BD1236" s="8">
        <v>0</v>
      </c>
      <c r="BE1236" s="8">
        <v>0</v>
      </c>
      <c r="BF1236" s="8">
        <v>684.5</v>
      </c>
      <c r="BG1236" s="8">
        <v>1177185.6519607843</v>
      </c>
      <c r="BH1236" s="8">
        <v>2055.4</v>
      </c>
      <c r="BI1236" s="8">
        <v>508308.48039215693</v>
      </c>
      <c r="BJ1236" s="8">
        <v>0</v>
      </c>
      <c r="BK1236" s="8">
        <v>0</v>
      </c>
      <c r="BL1236" s="8">
        <v>0</v>
      </c>
      <c r="BM1236" s="8">
        <v>0</v>
      </c>
      <c r="BN1236" s="8">
        <v>0</v>
      </c>
      <c r="BO1236" s="8">
        <v>0</v>
      </c>
      <c r="BP1236" s="8">
        <v>2055.4</v>
      </c>
      <c r="BQ1236" s="8">
        <v>599370.76078431378</v>
      </c>
      <c r="BR1236" s="8">
        <v>684.5</v>
      </c>
      <c r="BS1236" s="8">
        <v>281309.3676470588</v>
      </c>
      <c r="BT1236" s="8">
        <v>2055.4</v>
      </c>
      <c r="BU1236" s="8">
        <v>970753.32941176475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1</v>
      </c>
      <c r="CE1236" s="8">
        <v>203843.48039215687</v>
      </c>
      <c r="CF1236" s="8">
        <v>2055.4</v>
      </c>
      <c r="CG1236" s="8">
        <v>677899.13137254911</v>
      </c>
      <c r="CH1236" s="8">
        <v>2055.4</v>
      </c>
      <c r="CI1236" s="8">
        <v>425931.2725490196</v>
      </c>
      <c r="CJ1236" s="8">
        <v>12</v>
      </c>
      <c r="CK1236" s="8">
        <v>291753.8823529412</v>
      </c>
      <c r="CL1236" s="8">
        <v>0</v>
      </c>
      <c r="CM1236" s="8">
        <v>0</v>
      </c>
      <c r="CN1236" s="8">
        <v>0</v>
      </c>
      <c r="CO1236" s="8">
        <v>0</v>
      </c>
      <c r="CP1236" s="8">
        <v>0</v>
      </c>
      <c r="CQ1236" s="8">
        <v>0</v>
      </c>
      <c r="CR1236" s="8">
        <v>0</v>
      </c>
      <c r="CS1236" s="8">
        <v>0</v>
      </c>
      <c r="CT1236" s="8">
        <v>0</v>
      </c>
      <c r="CU1236" s="8">
        <v>0</v>
      </c>
      <c r="CV1236" s="8">
        <v>0</v>
      </c>
      <c r="CW1236" s="8">
        <v>0</v>
      </c>
      <c r="CX1236" s="8">
        <v>0</v>
      </c>
      <c r="CY1236" s="8">
        <v>0</v>
      </c>
      <c r="CZ1236" s="8">
        <v>0</v>
      </c>
      <c r="DA1236" s="8">
        <v>0</v>
      </c>
      <c r="DB1236" s="8">
        <v>0</v>
      </c>
      <c r="DC1236" s="8">
        <v>0</v>
      </c>
      <c r="DD1236" s="8">
        <v>0</v>
      </c>
      <c r="DE1236" s="8">
        <v>0</v>
      </c>
      <c r="DF1236" s="8">
        <v>0</v>
      </c>
      <c r="DG1236" s="8">
        <v>0</v>
      </c>
      <c r="DH1236" s="8">
        <v>0</v>
      </c>
      <c r="DI1236" s="8">
        <v>0</v>
      </c>
      <c r="DJ1236" s="8">
        <v>0</v>
      </c>
      <c r="DK1236" s="8">
        <v>0</v>
      </c>
      <c r="DL1236" s="8">
        <v>0</v>
      </c>
      <c r="DM1236" s="8">
        <v>0</v>
      </c>
      <c r="DN1236" s="8">
        <v>9797253.8862745091</v>
      </c>
    </row>
    <row r="1237" spans="2:118" ht="26">
      <c r="B1237" s="5">
        <v>0</v>
      </c>
      <c r="C1237" s="6">
        <v>2016</v>
      </c>
      <c r="D1237" s="7" t="s">
        <v>2143</v>
      </c>
      <c r="E1237" s="7" t="s">
        <v>2161</v>
      </c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0</v>
      </c>
      <c r="AI1237" s="8">
        <v>0</v>
      </c>
      <c r="AJ1237" s="8">
        <v>8744</v>
      </c>
      <c r="AK1237" s="8">
        <v>34203699.058823526</v>
      </c>
      <c r="AL1237" s="8">
        <v>0</v>
      </c>
      <c r="AM1237" s="8">
        <v>0</v>
      </c>
      <c r="AN1237" s="8">
        <v>0</v>
      </c>
      <c r="AO1237" s="8">
        <v>0</v>
      </c>
      <c r="AP1237" s="8">
        <v>0</v>
      </c>
      <c r="AQ1237" s="8">
        <v>0</v>
      </c>
      <c r="AR1237" s="8">
        <v>0</v>
      </c>
      <c r="AS1237" s="8">
        <v>0</v>
      </c>
      <c r="AT1237" s="8">
        <v>0</v>
      </c>
      <c r="AU1237" s="8">
        <v>0</v>
      </c>
      <c r="AV1237" s="8">
        <v>3226.1</v>
      </c>
      <c r="AW1237" s="8">
        <v>7174435.2303921552</v>
      </c>
      <c r="AX1237" s="8">
        <v>0</v>
      </c>
      <c r="AY1237" s="8">
        <v>0</v>
      </c>
      <c r="AZ1237" s="8">
        <v>0</v>
      </c>
      <c r="BA1237" s="8">
        <v>0</v>
      </c>
      <c r="BB1237" s="8">
        <v>0</v>
      </c>
      <c r="BC1237" s="8">
        <v>0</v>
      </c>
      <c r="BD1237" s="8">
        <v>0</v>
      </c>
      <c r="BE1237" s="8">
        <v>0</v>
      </c>
      <c r="BF1237" s="8">
        <v>0</v>
      </c>
      <c r="BG1237" s="8">
        <v>0</v>
      </c>
      <c r="BH1237" s="8">
        <v>17914</v>
      </c>
      <c r="BI1237" s="8">
        <v>4430202.4509803923</v>
      </c>
      <c r="BJ1237" s="8">
        <v>3226.1</v>
      </c>
      <c r="BK1237" s="8">
        <v>1597552.0686274508</v>
      </c>
      <c r="BL1237" s="8">
        <v>0</v>
      </c>
      <c r="BM1237" s="8">
        <v>0</v>
      </c>
      <c r="BN1237" s="8">
        <v>0</v>
      </c>
      <c r="BO1237" s="8">
        <v>0</v>
      </c>
      <c r="BP1237" s="8">
        <v>0</v>
      </c>
      <c r="BQ1237" s="8">
        <v>0</v>
      </c>
      <c r="BR1237" s="8">
        <v>0</v>
      </c>
      <c r="BS1237" s="8">
        <v>0</v>
      </c>
      <c r="BT1237" s="8">
        <v>0</v>
      </c>
      <c r="BU1237" s="8">
        <v>0</v>
      </c>
      <c r="BV1237" s="8">
        <v>0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2</v>
      </c>
      <c r="CE1237" s="8">
        <v>407686.96078431373</v>
      </c>
      <c r="CF1237" s="8">
        <v>17914</v>
      </c>
      <c r="CG1237" s="8">
        <v>5908283.0784313725</v>
      </c>
      <c r="CH1237" s="8">
        <v>17914</v>
      </c>
      <c r="CI1237" s="8">
        <v>3712237.4313725489</v>
      </c>
      <c r="CJ1237" s="8">
        <v>160</v>
      </c>
      <c r="CK1237" s="8">
        <v>3890051.7647058824</v>
      </c>
      <c r="CL1237" s="8">
        <v>0</v>
      </c>
      <c r="CM1237" s="8">
        <v>0</v>
      </c>
      <c r="CN1237" s="8">
        <v>0</v>
      </c>
      <c r="CO1237" s="8">
        <v>0</v>
      </c>
      <c r="CP1237" s="8">
        <v>0</v>
      </c>
      <c r="CQ1237" s="8">
        <v>0</v>
      </c>
      <c r="CR1237" s="8">
        <v>17914</v>
      </c>
      <c r="CS1237" s="8">
        <v>1057804.1372549019</v>
      </c>
      <c r="CT1237" s="8">
        <v>0</v>
      </c>
      <c r="CU1237" s="8">
        <v>0</v>
      </c>
      <c r="CV1237" s="8">
        <v>0</v>
      </c>
      <c r="CW1237" s="8">
        <v>0</v>
      </c>
      <c r="CX1237" s="8">
        <v>314.14</v>
      </c>
      <c r="CY1237" s="8">
        <v>666382.04059999995</v>
      </c>
      <c r="CZ1237" s="8">
        <v>0</v>
      </c>
      <c r="DA1237" s="8">
        <v>0</v>
      </c>
      <c r="DB1237" s="8">
        <v>0</v>
      </c>
      <c r="DC1237" s="8">
        <v>0</v>
      </c>
      <c r="DD1237" s="8">
        <v>0</v>
      </c>
      <c r="DE1237" s="8">
        <v>0</v>
      </c>
      <c r="DF1237" s="8">
        <v>0</v>
      </c>
      <c r="DG1237" s="8">
        <v>0</v>
      </c>
      <c r="DH1237" s="8">
        <v>0</v>
      </c>
      <c r="DI1237" s="8">
        <v>0</v>
      </c>
      <c r="DJ1237" s="8">
        <v>0</v>
      </c>
      <c r="DK1237" s="8">
        <v>0</v>
      </c>
      <c r="DL1237" s="8">
        <v>0</v>
      </c>
      <c r="DM1237" s="8">
        <v>0</v>
      </c>
      <c r="DN1237" s="8">
        <v>63048334.22197254</v>
      </c>
    </row>
    <row r="1238" spans="2:118">
      <c r="B1238" s="5">
        <v>0</v>
      </c>
      <c r="C1238" s="6">
        <v>2016</v>
      </c>
      <c r="D1238" s="7" t="s">
        <v>2143</v>
      </c>
      <c r="E1238" s="7" t="s">
        <v>2162</v>
      </c>
      <c r="F1238" s="8">
        <v>0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8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Y1238" s="8">
        <v>0</v>
      </c>
      <c r="Z1238" s="8">
        <v>0</v>
      </c>
      <c r="AA1238" s="8">
        <v>0</v>
      </c>
      <c r="AB1238" s="8">
        <v>0</v>
      </c>
      <c r="AC1238" s="8">
        <v>0</v>
      </c>
      <c r="AD1238" s="8">
        <v>0</v>
      </c>
      <c r="AE1238" s="8">
        <v>0</v>
      </c>
      <c r="AF1238" s="8">
        <v>0</v>
      </c>
      <c r="AG1238" s="8">
        <v>0</v>
      </c>
      <c r="AH1238" s="8">
        <v>0</v>
      </c>
      <c r="AI1238" s="8">
        <v>0</v>
      </c>
      <c r="AJ1238" s="8">
        <v>452</v>
      </c>
      <c r="AK1238" s="8">
        <v>1768077.7647058822</v>
      </c>
      <c r="AL1238" s="8">
        <v>0</v>
      </c>
      <c r="AM1238" s="8">
        <v>0</v>
      </c>
      <c r="AN1238" s="8">
        <v>0</v>
      </c>
      <c r="AO1238" s="8">
        <v>0</v>
      </c>
      <c r="AP1238" s="8">
        <v>0</v>
      </c>
      <c r="AQ1238" s="8">
        <v>0</v>
      </c>
      <c r="AR1238" s="8">
        <v>0</v>
      </c>
      <c r="AS1238" s="8">
        <v>0</v>
      </c>
      <c r="AT1238" s="8">
        <v>0</v>
      </c>
      <c r="AU1238" s="8">
        <v>0</v>
      </c>
      <c r="AV1238" s="8">
        <v>0</v>
      </c>
      <c r="AW1238" s="8">
        <v>0</v>
      </c>
      <c r="AX1238" s="8">
        <v>0</v>
      </c>
      <c r="AY1238" s="8">
        <v>0</v>
      </c>
      <c r="AZ1238" s="8">
        <v>0</v>
      </c>
      <c r="BA1238" s="8">
        <v>0</v>
      </c>
      <c r="BB1238" s="8">
        <v>0</v>
      </c>
      <c r="BC1238" s="8">
        <v>0</v>
      </c>
      <c r="BD1238" s="8">
        <v>0</v>
      </c>
      <c r="BE1238" s="8">
        <v>0</v>
      </c>
      <c r="BF1238" s="8">
        <v>0</v>
      </c>
      <c r="BG1238" s="8">
        <v>0</v>
      </c>
      <c r="BH1238" s="8">
        <v>0</v>
      </c>
      <c r="BI1238" s="8">
        <v>0</v>
      </c>
      <c r="BJ1238" s="8">
        <v>0</v>
      </c>
      <c r="BK1238" s="8">
        <v>0</v>
      </c>
      <c r="BL1238" s="8">
        <v>0</v>
      </c>
      <c r="BM1238" s="8">
        <v>0</v>
      </c>
      <c r="BN1238" s="8">
        <v>0</v>
      </c>
      <c r="BO1238" s="8">
        <v>0</v>
      </c>
      <c r="BP1238" s="8">
        <v>0</v>
      </c>
      <c r="BQ1238" s="8">
        <v>0</v>
      </c>
      <c r="BR1238" s="8">
        <v>0</v>
      </c>
      <c r="BS1238" s="8">
        <v>0</v>
      </c>
      <c r="BT1238" s="8">
        <v>0</v>
      </c>
      <c r="BU1238" s="8">
        <v>0</v>
      </c>
      <c r="BV1238" s="8">
        <v>0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1</v>
      </c>
      <c r="CE1238" s="8">
        <v>194181.31372549018</v>
      </c>
      <c r="CF1238" s="8">
        <v>889.4</v>
      </c>
      <c r="CG1238" s="8">
        <v>300739.27450980392</v>
      </c>
      <c r="CH1238" s="8">
        <v>889.4</v>
      </c>
      <c r="CI1238" s="8">
        <v>219141.18431372548</v>
      </c>
      <c r="CJ1238" s="8">
        <v>0</v>
      </c>
      <c r="CK1238" s="8">
        <v>0</v>
      </c>
      <c r="CL1238" s="8">
        <v>0</v>
      </c>
      <c r="CM1238" s="8">
        <v>0</v>
      </c>
      <c r="CN1238" s="8">
        <v>0</v>
      </c>
      <c r="CO1238" s="8">
        <v>0</v>
      </c>
      <c r="CP1238" s="8">
        <v>0</v>
      </c>
      <c r="CQ1238" s="8">
        <v>0</v>
      </c>
      <c r="CR1238" s="8">
        <v>0</v>
      </c>
      <c r="CS1238" s="8">
        <v>0</v>
      </c>
      <c r="CT1238" s="8">
        <v>0</v>
      </c>
      <c r="CU1238" s="8">
        <v>0</v>
      </c>
      <c r="CV1238" s="8">
        <v>0</v>
      </c>
      <c r="CW1238" s="8">
        <v>0</v>
      </c>
      <c r="CX1238" s="8">
        <v>0</v>
      </c>
      <c r="CY1238" s="8">
        <v>0</v>
      </c>
      <c r="CZ1238" s="8">
        <v>0</v>
      </c>
      <c r="DA1238" s="8">
        <v>0</v>
      </c>
      <c r="DB1238" s="8">
        <v>0</v>
      </c>
      <c r="DC1238" s="8">
        <v>0</v>
      </c>
      <c r="DD1238" s="8">
        <v>0</v>
      </c>
      <c r="DE1238" s="8">
        <v>0</v>
      </c>
      <c r="DF1238" s="8">
        <v>0</v>
      </c>
      <c r="DG1238" s="8">
        <v>0</v>
      </c>
      <c r="DH1238" s="8">
        <v>0</v>
      </c>
      <c r="DI1238" s="8">
        <v>0</v>
      </c>
      <c r="DJ1238" s="8">
        <v>0</v>
      </c>
      <c r="DK1238" s="8">
        <v>0</v>
      </c>
      <c r="DL1238" s="8">
        <v>0</v>
      </c>
      <c r="DM1238" s="8">
        <v>0</v>
      </c>
      <c r="DN1238" s="8">
        <v>2482139.5372549016</v>
      </c>
    </row>
    <row r="1239" spans="2:118">
      <c r="B1239" s="5">
        <v>0</v>
      </c>
      <c r="C1239" s="6">
        <v>2016</v>
      </c>
      <c r="D1239" s="7" t="s">
        <v>2143</v>
      </c>
      <c r="E1239" s="7" t="s">
        <v>2163</v>
      </c>
      <c r="F1239" s="8">
        <v>0</v>
      </c>
      <c r="G1239" s="8">
        <v>0</v>
      </c>
      <c r="H1239" s="8">
        <v>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0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0</v>
      </c>
      <c r="AQ1239" s="8">
        <v>0</v>
      </c>
      <c r="AR1239" s="8">
        <v>0</v>
      </c>
      <c r="AS1239" s="8">
        <v>0</v>
      </c>
      <c r="AT1239" s="8">
        <v>0</v>
      </c>
      <c r="AU1239" s="8">
        <v>0</v>
      </c>
      <c r="AV1239" s="8">
        <v>0</v>
      </c>
      <c r="AW1239" s="8">
        <v>0</v>
      </c>
      <c r="AX1239" s="8">
        <v>0</v>
      </c>
      <c r="AY1239" s="8">
        <v>0</v>
      </c>
      <c r="AZ1239" s="8">
        <v>0</v>
      </c>
      <c r="BA1239" s="8">
        <v>0</v>
      </c>
      <c r="BB1239" s="8">
        <v>0</v>
      </c>
      <c r="BC1239" s="8">
        <v>0</v>
      </c>
      <c r="BD1239" s="8">
        <v>0</v>
      </c>
      <c r="BE1239" s="8">
        <v>0</v>
      </c>
      <c r="BF1239" s="8">
        <v>751.8</v>
      </c>
      <c r="BG1239" s="8">
        <v>1099618.0588235294</v>
      </c>
      <c r="BH1239" s="8">
        <v>375.9</v>
      </c>
      <c r="BI1239" s="8">
        <v>95334.873529411765</v>
      </c>
      <c r="BJ1239" s="8">
        <v>375.9</v>
      </c>
      <c r="BK1239" s="8">
        <v>164404.65588235293</v>
      </c>
      <c r="BL1239" s="8">
        <v>375.9</v>
      </c>
      <c r="BM1239" s="8">
        <v>176400.28823529411</v>
      </c>
      <c r="BN1239" s="8">
        <v>751.8</v>
      </c>
      <c r="BO1239" s="8">
        <v>396965.14117647056</v>
      </c>
      <c r="BP1239" s="8">
        <v>0</v>
      </c>
      <c r="BQ1239" s="8">
        <v>0</v>
      </c>
      <c r="BR1239" s="8">
        <v>0</v>
      </c>
      <c r="BS1239" s="8">
        <v>0</v>
      </c>
      <c r="BT1239" s="8">
        <v>0</v>
      </c>
      <c r="BU1239" s="8">
        <v>0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8">
        <v>0</v>
      </c>
      <c r="CH1239" s="8">
        <v>0</v>
      </c>
      <c r="CI1239" s="8">
        <v>0</v>
      </c>
      <c r="CJ1239" s="8">
        <v>0</v>
      </c>
      <c r="CK1239" s="8">
        <v>0</v>
      </c>
      <c r="CL1239" s="8">
        <v>0</v>
      </c>
      <c r="CM1239" s="8">
        <v>0</v>
      </c>
      <c r="CN1239" s="8">
        <v>0</v>
      </c>
      <c r="CO1239" s="8">
        <v>0</v>
      </c>
      <c r="CP1239" s="8">
        <v>0</v>
      </c>
      <c r="CQ1239" s="8">
        <v>0</v>
      </c>
      <c r="CR1239" s="8">
        <v>0</v>
      </c>
      <c r="CS1239" s="8">
        <v>0</v>
      </c>
      <c r="CT1239" s="8">
        <v>0</v>
      </c>
      <c r="CU1239" s="8">
        <v>0</v>
      </c>
      <c r="CV1239" s="8">
        <v>0</v>
      </c>
      <c r="CW1239" s="8">
        <v>0</v>
      </c>
      <c r="CX1239" s="8">
        <v>0</v>
      </c>
      <c r="CY1239" s="8">
        <v>0</v>
      </c>
      <c r="CZ1239" s="8">
        <v>0</v>
      </c>
      <c r="DA1239" s="8">
        <v>0</v>
      </c>
      <c r="DB1239" s="8">
        <v>0</v>
      </c>
      <c r="DC1239" s="8">
        <v>0</v>
      </c>
      <c r="DD1239" s="8">
        <v>0</v>
      </c>
      <c r="DE1239" s="8">
        <v>0</v>
      </c>
      <c r="DF1239" s="8">
        <v>0</v>
      </c>
      <c r="DG1239" s="8">
        <v>0</v>
      </c>
      <c r="DH1239" s="8">
        <v>0</v>
      </c>
      <c r="DI1239" s="8">
        <v>0</v>
      </c>
      <c r="DJ1239" s="8">
        <v>0</v>
      </c>
      <c r="DK1239" s="8">
        <v>0</v>
      </c>
      <c r="DL1239" s="8">
        <v>0</v>
      </c>
      <c r="DM1239" s="8">
        <v>0</v>
      </c>
      <c r="DN1239" s="8">
        <v>1932723.0176470587</v>
      </c>
    </row>
    <row r="1240" spans="2:118">
      <c r="B1240" s="5">
        <v>0</v>
      </c>
      <c r="C1240" s="6">
        <v>2016</v>
      </c>
      <c r="D1240" s="7" t="s">
        <v>2143</v>
      </c>
      <c r="E1240" s="7" t="s">
        <v>2164</v>
      </c>
      <c r="F1240" s="8">
        <v>0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8">
        <v>0</v>
      </c>
      <c r="O1240" s="8"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8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0</v>
      </c>
      <c r="AB1240" s="8">
        <v>0</v>
      </c>
      <c r="AC1240" s="8">
        <v>0</v>
      </c>
      <c r="AD1240" s="8">
        <v>0</v>
      </c>
      <c r="AE1240" s="8">
        <v>0</v>
      </c>
      <c r="AF1240" s="8">
        <v>0</v>
      </c>
      <c r="AG1240" s="8">
        <v>0</v>
      </c>
      <c r="AH1240" s="8">
        <v>0</v>
      </c>
      <c r="AI1240" s="8">
        <v>0</v>
      </c>
      <c r="AJ1240" s="8">
        <v>0</v>
      </c>
      <c r="AK1240" s="8">
        <v>0</v>
      </c>
      <c r="AL1240" s="8">
        <v>0</v>
      </c>
      <c r="AM1240" s="8">
        <v>0</v>
      </c>
      <c r="AN1240" s="8">
        <v>0</v>
      </c>
      <c r="AO1240" s="8">
        <v>0</v>
      </c>
      <c r="AP1240" s="8">
        <v>0</v>
      </c>
      <c r="AQ1240" s="8">
        <v>0</v>
      </c>
      <c r="AR1240" s="8">
        <v>0</v>
      </c>
      <c r="AS1240" s="8">
        <v>0</v>
      </c>
      <c r="AT1240" s="8">
        <v>0</v>
      </c>
      <c r="AU1240" s="8">
        <v>0</v>
      </c>
      <c r="AV1240" s="8">
        <v>0</v>
      </c>
      <c r="AW1240" s="8">
        <v>0</v>
      </c>
      <c r="AX1240" s="8">
        <v>0</v>
      </c>
      <c r="AY1240" s="8">
        <v>0</v>
      </c>
      <c r="AZ1240" s="8">
        <v>0</v>
      </c>
      <c r="BA1240" s="8">
        <v>0</v>
      </c>
      <c r="BB1240" s="8">
        <v>0</v>
      </c>
      <c r="BC1240" s="8">
        <v>0</v>
      </c>
      <c r="BD1240" s="8">
        <v>0</v>
      </c>
      <c r="BE1240" s="8">
        <v>0</v>
      </c>
      <c r="BF1240" s="8">
        <v>798.8</v>
      </c>
      <c r="BG1240" s="8">
        <v>1168362.4705882354</v>
      </c>
      <c r="BH1240" s="8">
        <v>399.4</v>
      </c>
      <c r="BI1240" s="8">
        <v>101294.88823529411</v>
      </c>
      <c r="BJ1240" s="8">
        <v>399.4</v>
      </c>
      <c r="BK1240" s="8">
        <v>174682.68039215685</v>
      </c>
      <c r="BL1240" s="8">
        <v>399.4</v>
      </c>
      <c r="BM1240" s="8">
        <v>187428.23921568628</v>
      </c>
      <c r="BN1240" s="8">
        <v>798.8</v>
      </c>
      <c r="BO1240" s="8">
        <v>421782.06274509802</v>
      </c>
      <c r="BP1240" s="8">
        <v>0</v>
      </c>
      <c r="BQ1240" s="8">
        <v>0</v>
      </c>
      <c r="BR1240" s="8">
        <v>0</v>
      </c>
      <c r="BS1240" s="8">
        <v>0</v>
      </c>
      <c r="BT1240" s="8">
        <v>0</v>
      </c>
      <c r="BU1240" s="8">
        <v>0</v>
      </c>
      <c r="BV1240" s="8">
        <v>0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8">
        <v>0</v>
      </c>
      <c r="CH1240" s="8">
        <v>0</v>
      </c>
      <c r="CI1240" s="8">
        <v>0</v>
      </c>
      <c r="CJ1240" s="8">
        <v>0</v>
      </c>
      <c r="CK1240" s="8">
        <v>0</v>
      </c>
      <c r="CL1240" s="8">
        <v>0</v>
      </c>
      <c r="CM1240" s="8">
        <v>0</v>
      </c>
      <c r="CN1240" s="8">
        <v>0</v>
      </c>
      <c r="CO1240" s="8">
        <v>0</v>
      </c>
      <c r="CP1240" s="8">
        <v>0</v>
      </c>
      <c r="CQ1240" s="8">
        <v>0</v>
      </c>
      <c r="CR1240" s="8">
        <v>0</v>
      </c>
      <c r="CS1240" s="8">
        <v>0</v>
      </c>
      <c r="CT1240" s="8">
        <v>0</v>
      </c>
      <c r="CU1240" s="8">
        <v>0</v>
      </c>
      <c r="CV1240" s="8">
        <v>0</v>
      </c>
      <c r="CW1240" s="8">
        <v>0</v>
      </c>
      <c r="CX1240" s="8">
        <v>0</v>
      </c>
      <c r="CY1240" s="8">
        <v>0</v>
      </c>
      <c r="CZ1240" s="8">
        <v>0</v>
      </c>
      <c r="DA1240" s="8">
        <v>0</v>
      </c>
      <c r="DB1240" s="8">
        <v>0</v>
      </c>
      <c r="DC1240" s="8">
        <v>0</v>
      </c>
      <c r="DD1240" s="8">
        <v>0</v>
      </c>
      <c r="DE1240" s="8">
        <v>0</v>
      </c>
      <c r="DF1240" s="8">
        <v>0</v>
      </c>
      <c r="DG1240" s="8">
        <v>0</v>
      </c>
      <c r="DH1240" s="8">
        <v>0</v>
      </c>
      <c r="DI1240" s="8">
        <v>0</v>
      </c>
      <c r="DJ1240" s="8">
        <v>0</v>
      </c>
      <c r="DK1240" s="8">
        <v>0</v>
      </c>
      <c r="DL1240" s="8">
        <v>0</v>
      </c>
      <c r="DM1240" s="8">
        <v>0</v>
      </c>
      <c r="DN1240" s="8">
        <v>2053550.3411764707</v>
      </c>
    </row>
    <row r="1241" spans="2:118" hidden="1">
      <c r="B1241" s="5">
        <v>0</v>
      </c>
      <c r="C1241" s="6">
        <v>2015</v>
      </c>
      <c r="D1241" s="7" t="s">
        <v>2143</v>
      </c>
      <c r="E1241" s="7" t="s">
        <v>2165</v>
      </c>
      <c r="F1241" s="8">
        <v>0</v>
      </c>
      <c r="G1241" s="8">
        <v>0</v>
      </c>
      <c r="H1241" s="8">
        <v>211</v>
      </c>
      <c r="I1241" s="8">
        <v>316783.65019607841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</v>
      </c>
      <c r="AT1241" s="8">
        <v>0</v>
      </c>
      <c r="AU1241" s="8">
        <v>0</v>
      </c>
      <c r="AV1241" s="8">
        <v>0</v>
      </c>
      <c r="AW1241" s="8">
        <v>0</v>
      </c>
      <c r="AX1241" s="8">
        <v>0</v>
      </c>
      <c r="AY1241" s="8">
        <v>0</v>
      </c>
      <c r="AZ1241" s="8">
        <v>0</v>
      </c>
      <c r="BA1241" s="8">
        <v>0</v>
      </c>
      <c r="BB1241" s="8">
        <v>0</v>
      </c>
      <c r="BC1241" s="8">
        <v>0</v>
      </c>
      <c r="BD1241" s="8">
        <v>0</v>
      </c>
      <c r="BE1241" s="8">
        <v>0</v>
      </c>
      <c r="BF1241" s="8">
        <v>0</v>
      </c>
      <c r="BG1241" s="8">
        <v>0</v>
      </c>
      <c r="BH1241" s="8">
        <v>0</v>
      </c>
      <c r="BI1241" s="8">
        <v>0</v>
      </c>
      <c r="BJ1241" s="8">
        <v>0</v>
      </c>
      <c r="BK1241" s="8">
        <v>0</v>
      </c>
      <c r="BL1241" s="8">
        <v>0</v>
      </c>
      <c r="BM1241" s="8">
        <v>0</v>
      </c>
      <c r="BN1241" s="8">
        <v>0</v>
      </c>
      <c r="BO1241" s="8">
        <v>0</v>
      </c>
      <c r="BP1241" s="8">
        <v>0</v>
      </c>
      <c r="BQ1241" s="8">
        <v>0</v>
      </c>
      <c r="BR1241" s="8">
        <v>0</v>
      </c>
      <c r="BS1241" s="8">
        <v>0</v>
      </c>
      <c r="BT1241" s="8">
        <v>0</v>
      </c>
      <c r="BU1241" s="8">
        <v>0</v>
      </c>
      <c r="BV1241" s="8">
        <v>0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8">
        <v>0</v>
      </c>
      <c r="CH1241" s="8">
        <v>0</v>
      </c>
      <c r="CI1241" s="8">
        <v>0</v>
      </c>
      <c r="CJ1241" s="8">
        <v>0</v>
      </c>
      <c r="CK1241" s="8">
        <v>0</v>
      </c>
      <c r="CL1241" s="8">
        <v>0</v>
      </c>
      <c r="CM1241" s="8">
        <v>0</v>
      </c>
      <c r="CN1241" s="8">
        <v>0</v>
      </c>
      <c r="CO1241" s="8">
        <v>0</v>
      </c>
      <c r="CP1241" s="8">
        <v>0</v>
      </c>
      <c r="CQ1241" s="8">
        <v>0</v>
      </c>
      <c r="CR1241" s="8">
        <v>0</v>
      </c>
      <c r="CS1241" s="8">
        <v>0</v>
      </c>
      <c r="CT1241" s="8">
        <v>0</v>
      </c>
      <c r="CU1241" s="8">
        <v>0</v>
      </c>
      <c r="CV1241" s="8">
        <v>0</v>
      </c>
      <c r="CW1241" s="8">
        <v>0</v>
      </c>
      <c r="CX1241" s="8">
        <v>0</v>
      </c>
      <c r="CY1241" s="8">
        <v>0</v>
      </c>
      <c r="CZ1241" s="8">
        <v>0</v>
      </c>
      <c r="DA1241" s="8">
        <v>0</v>
      </c>
      <c r="DB1241" s="8">
        <v>0</v>
      </c>
      <c r="DC1241" s="8">
        <v>0</v>
      </c>
      <c r="DD1241" s="8">
        <v>0</v>
      </c>
      <c r="DE1241" s="8">
        <v>0</v>
      </c>
      <c r="DF1241" s="8">
        <v>0</v>
      </c>
      <c r="DG1241" s="8">
        <v>0</v>
      </c>
      <c r="DH1241" s="8">
        <v>0</v>
      </c>
      <c r="DI1241" s="8">
        <v>0</v>
      </c>
      <c r="DJ1241" s="8">
        <v>0</v>
      </c>
      <c r="DK1241" s="8">
        <v>0</v>
      </c>
      <c r="DL1241" s="8">
        <v>0</v>
      </c>
      <c r="DM1241" s="8">
        <v>0</v>
      </c>
      <c r="DN1241" s="8">
        <v>316783.65019607841</v>
      </c>
    </row>
    <row r="1242" spans="2:118" hidden="1">
      <c r="B1242" s="5">
        <v>0</v>
      </c>
      <c r="C1242" s="6">
        <v>2015</v>
      </c>
      <c r="D1242" s="7" t="s">
        <v>2143</v>
      </c>
      <c r="E1242" s="7" t="s">
        <v>2166</v>
      </c>
      <c r="F1242" s="8">
        <v>0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8">
        <v>0</v>
      </c>
      <c r="V1242" s="8">
        <v>0</v>
      </c>
      <c r="W1242" s="8">
        <v>0</v>
      </c>
      <c r="X1242" s="8">
        <v>0</v>
      </c>
      <c r="Y1242" s="8">
        <v>0</v>
      </c>
      <c r="Z1242" s="8">
        <v>0</v>
      </c>
      <c r="AA1242" s="8">
        <v>0</v>
      </c>
      <c r="AB1242" s="8">
        <v>0</v>
      </c>
      <c r="AC1242" s="8">
        <v>0</v>
      </c>
      <c r="AD1242" s="8">
        <v>0</v>
      </c>
      <c r="AE1242" s="8">
        <v>0</v>
      </c>
      <c r="AF1242" s="8">
        <v>0</v>
      </c>
      <c r="AG1242" s="8">
        <v>0</v>
      </c>
      <c r="AH1242" s="8">
        <v>0</v>
      </c>
      <c r="AI1242" s="8">
        <v>0</v>
      </c>
      <c r="AJ1242" s="8">
        <v>0</v>
      </c>
      <c r="AK1242" s="8">
        <v>0</v>
      </c>
      <c r="AL1242" s="8">
        <v>0</v>
      </c>
      <c r="AM1242" s="8">
        <v>0</v>
      </c>
      <c r="AN1242" s="8">
        <v>291.3</v>
      </c>
      <c r="AO1242" s="8">
        <v>653400.17941176472</v>
      </c>
      <c r="AP1242" s="8">
        <v>0</v>
      </c>
      <c r="AQ1242" s="8">
        <v>0</v>
      </c>
      <c r="AR1242" s="8">
        <v>0</v>
      </c>
      <c r="AS1242" s="8">
        <v>0</v>
      </c>
      <c r="AT1242" s="8">
        <v>0</v>
      </c>
      <c r="AU1242" s="8">
        <v>0</v>
      </c>
      <c r="AV1242" s="8">
        <v>0</v>
      </c>
      <c r="AW1242" s="8">
        <v>0</v>
      </c>
      <c r="AX1242" s="8">
        <v>0</v>
      </c>
      <c r="AY1242" s="8">
        <v>0</v>
      </c>
      <c r="AZ1242" s="8">
        <v>0</v>
      </c>
      <c r="BA1242" s="8">
        <v>0</v>
      </c>
      <c r="BB1242" s="8">
        <v>0</v>
      </c>
      <c r="BC1242" s="8">
        <v>0</v>
      </c>
      <c r="BD1242" s="8">
        <v>0</v>
      </c>
      <c r="BE1242" s="8">
        <v>0</v>
      </c>
      <c r="BF1242" s="8">
        <v>0</v>
      </c>
      <c r="BG1242" s="8">
        <v>0</v>
      </c>
      <c r="BH1242" s="8">
        <v>0</v>
      </c>
      <c r="BI1242" s="8">
        <v>0</v>
      </c>
      <c r="BJ1242" s="8">
        <v>0</v>
      </c>
      <c r="BK1242" s="8">
        <v>0</v>
      </c>
      <c r="BL1242" s="8">
        <v>0</v>
      </c>
      <c r="BM1242" s="8">
        <v>0</v>
      </c>
      <c r="BN1242" s="8">
        <v>0</v>
      </c>
      <c r="BO1242" s="8">
        <v>0</v>
      </c>
      <c r="BP1242" s="8">
        <v>0</v>
      </c>
      <c r="BQ1242" s="8">
        <v>0</v>
      </c>
      <c r="BR1242" s="8">
        <v>0</v>
      </c>
      <c r="BS1242" s="8">
        <v>0</v>
      </c>
      <c r="BT1242" s="8">
        <v>0</v>
      </c>
      <c r="BU1242" s="8">
        <v>0</v>
      </c>
      <c r="BV1242" s="8">
        <v>0</v>
      </c>
      <c r="BW1242" s="8">
        <v>0</v>
      </c>
      <c r="BX1242" s="8">
        <v>0</v>
      </c>
      <c r="BY1242" s="8">
        <v>0</v>
      </c>
      <c r="BZ1242" s="8">
        <v>0</v>
      </c>
      <c r="CA1242" s="8">
        <v>0</v>
      </c>
      <c r="CB1242" s="8">
        <v>0</v>
      </c>
      <c r="CC1242" s="8">
        <v>0</v>
      </c>
      <c r="CD1242" s="8">
        <v>0</v>
      </c>
      <c r="CE1242" s="8">
        <v>0</v>
      </c>
      <c r="CF1242" s="8">
        <v>0</v>
      </c>
      <c r="CG1242" s="8">
        <v>0</v>
      </c>
      <c r="CH1242" s="8">
        <v>0</v>
      </c>
      <c r="CI1242" s="8">
        <v>0</v>
      </c>
      <c r="CJ1242" s="8">
        <v>0</v>
      </c>
      <c r="CK1242" s="8">
        <v>0</v>
      </c>
      <c r="CL1242" s="8">
        <v>0</v>
      </c>
      <c r="CM1242" s="8">
        <v>0</v>
      </c>
      <c r="CN1242" s="8">
        <v>0</v>
      </c>
      <c r="CO1242" s="8">
        <v>0</v>
      </c>
      <c r="CP1242" s="8">
        <v>0</v>
      </c>
      <c r="CQ1242" s="8">
        <v>0</v>
      </c>
      <c r="CR1242" s="8">
        <v>0</v>
      </c>
      <c r="CS1242" s="8">
        <v>0</v>
      </c>
      <c r="CT1242" s="8">
        <v>0</v>
      </c>
      <c r="CU1242" s="8">
        <v>0</v>
      </c>
      <c r="CV1242" s="8">
        <v>0</v>
      </c>
      <c r="CW1242" s="8">
        <v>0</v>
      </c>
      <c r="CX1242" s="8">
        <v>0</v>
      </c>
      <c r="CY1242" s="8">
        <v>0</v>
      </c>
      <c r="CZ1242" s="8">
        <v>0</v>
      </c>
      <c r="DA1242" s="8">
        <v>0</v>
      </c>
      <c r="DB1242" s="8">
        <v>0</v>
      </c>
      <c r="DC1242" s="8">
        <v>0</v>
      </c>
      <c r="DD1242" s="8">
        <v>0</v>
      </c>
      <c r="DE1242" s="8">
        <v>0</v>
      </c>
      <c r="DF1242" s="8">
        <v>0</v>
      </c>
      <c r="DG1242" s="8">
        <v>0</v>
      </c>
      <c r="DH1242" s="8">
        <v>0</v>
      </c>
      <c r="DI1242" s="8">
        <v>0</v>
      </c>
      <c r="DJ1242" s="8">
        <v>0</v>
      </c>
      <c r="DK1242" s="8">
        <v>0</v>
      </c>
      <c r="DL1242" s="8">
        <v>0</v>
      </c>
      <c r="DM1242" s="8">
        <v>0</v>
      </c>
      <c r="DN1242" s="8">
        <v>653400.17941176472</v>
      </c>
    </row>
    <row r="1243" spans="2:118" ht="26" hidden="1">
      <c r="B1243" s="5">
        <v>0</v>
      </c>
      <c r="C1243" s="6">
        <v>2015</v>
      </c>
      <c r="D1243" s="7" t="s">
        <v>2143</v>
      </c>
      <c r="E1243" s="7" t="s">
        <v>2167</v>
      </c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446.22</v>
      </c>
      <c r="AO1243" s="8">
        <v>1000893.3335294118</v>
      </c>
      <c r="AP1243" s="8">
        <v>0</v>
      </c>
      <c r="AQ1243" s="8">
        <v>0</v>
      </c>
      <c r="AR1243" s="8">
        <v>0</v>
      </c>
      <c r="AS1243" s="8">
        <v>0</v>
      </c>
      <c r="AT1243" s="8">
        <v>0</v>
      </c>
      <c r="AU1243" s="8">
        <v>0</v>
      </c>
      <c r="AV1243" s="8">
        <v>0</v>
      </c>
      <c r="AW1243" s="8">
        <v>0</v>
      </c>
      <c r="AX1243" s="8">
        <v>0</v>
      </c>
      <c r="AY1243" s="8">
        <v>0</v>
      </c>
      <c r="AZ1243" s="8">
        <v>0</v>
      </c>
      <c r="BA1243" s="8">
        <v>0</v>
      </c>
      <c r="BB1243" s="8">
        <v>0</v>
      </c>
      <c r="BC1243" s="8">
        <v>0</v>
      </c>
      <c r="BD1243" s="8">
        <v>0</v>
      </c>
      <c r="BE1243" s="8">
        <v>0</v>
      </c>
      <c r="BF1243" s="8">
        <v>0</v>
      </c>
      <c r="BG1243" s="8">
        <v>0</v>
      </c>
      <c r="BH1243" s="8">
        <v>0</v>
      </c>
      <c r="BI1243" s="8">
        <v>0</v>
      </c>
      <c r="BJ1243" s="8">
        <v>0</v>
      </c>
      <c r="BK1243" s="8">
        <v>0</v>
      </c>
      <c r="BL1243" s="8">
        <v>0</v>
      </c>
      <c r="BM1243" s="8">
        <v>0</v>
      </c>
      <c r="BN1243" s="8">
        <v>0</v>
      </c>
      <c r="BO1243" s="8">
        <v>0</v>
      </c>
      <c r="BP1243" s="8">
        <v>0</v>
      </c>
      <c r="BQ1243" s="8">
        <v>0</v>
      </c>
      <c r="BR1243" s="8">
        <v>0</v>
      </c>
      <c r="BS1243" s="8">
        <v>0</v>
      </c>
      <c r="BT1243" s="8">
        <v>0</v>
      </c>
      <c r="BU1243" s="8">
        <v>0</v>
      </c>
      <c r="BV1243" s="8">
        <v>0</v>
      </c>
      <c r="BW1243" s="8">
        <v>0</v>
      </c>
      <c r="BX1243" s="8">
        <v>0</v>
      </c>
      <c r="BY1243" s="8">
        <v>0</v>
      </c>
      <c r="BZ1243" s="8">
        <v>0</v>
      </c>
      <c r="CA1243" s="8">
        <v>0</v>
      </c>
      <c r="CB1243" s="8">
        <v>0</v>
      </c>
      <c r="CC1243" s="8">
        <v>0</v>
      </c>
      <c r="CD1243" s="8">
        <v>0</v>
      </c>
      <c r="CE1243" s="8">
        <v>0</v>
      </c>
      <c r="CF1243" s="8">
        <v>0</v>
      </c>
      <c r="CG1243" s="8">
        <v>0</v>
      </c>
      <c r="CH1243" s="8">
        <v>0</v>
      </c>
      <c r="CI1243" s="8">
        <v>0</v>
      </c>
      <c r="CJ1243" s="8">
        <v>0</v>
      </c>
      <c r="CK1243" s="8">
        <v>0</v>
      </c>
      <c r="CL1243" s="8">
        <v>0</v>
      </c>
      <c r="CM1243" s="8">
        <v>0</v>
      </c>
      <c r="CN1243" s="8">
        <v>0</v>
      </c>
      <c r="CO1243" s="8">
        <v>0</v>
      </c>
      <c r="CP1243" s="8">
        <v>0</v>
      </c>
      <c r="CQ1243" s="8">
        <v>0</v>
      </c>
      <c r="CR1243" s="8">
        <v>0</v>
      </c>
      <c r="CS1243" s="8">
        <v>0</v>
      </c>
      <c r="CT1243" s="8">
        <v>0</v>
      </c>
      <c r="CU1243" s="8">
        <v>0</v>
      </c>
      <c r="CV1243" s="8">
        <v>0</v>
      </c>
      <c r="CW1243" s="8">
        <v>0</v>
      </c>
      <c r="CX1243" s="8">
        <v>0</v>
      </c>
      <c r="CY1243" s="8">
        <v>0</v>
      </c>
      <c r="CZ1243" s="8">
        <v>0</v>
      </c>
      <c r="DA1243" s="8">
        <v>0</v>
      </c>
      <c r="DB1243" s="8">
        <v>0</v>
      </c>
      <c r="DC1243" s="8">
        <v>0</v>
      </c>
      <c r="DD1243" s="8">
        <v>0</v>
      </c>
      <c r="DE1243" s="8">
        <v>0</v>
      </c>
      <c r="DF1243" s="8">
        <v>0</v>
      </c>
      <c r="DG1243" s="8">
        <v>0</v>
      </c>
      <c r="DH1243" s="8">
        <v>0</v>
      </c>
      <c r="DI1243" s="8">
        <v>0</v>
      </c>
      <c r="DJ1243" s="8">
        <v>0</v>
      </c>
      <c r="DK1243" s="8">
        <v>0</v>
      </c>
      <c r="DL1243" s="8">
        <v>0</v>
      </c>
      <c r="DM1243" s="8">
        <v>0</v>
      </c>
      <c r="DN1243" s="8">
        <v>1000893.3335294118</v>
      </c>
    </row>
    <row r="1244" spans="2:118" hidden="1">
      <c r="B1244" s="5">
        <v>0</v>
      </c>
      <c r="C1244" s="6">
        <v>2015</v>
      </c>
      <c r="D1244" s="7" t="s">
        <v>2143</v>
      </c>
      <c r="E1244" s="7" t="s">
        <v>2168</v>
      </c>
      <c r="F1244" s="8">
        <v>0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>
        <v>176</v>
      </c>
      <c r="Q1244" s="8">
        <v>241080.31372548995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  <c r="AB1244" s="8">
        <v>0</v>
      </c>
      <c r="AC1244" s="8">
        <v>0</v>
      </c>
      <c r="AD1244" s="8">
        <v>0</v>
      </c>
      <c r="AE1244" s="8">
        <v>0</v>
      </c>
      <c r="AF1244" s="8">
        <v>0</v>
      </c>
      <c r="AG1244" s="8">
        <v>0</v>
      </c>
      <c r="AH1244" s="8">
        <v>0</v>
      </c>
      <c r="AI1244" s="8">
        <v>0</v>
      </c>
      <c r="AJ1244" s="8">
        <v>0</v>
      </c>
      <c r="AK1244" s="8">
        <v>0</v>
      </c>
      <c r="AL1244" s="8">
        <v>0</v>
      </c>
      <c r="AM1244" s="8">
        <v>0</v>
      </c>
      <c r="AN1244" s="8">
        <v>0</v>
      </c>
      <c r="AO1244" s="8">
        <v>0</v>
      </c>
      <c r="AP1244" s="8">
        <v>0</v>
      </c>
      <c r="AQ1244" s="8">
        <v>0</v>
      </c>
      <c r="AR1244" s="8">
        <v>0</v>
      </c>
      <c r="AS1244" s="8">
        <v>0</v>
      </c>
      <c r="AT1244" s="8">
        <v>0</v>
      </c>
      <c r="AU1244" s="8">
        <v>0</v>
      </c>
      <c r="AV1244" s="8">
        <v>0</v>
      </c>
      <c r="AW1244" s="8">
        <v>0</v>
      </c>
      <c r="AX1244" s="8">
        <v>0</v>
      </c>
      <c r="AY1244" s="8">
        <v>0</v>
      </c>
      <c r="AZ1244" s="8">
        <v>0</v>
      </c>
      <c r="BA1244" s="8">
        <v>0</v>
      </c>
      <c r="BB1244" s="8">
        <v>0</v>
      </c>
      <c r="BC1244" s="8">
        <v>0</v>
      </c>
      <c r="BD1244" s="8">
        <v>0</v>
      </c>
      <c r="BE1244" s="8">
        <v>0</v>
      </c>
      <c r="BF1244" s="8">
        <v>0</v>
      </c>
      <c r="BG1244" s="8">
        <v>0</v>
      </c>
      <c r="BH1244" s="8">
        <v>0</v>
      </c>
      <c r="BI1244" s="8">
        <v>0</v>
      </c>
      <c r="BJ1244" s="8">
        <v>0</v>
      </c>
      <c r="BK1244" s="8">
        <v>0</v>
      </c>
      <c r="BL1244" s="8">
        <v>0</v>
      </c>
      <c r="BM1244" s="8">
        <v>0</v>
      </c>
      <c r="BN1244" s="8">
        <v>0</v>
      </c>
      <c r="BO1244" s="8">
        <v>0</v>
      </c>
      <c r="BP1244" s="8">
        <v>0</v>
      </c>
      <c r="BQ1244" s="8">
        <v>0</v>
      </c>
      <c r="BR1244" s="8">
        <v>0</v>
      </c>
      <c r="BS1244" s="8">
        <v>0</v>
      </c>
      <c r="BT1244" s="8">
        <v>0</v>
      </c>
      <c r="BU1244" s="8">
        <v>0</v>
      </c>
      <c r="BV1244" s="8">
        <v>0</v>
      </c>
      <c r="BW1244" s="8">
        <v>0</v>
      </c>
      <c r="BX1244" s="8">
        <v>0</v>
      </c>
      <c r="BY1244" s="8">
        <v>0</v>
      </c>
      <c r="BZ1244" s="8">
        <v>0</v>
      </c>
      <c r="CA1244" s="8">
        <v>0</v>
      </c>
      <c r="CB1244" s="8">
        <v>0</v>
      </c>
      <c r="CC1244" s="8">
        <v>0</v>
      </c>
      <c r="CD1244" s="8">
        <v>0</v>
      </c>
      <c r="CE1244" s="8">
        <v>0</v>
      </c>
      <c r="CF1244" s="8">
        <v>0</v>
      </c>
      <c r="CG1244" s="8">
        <v>0</v>
      </c>
      <c r="CH1244" s="8">
        <v>0</v>
      </c>
      <c r="CI1244" s="8">
        <v>0</v>
      </c>
      <c r="CJ1244" s="8">
        <v>0</v>
      </c>
      <c r="CK1244" s="8">
        <v>0</v>
      </c>
      <c r="CL1244" s="8">
        <v>0</v>
      </c>
      <c r="CM1244" s="8">
        <v>0</v>
      </c>
      <c r="CN1244" s="8">
        <v>0</v>
      </c>
      <c r="CO1244" s="8">
        <v>0</v>
      </c>
      <c r="CP1244" s="8">
        <v>0</v>
      </c>
      <c r="CQ1244" s="8">
        <v>0</v>
      </c>
      <c r="CR1244" s="8">
        <v>0</v>
      </c>
      <c r="CS1244" s="8">
        <v>0</v>
      </c>
      <c r="CT1244" s="8">
        <v>0</v>
      </c>
      <c r="CU1244" s="8">
        <v>0</v>
      </c>
      <c r="CV1244" s="8">
        <v>0</v>
      </c>
      <c r="CW1244" s="8">
        <v>0</v>
      </c>
      <c r="CX1244" s="8">
        <v>40</v>
      </c>
      <c r="CY1244" s="8">
        <v>84851.6</v>
      </c>
      <c r="CZ1244" s="8">
        <v>0</v>
      </c>
      <c r="DA1244" s="8">
        <v>0</v>
      </c>
      <c r="DB1244" s="8">
        <v>0</v>
      </c>
      <c r="DC1244" s="8">
        <v>0</v>
      </c>
      <c r="DD1244" s="8">
        <v>0</v>
      </c>
      <c r="DE1244" s="8">
        <v>0</v>
      </c>
      <c r="DF1244" s="8">
        <v>0</v>
      </c>
      <c r="DG1244" s="8">
        <v>0</v>
      </c>
      <c r="DH1244" s="8">
        <v>0</v>
      </c>
      <c r="DI1244" s="8">
        <v>0</v>
      </c>
      <c r="DJ1244" s="8">
        <v>0</v>
      </c>
      <c r="DK1244" s="8">
        <v>0</v>
      </c>
      <c r="DL1244" s="8">
        <v>0</v>
      </c>
      <c r="DM1244" s="8">
        <v>0</v>
      </c>
      <c r="DN1244" s="8">
        <v>325931.91372548998</v>
      </c>
    </row>
    <row r="1245" spans="2:118" hidden="1">
      <c r="B1245" s="5">
        <v>0</v>
      </c>
      <c r="C1245" s="6">
        <v>2015</v>
      </c>
      <c r="D1245" s="7" t="s">
        <v>2143</v>
      </c>
      <c r="E1245" s="7" t="s">
        <v>2169</v>
      </c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215</v>
      </c>
      <c r="Q1245" s="8">
        <v>294501.51960784284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0</v>
      </c>
      <c r="AQ1245" s="8">
        <v>0</v>
      </c>
      <c r="AR1245" s="8">
        <v>0</v>
      </c>
      <c r="AS1245" s="8">
        <v>0</v>
      </c>
      <c r="AT1245" s="8">
        <v>0</v>
      </c>
      <c r="AU1245" s="8">
        <v>0</v>
      </c>
      <c r="AV1245" s="8">
        <v>0</v>
      </c>
      <c r="AW1245" s="8">
        <v>0</v>
      </c>
      <c r="AX1245" s="8">
        <v>0</v>
      </c>
      <c r="AY1245" s="8">
        <v>0</v>
      </c>
      <c r="AZ1245" s="8">
        <v>0</v>
      </c>
      <c r="BA1245" s="8">
        <v>0</v>
      </c>
      <c r="BB1245" s="8">
        <v>0</v>
      </c>
      <c r="BC1245" s="8">
        <v>0</v>
      </c>
      <c r="BD1245" s="8">
        <v>0</v>
      </c>
      <c r="BE1245" s="8">
        <v>0</v>
      </c>
      <c r="BF1245" s="8">
        <v>0</v>
      </c>
      <c r="BG1245" s="8">
        <v>0</v>
      </c>
      <c r="BH1245" s="8">
        <v>0</v>
      </c>
      <c r="BI1245" s="8">
        <v>0</v>
      </c>
      <c r="BJ1245" s="8">
        <v>0</v>
      </c>
      <c r="BK1245" s="8">
        <v>0</v>
      </c>
      <c r="BL1245" s="8">
        <v>0</v>
      </c>
      <c r="BM1245" s="8">
        <v>0</v>
      </c>
      <c r="BN1245" s="8">
        <v>0</v>
      </c>
      <c r="BO1245" s="8">
        <v>0</v>
      </c>
      <c r="BP1245" s="8">
        <v>0</v>
      </c>
      <c r="BQ1245" s="8">
        <v>0</v>
      </c>
      <c r="BR1245" s="8">
        <v>0</v>
      </c>
      <c r="BS1245" s="8">
        <v>0</v>
      </c>
      <c r="BT1245" s="8">
        <v>0</v>
      </c>
      <c r="BU1245" s="8">
        <v>0</v>
      </c>
      <c r="BV1245" s="8">
        <v>0</v>
      </c>
      <c r="BW1245" s="8">
        <v>0</v>
      </c>
      <c r="BX1245" s="8">
        <v>0</v>
      </c>
      <c r="BY1245" s="8">
        <v>0</v>
      </c>
      <c r="BZ1245" s="8">
        <v>0</v>
      </c>
      <c r="CA1245" s="8">
        <v>0</v>
      </c>
      <c r="CB1245" s="8">
        <v>0</v>
      </c>
      <c r="CC1245" s="8">
        <v>0</v>
      </c>
      <c r="CD1245" s="8">
        <v>0</v>
      </c>
      <c r="CE1245" s="8">
        <v>0</v>
      </c>
      <c r="CF1245" s="8">
        <v>0</v>
      </c>
      <c r="CG1245" s="8">
        <v>0</v>
      </c>
      <c r="CH1245" s="8">
        <v>0</v>
      </c>
      <c r="CI1245" s="8">
        <v>0</v>
      </c>
      <c r="CJ1245" s="8">
        <v>0</v>
      </c>
      <c r="CK1245" s="8">
        <v>0</v>
      </c>
      <c r="CL1245" s="8">
        <v>0</v>
      </c>
      <c r="CM1245" s="8">
        <v>0</v>
      </c>
      <c r="CN1245" s="8">
        <v>0</v>
      </c>
      <c r="CO1245" s="8">
        <v>0</v>
      </c>
      <c r="CP1245" s="8">
        <v>0</v>
      </c>
      <c r="CQ1245" s="8">
        <v>0</v>
      </c>
      <c r="CR1245" s="8">
        <v>0</v>
      </c>
      <c r="CS1245" s="8">
        <v>0</v>
      </c>
      <c r="CT1245" s="8">
        <v>0</v>
      </c>
      <c r="CU1245" s="8">
        <v>0</v>
      </c>
      <c r="CV1245" s="8">
        <v>0</v>
      </c>
      <c r="CW1245" s="8">
        <v>0</v>
      </c>
      <c r="CX1245" s="8">
        <v>51</v>
      </c>
      <c r="CY1245" s="8">
        <v>108185.79</v>
      </c>
      <c r="CZ1245" s="8">
        <v>0</v>
      </c>
      <c r="DA1245" s="8">
        <v>0</v>
      </c>
      <c r="DB1245" s="8">
        <v>0</v>
      </c>
      <c r="DC1245" s="8">
        <v>0</v>
      </c>
      <c r="DD1245" s="8">
        <v>0</v>
      </c>
      <c r="DE1245" s="8">
        <v>0</v>
      </c>
      <c r="DF1245" s="8">
        <v>0</v>
      </c>
      <c r="DG1245" s="8">
        <v>0</v>
      </c>
      <c r="DH1245" s="8">
        <v>0</v>
      </c>
      <c r="DI1245" s="8">
        <v>0</v>
      </c>
      <c r="DJ1245" s="8">
        <v>0</v>
      </c>
      <c r="DK1245" s="8">
        <v>0</v>
      </c>
      <c r="DL1245" s="8">
        <v>0</v>
      </c>
      <c r="DM1245" s="8">
        <v>0</v>
      </c>
      <c r="DN1245" s="8">
        <v>402687.30960784282</v>
      </c>
    </row>
    <row r="1246" spans="2:118" ht="26" hidden="1">
      <c r="B1246" s="5">
        <v>0</v>
      </c>
      <c r="C1246" s="6">
        <v>2015</v>
      </c>
      <c r="D1246" s="7" t="s">
        <v>2143</v>
      </c>
      <c r="E1246" s="7" t="s">
        <v>2170</v>
      </c>
      <c r="F1246" s="8">
        <v>0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0</v>
      </c>
      <c r="AB1246" s="8">
        <v>0</v>
      </c>
      <c r="AC1246" s="8">
        <v>0</v>
      </c>
      <c r="AD1246" s="8">
        <v>0</v>
      </c>
      <c r="AE1246" s="8">
        <v>0</v>
      </c>
      <c r="AF1246" s="8">
        <v>0</v>
      </c>
      <c r="AG1246" s="8">
        <v>0</v>
      </c>
      <c r="AH1246" s="8">
        <v>0</v>
      </c>
      <c r="AI1246" s="8">
        <v>0</v>
      </c>
      <c r="AJ1246" s="8">
        <v>0</v>
      </c>
      <c r="AK1246" s="8">
        <v>0</v>
      </c>
      <c r="AL1246" s="8">
        <v>0</v>
      </c>
      <c r="AM1246" s="8">
        <v>0</v>
      </c>
      <c r="AN1246" s="8">
        <v>0</v>
      </c>
      <c r="AO1246" s="8">
        <v>0</v>
      </c>
      <c r="AP1246" s="8">
        <v>871</v>
      </c>
      <c r="AQ1246" s="8">
        <v>2635893.6372549017</v>
      </c>
      <c r="AR1246" s="8">
        <v>0</v>
      </c>
      <c r="AS1246" s="8">
        <v>0</v>
      </c>
      <c r="AT1246" s="8">
        <v>0</v>
      </c>
      <c r="AU1246" s="8">
        <v>0</v>
      </c>
      <c r="AV1246" s="8">
        <v>0</v>
      </c>
      <c r="AW1246" s="8">
        <v>0</v>
      </c>
      <c r="AX1246" s="8">
        <v>0</v>
      </c>
      <c r="AY1246" s="8">
        <v>0</v>
      </c>
      <c r="AZ1246" s="8">
        <v>0</v>
      </c>
      <c r="BA1246" s="8">
        <v>0</v>
      </c>
      <c r="BB1246" s="8">
        <v>0</v>
      </c>
      <c r="BC1246" s="8">
        <v>0</v>
      </c>
      <c r="BD1246" s="8">
        <v>0</v>
      </c>
      <c r="BE1246" s="8">
        <v>0</v>
      </c>
      <c r="BF1246" s="8">
        <v>0</v>
      </c>
      <c r="BG1246" s="8">
        <v>0</v>
      </c>
      <c r="BH1246" s="8">
        <v>0</v>
      </c>
      <c r="BI1246" s="8">
        <v>0</v>
      </c>
      <c r="BJ1246" s="8">
        <v>0</v>
      </c>
      <c r="BK1246" s="8">
        <v>0</v>
      </c>
      <c r="BL1246" s="8">
        <v>0</v>
      </c>
      <c r="BM1246" s="8">
        <v>0</v>
      </c>
      <c r="BN1246" s="8">
        <v>0</v>
      </c>
      <c r="BO1246" s="8">
        <v>0</v>
      </c>
      <c r="BP1246" s="8">
        <v>0</v>
      </c>
      <c r="BQ1246" s="8">
        <v>0</v>
      </c>
      <c r="BR1246" s="8">
        <v>0</v>
      </c>
      <c r="BS1246" s="8">
        <v>0</v>
      </c>
      <c r="BT1246" s="8">
        <v>0</v>
      </c>
      <c r="BU1246" s="8">
        <v>0</v>
      </c>
      <c r="BV1246" s="8">
        <v>0</v>
      </c>
      <c r="BW1246" s="8">
        <v>0</v>
      </c>
      <c r="BX1246" s="8">
        <v>0</v>
      </c>
      <c r="BY1246" s="8">
        <v>0</v>
      </c>
      <c r="BZ1246" s="8">
        <v>0</v>
      </c>
      <c r="CA1246" s="8">
        <v>0</v>
      </c>
      <c r="CB1246" s="8">
        <v>0</v>
      </c>
      <c r="CC1246" s="8">
        <v>0</v>
      </c>
      <c r="CD1246" s="8">
        <v>0</v>
      </c>
      <c r="CE1246" s="8">
        <v>0</v>
      </c>
      <c r="CF1246" s="8">
        <v>0</v>
      </c>
      <c r="CG1246" s="8">
        <v>0</v>
      </c>
      <c r="CH1246" s="8">
        <v>0</v>
      </c>
      <c r="CI1246" s="8">
        <v>0</v>
      </c>
      <c r="CJ1246" s="8">
        <v>0</v>
      </c>
      <c r="CK1246" s="8">
        <v>0</v>
      </c>
      <c r="CL1246" s="8">
        <v>0</v>
      </c>
      <c r="CM1246" s="8">
        <v>0</v>
      </c>
      <c r="CN1246" s="8">
        <v>0</v>
      </c>
      <c r="CO1246" s="8">
        <v>0</v>
      </c>
      <c r="CP1246" s="8">
        <v>0</v>
      </c>
      <c r="CQ1246" s="8">
        <v>0</v>
      </c>
      <c r="CR1246" s="8">
        <v>0</v>
      </c>
      <c r="CS1246" s="8">
        <v>0</v>
      </c>
      <c r="CT1246" s="8">
        <v>0</v>
      </c>
      <c r="CU1246" s="8">
        <v>0</v>
      </c>
      <c r="CV1246" s="8">
        <v>0</v>
      </c>
      <c r="CW1246" s="8">
        <v>0</v>
      </c>
      <c r="CX1246" s="8">
        <v>0</v>
      </c>
      <c r="CY1246" s="8">
        <v>0</v>
      </c>
      <c r="CZ1246" s="8">
        <v>0</v>
      </c>
      <c r="DA1246" s="8">
        <v>0</v>
      </c>
      <c r="DB1246" s="8">
        <v>0</v>
      </c>
      <c r="DC1246" s="8">
        <v>0</v>
      </c>
      <c r="DD1246" s="8">
        <v>0</v>
      </c>
      <c r="DE1246" s="8">
        <v>0</v>
      </c>
      <c r="DF1246" s="8">
        <v>0</v>
      </c>
      <c r="DG1246" s="8">
        <v>0</v>
      </c>
      <c r="DH1246" s="8">
        <v>0</v>
      </c>
      <c r="DI1246" s="8">
        <v>0</v>
      </c>
      <c r="DJ1246" s="8">
        <v>0</v>
      </c>
      <c r="DK1246" s="8">
        <v>0</v>
      </c>
      <c r="DL1246" s="8">
        <v>0</v>
      </c>
      <c r="DM1246" s="8">
        <v>0</v>
      </c>
      <c r="DN1246" s="8">
        <v>2635893.6372549017</v>
      </c>
    </row>
    <row r="1247" spans="2:118" hidden="1">
      <c r="B1247" s="5">
        <v>0</v>
      </c>
      <c r="C1247" s="6">
        <v>2015</v>
      </c>
      <c r="D1247" s="7" t="s">
        <v>2143</v>
      </c>
      <c r="E1247" s="7" t="s">
        <v>2171</v>
      </c>
      <c r="F1247" s="8">
        <v>0</v>
      </c>
      <c r="G1247" s="8">
        <v>0</v>
      </c>
      <c r="H1247" s="8">
        <v>1300</v>
      </c>
      <c r="I1247" s="8">
        <v>1951747.6078431371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0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0</v>
      </c>
      <c r="AT1247" s="8">
        <v>0</v>
      </c>
      <c r="AU1247" s="8">
        <v>0</v>
      </c>
      <c r="AV1247" s="8">
        <v>0</v>
      </c>
      <c r="AW1247" s="8">
        <v>0</v>
      </c>
      <c r="AX1247" s="8">
        <v>0</v>
      </c>
      <c r="AY1247" s="8">
        <v>0</v>
      </c>
      <c r="AZ1247" s="8">
        <v>0</v>
      </c>
      <c r="BA1247" s="8">
        <v>0</v>
      </c>
      <c r="BB1247" s="8">
        <v>0</v>
      </c>
      <c r="BC1247" s="8">
        <v>0</v>
      </c>
      <c r="BD1247" s="8">
        <v>0</v>
      </c>
      <c r="BE1247" s="8">
        <v>0</v>
      </c>
      <c r="BF1247" s="8">
        <v>0</v>
      </c>
      <c r="BG1247" s="8">
        <v>0</v>
      </c>
      <c r="BH1247" s="8">
        <v>0</v>
      </c>
      <c r="BI1247" s="8">
        <v>0</v>
      </c>
      <c r="BJ1247" s="8">
        <v>0</v>
      </c>
      <c r="BK1247" s="8">
        <v>0</v>
      </c>
      <c r="BL1247" s="8">
        <v>0</v>
      </c>
      <c r="BM1247" s="8">
        <v>0</v>
      </c>
      <c r="BN1247" s="8">
        <v>0</v>
      </c>
      <c r="BO1247" s="8">
        <v>0</v>
      </c>
      <c r="BP1247" s="8">
        <v>0</v>
      </c>
      <c r="BQ1247" s="8">
        <v>0</v>
      </c>
      <c r="BR1247" s="8">
        <v>0</v>
      </c>
      <c r="BS1247" s="8">
        <v>0</v>
      </c>
      <c r="BT1247" s="8">
        <v>0</v>
      </c>
      <c r="BU1247" s="8">
        <v>0</v>
      </c>
      <c r="BV1247" s="8">
        <v>0</v>
      </c>
      <c r="BW1247" s="8">
        <v>0</v>
      </c>
      <c r="BX1247" s="8">
        <v>0</v>
      </c>
      <c r="BY1247" s="8">
        <v>0</v>
      </c>
      <c r="BZ1247" s="8">
        <v>0</v>
      </c>
      <c r="CA1247" s="8">
        <v>0</v>
      </c>
      <c r="CB1247" s="8">
        <v>0</v>
      </c>
      <c r="CC1247" s="8">
        <v>0</v>
      </c>
      <c r="CD1247" s="8">
        <v>0</v>
      </c>
      <c r="CE1247" s="8">
        <v>0</v>
      </c>
      <c r="CF1247" s="8">
        <v>0</v>
      </c>
      <c r="CG1247" s="8">
        <v>0</v>
      </c>
      <c r="CH1247" s="8">
        <v>0</v>
      </c>
      <c r="CI1247" s="8">
        <v>0</v>
      </c>
      <c r="CJ1247" s="8">
        <v>0</v>
      </c>
      <c r="CK1247" s="8">
        <v>0</v>
      </c>
      <c r="CL1247" s="8">
        <v>0</v>
      </c>
      <c r="CM1247" s="8">
        <v>0</v>
      </c>
      <c r="CN1247" s="8">
        <v>0</v>
      </c>
      <c r="CO1247" s="8">
        <v>0</v>
      </c>
      <c r="CP1247" s="8">
        <v>0</v>
      </c>
      <c r="CQ1247" s="8">
        <v>0</v>
      </c>
      <c r="CR1247" s="8">
        <v>0</v>
      </c>
      <c r="CS1247" s="8">
        <v>0</v>
      </c>
      <c r="CT1247" s="8">
        <v>0</v>
      </c>
      <c r="CU1247" s="8">
        <v>0</v>
      </c>
      <c r="CV1247" s="8">
        <v>0</v>
      </c>
      <c r="CW1247" s="8">
        <v>0</v>
      </c>
      <c r="CX1247" s="8">
        <v>0</v>
      </c>
      <c r="CY1247" s="8">
        <v>0</v>
      </c>
      <c r="CZ1247" s="8">
        <v>0</v>
      </c>
      <c r="DA1247" s="8">
        <v>0</v>
      </c>
      <c r="DB1247" s="8">
        <v>0</v>
      </c>
      <c r="DC1247" s="8">
        <v>0</v>
      </c>
      <c r="DD1247" s="8">
        <v>0</v>
      </c>
      <c r="DE1247" s="8">
        <v>0</v>
      </c>
      <c r="DF1247" s="8">
        <v>0</v>
      </c>
      <c r="DG1247" s="8">
        <v>0</v>
      </c>
      <c r="DH1247" s="8">
        <v>0</v>
      </c>
      <c r="DI1247" s="8">
        <v>0</v>
      </c>
      <c r="DJ1247" s="8">
        <v>0</v>
      </c>
      <c r="DK1247" s="8">
        <v>0</v>
      </c>
      <c r="DL1247" s="8">
        <v>0</v>
      </c>
      <c r="DM1247" s="8">
        <v>0</v>
      </c>
      <c r="DN1247" s="8">
        <v>1951747.6078431371</v>
      </c>
    </row>
    <row r="1248" spans="2:118" hidden="1">
      <c r="B1248" s="5">
        <v>0</v>
      </c>
      <c r="C1248" s="6">
        <v>2015</v>
      </c>
      <c r="D1248" s="7" t="s">
        <v>2143</v>
      </c>
      <c r="E1248" s="7" t="s">
        <v>2172</v>
      </c>
      <c r="F1248" s="8">
        <v>0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  <c r="AA1248" s="8">
        <v>0</v>
      </c>
      <c r="AB1248" s="8">
        <v>0</v>
      </c>
      <c r="AC1248" s="8">
        <v>0</v>
      </c>
      <c r="AD1248" s="8">
        <v>0</v>
      </c>
      <c r="AE1248" s="8">
        <v>0</v>
      </c>
      <c r="AF1248" s="8">
        <v>0</v>
      </c>
      <c r="AG1248" s="8">
        <v>0</v>
      </c>
      <c r="AH1248" s="8">
        <v>0</v>
      </c>
      <c r="AI1248" s="8">
        <v>0</v>
      </c>
      <c r="AJ1248" s="8">
        <v>0</v>
      </c>
      <c r="AK1248" s="8">
        <v>0</v>
      </c>
      <c r="AL1248" s="8">
        <v>0</v>
      </c>
      <c r="AM1248" s="8">
        <v>0</v>
      </c>
      <c r="AN1248" s="8">
        <v>637.20000000000005</v>
      </c>
      <c r="AO1248" s="8">
        <v>1429270.8352941177</v>
      </c>
      <c r="AP1248" s="8">
        <v>0</v>
      </c>
      <c r="AQ1248" s="8">
        <v>0</v>
      </c>
      <c r="AR1248" s="8">
        <v>0</v>
      </c>
      <c r="AS1248" s="8">
        <v>0</v>
      </c>
      <c r="AT1248" s="8">
        <v>637.20000000000005</v>
      </c>
      <c r="AU1248" s="8">
        <v>793082.85882352944</v>
      </c>
      <c r="AV1248" s="8">
        <v>0</v>
      </c>
      <c r="AW1248" s="8">
        <v>0</v>
      </c>
      <c r="AX1248" s="8">
        <v>0</v>
      </c>
      <c r="AY1248" s="8">
        <v>0</v>
      </c>
      <c r="AZ1248" s="8">
        <v>0</v>
      </c>
      <c r="BA1248" s="8">
        <v>0</v>
      </c>
      <c r="BB1248" s="8">
        <v>637.29999999999995</v>
      </c>
      <c r="BC1248" s="8">
        <v>847608.99999999988</v>
      </c>
      <c r="BD1248" s="8">
        <v>0</v>
      </c>
      <c r="BE1248" s="8">
        <v>0</v>
      </c>
      <c r="BF1248" s="8">
        <v>4.5</v>
      </c>
      <c r="BG1248" s="8">
        <v>7738.9852941176468</v>
      </c>
      <c r="BH1248" s="8">
        <v>637.29999999999995</v>
      </c>
      <c r="BI1248" s="8">
        <v>157606.78921568627</v>
      </c>
      <c r="BJ1248" s="8">
        <v>4.5</v>
      </c>
      <c r="BK1248" s="8">
        <v>2228.3823529411766</v>
      </c>
      <c r="BL1248" s="8">
        <v>637.29999999999995</v>
      </c>
      <c r="BM1248" s="8">
        <v>220524.54411764702</v>
      </c>
      <c r="BN1248" s="8">
        <v>4.5</v>
      </c>
      <c r="BO1248" s="8">
        <v>2576.0294117647054</v>
      </c>
      <c r="BP1248" s="8">
        <v>637.29999999999995</v>
      </c>
      <c r="BQ1248" s="8">
        <v>185841.67843137254</v>
      </c>
      <c r="BR1248" s="8">
        <v>4.5</v>
      </c>
      <c r="BS1248" s="8">
        <v>1849.3676470588234</v>
      </c>
      <c r="BT1248" s="8">
        <v>637.29999999999995</v>
      </c>
      <c r="BU1248" s="8">
        <v>300993.04117647058</v>
      </c>
      <c r="BV1248" s="8">
        <v>0</v>
      </c>
      <c r="BW1248" s="8">
        <v>0</v>
      </c>
      <c r="BX1248" s="8">
        <v>0</v>
      </c>
      <c r="BY1248" s="8">
        <v>0</v>
      </c>
      <c r="BZ1248" s="8">
        <v>0</v>
      </c>
      <c r="CA1248" s="8">
        <v>0</v>
      </c>
      <c r="CB1248" s="8">
        <v>0</v>
      </c>
      <c r="CC1248" s="8">
        <v>0</v>
      </c>
      <c r="CD1248" s="8">
        <v>0</v>
      </c>
      <c r="CE1248" s="8">
        <v>0</v>
      </c>
      <c r="CF1248" s="8">
        <v>0</v>
      </c>
      <c r="CG1248" s="8">
        <v>0</v>
      </c>
      <c r="CH1248" s="8">
        <v>0</v>
      </c>
      <c r="CI1248" s="8">
        <v>0</v>
      </c>
      <c r="CJ1248" s="8">
        <v>0</v>
      </c>
      <c r="CK1248" s="8">
        <v>0</v>
      </c>
      <c r="CL1248" s="8">
        <v>0</v>
      </c>
      <c r="CM1248" s="8">
        <v>0</v>
      </c>
      <c r="CN1248" s="8">
        <v>0</v>
      </c>
      <c r="CO1248" s="8">
        <v>0</v>
      </c>
      <c r="CP1248" s="8">
        <v>0</v>
      </c>
      <c r="CQ1248" s="8">
        <v>0</v>
      </c>
      <c r="CR1248" s="8">
        <v>0</v>
      </c>
      <c r="CS1248" s="8">
        <v>0</v>
      </c>
      <c r="CT1248" s="8">
        <v>0</v>
      </c>
      <c r="CU1248" s="8">
        <v>0</v>
      </c>
      <c r="CV1248" s="8">
        <v>0</v>
      </c>
      <c r="CW1248" s="8">
        <v>0</v>
      </c>
      <c r="CX1248" s="8">
        <v>106</v>
      </c>
      <c r="CY1248" s="8">
        <v>224856.74</v>
      </c>
      <c r="CZ1248" s="8">
        <v>0</v>
      </c>
      <c r="DA1248" s="8">
        <v>0</v>
      </c>
      <c r="DB1248" s="8">
        <v>0</v>
      </c>
      <c r="DC1248" s="8">
        <v>0</v>
      </c>
      <c r="DD1248" s="8">
        <v>0</v>
      </c>
      <c r="DE1248" s="8">
        <v>0</v>
      </c>
      <c r="DF1248" s="8">
        <v>0</v>
      </c>
      <c r="DG1248" s="8">
        <v>0</v>
      </c>
      <c r="DH1248" s="8">
        <v>0</v>
      </c>
      <c r="DI1248" s="8">
        <v>0</v>
      </c>
      <c r="DJ1248" s="8">
        <v>0</v>
      </c>
      <c r="DK1248" s="8">
        <v>0</v>
      </c>
      <c r="DL1248" s="8">
        <v>0</v>
      </c>
      <c r="DM1248" s="8">
        <v>0</v>
      </c>
      <c r="DN1248" s="8">
        <v>3873185.2105882354</v>
      </c>
    </row>
    <row r="1249" spans="2:118" hidden="1">
      <c r="B1249" s="5">
        <v>0</v>
      </c>
      <c r="C1249" s="6">
        <v>2015</v>
      </c>
      <c r="D1249" s="7" t="s">
        <v>2143</v>
      </c>
      <c r="E1249" s="7" t="s">
        <v>2173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2839</v>
      </c>
      <c r="S1249" s="8">
        <v>4691057.833333333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10.56</v>
      </c>
      <c r="AE1249" s="8">
        <v>246449.48705882352</v>
      </c>
      <c r="AF1249" s="8">
        <v>34</v>
      </c>
      <c r="AG1249" s="8">
        <v>286768.00000000006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0</v>
      </c>
      <c r="AS1249" s="8">
        <v>0</v>
      </c>
      <c r="AT1249" s="8">
        <v>0</v>
      </c>
      <c r="AU1249" s="8">
        <v>0</v>
      </c>
      <c r="AV1249" s="8">
        <v>0</v>
      </c>
      <c r="AW1249" s="8">
        <v>0</v>
      </c>
      <c r="AX1249" s="8">
        <v>0</v>
      </c>
      <c r="AY1249" s="8">
        <v>0</v>
      </c>
      <c r="AZ1249" s="8">
        <v>0</v>
      </c>
      <c r="BA1249" s="8">
        <v>0</v>
      </c>
      <c r="BB1249" s="8">
        <v>0</v>
      </c>
      <c r="BC1249" s="8">
        <v>0</v>
      </c>
      <c r="BD1249" s="8">
        <v>0</v>
      </c>
      <c r="BE1249" s="8">
        <v>0</v>
      </c>
      <c r="BF1249" s="8">
        <v>0</v>
      </c>
      <c r="BG1249" s="8">
        <v>0</v>
      </c>
      <c r="BH1249" s="8">
        <v>0</v>
      </c>
      <c r="BI1249" s="8">
        <v>0</v>
      </c>
      <c r="BJ1249" s="8">
        <v>0</v>
      </c>
      <c r="BK1249" s="8">
        <v>0</v>
      </c>
      <c r="BL1249" s="8">
        <v>0</v>
      </c>
      <c r="BM1249" s="8">
        <v>0</v>
      </c>
      <c r="BN1249" s="8">
        <v>0</v>
      </c>
      <c r="BO1249" s="8">
        <v>0</v>
      </c>
      <c r="BP1249" s="8">
        <v>0</v>
      </c>
      <c r="BQ1249" s="8">
        <v>0</v>
      </c>
      <c r="BR1249" s="8">
        <v>0</v>
      </c>
      <c r="BS1249" s="8">
        <v>0</v>
      </c>
      <c r="BT1249" s="8">
        <v>0</v>
      </c>
      <c r="BU1249" s="8">
        <v>0</v>
      </c>
      <c r="BV1249" s="8">
        <v>0</v>
      </c>
      <c r="BW1249" s="8">
        <v>0</v>
      </c>
      <c r="BX1249" s="8">
        <v>0</v>
      </c>
      <c r="BY1249" s="8">
        <v>0</v>
      </c>
      <c r="BZ1249" s="8">
        <v>0</v>
      </c>
      <c r="CA1249" s="8">
        <v>0</v>
      </c>
      <c r="CB1249" s="8">
        <v>0</v>
      </c>
      <c r="CC1249" s="8">
        <v>0</v>
      </c>
      <c r="CD1249" s="8">
        <v>0</v>
      </c>
      <c r="CE1249" s="8">
        <v>0</v>
      </c>
      <c r="CF1249" s="8">
        <v>0</v>
      </c>
      <c r="CG1249" s="8">
        <v>0</v>
      </c>
      <c r="CH1249" s="8">
        <v>0</v>
      </c>
      <c r="CI1249" s="8">
        <v>0</v>
      </c>
      <c r="CJ1249" s="8">
        <v>0</v>
      </c>
      <c r="CK1249" s="8">
        <v>0</v>
      </c>
      <c r="CL1249" s="8">
        <v>0</v>
      </c>
      <c r="CM1249" s="8">
        <v>0</v>
      </c>
      <c r="CN1249" s="8">
        <v>0</v>
      </c>
      <c r="CO1249" s="8">
        <v>0</v>
      </c>
      <c r="CP1249" s="8">
        <v>0</v>
      </c>
      <c r="CQ1249" s="8">
        <v>0</v>
      </c>
      <c r="CR1249" s="8">
        <v>0</v>
      </c>
      <c r="CS1249" s="8">
        <v>0</v>
      </c>
      <c r="CT1249" s="8">
        <v>0</v>
      </c>
      <c r="CU1249" s="8">
        <v>0</v>
      </c>
      <c r="CV1249" s="8">
        <v>0</v>
      </c>
      <c r="CW1249" s="8">
        <v>0</v>
      </c>
      <c r="CX1249" s="8">
        <v>0</v>
      </c>
      <c r="CY1249" s="8">
        <v>0</v>
      </c>
      <c r="CZ1249" s="8">
        <v>0</v>
      </c>
      <c r="DA1249" s="8">
        <v>0</v>
      </c>
      <c r="DB1249" s="8">
        <v>0</v>
      </c>
      <c r="DC1249" s="8">
        <v>0</v>
      </c>
      <c r="DD1249" s="8">
        <v>0</v>
      </c>
      <c r="DE1249" s="8">
        <v>0</v>
      </c>
      <c r="DF1249" s="8">
        <v>0</v>
      </c>
      <c r="DG1249" s="8">
        <v>0</v>
      </c>
      <c r="DH1249" s="8">
        <v>0</v>
      </c>
      <c r="DI1249" s="8">
        <v>0</v>
      </c>
      <c r="DJ1249" s="8">
        <v>0</v>
      </c>
      <c r="DK1249" s="8">
        <v>0</v>
      </c>
      <c r="DL1249" s="8">
        <v>0</v>
      </c>
      <c r="DM1249" s="8">
        <v>0</v>
      </c>
      <c r="DN1249" s="8">
        <v>5224275.320392157</v>
      </c>
    </row>
    <row r="1250" spans="2:118">
      <c r="B1250" s="5">
        <v>0</v>
      </c>
      <c r="C1250" s="6">
        <v>2016</v>
      </c>
      <c r="D1250" s="7" t="s">
        <v>2143</v>
      </c>
      <c r="E1250" s="7" t="s">
        <v>2174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  <c r="AA1250" s="8">
        <v>0</v>
      </c>
      <c r="AB1250" s="8">
        <v>0</v>
      </c>
      <c r="AC1250" s="8">
        <v>0</v>
      </c>
      <c r="AD1250" s="8">
        <v>0</v>
      </c>
      <c r="AE1250" s="8">
        <v>0</v>
      </c>
      <c r="AF1250" s="8">
        <v>0</v>
      </c>
      <c r="AG1250" s="8">
        <v>0</v>
      </c>
      <c r="AH1250" s="8">
        <v>0</v>
      </c>
      <c r="AI1250" s="8">
        <v>0</v>
      </c>
      <c r="AJ1250" s="8">
        <v>0</v>
      </c>
      <c r="AK1250" s="8">
        <v>0</v>
      </c>
      <c r="AL1250" s="8">
        <v>0</v>
      </c>
      <c r="AM1250" s="8">
        <v>0</v>
      </c>
      <c r="AN1250" s="8">
        <v>0</v>
      </c>
      <c r="AO1250" s="8">
        <v>0</v>
      </c>
      <c r="AP1250" s="8">
        <v>0</v>
      </c>
      <c r="AQ1250" s="8">
        <v>0</v>
      </c>
      <c r="AR1250" s="8">
        <v>0</v>
      </c>
      <c r="AS1250" s="8">
        <v>0</v>
      </c>
      <c r="AT1250" s="8">
        <v>0</v>
      </c>
      <c r="AU1250" s="8">
        <v>0</v>
      </c>
      <c r="AV1250" s="8">
        <v>0</v>
      </c>
      <c r="AW1250" s="8">
        <v>0</v>
      </c>
      <c r="AX1250" s="8">
        <v>0</v>
      </c>
      <c r="AY1250" s="8">
        <v>0</v>
      </c>
      <c r="AZ1250" s="8">
        <v>0</v>
      </c>
      <c r="BA1250" s="8">
        <v>0</v>
      </c>
      <c r="BB1250" s="8">
        <v>0</v>
      </c>
      <c r="BC1250" s="8">
        <v>0</v>
      </c>
      <c r="BD1250" s="8">
        <v>0</v>
      </c>
      <c r="BE1250" s="8">
        <v>0</v>
      </c>
      <c r="BF1250" s="8">
        <v>0</v>
      </c>
      <c r="BG1250" s="8">
        <v>0</v>
      </c>
      <c r="BH1250" s="8">
        <v>300</v>
      </c>
      <c r="BI1250" s="8">
        <v>84644.11764705884</v>
      </c>
      <c r="BJ1250" s="8">
        <v>0</v>
      </c>
      <c r="BK1250" s="8">
        <v>0</v>
      </c>
      <c r="BL1250" s="8">
        <v>0</v>
      </c>
      <c r="BM1250" s="8">
        <v>0</v>
      </c>
      <c r="BN1250" s="8">
        <v>0</v>
      </c>
      <c r="BO1250" s="8">
        <v>0</v>
      </c>
      <c r="BP1250" s="8">
        <v>0</v>
      </c>
      <c r="BQ1250" s="8">
        <v>0</v>
      </c>
      <c r="BR1250" s="8">
        <v>0</v>
      </c>
      <c r="BS1250" s="8">
        <v>0</v>
      </c>
      <c r="BT1250" s="8">
        <v>0</v>
      </c>
      <c r="BU1250" s="8">
        <v>0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1</v>
      </c>
      <c r="CE1250" s="8">
        <v>79963.607843137259</v>
      </c>
      <c r="CF1250" s="8">
        <v>314.8</v>
      </c>
      <c r="CG1250" s="8">
        <v>101248.32156862745</v>
      </c>
      <c r="CH1250" s="8">
        <v>314.8</v>
      </c>
      <c r="CI1250" s="8">
        <v>99800.858823529401</v>
      </c>
      <c r="CJ1250" s="8">
        <v>0</v>
      </c>
      <c r="CK1250" s="8">
        <v>0</v>
      </c>
      <c r="CL1250" s="8">
        <v>0</v>
      </c>
      <c r="CM1250" s="8">
        <v>0</v>
      </c>
      <c r="CN1250" s="8">
        <v>0</v>
      </c>
      <c r="CO1250" s="8">
        <v>0</v>
      </c>
      <c r="CP1250" s="8">
        <v>0</v>
      </c>
      <c r="CQ1250" s="8">
        <v>0</v>
      </c>
      <c r="CR1250" s="8">
        <v>0</v>
      </c>
      <c r="CS1250" s="8">
        <v>0</v>
      </c>
      <c r="CT1250" s="8">
        <v>0</v>
      </c>
      <c r="CU1250" s="8">
        <v>0</v>
      </c>
      <c r="CV1250" s="8">
        <v>0</v>
      </c>
      <c r="CW1250" s="8">
        <v>0</v>
      </c>
      <c r="CX1250" s="8">
        <v>0</v>
      </c>
      <c r="CY1250" s="8">
        <v>0</v>
      </c>
      <c r="CZ1250" s="8">
        <v>0</v>
      </c>
      <c r="DA1250" s="8">
        <v>0</v>
      </c>
      <c r="DB1250" s="8">
        <v>0</v>
      </c>
      <c r="DC1250" s="8">
        <v>0</v>
      </c>
      <c r="DD1250" s="8">
        <v>0</v>
      </c>
      <c r="DE1250" s="8">
        <v>0</v>
      </c>
      <c r="DF1250" s="8">
        <v>0</v>
      </c>
      <c r="DG1250" s="8">
        <v>0</v>
      </c>
      <c r="DH1250" s="8">
        <v>0</v>
      </c>
      <c r="DI1250" s="8">
        <v>0</v>
      </c>
      <c r="DJ1250" s="8">
        <v>0</v>
      </c>
      <c r="DK1250" s="8">
        <v>0</v>
      </c>
      <c r="DL1250" s="8">
        <v>0</v>
      </c>
      <c r="DM1250" s="8">
        <v>0</v>
      </c>
      <c r="DN1250" s="8">
        <v>365656.90588235296</v>
      </c>
    </row>
    <row r="1251" spans="2:118" ht="26">
      <c r="B1251" s="5">
        <v>0</v>
      </c>
      <c r="C1251" s="6">
        <v>2016</v>
      </c>
      <c r="D1251" s="7" t="s">
        <v>2143</v>
      </c>
      <c r="E1251" s="7" t="s">
        <v>2175</v>
      </c>
      <c r="F1251" s="8">
        <v>0</v>
      </c>
      <c r="G1251" s="8">
        <v>0</v>
      </c>
      <c r="H1251" s="8">
        <v>0</v>
      </c>
      <c r="I1251" s="8">
        <v>0</v>
      </c>
      <c r="J1251" s="8">
        <v>0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v>0</v>
      </c>
      <c r="AU1251" s="8">
        <v>0</v>
      </c>
      <c r="AV1251" s="8">
        <v>0</v>
      </c>
      <c r="AW1251" s="8">
        <v>0</v>
      </c>
      <c r="AX1251" s="8">
        <v>0</v>
      </c>
      <c r="AY1251" s="8">
        <v>0</v>
      </c>
      <c r="AZ1251" s="8">
        <v>0</v>
      </c>
      <c r="BA1251" s="8">
        <v>0</v>
      </c>
      <c r="BB1251" s="8">
        <v>0</v>
      </c>
      <c r="BC1251" s="8">
        <v>0</v>
      </c>
      <c r="BD1251" s="8">
        <v>0</v>
      </c>
      <c r="BE1251" s="8">
        <v>0</v>
      </c>
      <c r="BF1251" s="8">
        <v>0</v>
      </c>
      <c r="BG1251" s="8">
        <v>0</v>
      </c>
      <c r="BH1251" s="8">
        <v>0</v>
      </c>
      <c r="BI1251" s="8">
        <v>0</v>
      </c>
      <c r="BJ1251" s="8">
        <v>300</v>
      </c>
      <c r="BK1251" s="8">
        <v>148558.82352941178</v>
      </c>
      <c r="BL1251" s="8">
        <v>0</v>
      </c>
      <c r="BM1251" s="8">
        <v>0</v>
      </c>
      <c r="BN1251" s="8">
        <v>0</v>
      </c>
      <c r="BO1251" s="8">
        <v>0</v>
      </c>
      <c r="BP1251" s="8">
        <v>0</v>
      </c>
      <c r="BQ1251" s="8">
        <v>0</v>
      </c>
      <c r="BR1251" s="8">
        <v>0</v>
      </c>
      <c r="BS1251" s="8">
        <v>0</v>
      </c>
      <c r="BT1251" s="8">
        <v>0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1</v>
      </c>
      <c r="CE1251" s="8">
        <v>203843.48039215687</v>
      </c>
      <c r="CF1251" s="8">
        <v>619.1</v>
      </c>
      <c r="CG1251" s="8">
        <v>204187.67745098041</v>
      </c>
      <c r="CH1251" s="8">
        <v>619.1</v>
      </c>
      <c r="CI1251" s="8">
        <v>128293.30098039216</v>
      </c>
      <c r="CJ1251" s="8">
        <v>2</v>
      </c>
      <c r="CK1251" s="8">
        <v>48625.647058823532</v>
      </c>
      <c r="CL1251" s="8">
        <v>0</v>
      </c>
      <c r="CM1251" s="8">
        <v>0</v>
      </c>
      <c r="CN1251" s="8">
        <v>0</v>
      </c>
      <c r="CO1251" s="8">
        <v>0</v>
      </c>
      <c r="CP1251" s="8">
        <v>0</v>
      </c>
      <c r="CQ1251" s="8">
        <v>0</v>
      </c>
      <c r="CR1251" s="8">
        <v>0</v>
      </c>
      <c r="CS1251" s="8">
        <v>0</v>
      </c>
      <c r="CT1251" s="8">
        <v>0</v>
      </c>
      <c r="CU1251" s="8">
        <v>0</v>
      </c>
      <c r="CV1251" s="8">
        <v>0</v>
      </c>
      <c r="CW1251" s="8">
        <v>0</v>
      </c>
      <c r="CX1251" s="8">
        <v>0</v>
      </c>
      <c r="CY1251" s="8">
        <v>0</v>
      </c>
      <c r="CZ1251" s="8">
        <v>0</v>
      </c>
      <c r="DA1251" s="8">
        <v>0</v>
      </c>
      <c r="DB1251" s="8">
        <v>0</v>
      </c>
      <c r="DC1251" s="8">
        <v>0</v>
      </c>
      <c r="DD1251" s="8">
        <v>0</v>
      </c>
      <c r="DE1251" s="8">
        <v>0</v>
      </c>
      <c r="DF1251" s="8">
        <v>0</v>
      </c>
      <c r="DG1251" s="8">
        <v>0</v>
      </c>
      <c r="DH1251" s="8">
        <v>0</v>
      </c>
      <c r="DI1251" s="8">
        <v>0</v>
      </c>
      <c r="DJ1251" s="8">
        <v>0</v>
      </c>
      <c r="DK1251" s="8">
        <v>0</v>
      </c>
      <c r="DL1251" s="8">
        <v>0</v>
      </c>
      <c r="DM1251" s="8">
        <v>0</v>
      </c>
      <c r="DN1251" s="8">
        <v>733508.92941176472</v>
      </c>
    </row>
    <row r="1252" spans="2:118" ht="26">
      <c r="B1252" s="5">
        <v>0</v>
      </c>
      <c r="C1252" s="6">
        <v>2016</v>
      </c>
      <c r="D1252" s="7" t="s">
        <v>2143</v>
      </c>
      <c r="E1252" s="7" t="s">
        <v>2176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  <c r="R1252" s="8">
        <v>372</v>
      </c>
      <c r="S1252" s="8">
        <v>614678.9411764706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  <c r="AB1252" s="8">
        <v>0</v>
      </c>
      <c r="AC1252" s="8">
        <v>0</v>
      </c>
      <c r="AD1252" s="8">
        <v>0</v>
      </c>
      <c r="AE1252" s="8">
        <v>0</v>
      </c>
      <c r="AF1252" s="8">
        <v>0</v>
      </c>
      <c r="AG1252" s="8">
        <v>0</v>
      </c>
      <c r="AH1252" s="8">
        <v>0</v>
      </c>
      <c r="AI1252" s="8">
        <v>0</v>
      </c>
      <c r="AJ1252" s="8">
        <v>900</v>
      </c>
      <c r="AK1252" s="8">
        <v>3520508.8235294116</v>
      </c>
      <c r="AL1252" s="8">
        <v>0</v>
      </c>
      <c r="AM1252" s="8">
        <v>0</v>
      </c>
      <c r="AN1252" s="8">
        <v>0</v>
      </c>
      <c r="AO1252" s="8">
        <v>0</v>
      </c>
      <c r="AP1252" s="8">
        <v>0</v>
      </c>
      <c r="AQ1252" s="8">
        <v>0</v>
      </c>
      <c r="AR1252" s="8">
        <v>0</v>
      </c>
      <c r="AS1252" s="8">
        <v>0</v>
      </c>
      <c r="AT1252" s="8">
        <v>0</v>
      </c>
      <c r="AU1252" s="8">
        <v>0</v>
      </c>
      <c r="AV1252" s="8">
        <v>0</v>
      </c>
      <c r="AW1252" s="8">
        <v>0</v>
      </c>
      <c r="AX1252" s="8">
        <v>0</v>
      </c>
      <c r="AY1252" s="8">
        <v>0</v>
      </c>
      <c r="AZ1252" s="8">
        <v>0</v>
      </c>
      <c r="BA1252" s="8">
        <v>0</v>
      </c>
      <c r="BB1252" s="8">
        <v>0</v>
      </c>
      <c r="BC1252" s="8">
        <v>0</v>
      </c>
      <c r="BD1252" s="8">
        <v>0</v>
      </c>
      <c r="BE1252" s="8">
        <v>0</v>
      </c>
      <c r="BF1252" s="8">
        <v>0</v>
      </c>
      <c r="BG1252" s="8">
        <v>0</v>
      </c>
      <c r="BH1252" s="8">
        <v>0</v>
      </c>
      <c r="BI1252" s="8">
        <v>0</v>
      </c>
      <c r="BJ1252" s="8">
        <v>0</v>
      </c>
      <c r="BK1252" s="8">
        <v>0</v>
      </c>
      <c r="BL1252" s="8">
        <v>0</v>
      </c>
      <c r="BM1252" s="8">
        <v>0</v>
      </c>
      <c r="BN1252" s="8">
        <v>0</v>
      </c>
      <c r="BO1252" s="8">
        <v>0</v>
      </c>
      <c r="BP1252" s="8">
        <v>0</v>
      </c>
      <c r="BQ1252" s="8">
        <v>0</v>
      </c>
      <c r="BR1252" s="8">
        <v>0</v>
      </c>
      <c r="BS1252" s="8">
        <v>0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2</v>
      </c>
      <c r="CE1252" s="8">
        <v>388362.62745098036</v>
      </c>
      <c r="CF1252" s="8">
        <v>5425.4</v>
      </c>
      <c r="CG1252" s="8">
        <v>1834529.8627450978</v>
      </c>
      <c r="CH1252" s="8">
        <v>5425.4</v>
      </c>
      <c r="CI1252" s="8">
        <v>1336776.007843137</v>
      </c>
      <c r="CJ1252" s="8">
        <v>0</v>
      </c>
      <c r="CK1252" s="8">
        <v>0</v>
      </c>
      <c r="CL1252" s="8">
        <v>0</v>
      </c>
      <c r="CM1252" s="8">
        <v>0</v>
      </c>
      <c r="CN1252" s="8">
        <v>0</v>
      </c>
      <c r="CO1252" s="8">
        <v>0</v>
      </c>
      <c r="CP1252" s="8">
        <v>0</v>
      </c>
      <c r="CQ1252" s="8">
        <v>0</v>
      </c>
      <c r="CR1252" s="8">
        <v>0</v>
      </c>
      <c r="CS1252" s="8">
        <v>0</v>
      </c>
      <c r="CT1252" s="8">
        <v>0</v>
      </c>
      <c r="CU1252" s="8">
        <v>0</v>
      </c>
      <c r="CV1252" s="8">
        <v>0</v>
      </c>
      <c r="CW1252" s="8">
        <v>0</v>
      </c>
      <c r="CX1252" s="8">
        <v>0</v>
      </c>
      <c r="CY1252" s="8">
        <v>0</v>
      </c>
      <c r="CZ1252" s="8">
        <v>0</v>
      </c>
      <c r="DA1252" s="8">
        <v>0</v>
      </c>
      <c r="DB1252" s="8">
        <v>0</v>
      </c>
      <c r="DC1252" s="8">
        <v>0</v>
      </c>
      <c r="DD1252" s="8">
        <v>0</v>
      </c>
      <c r="DE1252" s="8">
        <v>0</v>
      </c>
      <c r="DF1252" s="8">
        <v>0</v>
      </c>
      <c r="DG1252" s="8">
        <v>0</v>
      </c>
      <c r="DH1252" s="8">
        <v>0</v>
      </c>
      <c r="DI1252" s="8">
        <v>0</v>
      </c>
      <c r="DJ1252" s="8">
        <v>0</v>
      </c>
      <c r="DK1252" s="8">
        <v>0</v>
      </c>
      <c r="DL1252" s="8">
        <v>0</v>
      </c>
      <c r="DM1252" s="8">
        <v>0</v>
      </c>
      <c r="DN1252" s="8">
        <v>7694856.2627450973</v>
      </c>
    </row>
    <row r="1253" spans="2:118">
      <c r="B1253" s="5">
        <v>0</v>
      </c>
      <c r="C1253" s="6">
        <v>2016</v>
      </c>
      <c r="D1253" s="7" t="s">
        <v>2143</v>
      </c>
      <c r="E1253" s="7" t="s">
        <v>2177</v>
      </c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430</v>
      </c>
      <c r="AO1253" s="8">
        <v>964511.07843137253</v>
      </c>
      <c r="AP1253" s="8">
        <v>0</v>
      </c>
      <c r="AQ1253" s="8">
        <v>0</v>
      </c>
      <c r="AR1253" s="8">
        <v>0</v>
      </c>
      <c r="AS1253" s="8">
        <v>0</v>
      </c>
      <c r="AT1253" s="8">
        <v>0</v>
      </c>
      <c r="AU1253" s="8">
        <v>0</v>
      </c>
      <c r="AV1253" s="8">
        <v>0</v>
      </c>
      <c r="AW1253" s="8">
        <v>0</v>
      </c>
      <c r="AX1253" s="8">
        <v>0</v>
      </c>
      <c r="AY1253" s="8">
        <v>0</v>
      </c>
      <c r="AZ1253" s="8">
        <v>0</v>
      </c>
      <c r="BA1253" s="8">
        <v>0</v>
      </c>
      <c r="BB1253" s="8">
        <v>0</v>
      </c>
      <c r="BC1253" s="8">
        <v>0</v>
      </c>
      <c r="BD1253" s="8">
        <v>0</v>
      </c>
      <c r="BE1253" s="8">
        <v>0</v>
      </c>
      <c r="BF1253" s="8">
        <v>375.6</v>
      </c>
      <c r="BG1253" s="8">
        <v>645947.30588235299</v>
      </c>
      <c r="BH1253" s="8">
        <v>560.1</v>
      </c>
      <c r="BI1253" s="8">
        <v>138514.92647058825</v>
      </c>
      <c r="BJ1253" s="8">
        <v>0</v>
      </c>
      <c r="BK1253" s="8">
        <v>0</v>
      </c>
      <c r="BL1253" s="8">
        <v>0</v>
      </c>
      <c r="BM1253" s="8">
        <v>0</v>
      </c>
      <c r="BN1253" s="8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8">
        <v>0</v>
      </c>
      <c r="CH1253" s="8">
        <v>0</v>
      </c>
      <c r="CI1253" s="8">
        <v>0</v>
      </c>
      <c r="CJ1253" s="8">
        <v>0</v>
      </c>
      <c r="CK1253" s="8">
        <v>0</v>
      </c>
      <c r="CL1253" s="8">
        <v>0</v>
      </c>
      <c r="CM1253" s="8">
        <v>0</v>
      </c>
      <c r="CN1253" s="8">
        <v>0</v>
      </c>
      <c r="CO1253" s="8">
        <v>0</v>
      </c>
      <c r="CP1253" s="8">
        <v>0</v>
      </c>
      <c r="CQ1253" s="8">
        <v>0</v>
      </c>
      <c r="CR1253" s="8">
        <v>0</v>
      </c>
      <c r="CS1253" s="8">
        <v>0</v>
      </c>
      <c r="CT1253" s="8">
        <v>0</v>
      </c>
      <c r="CU1253" s="8">
        <v>0</v>
      </c>
      <c r="CV1253" s="8">
        <v>0</v>
      </c>
      <c r="CW1253" s="8">
        <v>0</v>
      </c>
      <c r="CX1253" s="8">
        <v>0</v>
      </c>
      <c r="CY1253" s="8">
        <v>0</v>
      </c>
      <c r="CZ1253" s="8">
        <v>0</v>
      </c>
      <c r="DA1253" s="8">
        <v>0</v>
      </c>
      <c r="DB1253" s="8">
        <v>0</v>
      </c>
      <c r="DC1253" s="8">
        <v>0</v>
      </c>
      <c r="DD1253" s="8">
        <v>0</v>
      </c>
      <c r="DE1253" s="8">
        <v>0</v>
      </c>
      <c r="DF1253" s="8">
        <v>0</v>
      </c>
      <c r="DG1253" s="8">
        <v>0</v>
      </c>
      <c r="DH1253" s="8">
        <v>0</v>
      </c>
      <c r="DI1253" s="8">
        <v>0</v>
      </c>
      <c r="DJ1253" s="8">
        <v>0</v>
      </c>
      <c r="DK1253" s="8">
        <v>0</v>
      </c>
      <c r="DL1253" s="8">
        <v>0</v>
      </c>
      <c r="DM1253" s="8">
        <v>0</v>
      </c>
      <c r="DN1253" s="8">
        <v>1748973.3107843138</v>
      </c>
    </row>
    <row r="1254" spans="2:118">
      <c r="B1254" s="5">
        <v>0</v>
      </c>
      <c r="C1254" s="6">
        <v>2016</v>
      </c>
      <c r="D1254" s="7" t="s">
        <v>2143</v>
      </c>
      <c r="E1254" s="7" t="s">
        <v>2178</v>
      </c>
      <c r="F1254" s="8">
        <v>0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  <c r="AB1254" s="8">
        <v>0</v>
      </c>
      <c r="AC1254" s="8">
        <v>0</v>
      </c>
      <c r="AD1254" s="8">
        <v>0</v>
      </c>
      <c r="AE1254" s="8">
        <v>0</v>
      </c>
      <c r="AF1254" s="8">
        <v>27</v>
      </c>
      <c r="AG1254" s="8">
        <v>227727.52941176476</v>
      </c>
      <c r="AH1254" s="8">
        <v>0</v>
      </c>
      <c r="AI1254" s="8">
        <v>0</v>
      </c>
      <c r="AJ1254" s="8">
        <v>0</v>
      </c>
      <c r="AK1254" s="8">
        <v>0</v>
      </c>
      <c r="AL1254" s="8">
        <v>0</v>
      </c>
      <c r="AM1254" s="8">
        <v>0</v>
      </c>
      <c r="AN1254" s="8">
        <v>0</v>
      </c>
      <c r="AO1254" s="8">
        <v>0</v>
      </c>
      <c r="AP1254" s="8">
        <v>0</v>
      </c>
      <c r="AQ1254" s="8">
        <v>0</v>
      </c>
      <c r="AR1254" s="8">
        <v>0</v>
      </c>
      <c r="AS1254" s="8">
        <v>0</v>
      </c>
      <c r="AT1254" s="8">
        <v>0</v>
      </c>
      <c r="AU1254" s="8">
        <v>0</v>
      </c>
      <c r="AV1254" s="8">
        <v>0</v>
      </c>
      <c r="AW1254" s="8">
        <v>0</v>
      </c>
      <c r="AX1254" s="8">
        <v>0</v>
      </c>
      <c r="AY1254" s="8">
        <v>0</v>
      </c>
      <c r="AZ1254" s="8">
        <v>0</v>
      </c>
      <c r="BA1254" s="8">
        <v>0</v>
      </c>
      <c r="BB1254" s="8">
        <v>0</v>
      </c>
      <c r="BC1254" s="8">
        <v>0</v>
      </c>
      <c r="BD1254" s="8">
        <v>0</v>
      </c>
      <c r="BE1254" s="8">
        <v>0</v>
      </c>
      <c r="BF1254" s="8">
        <v>581</v>
      </c>
      <c r="BG1254" s="8">
        <v>999188.99019607843</v>
      </c>
      <c r="BH1254" s="8">
        <v>0</v>
      </c>
      <c r="BI1254" s="8">
        <v>0</v>
      </c>
      <c r="BJ1254" s="8">
        <v>0</v>
      </c>
      <c r="BK1254" s="8">
        <v>0</v>
      </c>
      <c r="BL1254" s="8">
        <v>0</v>
      </c>
      <c r="BM1254" s="8">
        <v>0</v>
      </c>
      <c r="BN1254" s="8">
        <v>0</v>
      </c>
      <c r="BO1254" s="8">
        <v>0</v>
      </c>
      <c r="BP1254" s="8">
        <v>0</v>
      </c>
      <c r="BQ1254" s="8">
        <v>0</v>
      </c>
      <c r="BR1254" s="8">
        <v>0</v>
      </c>
      <c r="BS1254" s="8">
        <v>0</v>
      </c>
      <c r="BT1254" s="8">
        <v>0</v>
      </c>
      <c r="BU1254" s="8">
        <v>0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1</v>
      </c>
      <c r="CE1254" s="8">
        <v>203843.48039215687</v>
      </c>
      <c r="CF1254" s="8">
        <v>1983.9</v>
      </c>
      <c r="CG1254" s="8">
        <v>654317.45000000007</v>
      </c>
      <c r="CH1254" s="8">
        <v>1983.9</v>
      </c>
      <c r="CI1254" s="8">
        <v>411114.65</v>
      </c>
      <c r="CJ1254" s="8">
        <v>0</v>
      </c>
      <c r="CK1254" s="8">
        <v>0</v>
      </c>
      <c r="CL1254" s="8">
        <v>0</v>
      </c>
      <c r="CM1254" s="8">
        <v>0</v>
      </c>
      <c r="CN1254" s="8">
        <v>0</v>
      </c>
      <c r="CO1254" s="8">
        <v>0</v>
      </c>
      <c r="CP1254" s="8">
        <v>0</v>
      </c>
      <c r="CQ1254" s="8">
        <v>0</v>
      </c>
      <c r="CR1254" s="8">
        <v>0</v>
      </c>
      <c r="CS1254" s="8">
        <v>0</v>
      </c>
      <c r="CT1254" s="8">
        <v>0</v>
      </c>
      <c r="CU1254" s="8">
        <v>0</v>
      </c>
      <c r="CV1254" s="8">
        <v>0</v>
      </c>
      <c r="CW1254" s="8">
        <v>0</v>
      </c>
      <c r="CX1254" s="8">
        <v>0</v>
      </c>
      <c r="CY1254" s="8">
        <v>0</v>
      </c>
      <c r="CZ1254" s="8">
        <v>0</v>
      </c>
      <c r="DA1254" s="8">
        <v>0</v>
      </c>
      <c r="DB1254" s="8">
        <v>0</v>
      </c>
      <c r="DC1254" s="8">
        <v>0</v>
      </c>
      <c r="DD1254" s="8">
        <v>0</v>
      </c>
      <c r="DE1254" s="8">
        <v>0</v>
      </c>
      <c r="DF1254" s="8">
        <v>0</v>
      </c>
      <c r="DG1254" s="8">
        <v>0</v>
      </c>
      <c r="DH1254" s="8">
        <v>0</v>
      </c>
      <c r="DI1254" s="8">
        <v>0</v>
      </c>
      <c r="DJ1254" s="8">
        <v>0</v>
      </c>
      <c r="DK1254" s="8">
        <v>0</v>
      </c>
      <c r="DL1254" s="8">
        <v>0</v>
      </c>
      <c r="DM1254" s="8">
        <v>0</v>
      </c>
      <c r="DN1254" s="8">
        <v>2496192.1</v>
      </c>
    </row>
    <row r="1255" spans="2:118">
      <c r="B1255" s="5">
        <v>0</v>
      </c>
      <c r="C1255" s="6">
        <v>2016</v>
      </c>
      <c r="D1255" s="7" t="s">
        <v>2143</v>
      </c>
      <c r="E1255" s="7" t="s">
        <v>2179</v>
      </c>
      <c r="F1255" s="8">
        <v>0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0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0</v>
      </c>
      <c r="AQ1255" s="8">
        <v>0</v>
      </c>
      <c r="AR1255" s="8">
        <v>0</v>
      </c>
      <c r="AS1255" s="8">
        <v>0</v>
      </c>
      <c r="AT1255" s="8">
        <v>0</v>
      </c>
      <c r="AU1255" s="8">
        <v>0</v>
      </c>
      <c r="AV1255" s="8">
        <v>0</v>
      </c>
      <c r="AW1255" s="8">
        <v>0</v>
      </c>
      <c r="AX1255" s="8">
        <v>0</v>
      </c>
      <c r="AY1255" s="8">
        <v>0</v>
      </c>
      <c r="AZ1255" s="8">
        <v>0</v>
      </c>
      <c r="BA1255" s="8">
        <v>0</v>
      </c>
      <c r="BB1255" s="8">
        <v>0</v>
      </c>
      <c r="BC1255" s="8">
        <v>0</v>
      </c>
      <c r="BD1255" s="8">
        <v>0</v>
      </c>
      <c r="BE1255" s="8">
        <v>0</v>
      </c>
      <c r="BF1255" s="8">
        <v>0</v>
      </c>
      <c r="BG1255" s="8">
        <v>0</v>
      </c>
      <c r="BH1255" s="8">
        <v>0</v>
      </c>
      <c r="BI1255" s="8">
        <v>0</v>
      </c>
      <c r="BJ1255" s="8">
        <v>0</v>
      </c>
      <c r="BK1255" s="8">
        <v>0</v>
      </c>
      <c r="BL1255" s="8">
        <v>0</v>
      </c>
      <c r="BM1255" s="8">
        <v>0</v>
      </c>
      <c r="BN1255" s="8">
        <v>0</v>
      </c>
      <c r="BO1255" s="8">
        <v>0</v>
      </c>
      <c r="BP1255" s="8">
        <v>0</v>
      </c>
      <c r="BQ1255" s="8">
        <v>0</v>
      </c>
      <c r="BR1255" s="8">
        <v>0</v>
      </c>
      <c r="BS1255" s="8">
        <v>0</v>
      </c>
      <c r="BT1255" s="8">
        <v>0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1</v>
      </c>
      <c r="CE1255" s="8">
        <v>79963.607843137259</v>
      </c>
      <c r="CF1255" s="8">
        <v>202.6</v>
      </c>
      <c r="CG1255" s="8">
        <v>65161.72156862745</v>
      </c>
      <c r="CH1255" s="8">
        <v>202.6</v>
      </c>
      <c r="CI1255" s="8">
        <v>64230.158823529404</v>
      </c>
      <c r="CJ1255" s="8">
        <v>0</v>
      </c>
      <c r="CK1255" s="8">
        <v>0</v>
      </c>
      <c r="CL1255" s="8">
        <v>0</v>
      </c>
      <c r="CM1255" s="8">
        <v>0</v>
      </c>
      <c r="CN1255" s="8">
        <v>0</v>
      </c>
      <c r="CO1255" s="8">
        <v>0</v>
      </c>
      <c r="CP1255" s="8">
        <v>0</v>
      </c>
      <c r="CQ1255" s="8">
        <v>0</v>
      </c>
      <c r="CR1255" s="8">
        <v>0</v>
      </c>
      <c r="CS1255" s="8">
        <v>0</v>
      </c>
      <c r="CT1255" s="8">
        <v>0</v>
      </c>
      <c r="CU1255" s="8">
        <v>0</v>
      </c>
      <c r="CV1255" s="8">
        <v>0</v>
      </c>
      <c r="CW1255" s="8">
        <v>0</v>
      </c>
      <c r="CX1255" s="8">
        <v>0</v>
      </c>
      <c r="CY1255" s="8">
        <v>0</v>
      </c>
      <c r="CZ1255" s="8">
        <v>0</v>
      </c>
      <c r="DA1255" s="8">
        <v>0</v>
      </c>
      <c r="DB1255" s="8">
        <v>0</v>
      </c>
      <c r="DC1255" s="8">
        <v>0</v>
      </c>
      <c r="DD1255" s="8">
        <v>0</v>
      </c>
      <c r="DE1255" s="8">
        <v>0</v>
      </c>
      <c r="DF1255" s="8">
        <v>0</v>
      </c>
      <c r="DG1255" s="8">
        <v>0</v>
      </c>
      <c r="DH1255" s="8">
        <v>0</v>
      </c>
      <c r="DI1255" s="8">
        <v>0</v>
      </c>
      <c r="DJ1255" s="8">
        <v>0</v>
      </c>
      <c r="DK1255" s="8">
        <v>0</v>
      </c>
      <c r="DL1255" s="8">
        <v>0</v>
      </c>
      <c r="DM1255" s="8">
        <v>0</v>
      </c>
      <c r="DN1255" s="8">
        <v>209355.48823529412</v>
      </c>
    </row>
    <row r="1256" spans="2:118">
      <c r="B1256" s="5">
        <v>0</v>
      </c>
      <c r="C1256" s="6">
        <v>2016</v>
      </c>
      <c r="D1256" s="7" t="s">
        <v>2143</v>
      </c>
      <c r="E1256" s="7" t="s">
        <v>2180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0</v>
      </c>
      <c r="AB1256" s="8">
        <v>0</v>
      </c>
      <c r="AC1256" s="8">
        <v>0</v>
      </c>
      <c r="AD1256" s="8">
        <v>0</v>
      </c>
      <c r="AE1256" s="8">
        <v>0</v>
      </c>
      <c r="AF1256" s="8">
        <v>0</v>
      </c>
      <c r="AG1256" s="8">
        <v>0</v>
      </c>
      <c r="AH1256" s="8">
        <v>0</v>
      </c>
      <c r="AI1256" s="8">
        <v>0</v>
      </c>
      <c r="AJ1256" s="8">
        <v>950</v>
      </c>
      <c r="AK1256" s="8">
        <v>3716092.6470588231</v>
      </c>
      <c r="AL1256" s="8">
        <v>0</v>
      </c>
      <c r="AM1256" s="8">
        <v>0</v>
      </c>
      <c r="AN1256" s="8">
        <v>0</v>
      </c>
      <c r="AO1256" s="8">
        <v>0</v>
      </c>
      <c r="AP1256" s="8">
        <v>0</v>
      </c>
      <c r="AQ1256" s="8">
        <v>0</v>
      </c>
      <c r="AR1256" s="8">
        <v>0</v>
      </c>
      <c r="AS1256" s="8">
        <v>0</v>
      </c>
      <c r="AT1256" s="8">
        <v>0</v>
      </c>
      <c r="AU1256" s="8">
        <v>0</v>
      </c>
      <c r="AV1256" s="8">
        <v>0</v>
      </c>
      <c r="AW1256" s="8">
        <v>0</v>
      </c>
      <c r="AX1256" s="8">
        <v>0</v>
      </c>
      <c r="AY1256" s="8">
        <v>0</v>
      </c>
      <c r="AZ1256" s="8">
        <v>0</v>
      </c>
      <c r="BA1256" s="8">
        <v>0</v>
      </c>
      <c r="BB1256" s="8">
        <v>0</v>
      </c>
      <c r="BC1256" s="8">
        <v>0</v>
      </c>
      <c r="BD1256" s="8">
        <v>0</v>
      </c>
      <c r="BE1256" s="8">
        <v>0</v>
      </c>
      <c r="BF1256" s="8">
        <v>0</v>
      </c>
      <c r="BG1256" s="8">
        <v>0</v>
      </c>
      <c r="BH1256" s="8">
        <v>0</v>
      </c>
      <c r="BI1256" s="8">
        <v>0</v>
      </c>
      <c r="BJ1256" s="8">
        <v>0</v>
      </c>
      <c r="BK1256" s="8">
        <v>0</v>
      </c>
      <c r="BL1256" s="8">
        <v>0</v>
      </c>
      <c r="BM1256" s="8">
        <v>0</v>
      </c>
      <c r="BN1256" s="8">
        <v>0</v>
      </c>
      <c r="BO1256" s="8">
        <v>0</v>
      </c>
      <c r="BP1256" s="8">
        <v>0</v>
      </c>
      <c r="BQ1256" s="8">
        <v>0</v>
      </c>
      <c r="BR1256" s="8">
        <v>0</v>
      </c>
      <c r="BS1256" s="8">
        <v>0</v>
      </c>
      <c r="BT1256" s="8">
        <v>0</v>
      </c>
      <c r="BU1256" s="8">
        <v>0</v>
      </c>
      <c r="BV1256" s="8">
        <v>0</v>
      </c>
      <c r="BW1256" s="8">
        <v>0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8">
        <v>0</v>
      </c>
      <c r="CH1256" s="8">
        <v>0</v>
      </c>
      <c r="CI1256" s="8">
        <v>0</v>
      </c>
      <c r="CJ1256" s="8">
        <v>0</v>
      </c>
      <c r="CK1256" s="8">
        <v>0</v>
      </c>
      <c r="CL1256" s="8">
        <v>0</v>
      </c>
      <c r="CM1256" s="8">
        <v>0</v>
      </c>
      <c r="CN1256" s="8">
        <v>0</v>
      </c>
      <c r="CO1256" s="8">
        <v>0</v>
      </c>
      <c r="CP1256" s="8">
        <v>0</v>
      </c>
      <c r="CQ1256" s="8">
        <v>0</v>
      </c>
      <c r="CR1256" s="8">
        <v>0</v>
      </c>
      <c r="CS1256" s="8">
        <v>0</v>
      </c>
      <c r="CT1256" s="8">
        <v>0</v>
      </c>
      <c r="CU1256" s="8">
        <v>0</v>
      </c>
      <c r="CV1256" s="8">
        <v>0</v>
      </c>
      <c r="CW1256" s="8">
        <v>0</v>
      </c>
      <c r="CX1256" s="8">
        <v>0</v>
      </c>
      <c r="CY1256" s="8">
        <v>0</v>
      </c>
      <c r="CZ1256" s="8">
        <v>0</v>
      </c>
      <c r="DA1256" s="8">
        <v>0</v>
      </c>
      <c r="DB1256" s="8">
        <v>0</v>
      </c>
      <c r="DC1256" s="8">
        <v>0</v>
      </c>
      <c r="DD1256" s="8">
        <v>0</v>
      </c>
      <c r="DE1256" s="8">
        <v>0</v>
      </c>
      <c r="DF1256" s="8">
        <v>0</v>
      </c>
      <c r="DG1256" s="8">
        <v>0</v>
      </c>
      <c r="DH1256" s="8">
        <v>0</v>
      </c>
      <c r="DI1256" s="8">
        <v>0</v>
      </c>
      <c r="DJ1256" s="8">
        <v>0</v>
      </c>
      <c r="DK1256" s="8">
        <v>0</v>
      </c>
      <c r="DL1256" s="8">
        <v>0</v>
      </c>
      <c r="DM1256" s="8">
        <v>0</v>
      </c>
      <c r="DN1256" s="8">
        <v>3716092.6470588231</v>
      </c>
    </row>
    <row r="1257" spans="2:118">
      <c r="B1257" s="5">
        <v>0</v>
      </c>
      <c r="C1257" s="6">
        <v>2016</v>
      </c>
      <c r="D1257" s="7" t="s">
        <v>2143</v>
      </c>
      <c r="E1257" s="7" t="s">
        <v>2181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600</v>
      </c>
      <c r="AK1257" s="8">
        <v>2347005.8823529412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v>0</v>
      </c>
      <c r="AU1257" s="8">
        <v>0</v>
      </c>
      <c r="AV1257" s="8">
        <v>435.1</v>
      </c>
      <c r="AW1257" s="8">
        <v>967606.94607843133</v>
      </c>
      <c r="AX1257" s="8">
        <v>0</v>
      </c>
      <c r="AY1257" s="8">
        <v>0</v>
      </c>
      <c r="AZ1257" s="8">
        <v>0</v>
      </c>
      <c r="BA1257" s="8">
        <v>0</v>
      </c>
      <c r="BB1257" s="8">
        <v>0</v>
      </c>
      <c r="BC1257" s="8">
        <v>0</v>
      </c>
      <c r="BD1257" s="8">
        <v>0</v>
      </c>
      <c r="BE1257" s="8">
        <v>0</v>
      </c>
      <c r="BF1257" s="8">
        <v>435.1</v>
      </c>
      <c r="BG1257" s="8">
        <v>748273.88921568636</v>
      </c>
      <c r="BH1257" s="8">
        <v>0</v>
      </c>
      <c r="BI1257" s="8">
        <v>0</v>
      </c>
      <c r="BJ1257" s="8">
        <v>435.1</v>
      </c>
      <c r="BK1257" s="8">
        <v>215459.81372549021</v>
      </c>
      <c r="BL1257" s="8">
        <v>0</v>
      </c>
      <c r="BM1257" s="8">
        <v>0</v>
      </c>
      <c r="BN1257" s="8">
        <v>0</v>
      </c>
      <c r="BO1257" s="8">
        <v>0</v>
      </c>
      <c r="BP1257" s="8">
        <v>0</v>
      </c>
      <c r="BQ1257" s="8">
        <v>0</v>
      </c>
      <c r="BR1257" s="8">
        <v>0</v>
      </c>
      <c r="BS1257" s="8">
        <v>0</v>
      </c>
      <c r="BT1257" s="8">
        <v>0</v>
      </c>
      <c r="BU1257" s="8">
        <v>0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8">
        <v>0</v>
      </c>
      <c r="CH1257" s="8">
        <v>0</v>
      </c>
      <c r="CI1257" s="8">
        <v>0</v>
      </c>
      <c r="CJ1257" s="8">
        <v>0</v>
      </c>
      <c r="CK1257" s="8">
        <v>0</v>
      </c>
      <c r="CL1257" s="8">
        <v>0</v>
      </c>
      <c r="CM1257" s="8">
        <v>0</v>
      </c>
      <c r="CN1257" s="8">
        <v>0</v>
      </c>
      <c r="CO1257" s="8">
        <v>0</v>
      </c>
      <c r="CP1257" s="8">
        <v>0</v>
      </c>
      <c r="CQ1257" s="8">
        <v>0</v>
      </c>
      <c r="CR1257" s="8">
        <v>0</v>
      </c>
      <c r="CS1257" s="8">
        <v>0</v>
      </c>
      <c r="CT1257" s="8">
        <v>0</v>
      </c>
      <c r="CU1257" s="8">
        <v>0</v>
      </c>
      <c r="CV1257" s="8">
        <v>0</v>
      </c>
      <c r="CW1257" s="8">
        <v>0</v>
      </c>
      <c r="CX1257" s="8">
        <v>0</v>
      </c>
      <c r="CY1257" s="8">
        <v>0</v>
      </c>
      <c r="CZ1257" s="8">
        <v>0</v>
      </c>
      <c r="DA1257" s="8">
        <v>0</v>
      </c>
      <c r="DB1257" s="8">
        <v>0</v>
      </c>
      <c r="DC1257" s="8">
        <v>0</v>
      </c>
      <c r="DD1257" s="8">
        <v>0</v>
      </c>
      <c r="DE1257" s="8">
        <v>0</v>
      </c>
      <c r="DF1257" s="8">
        <v>0</v>
      </c>
      <c r="DG1257" s="8">
        <v>0</v>
      </c>
      <c r="DH1257" s="8">
        <v>0</v>
      </c>
      <c r="DI1257" s="8">
        <v>0</v>
      </c>
      <c r="DJ1257" s="8">
        <v>0</v>
      </c>
      <c r="DK1257" s="8">
        <v>0</v>
      </c>
      <c r="DL1257" s="8">
        <v>0</v>
      </c>
      <c r="DM1257" s="8">
        <v>0</v>
      </c>
      <c r="DN1257" s="8">
        <v>4278346.531372549</v>
      </c>
    </row>
    <row r="1258" spans="2:118">
      <c r="B1258" s="5">
        <v>0</v>
      </c>
      <c r="C1258" s="6">
        <v>2016</v>
      </c>
      <c r="D1258" s="7" t="s">
        <v>2143</v>
      </c>
      <c r="E1258" s="7" t="s">
        <v>2182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Y1258" s="8">
        <v>0</v>
      </c>
      <c r="Z1258" s="8">
        <v>0</v>
      </c>
      <c r="AA1258" s="8">
        <v>0</v>
      </c>
      <c r="AB1258" s="8">
        <v>0</v>
      </c>
      <c r="AC1258" s="8">
        <v>0</v>
      </c>
      <c r="AD1258" s="8">
        <v>0</v>
      </c>
      <c r="AE1258" s="8">
        <v>0</v>
      </c>
      <c r="AF1258" s="8">
        <v>0</v>
      </c>
      <c r="AG1258" s="8">
        <v>0</v>
      </c>
      <c r="AH1258" s="8">
        <v>0</v>
      </c>
      <c r="AI1258" s="8">
        <v>0</v>
      </c>
      <c r="AJ1258" s="8">
        <v>0</v>
      </c>
      <c r="AK1258" s="8">
        <v>0</v>
      </c>
      <c r="AL1258" s="8">
        <v>0</v>
      </c>
      <c r="AM1258" s="8">
        <v>0</v>
      </c>
      <c r="AN1258" s="8">
        <v>540</v>
      </c>
      <c r="AO1258" s="8">
        <v>1211246.4705882352</v>
      </c>
      <c r="AP1258" s="8">
        <v>0</v>
      </c>
      <c r="AQ1258" s="8">
        <v>0</v>
      </c>
      <c r="AR1258" s="8">
        <v>0</v>
      </c>
      <c r="AS1258" s="8">
        <v>0</v>
      </c>
      <c r="AT1258" s="8">
        <v>0</v>
      </c>
      <c r="AU1258" s="8">
        <v>0</v>
      </c>
      <c r="AV1258" s="8">
        <v>435.1</v>
      </c>
      <c r="AW1258" s="8">
        <v>967606.94607843133</v>
      </c>
      <c r="AX1258" s="8">
        <v>0</v>
      </c>
      <c r="AY1258" s="8">
        <v>0</v>
      </c>
      <c r="AZ1258" s="8">
        <v>0</v>
      </c>
      <c r="BA1258" s="8">
        <v>0</v>
      </c>
      <c r="BB1258" s="8">
        <v>0</v>
      </c>
      <c r="BC1258" s="8">
        <v>0</v>
      </c>
      <c r="BD1258" s="8">
        <v>0</v>
      </c>
      <c r="BE1258" s="8">
        <v>0</v>
      </c>
      <c r="BF1258" s="8">
        <v>435.1</v>
      </c>
      <c r="BG1258" s="8">
        <v>636397.73529411771</v>
      </c>
      <c r="BH1258" s="8">
        <v>0</v>
      </c>
      <c r="BI1258" s="8">
        <v>0</v>
      </c>
      <c r="BJ1258" s="8">
        <v>435.1</v>
      </c>
      <c r="BK1258" s="8">
        <v>190296.53039215688</v>
      </c>
      <c r="BL1258" s="8">
        <v>0</v>
      </c>
      <c r="BM1258" s="8">
        <v>0</v>
      </c>
      <c r="BN1258" s="8">
        <v>0</v>
      </c>
      <c r="BO1258" s="8">
        <v>0</v>
      </c>
      <c r="BP1258" s="8">
        <v>0</v>
      </c>
      <c r="BQ1258" s="8">
        <v>0</v>
      </c>
      <c r="BR1258" s="8">
        <v>0</v>
      </c>
      <c r="BS1258" s="8">
        <v>0</v>
      </c>
      <c r="BT1258" s="8">
        <v>0</v>
      </c>
      <c r="BU1258" s="8">
        <v>0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8">
        <v>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8">
        <v>0</v>
      </c>
      <c r="CO1258" s="8">
        <v>0</v>
      </c>
      <c r="CP1258" s="8">
        <v>0</v>
      </c>
      <c r="CQ1258" s="8">
        <v>0</v>
      </c>
      <c r="CR1258" s="8">
        <v>0</v>
      </c>
      <c r="CS1258" s="8">
        <v>0</v>
      </c>
      <c r="CT1258" s="8">
        <v>0</v>
      </c>
      <c r="CU1258" s="8">
        <v>0</v>
      </c>
      <c r="CV1258" s="8">
        <v>0</v>
      </c>
      <c r="CW1258" s="8">
        <v>0</v>
      </c>
      <c r="CX1258" s="8">
        <v>0</v>
      </c>
      <c r="CY1258" s="8">
        <v>0</v>
      </c>
      <c r="CZ1258" s="8">
        <v>0</v>
      </c>
      <c r="DA1258" s="8">
        <v>0</v>
      </c>
      <c r="DB1258" s="8">
        <v>0</v>
      </c>
      <c r="DC1258" s="8">
        <v>0</v>
      </c>
      <c r="DD1258" s="8">
        <v>0</v>
      </c>
      <c r="DE1258" s="8">
        <v>0</v>
      </c>
      <c r="DF1258" s="8">
        <v>0</v>
      </c>
      <c r="DG1258" s="8">
        <v>0</v>
      </c>
      <c r="DH1258" s="8">
        <v>0</v>
      </c>
      <c r="DI1258" s="8">
        <v>0</v>
      </c>
      <c r="DJ1258" s="8">
        <v>0</v>
      </c>
      <c r="DK1258" s="8">
        <v>0</v>
      </c>
      <c r="DL1258" s="8">
        <v>0</v>
      </c>
      <c r="DM1258" s="8">
        <v>0</v>
      </c>
      <c r="DN1258" s="8">
        <v>3005547.682352941</v>
      </c>
    </row>
    <row r="1259" spans="2:118">
      <c r="B1259" s="5">
        <v>0</v>
      </c>
      <c r="C1259" s="6">
        <v>2016</v>
      </c>
      <c r="D1259" s="7" t="s">
        <v>2143</v>
      </c>
      <c r="E1259" s="7" t="s">
        <v>2183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1400</v>
      </c>
      <c r="AK1259" s="8">
        <v>5476347.0588235296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0</v>
      </c>
      <c r="AT1259" s="8">
        <v>0</v>
      </c>
      <c r="AU1259" s="8">
        <v>0</v>
      </c>
      <c r="AV1259" s="8">
        <v>0</v>
      </c>
      <c r="AW1259" s="8">
        <v>0</v>
      </c>
      <c r="AX1259" s="8">
        <v>0</v>
      </c>
      <c r="AY1259" s="8">
        <v>0</v>
      </c>
      <c r="AZ1259" s="8">
        <v>0</v>
      </c>
      <c r="BA1259" s="8">
        <v>0</v>
      </c>
      <c r="BB1259" s="8">
        <v>0</v>
      </c>
      <c r="BC1259" s="8">
        <v>0</v>
      </c>
      <c r="BD1259" s="8">
        <v>0</v>
      </c>
      <c r="BE1259" s="8">
        <v>0</v>
      </c>
      <c r="BF1259" s="8">
        <v>650.6</v>
      </c>
      <c r="BG1259" s="8">
        <v>1118885.2960784314</v>
      </c>
      <c r="BH1259" s="8">
        <v>0</v>
      </c>
      <c r="BI1259" s="8">
        <v>0</v>
      </c>
      <c r="BJ1259" s="8">
        <v>650.6</v>
      </c>
      <c r="BK1259" s="8">
        <v>322174.56862745096</v>
      </c>
      <c r="BL1259" s="8">
        <v>0</v>
      </c>
      <c r="BM1259" s="8">
        <v>0</v>
      </c>
      <c r="BN1259" s="8">
        <v>0</v>
      </c>
      <c r="BO1259" s="8">
        <v>0</v>
      </c>
      <c r="BP1259" s="8">
        <v>0</v>
      </c>
      <c r="BQ1259" s="8">
        <v>0</v>
      </c>
      <c r="BR1259" s="8">
        <v>0</v>
      </c>
      <c r="BS1259" s="8">
        <v>0</v>
      </c>
      <c r="BT1259" s="8">
        <v>0</v>
      </c>
      <c r="BU1259" s="8">
        <v>0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8">
        <v>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8">
        <v>0</v>
      </c>
      <c r="CO1259" s="8">
        <v>0</v>
      </c>
      <c r="CP1259" s="8">
        <v>0</v>
      </c>
      <c r="CQ1259" s="8">
        <v>0</v>
      </c>
      <c r="CR1259" s="8">
        <v>0</v>
      </c>
      <c r="CS1259" s="8">
        <v>0</v>
      </c>
      <c r="CT1259" s="8">
        <v>0</v>
      </c>
      <c r="CU1259" s="8">
        <v>0</v>
      </c>
      <c r="CV1259" s="8">
        <v>0</v>
      </c>
      <c r="CW1259" s="8">
        <v>0</v>
      </c>
      <c r="CX1259" s="8">
        <v>0</v>
      </c>
      <c r="CY1259" s="8">
        <v>0</v>
      </c>
      <c r="CZ1259" s="8">
        <v>0</v>
      </c>
      <c r="DA1259" s="8">
        <v>0</v>
      </c>
      <c r="DB1259" s="8">
        <v>0</v>
      </c>
      <c r="DC1259" s="8">
        <v>0</v>
      </c>
      <c r="DD1259" s="8">
        <v>0</v>
      </c>
      <c r="DE1259" s="8">
        <v>0</v>
      </c>
      <c r="DF1259" s="8">
        <v>0</v>
      </c>
      <c r="DG1259" s="8">
        <v>0</v>
      </c>
      <c r="DH1259" s="8">
        <v>0</v>
      </c>
      <c r="DI1259" s="8">
        <v>0</v>
      </c>
      <c r="DJ1259" s="8">
        <v>0</v>
      </c>
      <c r="DK1259" s="8">
        <v>0</v>
      </c>
      <c r="DL1259" s="8">
        <v>0</v>
      </c>
      <c r="DM1259" s="8">
        <v>0</v>
      </c>
      <c r="DN1259" s="8">
        <v>6917406.9235294126</v>
      </c>
    </row>
    <row r="1260" spans="2:118">
      <c r="B1260" s="5">
        <v>0</v>
      </c>
      <c r="C1260" s="6">
        <v>2016</v>
      </c>
      <c r="D1260" s="7" t="s">
        <v>2143</v>
      </c>
      <c r="E1260" s="7" t="s">
        <v>2184</v>
      </c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  <c r="AB1260" s="8">
        <v>0</v>
      </c>
      <c r="AC1260" s="8">
        <v>0</v>
      </c>
      <c r="AD1260" s="8">
        <v>0</v>
      </c>
      <c r="AE1260" s="8">
        <v>0</v>
      </c>
      <c r="AF1260" s="8">
        <v>0</v>
      </c>
      <c r="AG1260" s="8">
        <v>0</v>
      </c>
      <c r="AH1260" s="8">
        <v>0</v>
      </c>
      <c r="AI1260" s="8">
        <v>0</v>
      </c>
      <c r="AJ1260" s="8">
        <v>1180</v>
      </c>
      <c r="AK1260" s="8">
        <v>4615778.2352941176</v>
      </c>
      <c r="AL1260" s="8">
        <v>0</v>
      </c>
      <c r="AM1260" s="8">
        <v>0</v>
      </c>
      <c r="AN1260" s="8">
        <v>0</v>
      </c>
      <c r="AO1260" s="8">
        <v>0</v>
      </c>
      <c r="AP1260" s="8">
        <v>0</v>
      </c>
      <c r="AQ1260" s="8">
        <v>0</v>
      </c>
      <c r="AR1260" s="8">
        <v>0</v>
      </c>
      <c r="AS1260" s="8">
        <v>0</v>
      </c>
      <c r="AT1260" s="8">
        <v>0</v>
      </c>
      <c r="AU1260" s="8">
        <v>0</v>
      </c>
      <c r="AV1260" s="8">
        <v>0</v>
      </c>
      <c r="AW1260" s="8">
        <v>0</v>
      </c>
      <c r="AX1260" s="8">
        <v>0</v>
      </c>
      <c r="AY1260" s="8">
        <v>0</v>
      </c>
      <c r="AZ1260" s="8">
        <v>0</v>
      </c>
      <c r="BA1260" s="8">
        <v>0</v>
      </c>
      <c r="BB1260" s="8">
        <v>0</v>
      </c>
      <c r="BC1260" s="8">
        <v>0</v>
      </c>
      <c r="BD1260" s="8">
        <v>0</v>
      </c>
      <c r="BE1260" s="8">
        <v>0</v>
      </c>
      <c r="BF1260" s="8">
        <v>650.6</v>
      </c>
      <c r="BG1260" s="8">
        <v>951598.17647058831</v>
      </c>
      <c r="BH1260" s="8">
        <v>0</v>
      </c>
      <c r="BI1260" s="8">
        <v>0</v>
      </c>
      <c r="BJ1260" s="8">
        <v>650.6</v>
      </c>
      <c r="BK1260" s="8">
        <v>284548.20196078432</v>
      </c>
      <c r="BL1260" s="8">
        <v>0</v>
      </c>
      <c r="BM1260" s="8">
        <v>0</v>
      </c>
      <c r="BN1260" s="8">
        <v>0</v>
      </c>
      <c r="BO1260" s="8">
        <v>0</v>
      </c>
      <c r="BP1260" s="8">
        <v>0</v>
      </c>
      <c r="BQ1260" s="8">
        <v>0</v>
      </c>
      <c r="BR1260" s="8">
        <v>0</v>
      </c>
      <c r="BS1260" s="8">
        <v>0</v>
      </c>
      <c r="BT1260" s="8">
        <v>0</v>
      </c>
      <c r="BU1260" s="8">
        <v>0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8">
        <v>0</v>
      </c>
      <c r="CH1260" s="8">
        <v>0</v>
      </c>
      <c r="CI1260" s="8">
        <v>0</v>
      </c>
      <c r="CJ1260" s="8">
        <v>0</v>
      </c>
      <c r="CK1260" s="8">
        <v>0</v>
      </c>
      <c r="CL1260" s="8">
        <v>0</v>
      </c>
      <c r="CM1260" s="8">
        <v>0</v>
      </c>
      <c r="CN1260" s="8">
        <v>0</v>
      </c>
      <c r="CO1260" s="8">
        <v>0</v>
      </c>
      <c r="CP1260" s="8">
        <v>0</v>
      </c>
      <c r="CQ1260" s="8">
        <v>0</v>
      </c>
      <c r="CR1260" s="8">
        <v>0</v>
      </c>
      <c r="CS1260" s="8">
        <v>0</v>
      </c>
      <c r="CT1260" s="8">
        <v>0</v>
      </c>
      <c r="CU1260" s="8">
        <v>0</v>
      </c>
      <c r="CV1260" s="8">
        <v>0</v>
      </c>
      <c r="CW1260" s="8">
        <v>0</v>
      </c>
      <c r="CX1260" s="8">
        <v>0</v>
      </c>
      <c r="CY1260" s="8">
        <v>0</v>
      </c>
      <c r="CZ1260" s="8">
        <v>0</v>
      </c>
      <c r="DA1260" s="8">
        <v>0</v>
      </c>
      <c r="DB1260" s="8">
        <v>0</v>
      </c>
      <c r="DC1260" s="8">
        <v>0</v>
      </c>
      <c r="DD1260" s="8">
        <v>0</v>
      </c>
      <c r="DE1260" s="8">
        <v>0</v>
      </c>
      <c r="DF1260" s="8">
        <v>0</v>
      </c>
      <c r="DG1260" s="8">
        <v>0</v>
      </c>
      <c r="DH1260" s="8">
        <v>0</v>
      </c>
      <c r="DI1260" s="8">
        <v>0</v>
      </c>
      <c r="DJ1260" s="8">
        <v>0</v>
      </c>
      <c r="DK1260" s="8">
        <v>0</v>
      </c>
      <c r="DL1260" s="8">
        <v>0</v>
      </c>
      <c r="DM1260" s="8">
        <v>0</v>
      </c>
      <c r="DN1260" s="8">
        <v>5851924.6137254899</v>
      </c>
    </row>
    <row r="1261" spans="2:118" ht="26">
      <c r="B1261" s="5">
        <v>0</v>
      </c>
      <c r="C1261" s="6">
        <v>2016</v>
      </c>
      <c r="D1261" s="7" t="s">
        <v>2185</v>
      </c>
      <c r="E1261" s="7" t="s">
        <v>2186</v>
      </c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2803.1</v>
      </c>
      <c r="S1261" s="8">
        <v>4513623.0715686269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  <c r="AD1261" s="8">
        <v>29.2</v>
      </c>
      <c r="AE1261" s="8">
        <v>681470.45882352942</v>
      </c>
      <c r="AF1261" s="8">
        <v>0</v>
      </c>
      <c r="AG1261" s="8">
        <v>0</v>
      </c>
      <c r="AH1261" s="8">
        <v>8.65</v>
      </c>
      <c r="AI1261" s="8">
        <v>90776.661764705874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1317</v>
      </c>
      <c r="AQ1261" s="8">
        <v>3985616.4411764704</v>
      </c>
      <c r="AR1261" s="8">
        <v>0</v>
      </c>
      <c r="AS1261" s="8">
        <v>0</v>
      </c>
      <c r="AT1261" s="8">
        <v>0</v>
      </c>
      <c r="AU1261" s="8">
        <v>0</v>
      </c>
      <c r="AV1261" s="8">
        <v>0</v>
      </c>
      <c r="AW1261" s="8">
        <v>0</v>
      </c>
      <c r="AX1261" s="8">
        <v>0</v>
      </c>
      <c r="AY1261" s="8">
        <v>0</v>
      </c>
      <c r="AZ1261" s="8">
        <v>0</v>
      </c>
      <c r="BA1261" s="8">
        <v>0</v>
      </c>
      <c r="BB1261" s="8">
        <v>0</v>
      </c>
      <c r="BC1261" s="8">
        <v>0</v>
      </c>
      <c r="BD1261" s="8">
        <v>0</v>
      </c>
      <c r="BE1261" s="8">
        <v>0</v>
      </c>
      <c r="BF1261" s="8">
        <v>0</v>
      </c>
      <c r="BG1261" s="8">
        <v>0</v>
      </c>
      <c r="BH1261" s="8">
        <v>0</v>
      </c>
      <c r="BI1261" s="8">
        <v>0</v>
      </c>
      <c r="BJ1261" s="8">
        <v>0</v>
      </c>
      <c r="BK1261" s="8">
        <v>0</v>
      </c>
      <c r="BL1261" s="8">
        <v>0</v>
      </c>
      <c r="BM1261" s="8">
        <v>0</v>
      </c>
      <c r="BN1261" s="8">
        <v>0</v>
      </c>
      <c r="BO1261" s="8">
        <v>0</v>
      </c>
      <c r="BP1261" s="8">
        <v>0</v>
      </c>
      <c r="BQ1261" s="8">
        <v>0</v>
      </c>
      <c r="BR1261" s="8">
        <v>0</v>
      </c>
      <c r="BS1261" s="8">
        <v>0</v>
      </c>
      <c r="BT1261" s="8">
        <v>0</v>
      </c>
      <c r="BU1261" s="8">
        <v>0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3</v>
      </c>
      <c r="CE1261" s="8">
        <v>570624.32352941169</v>
      </c>
      <c r="CF1261" s="8">
        <v>3424</v>
      </c>
      <c r="CG1261" s="8">
        <v>897155.13725490193</v>
      </c>
      <c r="CH1261" s="8">
        <v>3424</v>
      </c>
      <c r="CI1261" s="8">
        <v>632130.82352941181</v>
      </c>
      <c r="CJ1261" s="8">
        <v>25</v>
      </c>
      <c r="CK1261" s="8">
        <v>607820.5882352941</v>
      </c>
      <c r="CL1261" s="8">
        <v>0</v>
      </c>
      <c r="CM1261" s="8">
        <v>0</v>
      </c>
      <c r="CN1261" s="8">
        <v>0</v>
      </c>
      <c r="CO1261" s="8">
        <v>0</v>
      </c>
      <c r="CP1261" s="8">
        <v>0</v>
      </c>
      <c r="CQ1261" s="8">
        <v>0</v>
      </c>
      <c r="CR1261" s="8">
        <v>0</v>
      </c>
      <c r="CS1261" s="8">
        <v>0</v>
      </c>
      <c r="CT1261" s="8">
        <v>0</v>
      </c>
      <c r="CU1261" s="8">
        <v>0</v>
      </c>
      <c r="CV1261" s="8">
        <v>0</v>
      </c>
      <c r="CW1261" s="8">
        <v>0</v>
      </c>
      <c r="CX1261" s="8">
        <v>0</v>
      </c>
      <c r="CY1261" s="8">
        <v>0</v>
      </c>
      <c r="CZ1261" s="8">
        <v>0</v>
      </c>
      <c r="DA1261" s="8">
        <v>0</v>
      </c>
      <c r="DB1261" s="8">
        <v>0</v>
      </c>
      <c r="DC1261" s="8">
        <v>0</v>
      </c>
      <c r="DD1261" s="8">
        <v>0</v>
      </c>
      <c r="DE1261" s="8">
        <v>0</v>
      </c>
      <c r="DF1261" s="8">
        <v>0</v>
      </c>
      <c r="DG1261" s="8">
        <v>0</v>
      </c>
      <c r="DH1261" s="8">
        <v>0</v>
      </c>
      <c r="DI1261" s="8">
        <v>0</v>
      </c>
      <c r="DJ1261" s="8">
        <v>0</v>
      </c>
      <c r="DK1261" s="8">
        <v>0</v>
      </c>
      <c r="DL1261" s="8">
        <v>0</v>
      </c>
      <c r="DM1261" s="8">
        <v>0</v>
      </c>
      <c r="DN1261" s="8">
        <v>11979217.505882353</v>
      </c>
    </row>
    <row r="1262" spans="2:118" ht="26">
      <c r="B1262" s="5">
        <v>0</v>
      </c>
      <c r="C1262" s="6">
        <v>2016</v>
      </c>
      <c r="D1262" s="7" t="s">
        <v>2185</v>
      </c>
      <c r="E1262" s="7" t="s">
        <v>2187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  <c r="AA1262" s="8">
        <v>0</v>
      </c>
      <c r="AB1262" s="8">
        <v>0</v>
      </c>
      <c r="AC1262" s="8">
        <v>0</v>
      </c>
      <c r="AD1262" s="8">
        <v>0</v>
      </c>
      <c r="AE1262" s="8">
        <v>0</v>
      </c>
      <c r="AF1262" s="8">
        <v>0</v>
      </c>
      <c r="AG1262" s="8">
        <v>0</v>
      </c>
      <c r="AH1262" s="8">
        <v>0</v>
      </c>
      <c r="AI1262" s="8">
        <v>0</v>
      </c>
      <c r="AJ1262" s="8">
        <v>0</v>
      </c>
      <c r="AK1262" s="8">
        <v>0</v>
      </c>
      <c r="AL1262" s="8">
        <v>0</v>
      </c>
      <c r="AM1262" s="8">
        <v>0</v>
      </c>
      <c r="AN1262" s="8">
        <v>0</v>
      </c>
      <c r="AO1262" s="8">
        <v>0</v>
      </c>
      <c r="AP1262" s="8">
        <v>0</v>
      </c>
      <c r="AQ1262" s="8">
        <v>0</v>
      </c>
      <c r="AR1262" s="8">
        <v>0</v>
      </c>
      <c r="AS1262" s="8">
        <v>0</v>
      </c>
      <c r="AT1262" s="8">
        <v>0</v>
      </c>
      <c r="AU1262" s="8">
        <v>0</v>
      </c>
      <c r="AV1262" s="8">
        <v>0</v>
      </c>
      <c r="AW1262" s="8">
        <v>0</v>
      </c>
      <c r="AX1262" s="8">
        <v>0</v>
      </c>
      <c r="AY1262" s="8">
        <v>0</v>
      </c>
      <c r="AZ1262" s="8">
        <v>0</v>
      </c>
      <c r="BA1262" s="8">
        <v>0</v>
      </c>
      <c r="BB1262" s="8">
        <v>0</v>
      </c>
      <c r="BC1262" s="8">
        <v>0</v>
      </c>
      <c r="BD1262" s="8">
        <v>0</v>
      </c>
      <c r="BE1262" s="8">
        <v>0</v>
      </c>
      <c r="BF1262" s="8">
        <v>0</v>
      </c>
      <c r="BG1262" s="8">
        <v>0</v>
      </c>
      <c r="BH1262" s="8">
        <v>0</v>
      </c>
      <c r="BI1262" s="8">
        <v>0</v>
      </c>
      <c r="BJ1262" s="8">
        <v>0</v>
      </c>
      <c r="BK1262" s="8">
        <v>0</v>
      </c>
      <c r="BL1262" s="8">
        <v>0</v>
      </c>
      <c r="BM1262" s="8">
        <v>0</v>
      </c>
      <c r="BN1262" s="8">
        <v>0</v>
      </c>
      <c r="BO1262" s="8">
        <v>0</v>
      </c>
      <c r="BP1262" s="8">
        <v>0</v>
      </c>
      <c r="BQ1262" s="8">
        <v>0</v>
      </c>
      <c r="BR1262" s="8">
        <v>981</v>
      </c>
      <c r="BS1262" s="8">
        <v>403162.1470588235</v>
      </c>
      <c r="BT1262" s="8">
        <v>0</v>
      </c>
      <c r="BU1262" s="8">
        <v>0</v>
      </c>
      <c r="BV1262" s="8">
        <v>0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8">
        <v>0</v>
      </c>
      <c r="CH1262" s="8">
        <v>0</v>
      </c>
      <c r="CI1262" s="8">
        <v>0</v>
      </c>
      <c r="CJ1262" s="8">
        <v>0</v>
      </c>
      <c r="CK1262" s="8">
        <v>0</v>
      </c>
      <c r="CL1262" s="8">
        <v>0</v>
      </c>
      <c r="CM1262" s="8">
        <v>0</v>
      </c>
      <c r="CN1262" s="8">
        <v>0</v>
      </c>
      <c r="CO1262" s="8">
        <v>0</v>
      </c>
      <c r="CP1262" s="8">
        <v>0</v>
      </c>
      <c r="CQ1262" s="8">
        <v>0</v>
      </c>
      <c r="CR1262" s="8">
        <v>0</v>
      </c>
      <c r="CS1262" s="8">
        <v>0</v>
      </c>
      <c r="CT1262" s="8">
        <v>0</v>
      </c>
      <c r="CU1262" s="8">
        <v>0</v>
      </c>
      <c r="CV1262" s="8">
        <v>0</v>
      </c>
      <c r="CW1262" s="8">
        <v>0</v>
      </c>
      <c r="CX1262" s="8">
        <v>0</v>
      </c>
      <c r="CY1262" s="8">
        <v>0</v>
      </c>
      <c r="CZ1262" s="8">
        <v>0</v>
      </c>
      <c r="DA1262" s="8">
        <v>0</v>
      </c>
      <c r="DB1262" s="8">
        <v>0</v>
      </c>
      <c r="DC1262" s="8">
        <v>0</v>
      </c>
      <c r="DD1262" s="8">
        <v>0</v>
      </c>
      <c r="DE1262" s="8">
        <v>0</v>
      </c>
      <c r="DF1262" s="8">
        <v>0</v>
      </c>
      <c r="DG1262" s="8">
        <v>0</v>
      </c>
      <c r="DH1262" s="8">
        <v>0</v>
      </c>
      <c r="DI1262" s="8">
        <v>0</v>
      </c>
      <c r="DJ1262" s="8">
        <v>0</v>
      </c>
      <c r="DK1262" s="8">
        <v>0</v>
      </c>
      <c r="DL1262" s="8">
        <v>0</v>
      </c>
      <c r="DM1262" s="8">
        <v>0</v>
      </c>
      <c r="DN1262" s="8">
        <v>403162.1470588235</v>
      </c>
    </row>
    <row r="1263" spans="2:118" ht="26">
      <c r="B1263" s="5">
        <v>0</v>
      </c>
      <c r="C1263" s="6">
        <v>2016</v>
      </c>
      <c r="D1263" s="7" t="s">
        <v>2185</v>
      </c>
      <c r="E1263" s="7" t="s">
        <v>2188</v>
      </c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0</v>
      </c>
      <c r="AS1263" s="8">
        <v>0</v>
      </c>
      <c r="AT1263" s="8">
        <v>0</v>
      </c>
      <c r="AU1263" s="8">
        <v>0</v>
      </c>
      <c r="AV1263" s="8">
        <v>0</v>
      </c>
      <c r="AW1263" s="8">
        <v>0</v>
      </c>
      <c r="AX1263" s="8">
        <v>0</v>
      </c>
      <c r="AY1263" s="8">
        <v>0</v>
      </c>
      <c r="AZ1263" s="8">
        <v>0</v>
      </c>
      <c r="BA1263" s="8">
        <v>0</v>
      </c>
      <c r="BB1263" s="8">
        <v>0</v>
      </c>
      <c r="BC1263" s="8">
        <v>0</v>
      </c>
      <c r="BD1263" s="8">
        <v>0</v>
      </c>
      <c r="BE1263" s="8">
        <v>0</v>
      </c>
      <c r="BF1263" s="8">
        <v>0</v>
      </c>
      <c r="BG1263" s="8">
        <v>0</v>
      </c>
      <c r="BH1263" s="8">
        <v>0</v>
      </c>
      <c r="BI1263" s="8">
        <v>0</v>
      </c>
      <c r="BJ1263" s="8">
        <v>0</v>
      </c>
      <c r="BK1263" s="8">
        <v>0</v>
      </c>
      <c r="BL1263" s="8">
        <v>0</v>
      </c>
      <c r="BM1263" s="8">
        <v>0</v>
      </c>
      <c r="BN1263" s="8">
        <v>0</v>
      </c>
      <c r="BO1263" s="8">
        <v>0</v>
      </c>
      <c r="BP1263" s="8">
        <v>0</v>
      </c>
      <c r="BQ1263" s="8">
        <v>0</v>
      </c>
      <c r="BR1263" s="8">
        <v>1016</v>
      </c>
      <c r="BS1263" s="8">
        <v>461841.72549019608</v>
      </c>
      <c r="BT1263" s="8">
        <v>0</v>
      </c>
      <c r="BU1263" s="8">
        <v>0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8">
        <v>0</v>
      </c>
      <c r="CH1263" s="8">
        <v>0</v>
      </c>
      <c r="CI1263" s="8">
        <v>0</v>
      </c>
      <c r="CJ1263" s="8">
        <v>0</v>
      </c>
      <c r="CK1263" s="8">
        <v>0</v>
      </c>
      <c r="CL1263" s="8">
        <v>0</v>
      </c>
      <c r="CM1263" s="8">
        <v>0</v>
      </c>
      <c r="CN1263" s="8">
        <v>0</v>
      </c>
      <c r="CO1263" s="8">
        <v>0</v>
      </c>
      <c r="CP1263" s="8">
        <v>0</v>
      </c>
      <c r="CQ1263" s="8">
        <v>0</v>
      </c>
      <c r="CR1263" s="8">
        <v>0</v>
      </c>
      <c r="CS1263" s="8">
        <v>0</v>
      </c>
      <c r="CT1263" s="8">
        <v>0</v>
      </c>
      <c r="CU1263" s="8">
        <v>0</v>
      </c>
      <c r="CV1263" s="8">
        <v>0</v>
      </c>
      <c r="CW1263" s="8">
        <v>0</v>
      </c>
      <c r="CX1263" s="8">
        <v>0</v>
      </c>
      <c r="CY1263" s="8">
        <v>0</v>
      </c>
      <c r="CZ1263" s="8">
        <v>0</v>
      </c>
      <c r="DA1263" s="8">
        <v>0</v>
      </c>
      <c r="DB1263" s="8">
        <v>0</v>
      </c>
      <c r="DC1263" s="8">
        <v>0</v>
      </c>
      <c r="DD1263" s="8">
        <v>0</v>
      </c>
      <c r="DE1263" s="8">
        <v>0</v>
      </c>
      <c r="DF1263" s="8">
        <v>0</v>
      </c>
      <c r="DG1263" s="8">
        <v>0</v>
      </c>
      <c r="DH1263" s="8">
        <v>0</v>
      </c>
      <c r="DI1263" s="8">
        <v>0</v>
      </c>
      <c r="DJ1263" s="8">
        <v>0</v>
      </c>
      <c r="DK1263" s="8">
        <v>0</v>
      </c>
      <c r="DL1263" s="8">
        <v>0</v>
      </c>
      <c r="DM1263" s="8">
        <v>0</v>
      </c>
      <c r="DN1263" s="8">
        <v>461841.72549019608</v>
      </c>
    </row>
    <row r="1264" spans="2:118" ht="26">
      <c r="B1264" s="5">
        <v>0</v>
      </c>
      <c r="C1264" s="6">
        <v>2016</v>
      </c>
      <c r="D1264" s="7" t="s">
        <v>2185</v>
      </c>
      <c r="E1264" s="7" t="s">
        <v>2189</v>
      </c>
      <c r="F1264" s="8">
        <v>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8">
        <v>0</v>
      </c>
      <c r="Q1264" s="8">
        <v>0</v>
      </c>
      <c r="R1264" s="8">
        <v>2459</v>
      </c>
      <c r="S1264" s="8">
        <v>4063159.9901960781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Y1264" s="8">
        <v>0</v>
      </c>
      <c r="Z1264" s="8">
        <v>0</v>
      </c>
      <c r="AA1264" s="8">
        <v>0</v>
      </c>
      <c r="AB1264" s="8">
        <v>0</v>
      </c>
      <c r="AC1264" s="8">
        <v>0</v>
      </c>
      <c r="AD1264" s="8">
        <v>18</v>
      </c>
      <c r="AE1264" s="8">
        <v>420084.35294117645</v>
      </c>
      <c r="AF1264" s="8">
        <v>20</v>
      </c>
      <c r="AG1264" s="8">
        <v>168687.05882352946</v>
      </c>
      <c r="AH1264" s="8">
        <v>8.2799999999999994</v>
      </c>
      <c r="AI1264" s="8">
        <v>86893.729411764682</v>
      </c>
      <c r="AJ1264" s="8">
        <v>0</v>
      </c>
      <c r="AK1264" s="8">
        <v>0</v>
      </c>
      <c r="AL1264" s="8">
        <v>0</v>
      </c>
      <c r="AM1264" s="8">
        <v>0</v>
      </c>
      <c r="AN1264" s="8">
        <v>0</v>
      </c>
      <c r="AO1264" s="8">
        <v>0</v>
      </c>
      <c r="AP1264" s="8">
        <v>0</v>
      </c>
      <c r="AQ1264" s="8">
        <v>0</v>
      </c>
      <c r="AR1264" s="8">
        <v>0</v>
      </c>
      <c r="AS1264" s="8">
        <v>0</v>
      </c>
      <c r="AT1264" s="8">
        <v>0</v>
      </c>
      <c r="AU1264" s="8">
        <v>0</v>
      </c>
      <c r="AV1264" s="8">
        <v>0</v>
      </c>
      <c r="AW1264" s="8">
        <v>0</v>
      </c>
      <c r="AX1264" s="8">
        <v>0</v>
      </c>
      <c r="AY1264" s="8">
        <v>0</v>
      </c>
      <c r="AZ1264" s="8">
        <v>0</v>
      </c>
      <c r="BA1264" s="8">
        <v>0</v>
      </c>
      <c r="BB1264" s="8">
        <v>0</v>
      </c>
      <c r="BC1264" s="8">
        <v>0</v>
      </c>
      <c r="BD1264" s="8">
        <v>0</v>
      </c>
      <c r="BE1264" s="8">
        <v>0</v>
      </c>
      <c r="BF1264" s="8">
        <v>0</v>
      </c>
      <c r="BG1264" s="8">
        <v>0</v>
      </c>
      <c r="BH1264" s="8">
        <v>0</v>
      </c>
      <c r="BI1264" s="8">
        <v>0</v>
      </c>
      <c r="BJ1264" s="8">
        <v>0</v>
      </c>
      <c r="BK1264" s="8">
        <v>0</v>
      </c>
      <c r="BL1264" s="8">
        <v>0</v>
      </c>
      <c r="BM1264" s="8">
        <v>0</v>
      </c>
      <c r="BN1264" s="8">
        <v>0</v>
      </c>
      <c r="BO1264" s="8">
        <v>0</v>
      </c>
      <c r="BP1264" s="8">
        <v>0</v>
      </c>
      <c r="BQ1264" s="8">
        <v>0</v>
      </c>
      <c r="BR1264" s="8">
        <v>0</v>
      </c>
      <c r="BS1264" s="8">
        <v>0</v>
      </c>
      <c r="BT1264" s="8">
        <v>0</v>
      </c>
      <c r="BU1264" s="8">
        <v>0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8">
        <v>0</v>
      </c>
      <c r="CH1264" s="8">
        <v>0</v>
      </c>
      <c r="CI1264" s="8">
        <v>0</v>
      </c>
      <c r="CJ1264" s="8">
        <v>0</v>
      </c>
      <c r="CK1264" s="8">
        <v>0</v>
      </c>
      <c r="CL1264" s="8">
        <v>0</v>
      </c>
      <c r="CM1264" s="8">
        <v>0</v>
      </c>
      <c r="CN1264" s="8">
        <v>0</v>
      </c>
      <c r="CO1264" s="8">
        <v>0</v>
      </c>
      <c r="CP1264" s="8">
        <v>0</v>
      </c>
      <c r="CQ1264" s="8">
        <v>0</v>
      </c>
      <c r="CR1264" s="8">
        <v>0</v>
      </c>
      <c r="CS1264" s="8">
        <v>0</v>
      </c>
      <c r="CT1264" s="8">
        <v>0</v>
      </c>
      <c r="CU1264" s="8">
        <v>0</v>
      </c>
      <c r="CV1264" s="8">
        <v>0</v>
      </c>
      <c r="CW1264" s="8">
        <v>0</v>
      </c>
      <c r="CX1264" s="8">
        <v>0</v>
      </c>
      <c r="CY1264" s="8">
        <v>0</v>
      </c>
      <c r="CZ1264" s="8">
        <v>0</v>
      </c>
      <c r="DA1264" s="8">
        <v>0</v>
      </c>
      <c r="DB1264" s="8">
        <v>0</v>
      </c>
      <c r="DC1264" s="8">
        <v>0</v>
      </c>
      <c r="DD1264" s="8">
        <v>0</v>
      </c>
      <c r="DE1264" s="8">
        <v>0</v>
      </c>
      <c r="DF1264" s="8">
        <v>0</v>
      </c>
      <c r="DG1264" s="8">
        <v>0</v>
      </c>
      <c r="DH1264" s="8">
        <v>0</v>
      </c>
      <c r="DI1264" s="8">
        <v>0</v>
      </c>
      <c r="DJ1264" s="8">
        <v>0</v>
      </c>
      <c r="DK1264" s="8">
        <v>0</v>
      </c>
      <c r="DL1264" s="8">
        <v>0</v>
      </c>
      <c r="DM1264" s="8">
        <v>0</v>
      </c>
      <c r="DN1264" s="8">
        <v>4738825.1313725486</v>
      </c>
    </row>
    <row r="1265" spans="2:118" ht="26">
      <c r="B1265" s="5">
        <v>0</v>
      </c>
      <c r="C1265" s="6">
        <v>2016</v>
      </c>
      <c r="D1265" s="7" t="s">
        <v>2185</v>
      </c>
      <c r="E1265" s="7" t="s">
        <v>2190</v>
      </c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2336.6</v>
      </c>
      <c r="S1265" s="8">
        <v>3860910.7901960779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  <c r="AD1265" s="8">
        <v>14.4</v>
      </c>
      <c r="AE1265" s="8">
        <v>336067.48235294118</v>
      </c>
      <c r="AF1265" s="8">
        <v>54.2</v>
      </c>
      <c r="AG1265" s="8">
        <v>457141.92941176484</v>
      </c>
      <c r="AH1265" s="8">
        <v>16.5</v>
      </c>
      <c r="AI1265" s="8">
        <v>173157.79411764705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v>0</v>
      </c>
      <c r="AU1265" s="8">
        <v>0</v>
      </c>
      <c r="AV1265" s="8">
        <v>0</v>
      </c>
      <c r="AW1265" s="8">
        <v>0</v>
      </c>
      <c r="AX1265" s="8">
        <v>0</v>
      </c>
      <c r="AY1265" s="8">
        <v>0</v>
      </c>
      <c r="AZ1265" s="8">
        <v>0</v>
      </c>
      <c r="BA1265" s="8">
        <v>0</v>
      </c>
      <c r="BB1265" s="8">
        <v>0</v>
      </c>
      <c r="BC1265" s="8">
        <v>0</v>
      </c>
      <c r="BD1265" s="8">
        <v>0</v>
      </c>
      <c r="BE1265" s="8">
        <v>0</v>
      </c>
      <c r="BF1265" s="8">
        <v>0</v>
      </c>
      <c r="BG1265" s="8">
        <v>0</v>
      </c>
      <c r="BH1265" s="8">
        <v>0</v>
      </c>
      <c r="BI1265" s="8">
        <v>0</v>
      </c>
      <c r="BJ1265" s="8">
        <v>0</v>
      </c>
      <c r="BK1265" s="8">
        <v>0</v>
      </c>
      <c r="BL1265" s="8">
        <v>0</v>
      </c>
      <c r="BM1265" s="8">
        <v>0</v>
      </c>
      <c r="BN1265" s="8">
        <v>0</v>
      </c>
      <c r="BO1265" s="8">
        <v>0</v>
      </c>
      <c r="BP1265" s="8">
        <v>0</v>
      </c>
      <c r="BQ1265" s="8">
        <v>0</v>
      </c>
      <c r="BR1265" s="8">
        <v>0</v>
      </c>
      <c r="BS1265" s="8">
        <v>0</v>
      </c>
      <c r="BT1265" s="8">
        <v>0</v>
      </c>
      <c r="BU1265" s="8">
        <v>0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8">
        <v>0</v>
      </c>
      <c r="CH1265" s="8">
        <v>0</v>
      </c>
      <c r="CI1265" s="8">
        <v>0</v>
      </c>
      <c r="CJ1265" s="8">
        <v>0</v>
      </c>
      <c r="CK1265" s="8">
        <v>0</v>
      </c>
      <c r="CL1265" s="8">
        <v>0</v>
      </c>
      <c r="CM1265" s="8">
        <v>0</v>
      </c>
      <c r="CN1265" s="8">
        <v>0</v>
      </c>
      <c r="CO1265" s="8">
        <v>0</v>
      </c>
      <c r="CP1265" s="8">
        <v>0</v>
      </c>
      <c r="CQ1265" s="8">
        <v>0</v>
      </c>
      <c r="CR1265" s="8">
        <v>0</v>
      </c>
      <c r="CS1265" s="8">
        <v>0</v>
      </c>
      <c r="CT1265" s="8">
        <v>0</v>
      </c>
      <c r="CU1265" s="8">
        <v>0</v>
      </c>
      <c r="CV1265" s="8">
        <v>0</v>
      </c>
      <c r="CW1265" s="8">
        <v>0</v>
      </c>
      <c r="CX1265" s="8">
        <v>0</v>
      </c>
      <c r="CY1265" s="8">
        <v>0</v>
      </c>
      <c r="CZ1265" s="8">
        <v>0</v>
      </c>
      <c r="DA1265" s="8">
        <v>0</v>
      </c>
      <c r="DB1265" s="8">
        <v>0</v>
      </c>
      <c r="DC1265" s="8">
        <v>0</v>
      </c>
      <c r="DD1265" s="8">
        <v>0</v>
      </c>
      <c r="DE1265" s="8">
        <v>0</v>
      </c>
      <c r="DF1265" s="8">
        <v>0</v>
      </c>
      <c r="DG1265" s="8">
        <v>0</v>
      </c>
      <c r="DH1265" s="8">
        <v>0</v>
      </c>
      <c r="DI1265" s="8">
        <v>0</v>
      </c>
      <c r="DJ1265" s="8">
        <v>0</v>
      </c>
      <c r="DK1265" s="8">
        <v>0</v>
      </c>
      <c r="DL1265" s="8">
        <v>0</v>
      </c>
      <c r="DM1265" s="8">
        <v>0</v>
      </c>
      <c r="DN1265" s="8">
        <v>4827277.9960784307</v>
      </c>
    </row>
    <row r="1266" spans="2:118" ht="26">
      <c r="B1266" s="5">
        <v>0</v>
      </c>
      <c r="C1266" s="6">
        <v>2016</v>
      </c>
      <c r="D1266" s="7" t="s">
        <v>2185</v>
      </c>
      <c r="E1266" s="7" t="s">
        <v>2191</v>
      </c>
      <c r="F1266" s="8">
        <v>0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2336.6</v>
      </c>
      <c r="S1266" s="8">
        <v>3860910.7901960779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8">
        <v>0</v>
      </c>
      <c r="AB1266" s="8">
        <v>0</v>
      </c>
      <c r="AC1266" s="8">
        <v>0</v>
      </c>
      <c r="AD1266" s="8">
        <v>14.4</v>
      </c>
      <c r="AE1266" s="8">
        <v>336067.48235294118</v>
      </c>
      <c r="AF1266" s="8">
        <v>54.2</v>
      </c>
      <c r="AG1266" s="8">
        <v>457141.92941176484</v>
      </c>
      <c r="AH1266" s="8">
        <v>16.5</v>
      </c>
      <c r="AI1266" s="8">
        <v>173157.79411764705</v>
      </c>
      <c r="AJ1266" s="8">
        <v>0</v>
      </c>
      <c r="AK1266" s="8">
        <v>0</v>
      </c>
      <c r="AL1266" s="8">
        <v>0</v>
      </c>
      <c r="AM1266" s="8">
        <v>0</v>
      </c>
      <c r="AN1266" s="8">
        <v>0</v>
      </c>
      <c r="AO1266" s="8">
        <v>0</v>
      </c>
      <c r="AP1266" s="8">
        <v>0</v>
      </c>
      <c r="AQ1266" s="8">
        <v>0</v>
      </c>
      <c r="AR1266" s="8">
        <v>0</v>
      </c>
      <c r="AS1266" s="8">
        <v>0</v>
      </c>
      <c r="AT1266" s="8">
        <v>0</v>
      </c>
      <c r="AU1266" s="8">
        <v>0</v>
      </c>
      <c r="AV1266" s="8">
        <v>0</v>
      </c>
      <c r="AW1266" s="8">
        <v>0</v>
      </c>
      <c r="AX1266" s="8">
        <v>0</v>
      </c>
      <c r="AY1266" s="8">
        <v>0</v>
      </c>
      <c r="AZ1266" s="8">
        <v>0</v>
      </c>
      <c r="BA1266" s="8">
        <v>0</v>
      </c>
      <c r="BB1266" s="8">
        <v>0</v>
      </c>
      <c r="BC1266" s="8">
        <v>0</v>
      </c>
      <c r="BD1266" s="8">
        <v>0</v>
      </c>
      <c r="BE1266" s="8">
        <v>0</v>
      </c>
      <c r="BF1266" s="8">
        <v>0</v>
      </c>
      <c r="BG1266" s="8">
        <v>0</v>
      </c>
      <c r="BH1266" s="8">
        <v>0</v>
      </c>
      <c r="BI1266" s="8">
        <v>0</v>
      </c>
      <c r="BJ1266" s="8">
        <v>0</v>
      </c>
      <c r="BK1266" s="8">
        <v>0</v>
      </c>
      <c r="BL1266" s="8">
        <v>0</v>
      </c>
      <c r="BM1266" s="8">
        <v>0</v>
      </c>
      <c r="BN1266" s="8">
        <v>0</v>
      </c>
      <c r="BO1266" s="8">
        <v>0</v>
      </c>
      <c r="BP1266" s="8">
        <v>0</v>
      </c>
      <c r="BQ1266" s="8">
        <v>0</v>
      </c>
      <c r="BR1266" s="8">
        <v>0</v>
      </c>
      <c r="BS1266" s="8">
        <v>0</v>
      </c>
      <c r="BT1266" s="8">
        <v>0</v>
      </c>
      <c r="BU1266" s="8">
        <v>0</v>
      </c>
      <c r="BV1266" s="8">
        <v>0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8">
        <v>0</v>
      </c>
      <c r="CH1266" s="8">
        <v>0</v>
      </c>
      <c r="CI1266" s="8">
        <v>0</v>
      </c>
      <c r="CJ1266" s="8">
        <v>0</v>
      </c>
      <c r="CK1266" s="8">
        <v>0</v>
      </c>
      <c r="CL1266" s="8">
        <v>0</v>
      </c>
      <c r="CM1266" s="8">
        <v>0</v>
      </c>
      <c r="CN1266" s="8">
        <v>0</v>
      </c>
      <c r="CO1266" s="8">
        <v>0</v>
      </c>
      <c r="CP1266" s="8">
        <v>0</v>
      </c>
      <c r="CQ1266" s="8">
        <v>0</v>
      </c>
      <c r="CR1266" s="8">
        <v>0</v>
      </c>
      <c r="CS1266" s="8">
        <v>0</v>
      </c>
      <c r="CT1266" s="8">
        <v>0</v>
      </c>
      <c r="CU1266" s="8">
        <v>0</v>
      </c>
      <c r="CV1266" s="8">
        <v>0</v>
      </c>
      <c r="CW1266" s="8">
        <v>0</v>
      </c>
      <c r="CX1266" s="8">
        <v>0</v>
      </c>
      <c r="CY1266" s="8">
        <v>0</v>
      </c>
      <c r="CZ1266" s="8">
        <v>0</v>
      </c>
      <c r="DA1266" s="8">
        <v>0</v>
      </c>
      <c r="DB1266" s="8">
        <v>0</v>
      </c>
      <c r="DC1266" s="8">
        <v>0</v>
      </c>
      <c r="DD1266" s="8">
        <v>0</v>
      </c>
      <c r="DE1266" s="8">
        <v>0</v>
      </c>
      <c r="DF1266" s="8">
        <v>0</v>
      </c>
      <c r="DG1266" s="8">
        <v>0</v>
      </c>
      <c r="DH1266" s="8">
        <v>0</v>
      </c>
      <c r="DI1266" s="8">
        <v>0</v>
      </c>
      <c r="DJ1266" s="8">
        <v>0</v>
      </c>
      <c r="DK1266" s="8">
        <v>0</v>
      </c>
      <c r="DL1266" s="8">
        <v>0</v>
      </c>
      <c r="DM1266" s="8">
        <v>0</v>
      </c>
      <c r="DN1266" s="8">
        <v>4827277.9960784307</v>
      </c>
    </row>
    <row r="1267" spans="2:118">
      <c r="B1267" s="5">
        <v>0</v>
      </c>
      <c r="C1267" s="6">
        <v>2016</v>
      </c>
      <c r="D1267" s="7" t="s">
        <v>2185</v>
      </c>
      <c r="E1267" s="7" t="s">
        <v>2192</v>
      </c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716</v>
      </c>
      <c r="AQ1267" s="8">
        <v>2166819.5686274506</v>
      </c>
      <c r="AR1267" s="8">
        <v>0</v>
      </c>
      <c r="AS1267" s="8">
        <v>0</v>
      </c>
      <c r="AT1267" s="8">
        <v>0</v>
      </c>
      <c r="AU1267" s="8">
        <v>0</v>
      </c>
      <c r="AV1267" s="8">
        <v>0</v>
      </c>
      <c r="AW1267" s="8">
        <v>0</v>
      </c>
      <c r="AX1267" s="8">
        <v>0</v>
      </c>
      <c r="AY1267" s="8">
        <v>0</v>
      </c>
      <c r="AZ1267" s="8">
        <v>0</v>
      </c>
      <c r="BA1267" s="8">
        <v>0</v>
      </c>
      <c r="BB1267" s="8">
        <v>0</v>
      </c>
      <c r="BC1267" s="8">
        <v>0</v>
      </c>
      <c r="BD1267" s="8">
        <v>0</v>
      </c>
      <c r="BE1267" s="8">
        <v>0</v>
      </c>
      <c r="BF1267" s="8">
        <v>0</v>
      </c>
      <c r="BG1267" s="8">
        <v>0</v>
      </c>
      <c r="BH1267" s="8">
        <v>0</v>
      </c>
      <c r="BI1267" s="8">
        <v>0</v>
      </c>
      <c r="BJ1267" s="8">
        <v>0</v>
      </c>
      <c r="BK1267" s="8">
        <v>0</v>
      </c>
      <c r="BL1267" s="8">
        <v>0</v>
      </c>
      <c r="BM1267" s="8">
        <v>0</v>
      </c>
      <c r="BN1267" s="8">
        <v>0</v>
      </c>
      <c r="BO1267" s="8">
        <v>0</v>
      </c>
      <c r="BP1267" s="8">
        <v>0</v>
      </c>
      <c r="BQ1267" s="8">
        <v>0</v>
      </c>
      <c r="BR1267" s="8">
        <v>0</v>
      </c>
      <c r="BS1267" s="8">
        <v>0</v>
      </c>
      <c r="BT1267" s="8">
        <v>0</v>
      </c>
      <c r="BU1267" s="8">
        <v>0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8">
        <v>0</v>
      </c>
      <c r="CH1267" s="8">
        <v>0</v>
      </c>
      <c r="CI1267" s="8">
        <v>0</v>
      </c>
      <c r="CJ1267" s="8">
        <v>0</v>
      </c>
      <c r="CK1267" s="8">
        <v>0</v>
      </c>
      <c r="CL1267" s="8">
        <v>0</v>
      </c>
      <c r="CM1267" s="8">
        <v>0</v>
      </c>
      <c r="CN1267" s="8">
        <v>0</v>
      </c>
      <c r="CO1267" s="8">
        <v>0</v>
      </c>
      <c r="CP1267" s="8">
        <v>0</v>
      </c>
      <c r="CQ1267" s="8">
        <v>0</v>
      </c>
      <c r="CR1267" s="8">
        <v>0</v>
      </c>
      <c r="CS1267" s="8">
        <v>0</v>
      </c>
      <c r="CT1267" s="8">
        <v>0</v>
      </c>
      <c r="CU1267" s="8">
        <v>0</v>
      </c>
      <c r="CV1267" s="8">
        <v>0</v>
      </c>
      <c r="CW1267" s="8">
        <v>0</v>
      </c>
      <c r="CX1267" s="8">
        <v>0</v>
      </c>
      <c r="CY1267" s="8">
        <v>0</v>
      </c>
      <c r="CZ1267" s="8">
        <v>0</v>
      </c>
      <c r="DA1267" s="8">
        <v>0</v>
      </c>
      <c r="DB1267" s="8">
        <v>0</v>
      </c>
      <c r="DC1267" s="8">
        <v>0</v>
      </c>
      <c r="DD1267" s="8">
        <v>0</v>
      </c>
      <c r="DE1267" s="8">
        <v>0</v>
      </c>
      <c r="DF1267" s="8">
        <v>0</v>
      </c>
      <c r="DG1267" s="8">
        <v>0</v>
      </c>
      <c r="DH1267" s="8">
        <v>0</v>
      </c>
      <c r="DI1267" s="8">
        <v>0</v>
      </c>
      <c r="DJ1267" s="8">
        <v>0</v>
      </c>
      <c r="DK1267" s="8">
        <v>0</v>
      </c>
      <c r="DL1267" s="8">
        <v>0</v>
      </c>
      <c r="DM1267" s="8">
        <v>0</v>
      </c>
      <c r="DN1267" s="8">
        <v>2166819.5686274506</v>
      </c>
    </row>
    <row r="1268" spans="2:118">
      <c r="B1268" s="5">
        <v>0</v>
      </c>
      <c r="C1268" s="6">
        <v>2016</v>
      </c>
      <c r="D1268" s="7" t="s">
        <v>2185</v>
      </c>
      <c r="E1268" s="7" t="s">
        <v>2193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8">
        <v>0</v>
      </c>
      <c r="AB1268" s="8">
        <v>0</v>
      </c>
      <c r="AC1268" s="8">
        <v>0</v>
      </c>
      <c r="AD1268" s="8">
        <v>0</v>
      </c>
      <c r="AE1268" s="8">
        <v>0</v>
      </c>
      <c r="AF1268" s="8">
        <v>0</v>
      </c>
      <c r="AG1268" s="8">
        <v>0</v>
      </c>
      <c r="AH1268" s="8">
        <v>0</v>
      </c>
      <c r="AI1268" s="8">
        <v>0</v>
      </c>
      <c r="AJ1268" s="8">
        <v>0</v>
      </c>
      <c r="AK1268" s="8">
        <v>0</v>
      </c>
      <c r="AL1268" s="8">
        <v>0</v>
      </c>
      <c r="AM1268" s="8">
        <v>0</v>
      </c>
      <c r="AN1268" s="8">
        <v>0</v>
      </c>
      <c r="AO1268" s="8">
        <v>0</v>
      </c>
      <c r="AP1268" s="8">
        <v>0</v>
      </c>
      <c r="AQ1268" s="8">
        <v>0</v>
      </c>
      <c r="AR1268" s="8">
        <v>649</v>
      </c>
      <c r="AS1268" s="8">
        <v>925773.04901960783</v>
      </c>
      <c r="AT1268" s="8">
        <v>649</v>
      </c>
      <c r="AU1268" s="8">
        <v>807769.57843137241</v>
      </c>
      <c r="AV1268" s="8">
        <v>0</v>
      </c>
      <c r="AW1268" s="8">
        <v>0</v>
      </c>
      <c r="AX1268" s="8">
        <v>0</v>
      </c>
      <c r="AY1268" s="8">
        <v>0</v>
      </c>
      <c r="AZ1268" s="8">
        <v>0</v>
      </c>
      <c r="BA1268" s="8">
        <v>0</v>
      </c>
      <c r="BB1268" s="8">
        <v>0</v>
      </c>
      <c r="BC1268" s="8">
        <v>0</v>
      </c>
      <c r="BD1268" s="8">
        <v>0</v>
      </c>
      <c r="BE1268" s="8">
        <v>0</v>
      </c>
      <c r="BF1268" s="8">
        <v>0</v>
      </c>
      <c r="BG1268" s="8">
        <v>0</v>
      </c>
      <c r="BH1268" s="8">
        <v>0</v>
      </c>
      <c r="BI1268" s="8">
        <v>0</v>
      </c>
      <c r="BJ1268" s="8">
        <v>0</v>
      </c>
      <c r="BK1268" s="8">
        <v>0</v>
      </c>
      <c r="BL1268" s="8">
        <v>0</v>
      </c>
      <c r="BM1268" s="8">
        <v>0</v>
      </c>
      <c r="BN1268" s="8">
        <v>0</v>
      </c>
      <c r="BO1268" s="8">
        <v>0</v>
      </c>
      <c r="BP1268" s="8">
        <v>0</v>
      </c>
      <c r="BQ1268" s="8">
        <v>0</v>
      </c>
      <c r="BR1268" s="8">
        <v>0</v>
      </c>
      <c r="BS1268" s="8">
        <v>0</v>
      </c>
      <c r="BT1268" s="8">
        <v>0</v>
      </c>
      <c r="BU1268" s="8">
        <v>0</v>
      </c>
      <c r="BV1268" s="8">
        <v>0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8">
        <v>0</v>
      </c>
      <c r="CH1268" s="8">
        <v>0</v>
      </c>
      <c r="CI1268" s="8">
        <v>0</v>
      </c>
      <c r="CJ1268" s="8">
        <v>0</v>
      </c>
      <c r="CK1268" s="8">
        <v>0</v>
      </c>
      <c r="CL1268" s="8">
        <v>0</v>
      </c>
      <c r="CM1268" s="8">
        <v>0</v>
      </c>
      <c r="CN1268" s="8">
        <v>0</v>
      </c>
      <c r="CO1268" s="8">
        <v>0</v>
      </c>
      <c r="CP1268" s="8">
        <v>0</v>
      </c>
      <c r="CQ1268" s="8">
        <v>0</v>
      </c>
      <c r="CR1268" s="8">
        <v>0</v>
      </c>
      <c r="CS1268" s="8">
        <v>0</v>
      </c>
      <c r="CT1268" s="8">
        <v>0</v>
      </c>
      <c r="CU1268" s="8">
        <v>0</v>
      </c>
      <c r="CV1268" s="8">
        <v>0</v>
      </c>
      <c r="CW1268" s="8">
        <v>0</v>
      </c>
      <c r="CX1268" s="8">
        <v>0</v>
      </c>
      <c r="CY1268" s="8">
        <v>0</v>
      </c>
      <c r="CZ1268" s="8">
        <v>0</v>
      </c>
      <c r="DA1268" s="8">
        <v>0</v>
      </c>
      <c r="DB1268" s="8">
        <v>0</v>
      </c>
      <c r="DC1268" s="8">
        <v>0</v>
      </c>
      <c r="DD1268" s="8">
        <v>0</v>
      </c>
      <c r="DE1268" s="8">
        <v>0</v>
      </c>
      <c r="DF1268" s="8">
        <v>0</v>
      </c>
      <c r="DG1268" s="8">
        <v>0</v>
      </c>
      <c r="DH1268" s="8">
        <v>0</v>
      </c>
      <c r="DI1268" s="8">
        <v>0</v>
      </c>
      <c r="DJ1268" s="8">
        <v>0</v>
      </c>
      <c r="DK1268" s="8">
        <v>0</v>
      </c>
      <c r="DL1268" s="8">
        <v>0</v>
      </c>
      <c r="DM1268" s="8">
        <v>0</v>
      </c>
      <c r="DN1268" s="8">
        <v>1733542.6274509802</v>
      </c>
    </row>
    <row r="1269" spans="2:118">
      <c r="B1269" s="5">
        <v>0</v>
      </c>
      <c r="C1269" s="6">
        <v>2016</v>
      </c>
      <c r="D1269" s="7" t="s">
        <v>2185</v>
      </c>
      <c r="E1269" s="7" t="s">
        <v>2194</v>
      </c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958</v>
      </c>
      <c r="AS1269" s="8">
        <v>1366549.4313725492</v>
      </c>
      <c r="AT1269" s="8">
        <v>958</v>
      </c>
      <c r="AU1269" s="8">
        <v>1192362.4901960783</v>
      </c>
      <c r="AV1269" s="8">
        <v>0</v>
      </c>
      <c r="AW1269" s="8">
        <v>0</v>
      </c>
      <c r="AX1269" s="8">
        <v>0</v>
      </c>
      <c r="AY1269" s="8">
        <v>0</v>
      </c>
      <c r="AZ1269" s="8">
        <v>0</v>
      </c>
      <c r="BA1269" s="8">
        <v>0</v>
      </c>
      <c r="BB1269" s="8">
        <v>0</v>
      </c>
      <c r="BC1269" s="8">
        <v>0</v>
      </c>
      <c r="BD1269" s="8">
        <v>0</v>
      </c>
      <c r="BE1269" s="8">
        <v>0</v>
      </c>
      <c r="BF1269" s="8">
        <v>0</v>
      </c>
      <c r="BG1269" s="8">
        <v>0</v>
      </c>
      <c r="BH1269" s="8">
        <v>0</v>
      </c>
      <c r="BI1269" s="8">
        <v>0</v>
      </c>
      <c r="BJ1269" s="8">
        <v>0</v>
      </c>
      <c r="BK1269" s="8">
        <v>0</v>
      </c>
      <c r="BL1269" s="8">
        <v>0</v>
      </c>
      <c r="BM1269" s="8">
        <v>0</v>
      </c>
      <c r="BN1269" s="8">
        <v>0</v>
      </c>
      <c r="BO1269" s="8">
        <v>0</v>
      </c>
      <c r="BP1269" s="8">
        <v>0</v>
      </c>
      <c r="BQ1269" s="8">
        <v>0</v>
      </c>
      <c r="BR1269" s="8">
        <v>0</v>
      </c>
      <c r="BS1269" s="8">
        <v>0</v>
      </c>
      <c r="BT1269" s="8">
        <v>0</v>
      </c>
      <c r="BU1269" s="8">
        <v>0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8">
        <v>0</v>
      </c>
      <c r="CH1269" s="8">
        <v>0</v>
      </c>
      <c r="CI1269" s="8">
        <v>0</v>
      </c>
      <c r="CJ1269" s="8">
        <v>0</v>
      </c>
      <c r="CK1269" s="8">
        <v>0</v>
      </c>
      <c r="CL1269" s="8">
        <v>0</v>
      </c>
      <c r="CM1269" s="8">
        <v>0</v>
      </c>
      <c r="CN1269" s="8">
        <v>0</v>
      </c>
      <c r="CO1269" s="8">
        <v>0</v>
      </c>
      <c r="CP1269" s="8">
        <v>0</v>
      </c>
      <c r="CQ1269" s="8">
        <v>0</v>
      </c>
      <c r="CR1269" s="8">
        <v>0</v>
      </c>
      <c r="CS1269" s="8">
        <v>0</v>
      </c>
      <c r="CT1269" s="8">
        <v>0</v>
      </c>
      <c r="CU1269" s="8">
        <v>0</v>
      </c>
      <c r="CV1269" s="8">
        <v>0</v>
      </c>
      <c r="CW1269" s="8">
        <v>0</v>
      </c>
      <c r="CX1269" s="8">
        <v>0</v>
      </c>
      <c r="CY1269" s="8">
        <v>0</v>
      </c>
      <c r="CZ1269" s="8">
        <v>0</v>
      </c>
      <c r="DA1269" s="8">
        <v>0</v>
      </c>
      <c r="DB1269" s="8">
        <v>0</v>
      </c>
      <c r="DC1269" s="8">
        <v>0</v>
      </c>
      <c r="DD1269" s="8">
        <v>0</v>
      </c>
      <c r="DE1269" s="8">
        <v>0</v>
      </c>
      <c r="DF1269" s="8">
        <v>0</v>
      </c>
      <c r="DG1269" s="8">
        <v>0</v>
      </c>
      <c r="DH1269" s="8">
        <v>0</v>
      </c>
      <c r="DI1269" s="8">
        <v>0</v>
      </c>
      <c r="DJ1269" s="8">
        <v>0</v>
      </c>
      <c r="DK1269" s="8">
        <v>0</v>
      </c>
      <c r="DL1269" s="8">
        <v>0</v>
      </c>
      <c r="DM1269" s="8">
        <v>0</v>
      </c>
      <c r="DN1269" s="8">
        <v>2558911.9215686275</v>
      </c>
    </row>
    <row r="1270" spans="2:118">
      <c r="B1270" s="5">
        <v>0</v>
      </c>
      <c r="C1270" s="6">
        <v>2016</v>
      </c>
      <c r="D1270" s="7" t="s">
        <v>2185</v>
      </c>
      <c r="E1270" s="7" t="s">
        <v>2195</v>
      </c>
      <c r="F1270" s="8">
        <v>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0</v>
      </c>
      <c r="X1270" s="8">
        <v>0</v>
      </c>
      <c r="Y1270" s="8">
        <v>0</v>
      </c>
      <c r="Z1270" s="8">
        <v>0</v>
      </c>
      <c r="AA1270" s="8">
        <v>0</v>
      </c>
      <c r="AB1270" s="8">
        <v>0</v>
      </c>
      <c r="AC1270" s="8">
        <v>0</v>
      </c>
      <c r="AD1270" s="8">
        <v>0</v>
      </c>
      <c r="AE1270" s="8">
        <v>0</v>
      </c>
      <c r="AF1270" s="8">
        <v>0</v>
      </c>
      <c r="AG1270" s="8">
        <v>0</v>
      </c>
      <c r="AH1270" s="8">
        <v>0</v>
      </c>
      <c r="AI1270" s="8">
        <v>0</v>
      </c>
      <c r="AJ1270" s="8">
        <v>0</v>
      </c>
      <c r="AK1270" s="8">
        <v>0</v>
      </c>
      <c r="AL1270" s="8">
        <v>0</v>
      </c>
      <c r="AM1270" s="8">
        <v>0</v>
      </c>
      <c r="AN1270" s="8">
        <v>0</v>
      </c>
      <c r="AO1270" s="8">
        <v>0</v>
      </c>
      <c r="AP1270" s="8">
        <v>0</v>
      </c>
      <c r="AQ1270" s="8">
        <v>0</v>
      </c>
      <c r="AR1270" s="8">
        <v>490.9</v>
      </c>
      <c r="AS1270" s="8">
        <v>700249.59901960788</v>
      </c>
      <c r="AT1270" s="8">
        <v>490.9</v>
      </c>
      <c r="AU1270" s="8">
        <v>610992.42843137251</v>
      </c>
      <c r="AV1270" s="8">
        <v>0</v>
      </c>
      <c r="AW1270" s="8">
        <v>0</v>
      </c>
      <c r="AX1270" s="8">
        <v>0</v>
      </c>
      <c r="AY1270" s="8">
        <v>0</v>
      </c>
      <c r="AZ1270" s="8">
        <v>0</v>
      </c>
      <c r="BA1270" s="8">
        <v>0</v>
      </c>
      <c r="BB1270" s="8">
        <v>0</v>
      </c>
      <c r="BC1270" s="8">
        <v>0</v>
      </c>
      <c r="BD1270" s="8">
        <v>0</v>
      </c>
      <c r="BE1270" s="8">
        <v>0</v>
      </c>
      <c r="BF1270" s="8">
        <v>0</v>
      </c>
      <c r="BG1270" s="8">
        <v>0</v>
      </c>
      <c r="BH1270" s="8">
        <v>0</v>
      </c>
      <c r="BI1270" s="8">
        <v>0</v>
      </c>
      <c r="BJ1270" s="8">
        <v>0</v>
      </c>
      <c r="BK1270" s="8">
        <v>0</v>
      </c>
      <c r="BL1270" s="8">
        <v>0</v>
      </c>
      <c r="BM1270" s="8">
        <v>0</v>
      </c>
      <c r="BN1270" s="8">
        <v>0</v>
      </c>
      <c r="BO1270" s="8">
        <v>0</v>
      </c>
      <c r="BP1270" s="8">
        <v>0</v>
      </c>
      <c r="BQ1270" s="8">
        <v>0</v>
      </c>
      <c r="BR1270" s="8">
        <v>0</v>
      </c>
      <c r="BS1270" s="8">
        <v>0</v>
      </c>
      <c r="BT1270" s="8">
        <v>0</v>
      </c>
      <c r="BU1270" s="8">
        <v>0</v>
      </c>
      <c r="BV1270" s="8">
        <v>0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8">
        <v>0</v>
      </c>
      <c r="CH1270" s="8">
        <v>0</v>
      </c>
      <c r="CI1270" s="8">
        <v>0</v>
      </c>
      <c r="CJ1270" s="8">
        <v>0</v>
      </c>
      <c r="CK1270" s="8">
        <v>0</v>
      </c>
      <c r="CL1270" s="8">
        <v>0</v>
      </c>
      <c r="CM1270" s="8">
        <v>0</v>
      </c>
      <c r="CN1270" s="8">
        <v>0</v>
      </c>
      <c r="CO1270" s="8">
        <v>0</v>
      </c>
      <c r="CP1270" s="8">
        <v>0</v>
      </c>
      <c r="CQ1270" s="8">
        <v>0</v>
      </c>
      <c r="CR1270" s="8">
        <v>0</v>
      </c>
      <c r="CS1270" s="8">
        <v>0</v>
      </c>
      <c r="CT1270" s="8">
        <v>0</v>
      </c>
      <c r="CU1270" s="8">
        <v>0</v>
      </c>
      <c r="CV1270" s="8">
        <v>0</v>
      </c>
      <c r="CW1270" s="8">
        <v>0</v>
      </c>
      <c r="CX1270" s="8">
        <v>0</v>
      </c>
      <c r="CY1270" s="8">
        <v>0</v>
      </c>
      <c r="CZ1270" s="8">
        <v>0</v>
      </c>
      <c r="DA1270" s="8">
        <v>0</v>
      </c>
      <c r="DB1270" s="8">
        <v>0</v>
      </c>
      <c r="DC1270" s="8">
        <v>0</v>
      </c>
      <c r="DD1270" s="8">
        <v>0</v>
      </c>
      <c r="DE1270" s="8">
        <v>0</v>
      </c>
      <c r="DF1270" s="8">
        <v>0</v>
      </c>
      <c r="DG1270" s="8">
        <v>0</v>
      </c>
      <c r="DH1270" s="8">
        <v>0</v>
      </c>
      <c r="DI1270" s="8">
        <v>0</v>
      </c>
      <c r="DJ1270" s="8">
        <v>0</v>
      </c>
      <c r="DK1270" s="8">
        <v>0</v>
      </c>
      <c r="DL1270" s="8">
        <v>0</v>
      </c>
      <c r="DM1270" s="8">
        <v>0</v>
      </c>
      <c r="DN1270" s="8">
        <v>1311242.0274509804</v>
      </c>
    </row>
    <row r="1271" spans="2:118">
      <c r="B1271" s="5">
        <v>0</v>
      </c>
      <c r="C1271" s="6">
        <v>2016</v>
      </c>
      <c r="D1271" s="7" t="s">
        <v>2185</v>
      </c>
      <c r="E1271" s="7" t="s">
        <v>2196</v>
      </c>
      <c r="F1271" s="8">
        <v>0</v>
      </c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0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0</v>
      </c>
      <c r="AQ1271" s="8">
        <v>0</v>
      </c>
      <c r="AR1271" s="8">
        <v>490.6</v>
      </c>
      <c r="AS1271" s="8">
        <v>699821.6607843138</v>
      </c>
      <c r="AT1271" s="8">
        <v>490.6</v>
      </c>
      <c r="AU1271" s="8">
        <v>610619.03725490195</v>
      </c>
      <c r="AV1271" s="8">
        <v>0</v>
      </c>
      <c r="AW1271" s="8">
        <v>0</v>
      </c>
      <c r="AX1271" s="8">
        <v>0</v>
      </c>
      <c r="AY1271" s="8">
        <v>0</v>
      </c>
      <c r="AZ1271" s="8">
        <v>0</v>
      </c>
      <c r="BA1271" s="8">
        <v>0</v>
      </c>
      <c r="BB1271" s="8">
        <v>0</v>
      </c>
      <c r="BC1271" s="8">
        <v>0</v>
      </c>
      <c r="BD1271" s="8">
        <v>0</v>
      </c>
      <c r="BE1271" s="8">
        <v>0</v>
      </c>
      <c r="BF1271" s="8">
        <v>0</v>
      </c>
      <c r="BG1271" s="8">
        <v>0</v>
      </c>
      <c r="BH1271" s="8">
        <v>0</v>
      </c>
      <c r="BI1271" s="8">
        <v>0</v>
      </c>
      <c r="BJ1271" s="8">
        <v>0</v>
      </c>
      <c r="BK1271" s="8">
        <v>0</v>
      </c>
      <c r="BL1271" s="8">
        <v>0</v>
      </c>
      <c r="BM1271" s="8">
        <v>0</v>
      </c>
      <c r="BN1271" s="8">
        <v>0</v>
      </c>
      <c r="BO1271" s="8">
        <v>0</v>
      </c>
      <c r="BP1271" s="8">
        <v>0</v>
      </c>
      <c r="BQ1271" s="8">
        <v>0</v>
      </c>
      <c r="BR1271" s="8">
        <v>0</v>
      </c>
      <c r="BS1271" s="8">
        <v>0</v>
      </c>
      <c r="BT1271" s="8">
        <v>0</v>
      </c>
      <c r="BU1271" s="8">
        <v>0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8">
        <v>0</v>
      </c>
      <c r="CH1271" s="8">
        <v>0</v>
      </c>
      <c r="CI1271" s="8">
        <v>0</v>
      </c>
      <c r="CJ1271" s="8">
        <v>0</v>
      </c>
      <c r="CK1271" s="8">
        <v>0</v>
      </c>
      <c r="CL1271" s="8">
        <v>0</v>
      </c>
      <c r="CM1271" s="8">
        <v>0</v>
      </c>
      <c r="CN1271" s="8">
        <v>0</v>
      </c>
      <c r="CO1271" s="8">
        <v>0</v>
      </c>
      <c r="CP1271" s="8">
        <v>0</v>
      </c>
      <c r="CQ1271" s="8">
        <v>0</v>
      </c>
      <c r="CR1271" s="8">
        <v>0</v>
      </c>
      <c r="CS1271" s="8">
        <v>0</v>
      </c>
      <c r="CT1271" s="8">
        <v>0</v>
      </c>
      <c r="CU1271" s="8">
        <v>0</v>
      </c>
      <c r="CV1271" s="8">
        <v>0</v>
      </c>
      <c r="CW1271" s="8">
        <v>0</v>
      </c>
      <c r="CX1271" s="8">
        <v>0</v>
      </c>
      <c r="CY1271" s="8">
        <v>0</v>
      </c>
      <c r="CZ1271" s="8">
        <v>0</v>
      </c>
      <c r="DA1271" s="8">
        <v>0</v>
      </c>
      <c r="DB1271" s="8">
        <v>0</v>
      </c>
      <c r="DC1271" s="8">
        <v>0</v>
      </c>
      <c r="DD1271" s="8">
        <v>0</v>
      </c>
      <c r="DE1271" s="8">
        <v>0</v>
      </c>
      <c r="DF1271" s="8">
        <v>0</v>
      </c>
      <c r="DG1271" s="8">
        <v>0</v>
      </c>
      <c r="DH1271" s="8">
        <v>0</v>
      </c>
      <c r="DI1271" s="8">
        <v>0</v>
      </c>
      <c r="DJ1271" s="8">
        <v>0</v>
      </c>
      <c r="DK1271" s="8">
        <v>0</v>
      </c>
      <c r="DL1271" s="8">
        <v>0</v>
      </c>
      <c r="DM1271" s="8">
        <v>0</v>
      </c>
      <c r="DN1271" s="8">
        <v>1310440.6980392158</v>
      </c>
    </row>
    <row r="1272" spans="2:118">
      <c r="B1272" s="5">
        <v>0</v>
      </c>
      <c r="C1272" s="6">
        <v>2016</v>
      </c>
      <c r="D1272" s="7" t="s">
        <v>2185</v>
      </c>
      <c r="E1272" s="7" t="s">
        <v>2197</v>
      </c>
      <c r="F1272" s="8">
        <v>0</v>
      </c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  <c r="P1272" s="8">
        <v>0</v>
      </c>
      <c r="Q1272" s="8">
        <v>0</v>
      </c>
      <c r="R1272" s="8">
        <v>2803.1</v>
      </c>
      <c r="S1272" s="8">
        <v>4631738.0107843131</v>
      </c>
      <c r="T1272" s="8">
        <v>0</v>
      </c>
      <c r="U1272" s="8">
        <v>0</v>
      </c>
      <c r="V1272" s="8">
        <v>0</v>
      </c>
      <c r="W1272" s="8">
        <v>0</v>
      </c>
      <c r="X1272" s="8">
        <v>2803.1</v>
      </c>
      <c r="Y1272" s="8">
        <v>159639.29313725489</v>
      </c>
      <c r="Z1272" s="8">
        <v>0</v>
      </c>
      <c r="AA1272" s="8">
        <v>0</v>
      </c>
      <c r="AB1272" s="8">
        <v>0</v>
      </c>
      <c r="AC1272" s="8">
        <v>0</v>
      </c>
      <c r="AD1272" s="8">
        <v>17.28</v>
      </c>
      <c r="AE1272" s="8">
        <v>403280.97882352944</v>
      </c>
      <c r="AF1272" s="8">
        <v>65.099999999999994</v>
      </c>
      <c r="AG1272" s="8">
        <v>549076.37647058826</v>
      </c>
      <c r="AH1272" s="8">
        <v>19.8</v>
      </c>
      <c r="AI1272" s="8">
        <v>207789.35294117645</v>
      </c>
      <c r="AJ1272" s="8">
        <v>0</v>
      </c>
      <c r="AK1272" s="8">
        <v>0</v>
      </c>
      <c r="AL1272" s="8">
        <v>0</v>
      </c>
      <c r="AM1272" s="8">
        <v>0</v>
      </c>
      <c r="AN1272" s="8">
        <v>0</v>
      </c>
      <c r="AO1272" s="8">
        <v>0</v>
      </c>
      <c r="AP1272" s="8">
        <v>0</v>
      </c>
      <c r="AQ1272" s="8">
        <v>0</v>
      </c>
      <c r="AR1272" s="8">
        <v>0</v>
      </c>
      <c r="AS1272" s="8">
        <v>0</v>
      </c>
      <c r="AT1272" s="8">
        <v>0</v>
      </c>
      <c r="AU1272" s="8">
        <v>0</v>
      </c>
      <c r="AV1272" s="8">
        <v>0</v>
      </c>
      <c r="AW1272" s="8">
        <v>0</v>
      </c>
      <c r="AX1272" s="8">
        <v>0</v>
      </c>
      <c r="AY1272" s="8">
        <v>0</v>
      </c>
      <c r="AZ1272" s="8">
        <v>0</v>
      </c>
      <c r="BA1272" s="8">
        <v>0</v>
      </c>
      <c r="BB1272" s="8">
        <v>0</v>
      </c>
      <c r="BC1272" s="8">
        <v>0</v>
      </c>
      <c r="BD1272" s="8">
        <v>0</v>
      </c>
      <c r="BE1272" s="8">
        <v>0</v>
      </c>
      <c r="BF1272" s="8">
        <v>0</v>
      </c>
      <c r="BG1272" s="8">
        <v>0</v>
      </c>
      <c r="BH1272" s="8">
        <v>0</v>
      </c>
      <c r="BI1272" s="8">
        <v>0</v>
      </c>
      <c r="BJ1272" s="8">
        <v>0</v>
      </c>
      <c r="BK1272" s="8">
        <v>0</v>
      </c>
      <c r="BL1272" s="8">
        <v>0</v>
      </c>
      <c r="BM1272" s="8">
        <v>0</v>
      </c>
      <c r="BN1272" s="8">
        <v>0</v>
      </c>
      <c r="BO1272" s="8">
        <v>0</v>
      </c>
      <c r="BP1272" s="8">
        <v>0</v>
      </c>
      <c r="BQ1272" s="8">
        <v>0</v>
      </c>
      <c r="BR1272" s="8">
        <v>0</v>
      </c>
      <c r="BS1272" s="8">
        <v>0</v>
      </c>
      <c r="BT1272" s="8">
        <v>0</v>
      </c>
      <c r="BU1272" s="8">
        <v>0</v>
      </c>
      <c r="BV1272" s="8">
        <v>0</v>
      </c>
      <c r="BW1272" s="8">
        <v>0</v>
      </c>
      <c r="BX1272" s="8">
        <v>0</v>
      </c>
      <c r="BY1272" s="8">
        <v>0</v>
      </c>
      <c r="BZ1272" s="8">
        <v>0</v>
      </c>
      <c r="CA1272" s="8">
        <v>0</v>
      </c>
      <c r="CB1272" s="8">
        <v>0</v>
      </c>
      <c r="CC1272" s="8">
        <v>0</v>
      </c>
      <c r="CD1272" s="8">
        <v>0</v>
      </c>
      <c r="CE1272" s="8">
        <v>0</v>
      </c>
      <c r="CF1272" s="8">
        <v>0</v>
      </c>
      <c r="CG1272" s="8">
        <v>0</v>
      </c>
      <c r="CH1272" s="8">
        <v>0</v>
      </c>
      <c r="CI1272" s="8">
        <v>0</v>
      </c>
      <c r="CJ1272" s="8">
        <v>0</v>
      </c>
      <c r="CK1272" s="8">
        <v>0</v>
      </c>
      <c r="CL1272" s="8">
        <v>0</v>
      </c>
      <c r="CM1272" s="8">
        <v>0</v>
      </c>
      <c r="CN1272" s="8">
        <v>0</v>
      </c>
      <c r="CO1272" s="8">
        <v>0</v>
      </c>
      <c r="CP1272" s="8">
        <v>0</v>
      </c>
      <c r="CQ1272" s="8">
        <v>0</v>
      </c>
      <c r="CR1272" s="8">
        <v>0</v>
      </c>
      <c r="CS1272" s="8">
        <v>0</v>
      </c>
      <c r="CT1272" s="8">
        <v>0</v>
      </c>
      <c r="CU1272" s="8">
        <v>0</v>
      </c>
      <c r="CV1272" s="8">
        <v>0</v>
      </c>
      <c r="CW1272" s="8">
        <v>0</v>
      </c>
      <c r="CX1272" s="8">
        <v>0</v>
      </c>
      <c r="CY1272" s="8">
        <v>0</v>
      </c>
      <c r="CZ1272" s="8">
        <v>0</v>
      </c>
      <c r="DA1272" s="8">
        <v>0</v>
      </c>
      <c r="DB1272" s="8">
        <v>0</v>
      </c>
      <c r="DC1272" s="8">
        <v>0</v>
      </c>
      <c r="DD1272" s="8">
        <v>0</v>
      </c>
      <c r="DE1272" s="8">
        <v>0</v>
      </c>
      <c r="DF1272" s="8">
        <v>0</v>
      </c>
      <c r="DG1272" s="8">
        <v>0</v>
      </c>
      <c r="DH1272" s="8">
        <v>0</v>
      </c>
      <c r="DI1272" s="8">
        <v>0</v>
      </c>
      <c r="DJ1272" s="8">
        <v>0</v>
      </c>
      <c r="DK1272" s="8">
        <v>0</v>
      </c>
      <c r="DL1272" s="8">
        <v>0</v>
      </c>
      <c r="DM1272" s="8">
        <v>0</v>
      </c>
      <c r="DN1272" s="8">
        <v>5951524.0121568618</v>
      </c>
    </row>
    <row r="1273" spans="2:118">
      <c r="B1273" s="5">
        <v>0</v>
      </c>
      <c r="C1273" s="6">
        <v>2016</v>
      </c>
      <c r="D1273" s="7" t="s">
        <v>2185</v>
      </c>
      <c r="E1273" s="7" t="s">
        <v>2198</v>
      </c>
      <c r="F1273" s="8">
        <v>0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3066.87</v>
      </c>
      <c r="S1273" s="8">
        <v>5067581.7320588231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  <c r="AD1273" s="8">
        <v>15</v>
      </c>
      <c r="AE1273" s="8">
        <v>350070.29411764705</v>
      </c>
      <c r="AF1273" s="8">
        <v>31.7</v>
      </c>
      <c r="AG1273" s="8">
        <v>267368.98823529418</v>
      </c>
      <c r="AH1273" s="8">
        <v>16.5</v>
      </c>
      <c r="AI1273" s="8">
        <v>173157.79411764705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</v>
      </c>
      <c r="AQ1273" s="8">
        <v>0</v>
      </c>
      <c r="AR1273" s="8">
        <v>0</v>
      </c>
      <c r="AS1273" s="8">
        <v>0</v>
      </c>
      <c r="AT1273" s="8">
        <v>0</v>
      </c>
      <c r="AU1273" s="8">
        <v>0</v>
      </c>
      <c r="AV1273" s="8">
        <v>0</v>
      </c>
      <c r="AW1273" s="8">
        <v>0</v>
      </c>
      <c r="AX1273" s="8">
        <v>0</v>
      </c>
      <c r="AY1273" s="8">
        <v>0</v>
      </c>
      <c r="AZ1273" s="8">
        <v>0</v>
      </c>
      <c r="BA1273" s="8">
        <v>0</v>
      </c>
      <c r="BB1273" s="8">
        <v>0</v>
      </c>
      <c r="BC1273" s="8">
        <v>0</v>
      </c>
      <c r="BD1273" s="8">
        <v>0</v>
      </c>
      <c r="BE1273" s="8">
        <v>0</v>
      </c>
      <c r="BF1273" s="8">
        <v>0</v>
      </c>
      <c r="BG1273" s="8">
        <v>0</v>
      </c>
      <c r="BH1273" s="8">
        <v>0</v>
      </c>
      <c r="BI1273" s="8">
        <v>0</v>
      </c>
      <c r="BJ1273" s="8">
        <v>0</v>
      </c>
      <c r="BK1273" s="8">
        <v>0</v>
      </c>
      <c r="BL1273" s="8">
        <v>0</v>
      </c>
      <c r="BM1273" s="8">
        <v>0</v>
      </c>
      <c r="BN1273" s="8">
        <v>0</v>
      </c>
      <c r="BO1273" s="8">
        <v>0</v>
      </c>
      <c r="BP1273" s="8">
        <v>0</v>
      </c>
      <c r="BQ1273" s="8">
        <v>0</v>
      </c>
      <c r="BR1273" s="8">
        <v>0</v>
      </c>
      <c r="BS1273" s="8">
        <v>0</v>
      </c>
      <c r="BT1273" s="8">
        <v>0</v>
      </c>
      <c r="BU1273" s="8">
        <v>0</v>
      </c>
      <c r="BV1273" s="8">
        <v>0</v>
      </c>
      <c r="BW1273" s="8">
        <v>0</v>
      </c>
      <c r="BX1273" s="8">
        <v>0</v>
      </c>
      <c r="BY1273" s="8">
        <v>0</v>
      </c>
      <c r="BZ1273" s="8">
        <v>0</v>
      </c>
      <c r="CA1273" s="8">
        <v>0</v>
      </c>
      <c r="CB1273" s="8">
        <v>0</v>
      </c>
      <c r="CC1273" s="8">
        <v>0</v>
      </c>
      <c r="CD1273" s="8">
        <v>0</v>
      </c>
      <c r="CE1273" s="8">
        <v>0</v>
      </c>
      <c r="CF1273" s="8">
        <v>0</v>
      </c>
      <c r="CG1273" s="8">
        <v>0</v>
      </c>
      <c r="CH1273" s="8">
        <v>0</v>
      </c>
      <c r="CI1273" s="8">
        <v>0</v>
      </c>
      <c r="CJ1273" s="8">
        <v>0</v>
      </c>
      <c r="CK1273" s="8">
        <v>0</v>
      </c>
      <c r="CL1273" s="8">
        <v>0</v>
      </c>
      <c r="CM1273" s="8">
        <v>0</v>
      </c>
      <c r="CN1273" s="8">
        <v>0</v>
      </c>
      <c r="CO1273" s="8">
        <v>0</v>
      </c>
      <c r="CP1273" s="8">
        <v>0</v>
      </c>
      <c r="CQ1273" s="8">
        <v>0</v>
      </c>
      <c r="CR1273" s="8">
        <v>0</v>
      </c>
      <c r="CS1273" s="8">
        <v>0</v>
      </c>
      <c r="CT1273" s="8">
        <v>0</v>
      </c>
      <c r="CU1273" s="8">
        <v>0</v>
      </c>
      <c r="CV1273" s="8">
        <v>0</v>
      </c>
      <c r="CW1273" s="8">
        <v>0</v>
      </c>
      <c r="CX1273" s="8">
        <v>0</v>
      </c>
      <c r="CY1273" s="8">
        <v>0</v>
      </c>
      <c r="CZ1273" s="8">
        <v>0</v>
      </c>
      <c r="DA1273" s="8">
        <v>0</v>
      </c>
      <c r="DB1273" s="8">
        <v>0</v>
      </c>
      <c r="DC1273" s="8">
        <v>0</v>
      </c>
      <c r="DD1273" s="8">
        <v>0</v>
      </c>
      <c r="DE1273" s="8">
        <v>0</v>
      </c>
      <c r="DF1273" s="8">
        <v>0</v>
      </c>
      <c r="DG1273" s="8">
        <v>0</v>
      </c>
      <c r="DH1273" s="8">
        <v>0</v>
      </c>
      <c r="DI1273" s="8">
        <v>0</v>
      </c>
      <c r="DJ1273" s="8">
        <v>0</v>
      </c>
      <c r="DK1273" s="8">
        <v>0</v>
      </c>
      <c r="DL1273" s="8">
        <v>0</v>
      </c>
      <c r="DM1273" s="8">
        <v>0</v>
      </c>
      <c r="DN1273" s="8">
        <v>5858178.8085294114</v>
      </c>
    </row>
    <row r="1274" spans="2:118">
      <c r="B1274" s="5">
        <v>0</v>
      </c>
      <c r="C1274" s="6">
        <v>2016</v>
      </c>
      <c r="D1274" s="7" t="s">
        <v>2185</v>
      </c>
      <c r="E1274" s="7" t="s">
        <v>2199</v>
      </c>
      <c r="F1274" s="8">
        <v>0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  <c r="AA1274" s="8">
        <v>0</v>
      </c>
      <c r="AB1274" s="8">
        <v>0</v>
      </c>
      <c r="AC1274" s="8">
        <v>0</v>
      </c>
      <c r="AD1274" s="8">
        <v>0</v>
      </c>
      <c r="AE1274" s="8">
        <v>0</v>
      </c>
      <c r="AF1274" s="8">
        <v>0</v>
      </c>
      <c r="AG1274" s="8">
        <v>0</v>
      </c>
      <c r="AH1274" s="8">
        <v>0</v>
      </c>
      <c r="AI1274" s="8">
        <v>0</v>
      </c>
      <c r="AJ1274" s="8">
        <v>0</v>
      </c>
      <c r="AK1274" s="8">
        <v>0</v>
      </c>
      <c r="AL1274" s="8">
        <v>0</v>
      </c>
      <c r="AM1274" s="8">
        <v>0</v>
      </c>
      <c r="AN1274" s="8">
        <v>0</v>
      </c>
      <c r="AO1274" s="8">
        <v>0</v>
      </c>
      <c r="AP1274" s="8">
        <v>0</v>
      </c>
      <c r="AQ1274" s="8">
        <v>0</v>
      </c>
      <c r="AR1274" s="8">
        <v>410</v>
      </c>
      <c r="AS1274" s="8">
        <v>584848.92156862747</v>
      </c>
      <c r="AT1274" s="8">
        <v>410</v>
      </c>
      <c r="AU1274" s="8">
        <v>510301.27450980386</v>
      </c>
      <c r="AV1274" s="8">
        <v>0</v>
      </c>
      <c r="AW1274" s="8">
        <v>0</v>
      </c>
      <c r="AX1274" s="8">
        <v>0</v>
      </c>
      <c r="AY1274" s="8">
        <v>0</v>
      </c>
      <c r="AZ1274" s="8">
        <v>0</v>
      </c>
      <c r="BA1274" s="8">
        <v>0</v>
      </c>
      <c r="BB1274" s="8">
        <v>0</v>
      </c>
      <c r="BC1274" s="8">
        <v>0</v>
      </c>
      <c r="BD1274" s="8">
        <v>0</v>
      </c>
      <c r="BE1274" s="8">
        <v>0</v>
      </c>
      <c r="BF1274" s="8">
        <v>0</v>
      </c>
      <c r="BG1274" s="8">
        <v>0</v>
      </c>
      <c r="BH1274" s="8">
        <v>0</v>
      </c>
      <c r="BI1274" s="8">
        <v>0</v>
      </c>
      <c r="BJ1274" s="8">
        <v>0</v>
      </c>
      <c r="BK1274" s="8">
        <v>0</v>
      </c>
      <c r="BL1274" s="8">
        <v>0</v>
      </c>
      <c r="BM1274" s="8">
        <v>0</v>
      </c>
      <c r="BN1274" s="8">
        <v>0</v>
      </c>
      <c r="BO1274" s="8">
        <v>0</v>
      </c>
      <c r="BP1274" s="8">
        <v>0</v>
      </c>
      <c r="BQ1274" s="8">
        <v>0</v>
      </c>
      <c r="BR1274" s="8">
        <v>0</v>
      </c>
      <c r="BS1274" s="8">
        <v>0</v>
      </c>
      <c r="BT1274" s="8">
        <v>0</v>
      </c>
      <c r="BU1274" s="8">
        <v>0</v>
      </c>
      <c r="BV1274" s="8">
        <v>0</v>
      </c>
      <c r="BW1274" s="8">
        <v>0</v>
      </c>
      <c r="BX1274" s="8">
        <v>0</v>
      </c>
      <c r="BY1274" s="8">
        <v>0</v>
      </c>
      <c r="BZ1274" s="8">
        <v>0</v>
      </c>
      <c r="CA1274" s="8">
        <v>0</v>
      </c>
      <c r="CB1274" s="8">
        <v>0</v>
      </c>
      <c r="CC1274" s="8">
        <v>0</v>
      </c>
      <c r="CD1274" s="8">
        <v>0</v>
      </c>
      <c r="CE1274" s="8">
        <v>0</v>
      </c>
      <c r="CF1274" s="8">
        <v>0</v>
      </c>
      <c r="CG1274" s="8">
        <v>0</v>
      </c>
      <c r="CH1274" s="8">
        <v>0</v>
      </c>
      <c r="CI1274" s="8">
        <v>0</v>
      </c>
      <c r="CJ1274" s="8">
        <v>0</v>
      </c>
      <c r="CK1274" s="8">
        <v>0</v>
      </c>
      <c r="CL1274" s="8">
        <v>0</v>
      </c>
      <c r="CM1274" s="8">
        <v>0</v>
      </c>
      <c r="CN1274" s="8">
        <v>0</v>
      </c>
      <c r="CO1274" s="8">
        <v>0</v>
      </c>
      <c r="CP1274" s="8">
        <v>0</v>
      </c>
      <c r="CQ1274" s="8">
        <v>0</v>
      </c>
      <c r="CR1274" s="8">
        <v>0</v>
      </c>
      <c r="CS1274" s="8">
        <v>0</v>
      </c>
      <c r="CT1274" s="8">
        <v>0</v>
      </c>
      <c r="CU1274" s="8">
        <v>0</v>
      </c>
      <c r="CV1274" s="8">
        <v>0</v>
      </c>
      <c r="CW1274" s="8">
        <v>0</v>
      </c>
      <c r="CX1274" s="8">
        <v>0</v>
      </c>
      <c r="CY1274" s="8">
        <v>0</v>
      </c>
      <c r="CZ1274" s="8">
        <v>0</v>
      </c>
      <c r="DA1274" s="8">
        <v>0</v>
      </c>
      <c r="DB1274" s="8">
        <v>0</v>
      </c>
      <c r="DC1274" s="8">
        <v>0</v>
      </c>
      <c r="DD1274" s="8">
        <v>0</v>
      </c>
      <c r="DE1274" s="8">
        <v>0</v>
      </c>
      <c r="DF1274" s="8">
        <v>0</v>
      </c>
      <c r="DG1274" s="8">
        <v>0</v>
      </c>
      <c r="DH1274" s="8">
        <v>0</v>
      </c>
      <c r="DI1274" s="8">
        <v>0</v>
      </c>
      <c r="DJ1274" s="8">
        <v>0</v>
      </c>
      <c r="DK1274" s="8">
        <v>0</v>
      </c>
      <c r="DL1274" s="8">
        <v>0</v>
      </c>
      <c r="DM1274" s="8">
        <v>0</v>
      </c>
      <c r="DN1274" s="8">
        <v>1095150.1960784313</v>
      </c>
    </row>
    <row r="1275" spans="2:118">
      <c r="B1275" s="5">
        <v>0</v>
      </c>
      <c r="C1275" s="6">
        <v>2016</v>
      </c>
      <c r="D1275" s="7" t="s">
        <v>2185</v>
      </c>
      <c r="E1275" s="7" t="s">
        <v>2200</v>
      </c>
      <c r="F1275" s="8">
        <v>0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410</v>
      </c>
      <c r="AS1275" s="8">
        <v>584848.92156862747</v>
      </c>
      <c r="AT1275" s="8">
        <v>410</v>
      </c>
      <c r="AU1275" s="8">
        <v>510301.27450980386</v>
      </c>
      <c r="AV1275" s="8">
        <v>0</v>
      </c>
      <c r="AW1275" s="8">
        <v>0</v>
      </c>
      <c r="AX1275" s="8">
        <v>0</v>
      </c>
      <c r="AY1275" s="8">
        <v>0</v>
      </c>
      <c r="AZ1275" s="8">
        <v>0</v>
      </c>
      <c r="BA1275" s="8">
        <v>0</v>
      </c>
      <c r="BB1275" s="8">
        <v>0</v>
      </c>
      <c r="BC1275" s="8">
        <v>0</v>
      </c>
      <c r="BD1275" s="8">
        <v>0</v>
      </c>
      <c r="BE1275" s="8">
        <v>0</v>
      </c>
      <c r="BF1275" s="8">
        <v>0</v>
      </c>
      <c r="BG1275" s="8">
        <v>0</v>
      </c>
      <c r="BH1275" s="8">
        <v>0</v>
      </c>
      <c r="BI1275" s="8">
        <v>0</v>
      </c>
      <c r="BJ1275" s="8">
        <v>0</v>
      </c>
      <c r="BK1275" s="8">
        <v>0</v>
      </c>
      <c r="BL1275" s="8">
        <v>0</v>
      </c>
      <c r="BM1275" s="8">
        <v>0</v>
      </c>
      <c r="BN1275" s="8">
        <v>0</v>
      </c>
      <c r="BO1275" s="8">
        <v>0</v>
      </c>
      <c r="BP1275" s="8">
        <v>0</v>
      </c>
      <c r="BQ1275" s="8">
        <v>0</v>
      </c>
      <c r="BR1275" s="8">
        <v>0</v>
      </c>
      <c r="BS1275" s="8">
        <v>0</v>
      </c>
      <c r="BT1275" s="8">
        <v>0</v>
      </c>
      <c r="BU1275" s="8">
        <v>0</v>
      </c>
      <c r="BV1275" s="8">
        <v>0</v>
      </c>
      <c r="BW1275" s="8">
        <v>0</v>
      </c>
      <c r="BX1275" s="8">
        <v>0</v>
      </c>
      <c r="BY1275" s="8">
        <v>0</v>
      </c>
      <c r="BZ1275" s="8">
        <v>0</v>
      </c>
      <c r="CA1275" s="8">
        <v>0</v>
      </c>
      <c r="CB1275" s="8">
        <v>0</v>
      </c>
      <c r="CC1275" s="8">
        <v>0</v>
      </c>
      <c r="CD1275" s="8">
        <v>0</v>
      </c>
      <c r="CE1275" s="8">
        <v>0</v>
      </c>
      <c r="CF1275" s="8">
        <v>0</v>
      </c>
      <c r="CG1275" s="8">
        <v>0</v>
      </c>
      <c r="CH1275" s="8">
        <v>0</v>
      </c>
      <c r="CI1275" s="8">
        <v>0</v>
      </c>
      <c r="CJ1275" s="8">
        <v>0</v>
      </c>
      <c r="CK1275" s="8">
        <v>0</v>
      </c>
      <c r="CL1275" s="8">
        <v>0</v>
      </c>
      <c r="CM1275" s="8">
        <v>0</v>
      </c>
      <c r="CN1275" s="8">
        <v>0</v>
      </c>
      <c r="CO1275" s="8">
        <v>0</v>
      </c>
      <c r="CP1275" s="8">
        <v>0</v>
      </c>
      <c r="CQ1275" s="8">
        <v>0</v>
      </c>
      <c r="CR1275" s="8">
        <v>0</v>
      </c>
      <c r="CS1275" s="8">
        <v>0</v>
      </c>
      <c r="CT1275" s="8">
        <v>0</v>
      </c>
      <c r="CU1275" s="8">
        <v>0</v>
      </c>
      <c r="CV1275" s="8">
        <v>0</v>
      </c>
      <c r="CW1275" s="8">
        <v>0</v>
      </c>
      <c r="CX1275" s="8">
        <v>0</v>
      </c>
      <c r="CY1275" s="8">
        <v>0</v>
      </c>
      <c r="CZ1275" s="8">
        <v>0</v>
      </c>
      <c r="DA1275" s="8">
        <v>0</v>
      </c>
      <c r="DB1275" s="8">
        <v>0</v>
      </c>
      <c r="DC1275" s="8">
        <v>0</v>
      </c>
      <c r="DD1275" s="8">
        <v>0</v>
      </c>
      <c r="DE1275" s="8">
        <v>0</v>
      </c>
      <c r="DF1275" s="8">
        <v>0</v>
      </c>
      <c r="DG1275" s="8">
        <v>0</v>
      </c>
      <c r="DH1275" s="8">
        <v>0</v>
      </c>
      <c r="DI1275" s="8">
        <v>0</v>
      </c>
      <c r="DJ1275" s="8">
        <v>0</v>
      </c>
      <c r="DK1275" s="8">
        <v>0</v>
      </c>
      <c r="DL1275" s="8">
        <v>0</v>
      </c>
      <c r="DM1275" s="8">
        <v>0</v>
      </c>
      <c r="DN1275" s="8">
        <v>1095150.1960784313</v>
      </c>
    </row>
    <row r="1276" spans="2:118">
      <c r="B1276" s="5">
        <v>0</v>
      </c>
      <c r="C1276" s="6">
        <v>2016</v>
      </c>
      <c r="D1276" s="7" t="s">
        <v>2185</v>
      </c>
      <c r="E1276" s="7" t="s">
        <v>2201</v>
      </c>
      <c r="F1276" s="8">
        <v>0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0</v>
      </c>
      <c r="AB1276" s="8">
        <v>0</v>
      </c>
      <c r="AC1276" s="8">
        <v>0</v>
      </c>
      <c r="AD1276" s="8">
        <v>0</v>
      </c>
      <c r="AE1276" s="8">
        <v>0</v>
      </c>
      <c r="AF1276" s="8">
        <v>0</v>
      </c>
      <c r="AG1276" s="8">
        <v>0</v>
      </c>
      <c r="AH1276" s="8">
        <v>0</v>
      </c>
      <c r="AI1276" s="8">
        <v>0</v>
      </c>
      <c r="AJ1276" s="8">
        <v>0</v>
      </c>
      <c r="AK1276" s="8">
        <v>0</v>
      </c>
      <c r="AL1276" s="8">
        <v>0</v>
      </c>
      <c r="AM1276" s="8">
        <v>0</v>
      </c>
      <c r="AN1276" s="8">
        <v>0</v>
      </c>
      <c r="AO1276" s="8">
        <v>0</v>
      </c>
      <c r="AP1276" s="8">
        <v>0</v>
      </c>
      <c r="AQ1276" s="8">
        <v>0</v>
      </c>
      <c r="AR1276" s="8">
        <v>0</v>
      </c>
      <c r="AS1276" s="8">
        <v>0</v>
      </c>
      <c r="AT1276" s="8">
        <v>0</v>
      </c>
      <c r="AU1276" s="8">
        <v>0</v>
      </c>
      <c r="AV1276" s="8">
        <v>0</v>
      </c>
      <c r="AW1276" s="8">
        <v>0</v>
      </c>
      <c r="AX1276" s="8">
        <v>0</v>
      </c>
      <c r="AY1276" s="8">
        <v>0</v>
      </c>
      <c r="AZ1276" s="8">
        <v>0</v>
      </c>
      <c r="BA1276" s="8">
        <v>0</v>
      </c>
      <c r="BB1276" s="8">
        <v>0</v>
      </c>
      <c r="BC1276" s="8">
        <v>0</v>
      </c>
      <c r="BD1276" s="8">
        <v>0</v>
      </c>
      <c r="BE1276" s="8">
        <v>0</v>
      </c>
      <c r="BF1276" s="8">
        <v>0</v>
      </c>
      <c r="BG1276" s="8">
        <v>0</v>
      </c>
      <c r="BH1276" s="8">
        <v>0</v>
      </c>
      <c r="BI1276" s="8">
        <v>0</v>
      </c>
      <c r="BJ1276" s="8">
        <v>0</v>
      </c>
      <c r="BK1276" s="8">
        <v>0</v>
      </c>
      <c r="BL1276" s="8">
        <v>0</v>
      </c>
      <c r="BM1276" s="8">
        <v>0</v>
      </c>
      <c r="BN1276" s="8">
        <v>0</v>
      </c>
      <c r="BO1276" s="8">
        <v>0</v>
      </c>
      <c r="BP1276" s="8">
        <v>0</v>
      </c>
      <c r="BQ1276" s="8">
        <v>0</v>
      </c>
      <c r="BR1276" s="8">
        <v>0</v>
      </c>
      <c r="BS1276" s="8">
        <v>0</v>
      </c>
      <c r="BT1276" s="8">
        <v>0</v>
      </c>
      <c r="BU1276" s="8">
        <v>0</v>
      </c>
      <c r="BV1276" s="8">
        <v>0</v>
      </c>
      <c r="BW1276" s="8">
        <v>0</v>
      </c>
      <c r="BX1276" s="8">
        <v>0</v>
      </c>
      <c r="BY1276" s="8">
        <v>0</v>
      </c>
      <c r="BZ1276" s="8">
        <v>0</v>
      </c>
      <c r="CA1276" s="8">
        <v>0</v>
      </c>
      <c r="CB1276" s="8">
        <v>0</v>
      </c>
      <c r="CC1276" s="8">
        <v>0</v>
      </c>
      <c r="CD1276" s="8">
        <v>1</v>
      </c>
      <c r="CE1276" s="8">
        <v>194181.31372549018</v>
      </c>
      <c r="CF1276" s="8">
        <v>3506.6</v>
      </c>
      <c r="CG1276" s="8">
        <v>1185712.0980392157</v>
      </c>
      <c r="CH1276" s="8">
        <v>3506.6</v>
      </c>
      <c r="CI1276" s="8">
        <v>863998.73725490191</v>
      </c>
      <c r="CJ1276" s="8">
        <v>20</v>
      </c>
      <c r="CK1276" s="8">
        <v>486256.4705882353</v>
      </c>
      <c r="CL1276" s="8">
        <v>0</v>
      </c>
      <c r="CM1276" s="8">
        <v>0</v>
      </c>
      <c r="CN1276" s="8">
        <v>0</v>
      </c>
      <c r="CO1276" s="8">
        <v>0</v>
      </c>
      <c r="CP1276" s="8">
        <v>0</v>
      </c>
      <c r="CQ1276" s="8">
        <v>0</v>
      </c>
      <c r="CR1276" s="8">
        <v>0</v>
      </c>
      <c r="CS1276" s="8">
        <v>0</v>
      </c>
      <c r="CT1276" s="8">
        <v>0</v>
      </c>
      <c r="CU1276" s="8">
        <v>0</v>
      </c>
      <c r="CV1276" s="8">
        <v>0</v>
      </c>
      <c r="CW1276" s="8">
        <v>0</v>
      </c>
      <c r="CX1276" s="8">
        <v>0</v>
      </c>
      <c r="CY1276" s="8">
        <v>0</v>
      </c>
      <c r="CZ1276" s="8">
        <v>0</v>
      </c>
      <c r="DA1276" s="8">
        <v>0</v>
      </c>
      <c r="DB1276" s="8">
        <v>0</v>
      </c>
      <c r="DC1276" s="8">
        <v>0</v>
      </c>
      <c r="DD1276" s="8">
        <v>0</v>
      </c>
      <c r="DE1276" s="8">
        <v>0</v>
      </c>
      <c r="DF1276" s="8">
        <v>0</v>
      </c>
      <c r="DG1276" s="8">
        <v>0</v>
      </c>
      <c r="DH1276" s="8">
        <v>0</v>
      </c>
      <c r="DI1276" s="8">
        <v>0</v>
      </c>
      <c r="DJ1276" s="8">
        <v>0</v>
      </c>
      <c r="DK1276" s="8">
        <v>0</v>
      </c>
      <c r="DL1276" s="8">
        <v>0</v>
      </c>
      <c r="DM1276" s="8">
        <v>0</v>
      </c>
      <c r="DN1276" s="8">
        <v>2730148.619607843</v>
      </c>
    </row>
    <row r="1277" spans="2:118">
      <c r="B1277" s="5">
        <v>0</v>
      </c>
      <c r="C1277" s="6">
        <v>2016</v>
      </c>
      <c r="D1277" s="7" t="s">
        <v>2185</v>
      </c>
      <c r="E1277" s="7" t="s">
        <v>2202</v>
      </c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0</v>
      </c>
      <c r="AR1277" s="8">
        <v>0</v>
      </c>
      <c r="AS1277" s="8">
        <v>0</v>
      </c>
      <c r="AT1277" s="8">
        <v>0</v>
      </c>
      <c r="AU1277" s="8">
        <v>0</v>
      </c>
      <c r="AV1277" s="8">
        <v>0</v>
      </c>
      <c r="AW1277" s="8">
        <v>0</v>
      </c>
      <c r="AX1277" s="8">
        <v>0</v>
      </c>
      <c r="AY1277" s="8">
        <v>0</v>
      </c>
      <c r="AZ1277" s="8">
        <v>0</v>
      </c>
      <c r="BA1277" s="8">
        <v>0</v>
      </c>
      <c r="BB1277" s="8">
        <v>0</v>
      </c>
      <c r="BC1277" s="8">
        <v>0</v>
      </c>
      <c r="BD1277" s="8">
        <v>320</v>
      </c>
      <c r="BE1277" s="8">
        <v>152445.49019607843</v>
      </c>
      <c r="BF1277" s="8">
        <v>625.79999999999995</v>
      </c>
      <c r="BG1277" s="8">
        <v>1076234.888235294</v>
      </c>
      <c r="BH1277" s="8">
        <v>320</v>
      </c>
      <c r="BI1277" s="8">
        <v>79137.254901960783</v>
      </c>
      <c r="BJ1277" s="8">
        <v>625.79999999999995</v>
      </c>
      <c r="BK1277" s="8">
        <v>309893.70588235289</v>
      </c>
      <c r="BL1277" s="8">
        <v>0</v>
      </c>
      <c r="BM1277" s="8">
        <v>0</v>
      </c>
      <c r="BN1277" s="8">
        <v>0</v>
      </c>
      <c r="BO1277" s="8">
        <v>0</v>
      </c>
      <c r="BP1277" s="8">
        <v>320</v>
      </c>
      <c r="BQ1277" s="8">
        <v>93314.509803921566</v>
      </c>
      <c r="BR1277" s="8">
        <v>625.79999999999995</v>
      </c>
      <c r="BS1277" s="8">
        <v>257185.39411764703</v>
      </c>
      <c r="BT1277" s="8">
        <v>0</v>
      </c>
      <c r="BU1277" s="8">
        <v>0</v>
      </c>
      <c r="BV1277" s="8">
        <v>0</v>
      </c>
      <c r="BW1277" s="8">
        <v>0</v>
      </c>
      <c r="BX1277" s="8">
        <v>0</v>
      </c>
      <c r="BY1277" s="8">
        <v>0</v>
      </c>
      <c r="BZ1277" s="8">
        <v>0</v>
      </c>
      <c r="CA1277" s="8">
        <v>0</v>
      </c>
      <c r="CB1277" s="8">
        <v>0</v>
      </c>
      <c r="CC1277" s="8">
        <v>0</v>
      </c>
      <c r="CD1277" s="8">
        <v>1</v>
      </c>
      <c r="CE1277" s="8">
        <v>203843.48039215687</v>
      </c>
      <c r="CF1277" s="8">
        <v>320</v>
      </c>
      <c r="CG1277" s="8">
        <v>105540.39215686274</v>
      </c>
      <c r="CH1277" s="8">
        <v>320</v>
      </c>
      <c r="CI1277" s="8">
        <v>66312.156862745091</v>
      </c>
      <c r="CJ1277" s="8">
        <v>2</v>
      </c>
      <c r="CK1277" s="8">
        <v>48625.647058823532</v>
      </c>
      <c r="CL1277" s="8">
        <v>0</v>
      </c>
      <c r="CM1277" s="8">
        <v>0</v>
      </c>
      <c r="CN1277" s="8">
        <v>0</v>
      </c>
      <c r="CO1277" s="8">
        <v>0</v>
      </c>
      <c r="CP1277" s="8">
        <v>0</v>
      </c>
      <c r="CQ1277" s="8">
        <v>0</v>
      </c>
      <c r="CR1277" s="8">
        <v>0</v>
      </c>
      <c r="CS1277" s="8">
        <v>0</v>
      </c>
      <c r="CT1277" s="8">
        <v>0</v>
      </c>
      <c r="CU1277" s="8">
        <v>0</v>
      </c>
      <c r="CV1277" s="8">
        <v>0</v>
      </c>
      <c r="CW1277" s="8">
        <v>0</v>
      </c>
      <c r="CX1277" s="8">
        <v>0</v>
      </c>
      <c r="CY1277" s="8">
        <v>0</v>
      </c>
      <c r="CZ1277" s="8">
        <v>0</v>
      </c>
      <c r="DA1277" s="8">
        <v>0</v>
      </c>
      <c r="DB1277" s="8">
        <v>0</v>
      </c>
      <c r="DC1277" s="8">
        <v>0</v>
      </c>
      <c r="DD1277" s="8">
        <v>0</v>
      </c>
      <c r="DE1277" s="8">
        <v>0</v>
      </c>
      <c r="DF1277" s="8">
        <v>0</v>
      </c>
      <c r="DG1277" s="8">
        <v>0</v>
      </c>
      <c r="DH1277" s="8">
        <v>0</v>
      </c>
      <c r="DI1277" s="8">
        <v>0</v>
      </c>
      <c r="DJ1277" s="8">
        <v>0</v>
      </c>
      <c r="DK1277" s="8">
        <v>0</v>
      </c>
      <c r="DL1277" s="8">
        <v>0</v>
      </c>
      <c r="DM1277" s="8">
        <v>0</v>
      </c>
      <c r="DN1277" s="8">
        <v>2392532.9196078428</v>
      </c>
    </row>
    <row r="1278" spans="2:118">
      <c r="B1278" s="5">
        <v>0</v>
      </c>
      <c r="C1278" s="6">
        <v>2016</v>
      </c>
      <c r="D1278" s="7" t="s">
        <v>2185</v>
      </c>
      <c r="E1278" s="7" t="s">
        <v>2203</v>
      </c>
      <c r="F1278" s="8">
        <v>0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  <c r="AB1278" s="8">
        <v>0</v>
      </c>
      <c r="AC1278" s="8">
        <v>0</v>
      </c>
      <c r="AD1278" s="8">
        <v>0</v>
      </c>
      <c r="AE1278" s="8">
        <v>0</v>
      </c>
      <c r="AF1278" s="8">
        <v>0</v>
      </c>
      <c r="AG1278" s="8">
        <v>0</v>
      </c>
      <c r="AH1278" s="8">
        <v>0</v>
      </c>
      <c r="AI1278" s="8">
        <v>0</v>
      </c>
      <c r="AJ1278" s="8">
        <v>0</v>
      </c>
      <c r="AK1278" s="8">
        <v>0</v>
      </c>
      <c r="AL1278" s="8">
        <v>0</v>
      </c>
      <c r="AM1278" s="8">
        <v>0</v>
      </c>
      <c r="AN1278" s="8">
        <v>0</v>
      </c>
      <c r="AO1278" s="8">
        <v>0</v>
      </c>
      <c r="AP1278" s="8">
        <v>0</v>
      </c>
      <c r="AQ1278" s="8">
        <v>0</v>
      </c>
      <c r="AR1278" s="8">
        <v>0</v>
      </c>
      <c r="AS1278" s="8">
        <v>0</v>
      </c>
      <c r="AT1278" s="8">
        <v>0</v>
      </c>
      <c r="AU1278" s="8">
        <v>0</v>
      </c>
      <c r="AV1278" s="8">
        <v>0</v>
      </c>
      <c r="AW1278" s="8">
        <v>0</v>
      </c>
      <c r="AX1278" s="8">
        <v>0</v>
      </c>
      <c r="AY1278" s="8">
        <v>0</v>
      </c>
      <c r="AZ1278" s="8">
        <v>0</v>
      </c>
      <c r="BA1278" s="8">
        <v>0</v>
      </c>
      <c r="BB1278" s="8">
        <v>0</v>
      </c>
      <c r="BC1278" s="8">
        <v>0</v>
      </c>
      <c r="BD1278" s="8">
        <v>822.1</v>
      </c>
      <c r="BE1278" s="8">
        <v>391641.99215686275</v>
      </c>
      <c r="BF1278" s="8">
        <v>544.70000000000005</v>
      </c>
      <c r="BG1278" s="8">
        <v>936761.1754901961</v>
      </c>
      <c r="BH1278" s="8">
        <v>822.1</v>
      </c>
      <c r="BI1278" s="8">
        <v>203308.55392156864</v>
      </c>
      <c r="BJ1278" s="8">
        <v>544.70000000000005</v>
      </c>
      <c r="BK1278" s="8">
        <v>269733.30392156867</v>
      </c>
      <c r="BL1278" s="8">
        <v>0</v>
      </c>
      <c r="BM1278" s="8">
        <v>0</v>
      </c>
      <c r="BN1278" s="8">
        <v>0</v>
      </c>
      <c r="BO1278" s="8">
        <v>0</v>
      </c>
      <c r="BP1278" s="8">
        <v>822.1</v>
      </c>
      <c r="BQ1278" s="8">
        <v>239730.80784313727</v>
      </c>
      <c r="BR1278" s="8">
        <v>544.70000000000005</v>
      </c>
      <c r="BS1278" s="8">
        <v>223855.67941176472</v>
      </c>
      <c r="BT1278" s="8">
        <v>0</v>
      </c>
      <c r="BU1278" s="8">
        <v>0</v>
      </c>
      <c r="BV1278" s="8">
        <v>0</v>
      </c>
      <c r="BW1278" s="8">
        <v>0</v>
      </c>
      <c r="BX1278" s="8">
        <v>0</v>
      </c>
      <c r="BY1278" s="8">
        <v>0</v>
      </c>
      <c r="BZ1278" s="8">
        <v>0</v>
      </c>
      <c r="CA1278" s="8">
        <v>0</v>
      </c>
      <c r="CB1278" s="8">
        <v>0</v>
      </c>
      <c r="CC1278" s="8">
        <v>0</v>
      </c>
      <c r="CD1278" s="8">
        <v>1</v>
      </c>
      <c r="CE1278" s="8">
        <v>203843.48039215687</v>
      </c>
      <c r="CF1278" s="8">
        <v>822.1</v>
      </c>
      <c r="CG1278" s="8">
        <v>271139.86372549023</v>
      </c>
      <c r="CH1278" s="8">
        <v>822.1</v>
      </c>
      <c r="CI1278" s="8">
        <v>170360.07549019609</v>
      </c>
      <c r="CJ1278" s="8">
        <v>6</v>
      </c>
      <c r="CK1278" s="8">
        <v>145876.9411764706</v>
      </c>
      <c r="CL1278" s="8">
        <v>0</v>
      </c>
      <c r="CM1278" s="8">
        <v>0</v>
      </c>
      <c r="CN1278" s="8">
        <v>0</v>
      </c>
      <c r="CO1278" s="8">
        <v>0</v>
      </c>
      <c r="CP1278" s="8">
        <v>0</v>
      </c>
      <c r="CQ1278" s="8">
        <v>0</v>
      </c>
      <c r="CR1278" s="8">
        <v>0</v>
      </c>
      <c r="CS1278" s="8">
        <v>0</v>
      </c>
      <c r="CT1278" s="8">
        <v>0</v>
      </c>
      <c r="CU1278" s="8">
        <v>0</v>
      </c>
      <c r="CV1278" s="8">
        <v>0</v>
      </c>
      <c r="CW1278" s="8">
        <v>0</v>
      </c>
      <c r="CX1278" s="8">
        <v>0</v>
      </c>
      <c r="CY1278" s="8">
        <v>0</v>
      </c>
      <c r="CZ1278" s="8">
        <v>0</v>
      </c>
      <c r="DA1278" s="8">
        <v>0</v>
      </c>
      <c r="DB1278" s="8">
        <v>0</v>
      </c>
      <c r="DC1278" s="8">
        <v>0</v>
      </c>
      <c r="DD1278" s="8">
        <v>0</v>
      </c>
      <c r="DE1278" s="8">
        <v>0</v>
      </c>
      <c r="DF1278" s="8">
        <v>0</v>
      </c>
      <c r="DG1278" s="8">
        <v>0</v>
      </c>
      <c r="DH1278" s="8">
        <v>0</v>
      </c>
      <c r="DI1278" s="8">
        <v>0</v>
      </c>
      <c r="DJ1278" s="8">
        <v>0</v>
      </c>
      <c r="DK1278" s="8">
        <v>0</v>
      </c>
      <c r="DL1278" s="8">
        <v>0</v>
      </c>
      <c r="DM1278" s="8">
        <v>0</v>
      </c>
      <c r="DN1278" s="8">
        <v>3056251.8735294123</v>
      </c>
    </row>
    <row r="1279" spans="2:118">
      <c r="B1279" s="5">
        <v>0</v>
      </c>
      <c r="C1279" s="6">
        <v>2016</v>
      </c>
      <c r="D1279" s="7" t="s">
        <v>2185</v>
      </c>
      <c r="E1279" s="7" t="s">
        <v>2204</v>
      </c>
      <c r="F1279" s="8">
        <v>0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495</v>
      </c>
      <c r="AS1279" s="8">
        <v>706098.0882352941</v>
      </c>
      <c r="AT1279" s="8">
        <v>0</v>
      </c>
      <c r="AU1279" s="8">
        <v>0</v>
      </c>
      <c r="AV1279" s="8">
        <v>0</v>
      </c>
      <c r="AW1279" s="8">
        <v>0</v>
      </c>
      <c r="AX1279" s="8">
        <v>0</v>
      </c>
      <c r="AY1279" s="8">
        <v>0</v>
      </c>
      <c r="AZ1279" s="8">
        <v>0</v>
      </c>
      <c r="BA1279" s="8">
        <v>0</v>
      </c>
      <c r="BB1279" s="8">
        <v>1078.7</v>
      </c>
      <c r="BC1279" s="8">
        <v>1434671</v>
      </c>
      <c r="BD1279" s="8">
        <v>0</v>
      </c>
      <c r="BE1279" s="8">
        <v>0</v>
      </c>
      <c r="BF1279" s="8">
        <v>417</v>
      </c>
      <c r="BG1279" s="8">
        <v>717145.9705882353</v>
      </c>
      <c r="BH1279" s="8">
        <v>1078.7</v>
      </c>
      <c r="BI1279" s="8">
        <v>266766.74019607843</v>
      </c>
      <c r="BJ1279" s="8">
        <v>417</v>
      </c>
      <c r="BK1279" s="8">
        <v>206496.76470588235</v>
      </c>
      <c r="BL1279" s="8">
        <v>0</v>
      </c>
      <c r="BM1279" s="8">
        <v>0</v>
      </c>
      <c r="BN1279" s="8">
        <v>0</v>
      </c>
      <c r="BO1279" s="8">
        <v>0</v>
      </c>
      <c r="BP1279" s="8">
        <v>1078.7</v>
      </c>
      <c r="BQ1279" s="8">
        <v>314557.38039215689</v>
      </c>
      <c r="BR1279" s="8">
        <v>417</v>
      </c>
      <c r="BS1279" s="8">
        <v>171374.73529411762</v>
      </c>
      <c r="BT1279" s="8">
        <v>0</v>
      </c>
      <c r="BU1279" s="8">
        <v>0</v>
      </c>
      <c r="BV1279" s="8">
        <v>0</v>
      </c>
      <c r="BW1279" s="8">
        <v>0</v>
      </c>
      <c r="BX1279" s="8">
        <v>0</v>
      </c>
      <c r="BY1279" s="8">
        <v>0</v>
      </c>
      <c r="BZ1279" s="8">
        <v>0</v>
      </c>
      <c r="CA1279" s="8">
        <v>0</v>
      </c>
      <c r="CB1279" s="8">
        <v>0</v>
      </c>
      <c r="CC1279" s="8">
        <v>0</v>
      </c>
      <c r="CD1279" s="8">
        <v>0</v>
      </c>
      <c r="CE1279" s="8">
        <v>0</v>
      </c>
      <c r="CF1279" s="8">
        <v>0</v>
      </c>
      <c r="CG1279" s="8">
        <v>0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8">
        <v>0</v>
      </c>
      <c r="CO1279" s="8">
        <v>0</v>
      </c>
      <c r="CP1279" s="8">
        <v>0</v>
      </c>
      <c r="CQ1279" s="8">
        <v>0</v>
      </c>
      <c r="CR1279" s="8">
        <v>0</v>
      </c>
      <c r="CS1279" s="8">
        <v>0</v>
      </c>
      <c r="CT1279" s="8">
        <v>0</v>
      </c>
      <c r="CU1279" s="8">
        <v>0</v>
      </c>
      <c r="CV1279" s="8">
        <v>0</v>
      </c>
      <c r="CW1279" s="8">
        <v>0</v>
      </c>
      <c r="CX1279" s="8">
        <v>0</v>
      </c>
      <c r="CY1279" s="8">
        <v>0</v>
      </c>
      <c r="CZ1279" s="8">
        <v>0</v>
      </c>
      <c r="DA1279" s="8">
        <v>0</v>
      </c>
      <c r="DB1279" s="8">
        <v>0</v>
      </c>
      <c r="DC1279" s="8">
        <v>0</v>
      </c>
      <c r="DD1279" s="8">
        <v>0</v>
      </c>
      <c r="DE1279" s="8">
        <v>0</v>
      </c>
      <c r="DF1279" s="8">
        <v>0</v>
      </c>
      <c r="DG1279" s="8">
        <v>0</v>
      </c>
      <c r="DH1279" s="8">
        <v>0</v>
      </c>
      <c r="DI1279" s="8">
        <v>0</v>
      </c>
      <c r="DJ1279" s="8">
        <v>0</v>
      </c>
      <c r="DK1279" s="8">
        <v>0</v>
      </c>
      <c r="DL1279" s="8">
        <v>0</v>
      </c>
      <c r="DM1279" s="8">
        <v>0</v>
      </c>
      <c r="DN1279" s="8">
        <v>3817110.6794117647</v>
      </c>
    </row>
    <row r="1280" spans="2:118">
      <c r="B1280" s="5">
        <v>0</v>
      </c>
      <c r="C1280" s="6">
        <v>2016</v>
      </c>
      <c r="D1280" s="7" t="s">
        <v>2185</v>
      </c>
      <c r="E1280" s="7" t="s">
        <v>2205</v>
      </c>
      <c r="F1280" s="8">
        <v>0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  <c r="AA1280" s="8">
        <v>0</v>
      </c>
      <c r="AB1280" s="8">
        <v>0</v>
      </c>
      <c r="AC1280" s="8">
        <v>0</v>
      </c>
      <c r="AD1280" s="8">
        <v>0</v>
      </c>
      <c r="AE1280" s="8">
        <v>0</v>
      </c>
      <c r="AF1280" s="8">
        <v>0</v>
      </c>
      <c r="AG1280" s="8">
        <v>0</v>
      </c>
      <c r="AH1280" s="8">
        <v>0</v>
      </c>
      <c r="AI1280" s="8">
        <v>0</v>
      </c>
      <c r="AJ1280" s="8">
        <v>0</v>
      </c>
      <c r="AK1280" s="8">
        <v>0</v>
      </c>
      <c r="AL1280" s="8">
        <v>0</v>
      </c>
      <c r="AM1280" s="8">
        <v>0</v>
      </c>
      <c r="AN1280" s="8">
        <v>0</v>
      </c>
      <c r="AO1280" s="8">
        <v>0</v>
      </c>
      <c r="AP1280" s="8">
        <v>0</v>
      </c>
      <c r="AQ1280" s="8">
        <v>0</v>
      </c>
      <c r="AR1280" s="8">
        <v>495</v>
      </c>
      <c r="AS1280" s="8">
        <v>706098.0882352941</v>
      </c>
      <c r="AT1280" s="8">
        <v>0</v>
      </c>
      <c r="AU1280" s="8">
        <v>0</v>
      </c>
      <c r="AV1280" s="8">
        <v>0</v>
      </c>
      <c r="AW1280" s="8">
        <v>0</v>
      </c>
      <c r="AX1280" s="8">
        <v>0</v>
      </c>
      <c r="AY1280" s="8">
        <v>0</v>
      </c>
      <c r="AZ1280" s="8">
        <v>0</v>
      </c>
      <c r="BA1280" s="8">
        <v>0</v>
      </c>
      <c r="BB1280" s="8">
        <v>1064.8</v>
      </c>
      <c r="BC1280" s="8">
        <v>1416184</v>
      </c>
      <c r="BD1280" s="8">
        <v>0</v>
      </c>
      <c r="BE1280" s="8">
        <v>0</v>
      </c>
      <c r="BF1280" s="8">
        <v>403</v>
      </c>
      <c r="BG1280" s="8">
        <v>693069.12745098036</v>
      </c>
      <c r="BH1280" s="8">
        <v>1064.8</v>
      </c>
      <c r="BI1280" s="8">
        <v>263329.21568627452</v>
      </c>
      <c r="BJ1280" s="8">
        <v>403</v>
      </c>
      <c r="BK1280" s="8">
        <v>199564.01960784313</v>
      </c>
      <c r="BL1280" s="8">
        <v>0</v>
      </c>
      <c r="BM1280" s="8">
        <v>0</v>
      </c>
      <c r="BN1280" s="8">
        <v>0</v>
      </c>
      <c r="BO1280" s="8">
        <v>0</v>
      </c>
      <c r="BP1280" s="8">
        <v>1064.8</v>
      </c>
      <c r="BQ1280" s="8">
        <v>310504.03137254901</v>
      </c>
      <c r="BR1280" s="8">
        <v>403</v>
      </c>
      <c r="BS1280" s="8">
        <v>165621.14705882352</v>
      </c>
      <c r="BT1280" s="8">
        <v>0</v>
      </c>
      <c r="BU1280" s="8">
        <v>0</v>
      </c>
      <c r="BV1280" s="8">
        <v>0</v>
      </c>
      <c r="BW1280" s="8">
        <v>0</v>
      </c>
      <c r="BX1280" s="8">
        <v>0</v>
      </c>
      <c r="BY1280" s="8">
        <v>0</v>
      </c>
      <c r="BZ1280" s="8">
        <v>0</v>
      </c>
      <c r="CA1280" s="8">
        <v>0</v>
      </c>
      <c r="CB1280" s="8">
        <v>0</v>
      </c>
      <c r="CC1280" s="8">
        <v>0</v>
      </c>
      <c r="CD1280" s="8">
        <v>0</v>
      </c>
      <c r="CE1280" s="8">
        <v>0</v>
      </c>
      <c r="CF1280" s="8">
        <v>0</v>
      </c>
      <c r="CG1280" s="8">
        <v>0</v>
      </c>
      <c r="CH1280" s="8">
        <v>0</v>
      </c>
      <c r="CI1280" s="8">
        <v>0</v>
      </c>
      <c r="CJ1280" s="8">
        <v>0</v>
      </c>
      <c r="CK1280" s="8">
        <v>0</v>
      </c>
      <c r="CL1280" s="8">
        <v>0</v>
      </c>
      <c r="CM1280" s="8">
        <v>0</v>
      </c>
      <c r="CN1280" s="8">
        <v>0</v>
      </c>
      <c r="CO1280" s="8">
        <v>0</v>
      </c>
      <c r="CP1280" s="8">
        <v>0</v>
      </c>
      <c r="CQ1280" s="8">
        <v>0</v>
      </c>
      <c r="CR1280" s="8">
        <v>0</v>
      </c>
      <c r="CS1280" s="8">
        <v>0</v>
      </c>
      <c r="CT1280" s="8">
        <v>0</v>
      </c>
      <c r="CU1280" s="8">
        <v>0</v>
      </c>
      <c r="CV1280" s="8">
        <v>0</v>
      </c>
      <c r="CW1280" s="8">
        <v>0</v>
      </c>
      <c r="CX1280" s="8">
        <v>0</v>
      </c>
      <c r="CY1280" s="8">
        <v>0</v>
      </c>
      <c r="CZ1280" s="8">
        <v>0</v>
      </c>
      <c r="DA1280" s="8">
        <v>0</v>
      </c>
      <c r="DB1280" s="8">
        <v>0</v>
      </c>
      <c r="DC1280" s="8">
        <v>0</v>
      </c>
      <c r="DD1280" s="8">
        <v>0</v>
      </c>
      <c r="DE1280" s="8">
        <v>0</v>
      </c>
      <c r="DF1280" s="8">
        <v>0</v>
      </c>
      <c r="DG1280" s="8">
        <v>0</v>
      </c>
      <c r="DH1280" s="8">
        <v>0</v>
      </c>
      <c r="DI1280" s="8">
        <v>0</v>
      </c>
      <c r="DJ1280" s="8">
        <v>0</v>
      </c>
      <c r="DK1280" s="8">
        <v>0</v>
      </c>
      <c r="DL1280" s="8">
        <v>0</v>
      </c>
      <c r="DM1280" s="8">
        <v>0</v>
      </c>
      <c r="DN1280" s="8">
        <v>3754369.6294117644</v>
      </c>
    </row>
    <row r="1281" spans="2:118">
      <c r="B1281" s="5">
        <v>0</v>
      </c>
      <c r="C1281" s="6">
        <v>2016</v>
      </c>
      <c r="D1281" s="7" t="s">
        <v>2185</v>
      </c>
      <c r="E1281" s="7" t="s">
        <v>2206</v>
      </c>
      <c r="F1281" s="8">
        <v>0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495</v>
      </c>
      <c r="AS1281" s="8">
        <v>706098.0882352941</v>
      </c>
      <c r="AT1281" s="8">
        <v>0</v>
      </c>
      <c r="AU1281" s="8">
        <v>0</v>
      </c>
      <c r="AV1281" s="8">
        <v>0</v>
      </c>
      <c r="AW1281" s="8">
        <v>0</v>
      </c>
      <c r="AX1281" s="8">
        <v>0</v>
      </c>
      <c r="AY1281" s="8">
        <v>0</v>
      </c>
      <c r="AZ1281" s="8">
        <v>0</v>
      </c>
      <c r="BA1281" s="8">
        <v>0</v>
      </c>
      <c r="BB1281" s="8">
        <v>1093.8</v>
      </c>
      <c r="BC1281" s="8">
        <v>1454754</v>
      </c>
      <c r="BD1281" s="8">
        <v>0</v>
      </c>
      <c r="BE1281" s="8">
        <v>0</v>
      </c>
      <c r="BF1281" s="8">
        <v>417</v>
      </c>
      <c r="BG1281" s="8">
        <v>717145.9705882353</v>
      </c>
      <c r="BH1281" s="8">
        <v>1093.8</v>
      </c>
      <c r="BI1281" s="8">
        <v>270501.0294117647</v>
      </c>
      <c r="BJ1281" s="8">
        <v>417</v>
      </c>
      <c r="BK1281" s="8">
        <v>206496.76470588235</v>
      </c>
      <c r="BL1281" s="8">
        <v>0</v>
      </c>
      <c r="BM1281" s="8">
        <v>0</v>
      </c>
      <c r="BN1281" s="8">
        <v>0</v>
      </c>
      <c r="BO1281" s="8">
        <v>0</v>
      </c>
      <c r="BP1281" s="8">
        <v>1093.8</v>
      </c>
      <c r="BQ1281" s="8">
        <v>318960.65882352943</v>
      </c>
      <c r="BR1281" s="8">
        <v>417</v>
      </c>
      <c r="BS1281" s="8">
        <v>171374.73529411762</v>
      </c>
      <c r="BT1281" s="8">
        <v>0</v>
      </c>
      <c r="BU1281" s="8">
        <v>0</v>
      </c>
      <c r="BV1281" s="8">
        <v>0</v>
      </c>
      <c r="BW1281" s="8">
        <v>0</v>
      </c>
      <c r="BX1281" s="8">
        <v>0</v>
      </c>
      <c r="BY1281" s="8">
        <v>0</v>
      </c>
      <c r="BZ1281" s="8">
        <v>0</v>
      </c>
      <c r="CA1281" s="8">
        <v>0</v>
      </c>
      <c r="CB1281" s="8">
        <v>0</v>
      </c>
      <c r="CC1281" s="8">
        <v>0</v>
      </c>
      <c r="CD1281" s="8">
        <v>0</v>
      </c>
      <c r="CE1281" s="8">
        <v>0</v>
      </c>
      <c r="CF1281" s="8">
        <v>0</v>
      </c>
      <c r="CG1281" s="8">
        <v>0</v>
      </c>
      <c r="CH1281" s="8">
        <v>0</v>
      </c>
      <c r="CI1281" s="8">
        <v>0</v>
      </c>
      <c r="CJ1281" s="8">
        <v>0</v>
      </c>
      <c r="CK1281" s="8">
        <v>0</v>
      </c>
      <c r="CL1281" s="8">
        <v>0</v>
      </c>
      <c r="CM1281" s="8">
        <v>0</v>
      </c>
      <c r="CN1281" s="8">
        <v>0</v>
      </c>
      <c r="CO1281" s="8">
        <v>0</v>
      </c>
      <c r="CP1281" s="8">
        <v>0</v>
      </c>
      <c r="CQ1281" s="8">
        <v>0</v>
      </c>
      <c r="CR1281" s="8">
        <v>0</v>
      </c>
      <c r="CS1281" s="8">
        <v>0</v>
      </c>
      <c r="CT1281" s="8">
        <v>0</v>
      </c>
      <c r="CU1281" s="8">
        <v>0</v>
      </c>
      <c r="CV1281" s="8">
        <v>0</v>
      </c>
      <c r="CW1281" s="8">
        <v>0</v>
      </c>
      <c r="CX1281" s="8">
        <v>0</v>
      </c>
      <c r="CY1281" s="8">
        <v>0</v>
      </c>
      <c r="CZ1281" s="8">
        <v>0</v>
      </c>
      <c r="DA1281" s="8">
        <v>0</v>
      </c>
      <c r="DB1281" s="8">
        <v>0</v>
      </c>
      <c r="DC1281" s="8">
        <v>0</v>
      </c>
      <c r="DD1281" s="8">
        <v>0</v>
      </c>
      <c r="DE1281" s="8">
        <v>0</v>
      </c>
      <c r="DF1281" s="8">
        <v>0</v>
      </c>
      <c r="DG1281" s="8">
        <v>0</v>
      </c>
      <c r="DH1281" s="8">
        <v>0</v>
      </c>
      <c r="DI1281" s="8">
        <v>0</v>
      </c>
      <c r="DJ1281" s="8">
        <v>0</v>
      </c>
      <c r="DK1281" s="8">
        <v>0</v>
      </c>
      <c r="DL1281" s="8">
        <v>0</v>
      </c>
      <c r="DM1281" s="8">
        <v>0</v>
      </c>
      <c r="DN1281" s="8">
        <v>3845331.2470588232</v>
      </c>
    </row>
    <row r="1282" spans="2:118" ht="26">
      <c r="B1282" s="5">
        <v>0</v>
      </c>
      <c r="C1282" s="6">
        <v>2016</v>
      </c>
      <c r="D1282" s="7" t="s">
        <v>2185</v>
      </c>
      <c r="E1282" s="7" t="s">
        <v>2207</v>
      </c>
      <c r="F1282" s="8">
        <v>0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  <c r="AB1282" s="8">
        <v>0</v>
      </c>
      <c r="AC1282" s="8">
        <v>0</v>
      </c>
      <c r="AD1282" s="8">
        <v>0</v>
      </c>
      <c r="AE1282" s="8">
        <v>0</v>
      </c>
      <c r="AF1282" s="8">
        <v>0</v>
      </c>
      <c r="AG1282" s="8">
        <v>0</v>
      </c>
      <c r="AH1282" s="8">
        <v>0</v>
      </c>
      <c r="AI1282" s="8">
        <v>0</v>
      </c>
      <c r="AJ1282" s="8">
        <v>655</v>
      </c>
      <c r="AK1282" s="8">
        <v>2564864.4117647056</v>
      </c>
      <c r="AL1282" s="8">
        <v>0</v>
      </c>
      <c r="AM1282" s="8">
        <v>0</v>
      </c>
      <c r="AN1282" s="8">
        <v>0</v>
      </c>
      <c r="AO1282" s="8">
        <v>0</v>
      </c>
      <c r="AP1282" s="8">
        <v>0</v>
      </c>
      <c r="AQ1282" s="8">
        <v>0</v>
      </c>
      <c r="AR1282" s="8">
        <v>0</v>
      </c>
      <c r="AS1282" s="8">
        <v>0</v>
      </c>
      <c r="AT1282" s="8">
        <v>0</v>
      </c>
      <c r="AU1282" s="8">
        <v>0</v>
      </c>
      <c r="AV1282" s="8">
        <v>0</v>
      </c>
      <c r="AW1282" s="8">
        <v>0</v>
      </c>
      <c r="AX1282" s="8">
        <v>0</v>
      </c>
      <c r="AY1282" s="8">
        <v>0</v>
      </c>
      <c r="AZ1282" s="8">
        <v>0</v>
      </c>
      <c r="BA1282" s="8">
        <v>0</v>
      </c>
      <c r="BB1282" s="8">
        <v>0</v>
      </c>
      <c r="BC1282" s="8">
        <v>0</v>
      </c>
      <c r="BD1282" s="8">
        <v>0</v>
      </c>
      <c r="BE1282" s="8">
        <v>0</v>
      </c>
      <c r="BF1282" s="8">
        <v>0</v>
      </c>
      <c r="BG1282" s="8">
        <v>0</v>
      </c>
      <c r="BH1282" s="8">
        <v>0</v>
      </c>
      <c r="BI1282" s="8">
        <v>0</v>
      </c>
      <c r="BJ1282" s="8">
        <v>0</v>
      </c>
      <c r="BK1282" s="8">
        <v>0</v>
      </c>
      <c r="BL1282" s="8">
        <v>0</v>
      </c>
      <c r="BM1282" s="8">
        <v>0</v>
      </c>
      <c r="BN1282" s="8">
        <v>0</v>
      </c>
      <c r="BO1282" s="8">
        <v>0</v>
      </c>
      <c r="BP1282" s="8">
        <v>0</v>
      </c>
      <c r="BQ1282" s="8">
        <v>0</v>
      </c>
      <c r="BR1282" s="8">
        <v>0</v>
      </c>
      <c r="BS1282" s="8">
        <v>0</v>
      </c>
      <c r="BT1282" s="8">
        <v>0</v>
      </c>
      <c r="BU1282" s="8">
        <v>0</v>
      </c>
      <c r="BV1282" s="8">
        <v>0</v>
      </c>
      <c r="BW1282" s="8">
        <v>0</v>
      </c>
      <c r="BX1282" s="8">
        <v>0</v>
      </c>
      <c r="BY1282" s="8">
        <v>0</v>
      </c>
      <c r="BZ1282" s="8">
        <v>0</v>
      </c>
      <c r="CA1282" s="8">
        <v>0</v>
      </c>
      <c r="CB1282" s="8">
        <v>0</v>
      </c>
      <c r="CC1282" s="8">
        <v>0</v>
      </c>
      <c r="CD1282" s="8">
        <v>0</v>
      </c>
      <c r="CE1282" s="8">
        <v>0</v>
      </c>
      <c r="CF1282" s="8">
        <v>0</v>
      </c>
      <c r="CG1282" s="8">
        <v>0</v>
      </c>
      <c r="CH1282" s="8">
        <v>0</v>
      </c>
      <c r="CI1282" s="8">
        <v>0</v>
      </c>
      <c r="CJ1282" s="8">
        <v>0</v>
      </c>
      <c r="CK1282" s="8">
        <v>0</v>
      </c>
      <c r="CL1282" s="8">
        <v>0</v>
      </c>
      <c r="CM1282" s="8">
        <v>0</v>
      </c>
      <c r="CN1282" s="8">
        <v>0</v>
      </c>
      <c r="CO1282" s="8">
        <v>0</v>
      </c>
      <c r="CP1282" s="8">
        <v>0</v>
      </c>
      <c r="CQ1282" s="8">
        <v>0</v>
      </c>
      <c r="CR1282" s="8">
        <v>0</v>
      </c>
      <c r="CS1282" s="8">
        <v>0</v>
      </c>
      <c r="CT1282" s="8">
        <v>0</v>
      </c>
      <c r="CU1282" s="8">
        <v>0</v>
      </c>
      <c r="CV1282" s="8">
        <v>0</v>
      </c>
      <c r="CW1282" s="8">
        <v>0</v>
      </c>
      <c r="CX1282" s="8">
        <v>0</v>
      </c>
      <c r="CY1282" s="8">
        <v>0</v>
      </c>
      <c r="CZ1282" s="8">
        <v>0</v>
      </c>
      <c r="DA1282" s="8">
        <v>0</v>
      </c>
      <c r="DB1282" s="8">
        <v>0</v>
      </c>
      <c r="DC1282" s="8">
        <v>0</v>
      </c>
      <c r="DD1282" s="8">
        <v>0</v>
      </c>
      <c r="DE1282" s="8">
        <v>0</v>
      </c>
      <c r="DF1282" s="8">
        <v>0</v>
      </c>
      <c r="DG1282" s="8">
        <v>0</v>
      </c>
      <c r="DH1282" s="8">
        <v>0</v>
      </c>
      <c r="DI1282" s="8">
        <v>0</v>
      </c>
      <c r="DJ1282" s="8">
        <v>0</v>
      </c>
      <c r="DK1282" s="8">
        <v>0</v>
      </c>
      <c r="DL1282" s="8">
        <v>0</v>
      </c>
      <c r="DM1282" s="8">
        <v>0</v>
      </c>
      <c r="DN1282" s="8">
        <v>2564864.4117647056</v>
      </c>
    </row>
    <row r="1283" spans="2:118" ht="26">
      <c r="B1283" s="5">
        <v>0</v>
      </c>
      <c r="C1283" s="6">
        <v>2016</v>
      </c>
      <c r="D1283" s="7" t="s">
        <v>2185</v>
      </c>
      <c r="E1283" s="7" t="s">
        <v>2208</v>
      </c>
      <c r="F1283" s="8">
        <v>0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0</v>
      </c>
      <c r="AI1283" s="8">
        <v>0</v>
      </c>
      <c r="AJ1283" s="8">
        <v>573</v>
      </c>
      <c r="AK1283" s="8">
        <v>2243766.8823529412</v>
      </c>
      <c r="AL1283" s="8">
        <v>0</v>
      </c>
      <c r="AM1283" s="8">
        <v>0</v>
      </c>
      <c r="AN1283" s="8">
        <v>0</v>
      </c>
      <c r="AO1283" s="8">
        <v>0</v>
      </c>
      <c r="AP1283" s="8">
        <v>0</v>
      </c>
      <c r="AQ1283" s="8">
        <v>0</v>
      </c>
      <c r="AR1283" s="8">
        <v>0</v>
      </c>
      <c r="AS1283" s="8">
        <v>0</v>
      </c>
      <c r="AT1283" s="8">
        <v>0</v>
      </c>
      <c r="AU1283" s="8">
        <v>0</v>
      </c>
      <c r="AV1283" s="8">
        <v>0</v>
      </c>
      <c r="AW1283" s="8">
        <v>0</v>
      </c>
      <c r="AX1283" s="8">
        <v>0</v>
      </c>
      <c r="AY1283" s="8">
        <v>0</v>
      </c>
      <c r="AZ1283" s="8">
        <v>0</v>
      </c>
      <c r="BA1283" s="8">
        <v>0</v>
      </c>
      <c r="BB1283" s="8">
        <v>0</v>
      </c>
      <c r="BC1283" s="8">
        <v>0</v>
      </c>
      <c r="BD1283" s="8">
        <v>0</v>
      </c>
      <c r="BE1283" s="8">
        <v>0</v>
      </c>
      <c r="BF1283" s="8">
        <v>0</v>
      </c>
      <c r="BG1283" s="8">
        <v>0</v>
      </c>
      <c r="BH1283" s="8">
        <v>0</v>
      </c>
      <c r="BI1283" s="8">
        <v>0</v>
      </c>
      <c r="BJ1283" s="8">
        <v>0</v>
      </c>
      <c r="BK1283" s="8">
        <v>0</v>
      </c>
      <c r="BL1283" s="8">
        <v>0</v>
      </c>
      <c r="BM1283" s="8">
        <v>0</v>
      </c>
      <c r="BN1283" s="8">
        <v>0</v>
      </c>
      <c r="BO1283" s="8">
        <v>0</v>
      </c>
      <c r="BP1283" s="8">
        <v>0</v>
      </c>
      <c r="BQ1283" s="8">
        <v>0</v>
      </c>
      <c r="BR1283" s="8">
        <v>0</v>
      </c>
      <c r="BS1283" s="8">
        <v>0</v>
      </c>
      <c r="BT1283" s="8">
        <v>0</v>
      </c>
      <c r="BU1283" s="8">
        <v>0</v>
      </c>
      <c r="BV1283" s="8">
        <v>0</v>
      </c>
      <c r="BW1283" s="8">
        <v>0</v>
      </c>
      <c r="BX1283" s="8">
        <v>0</v>
      </c>
      <c r="BY1283" s="8">
        <v>0</v>
      </c>
      <c r="BZ1283" s="8">
        <v>0</v>
      </c>
      <c r="CA1283" s="8">
        <v>0</v>
      </c>
      <c r="CB1283" s="8">
        <v>0</v>
      </c>
      <c r="CC1283" s="8">
        <v>0</v>
      </c>
      <c r="CD1283" s="8">
        <v>0</v>
      </c>
      <c r="CE1283" s="8">
        <v>0</v>
      </c>
      <c r="CF1283" s="8">
        <v>0</v>
      </c>
      <c r="CG1283" s="8">
        <v>0</v>
      </c>
      <c r="CH1283" s="8">
        <v>0</v>
      </c>
      <c r="CI1283" s="8">
        <v>0</v>
      </c>
      <c r="CJ1283" s="8">
        <v>0</v>
      </c>
      <c r="CK1283" s="8">
        <v>0</v>
      </c>
      <c r="CL1283" s="8">
        <v>0</v>
      </c>
      <c r="CM1283" s="8">
        <v>0</v>
      </c>
      <c r="CN1283" s="8">
        <v>0</v>
      </c>
      <c r="CO1283" s="8">
        <v>0</v>
      </c>
      <c r="CP1283" s="8">
        <v>0</v>
      </c>
      <c r="CQ1283" s="8">
        <v>0</v>
      </c>
      <c r="CR1283" s="8">
        <v>0</v>
      </c>
      <c r="CS1283" s="8">
        <v>0</v>
      </c>
      <c r="CT1283" s="8">
        <v>0</v>
      </c>
      <c r="CU1283" s="8">
        <v>0</v>
      </c>
      <c r="CV1283" s="8">
        <v>0</v>
      </c>
      <c r="CW1283" s="8">
        <v>0</v>
      </c>
      <c r="CX1283" s="8">
        <v>0</v>
      </c>
      <c r="CY1283" s="8">
        <v>0</v>
      </c>
      <c r="CZ1283" s="8">
        <v>0</v>
      </c>
      <c r="DA1283" s="8">
        <v>0</v>
      </c>
      <c r="DB1283" s="8">
        <v>0</v>
      </c>
      <c r="DC1283" s="8">
        <v>0</v>
      </c>
      <c r="DD1283" s="8">
        <v>0</v>
      </c>
      <c r="DE1283" s="8">
        <v>0</v>
      </c>
      <c r="DF1283" s="8">
        <v>0</v>
      </c>
      <c r="DG1283" s="8">
        <v>0</v>
      </c>
      <c r="DH1283" s="8">
        <v>0</v>
      </c>
      <c r="DI1283" s="8">
        <v>0</v>
      </c>
      <c r="DJ1283" s="8">
        <v>0</v>
      </c>
      <c r="DK1283" s="8">
        <v>0</v>
      </c>
      <c r="DL1283" s="8">
        <v>0</v>
      </c>
      <c r="DM1283" s="8">
        <v>0</v>
      </c>
      <c r="DN1283" s="8">
        <v>2243766.8823529412</v>
      </c>
    </row>
    <row r="1284" spans="2:118">
      <c r="B1284" s="5">
        <v>0</v>
      </c>
      <c r="C1284" s="6">
        <v>2016</v>
      </c>
      <c r="D1284" s="7" t="s">
        <v>2185</v>
      </c>
      <c r="E1284" s="7" t="s">
        <v>2209</v>
      </c>
      <c r="F1284" s="8">
        <v>0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  <c r="AB1284" s="8">
        <v>0</v>
      </c>
      <c r="AC1284" s="8">
        <v>0</v>
      </c>
      <c r="AD1284" s="8">
        <v>0</v>
      </c>
      <c r="AE1284" s="8">
        <v>0</v>
      </c>
      <c r="AF1284" s="8">
        <v>0</v>
      </c>
      <c r="AG1284" s="8">
        <v>0</v>
      </c>
      <c r="AH1284" s="8">
        <v>0</v>
      </c>
      <c r="AI1284" s="8">
        <v>0</v>
      </c>
      <c r="AJ1284" s="8">
        <v>0</v>
      </c>
      <c r="AK1284" s="8">
        <v>0</v>
      </c>
      <c r="AL1284" s="8">
        <v>0</v>
      </c>
      <c r="AM1284" s="8">
        <v>0</v>
      </c>
      <c r="AN1284" s="8">
        <v>0</v>
      </c>
      <c r="AO1284" s="8">
        <v>0</v>
      </c>
      <c r="AP1284" s="8">
        <v>0</v>
      </c>
      <c r="AQ1284" s="8">
        <v>0</v>
      </c>
      <c r="AR1284" s="8">
        <v>1151</v>
      </c>
      <c r="AS1284" s="8">
        <v>1641856.3627450981</v>
      </c>
      <c r="AT1284" s="8">
        <v>0</v>
      </c>
      <c r="AU1284" s="8">
        <v>0</v>
      </c>
      <c r="AV1284" s="8">
        <v>0</v>
      </c>
      <c r="AW1284" s="8">
        <v>0</v>
      </c>
      <c r="AX1284" s="8">
        <v>0</v>
      </c>
      <c r="AY1284" s="8">
        <v>0</v>
      </c>
      <c r="AZ1284" s="8">
        <v>0</v>
      </c>
      <c r="BA1284" s="8">
        <v>0</v>
      </c>
      <c r="BB1284" s="8">
        <v>0</v>
      </c>
      <c r="BC1284" s="8">
        <v>0</v>
      </c>
      <c r="BD1284" s="8">
        <v>0</v>
      </c>
      <c r="BE1284" s="8">
        <v>0</v>
      </c>
      <c r="BF1284" s="8">
        <v>0</v>
      </c>
      <c r="BG1284" s="8">
        <v>0</v>
      </c>
      <c r="BH1284" s="8">
        <v>0</v>
      </c>
      <c r="BI1284" s="8">
        <v>0</v>
      </c>
      <c r="BJ1284" s="8">
        <v>0</v>
      </c>
      <c r="BK1284" s="8">
        <v>0</v>
      </c>
      <c r="BL1284" s="8">
        <v>0</v>
      </c>
      <c r="BM1284" s="8">
        <v>0</v>
      </c>
      <c r="BN1284" s="8">
        <v>0</v>
      </c>
      <c r="BO1284" s="8">
        <v>0</v>
      </c>
      <c r="BP1284" s="8">
        <v>0</v>
      </c>
      <c r="BQ1284" s="8">
        <v>0</v>
      </c>
      <c r="BR1284" s="8">
        <v>0</v>
      </c>
      <c r="BS1284" s="8">
        <v>0</v>
      </c>
      <c r="BT1284" s="8">
        <v>0</v>
      </c>
      <c r="BU1284" s="8">
        <v>0</v>
      </c>
      <c r="BV1284" s="8">
        <v>0</v>
      </c>
      <c r="BW1284" s="8">
        <v>0</v>
      </c>
      <c r="BX1284" s="8">
        <v>0</v>
      </c>
      <c r="BY1284" s="8">
        <v>0</v>
      </c>
      <c r="BZ1284" s="8">
        <v>0</v>
      </c>
      <c r="CA1284" s="8">
        <v>0</v>
      </c>
      <c r="CB1284" s="8">
        <v>0</v>
      </c>
      <c r="CC1284" s="8">
        <v>0</v>
      </c>
      <c r="CD1284" s="8">
        <v>0</v>
      </c>
      <c r="CE1284" s="8">
        <v>0</v>
      </c>
      <c r="CF1284" s="8">
        <v>0</v>
      </c>
      <c r="CG1284" s="8">
        <v>0</v>
      </c>
      <c r="CH1284" s="8">
        <v>0</v>
      </c>
      <c r="CI1284" s="8">
        <v>0</v>
      </c>
      <c r="CJ1284" s="8">
        <v>0</v>
      </c>
      <c r="CK1284" s="8">
        <v>0</v>
      </c>
      <c r="CL1284" s="8">
        <v>0</v>
      </c>
      <c r="CM1284" s="8">
        <v>0</v>
      </c>
      <c r="CN1284" s="8">
        <v>0</v>
      </c>
      <c r="CO1284" s="8">
        <v>0</v>
      </c>
      <c r="CP1284" s="8">
        <v>0</v>
      </c>
      <c r="CQ1284" s="8">
        <v>0</v>
      </c>
      <c r="CR1284" s="8">
        <v>0</v>
      </c>
      <c r="CS1284" s="8">
        <v>0</v>
      </c>
      <c r="CT1284" s="8">
        <v>0</v>
      </c>
      <c r="CU1284" s="8">
        <v>0</v>
      </c>
      <c r="CV1284" s="8">
        <v>0</v>
      </c>
      <c r="CW1284" s="8">
        <v>0</v>
      </c>
      <c r="CX1284" s="8">
        <v>0</v>
      </c>
      <c r="CY1284" s="8">
        <v>0</v>
      </c>
      <c r="CZ1284" s="8">
        <v>0</v>
      </c>
      <c r="DA1284" s="8">
        <v>0</v>
      </c>
      <c r="DB1284" s="8">
        <v>0</v>
      </c>
      <c r="DC1284" s="8">
        <v>0</v>
      </c>
      <c r="DD1284" s="8">
        <v>0</v>
      </c>
      <c r="DE1284" s="8">
        <v>0</v>
      </c>
      <c r="DF1284" s="8">
        <v>0</v>
      </c>
      <c r="DG1284" s="8">
        <v>0</v>
      </c>
      <c r="DH1284" s="8">
        <v>0</v>
      </c>
      <c r="DI1284" s="8">
        <v>0</v>
      </c>
      <c r="DJ1284" s="8">
        <v>0</v>
      </c>
      <c r="DK1284" s="8">
        <v>0</v>
      </c>
      <c r="DL1284" s="8">
        <v>0</v>
      </c>
      <c r="DM1284" s="8">
        <v>0</v>
      </c>
      <c r="DN1284" s="8">
        <v>1641856.3627450981</v>
      </c>
    </row>
    <row r="1285" spans="2:118">
      <c r="B1285" s="5">
        <v>0</v>
      </c>
      <c r="C1285" s="6">
        <v>2016</v>
      </c>
      <c r="D1285" s="7" t="s">
        <v>2185</v>
      </c>
      <c r="E1285" s="7" t="s">
        <v>2210</v>
      </c>
      <c r="F1285" s="8">
        <v>0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0</v>
      </c>
      <c r="AS1285" s="8">
        <v>0</v>
      </c>
      <c r="AT1285" s="8">
        <v>0</v>
      </c>
      <c r="AU1285" s="8">
        <v>0</v>
      </c>
      <c r="AV1285" s="8">
        <v>0</v>
      </c>
      <c r="AW1285" s="8">
        <v>0</v>
      </c>
      <c r="AX1285" s="8">
        <v>0</v>
      </c>
      <c r="AY1285" s="8">
        <v>0</v>
      </c>
      <c r="AZ1285" s="8">
        <v>0</v>
      </c>
      <c r="BA1285" s="8">
        <v>0</v>
      </c>
      <c r="BB1285" s="8">
        <v>0</v>
      </c>
      <c r="BC1285" s="8">
        <v>0</v>
      </c>
      <c r="BD1285" s="8">
        <v>0</v>
      </c>
      <c r="BE1285" s="8">
        <v>0</v>
      </c>
      <c r="BF1285" s="8">
        <v>0</v>
      </c>
      <c r="BG1285" s="8">
        <v>0</v>
      </c>
      <c r="BH1285" s="8">
        <v>1749.1</v>
      </c>
      <c r="BI1285" s="8">
        <v>443602.62647058821</v>
      </c>
      <c r="BJ1285" s="8">
        <v>670</v>
      </c>
      <c r="BK1285" s="8">
        <v>293033.03921568627</v>
      </c>
      <c r="BL1285" s="8">
        <v>1749.1</v>
      </c>
      <c r="BM1285" s="8">
        <v>820808.04509803921</v>
      </c>
      <c r="BN1285" s="8">
        <v>670</v>
      </c>
      <c r="BO1285" s="8">
        <v>353773.13725490193</v>
      </c>
      <c r="BP1285" s="8">
        <v>0</v>
      </c>
      <c r="BQ1285" s="8">
        <v>0</v>
      </c>
      <c r="BR1285" s="8">
        <v>0</v>
      </c>
      <c r="BS1285" s="8">
        <v>0</v>
      </c>
      <c r="BT1285" s="8">
        <v>0</v>
      </c>
      <c r="BU1285" s="8">
        <v>0</v>
      </c>
      <c r="BV1285" s="8">
        <v>0</v>
      </c>
      <c r="BW1285" s="8">
        <v>0</v>
      </c>
      <c r="BX1285" s="8">
        <v>0</v>
      </c>
      <c r="BY1285" s="8">
        <v>0</v>
      </c>
      <c r="BZ1285" s="8">
        <v>0</v>
      </c>
      <c r="CA1285" s="8">
        <v>0</v>
      </c>
      <c r="CB1285" s="8">
        <v>0</v>
      </c>
      <c r="CC1285" s="8">
        <v>0</v>
      </c>
      <c r="CD1285" s="8">
        <v>0</v>
      </c>
      <c r="CE1285" s="8">
        <v>0</v>
      </c>
      <c r="CF1285" s="8">
        <v>0</v>
      </c>
      <c r="CG1285" s="8">
        <v>0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8">
        <v>0</v>
      </c>
      <c r="CO1285" s="8">
        <v>0</v>
      </c>
      <c r="CP1285" s="8">
        <v>0</v>
      </c>
      <c r="CQ1285" s="8">
        <v>0</v>
      </c>
      <c r="CR1285" s="8">
        <v>0</v>
      </c>
      <c r="CS1285" s="8">
        <v>0</v>
      </c>
      <c r="CT1285" s="8">
        <v>0</v>
      </c>
      <c r="CU1285" s="8">
        <v>0</v>
      </c>
      <c r="CV1285" s="8">
        <v>0</v>
      </c>
      <c r="CW1285" s="8">
        <v>0</v>
      </c>
      <c r="CX1285" s="8">
        <v>0</v>
      </c>
      <c r="CY1285" s="8">
        <v>0</v>
      </c>
      <c r="CZ1285" s="8">
        <v>0</v>
      </c>
      <c r="DA1285" s="8">
        <v>0</v>
      </c>
      <c r="DB1285" s="8">
        <v>0</v>
      </c>
      <c r="DC1285" s="8">
        <v>0</v>
      </c>
      <c r="DD1285" s="8">
        <v>0</v>
      </c>
      <c r="DE1285" s="8">
        <v>0</v>
      </c>
      <c r="DF1285" s="8">
        <v>0</v>
      </c>
      <c r="DG1285" s="8">
        <v>0</v>
      </c>
      <c r="DH1285" s="8">
        <v>0</v>
      </c>
      <c r="DI1285" s="8">
        <v>0</v>
      </c>
      <c r="DJ1285" s="8">
        <v>0</v>
      </c>
      <c r="DK1285" s="8">
        <v>0</v>
      </c>
      <c r="DL1285" s="8">
        <v>0</v>
      </c>
      <c r="DM1285" s="8">
        <v>0</v>
      </c>
      <c r="DN1285" s="8">
        <v>1911216.8480392154</v>
      </c>
    </row>
    <row r="1286" spans="2:118">
      <c r="B1286" s="5">
        <v>0</v>
      </c>
      <c r="C1286" s="6">
        <v>2016</v>
      </c>
      <c r="D1286" s="7" t="s">
        <v>2185</v>
      </c>
      <c r="E1286" s="7" t="s">
        <v>2211</v>
      </c>
      <c r="F1286" s="8">
        <v>0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8">
        <v>0</v>
      </c>
      <c r="V1286" s="8">
        <v>2847</v>
      </c>
      <c r="W1286" s="8">
        <v>10331093.117647059</v>
      </c>
      <c r="X1286" s="8">
        <v>0</v>
      </c>
      <c r="Y1286" s="8">
        <v>0</v>
      </c>
      <c r="Z1286" s="8">
        <v>0</v>
      </c>
      <c r="AA1286" s="8">
        <v>0</v>
      </c>
      <c r="AB1286" s="8">
        <v>0</v>
      </c>
      <c r="AC1286" s="8">
        <v>0</v>
      </c>
      <c r="AD1286" s="8">
        <v>0</v>
      </c>
      <c r="AE1286" s="8">
        <v>0</v>
      </c>
      <c r="AF1286" s="8">
        <v>0</v>
      </c>
      <c r="AG1286" s="8">
        <v>0</v>
      </c>
      <c r="AH1286" s="8">
        <v>0</v>
      </c>
      <c r="AI1286" s="8">
        <v>0</v>
      </c>
      <c r="AJ1286" s="8">
        <v>0</v>
      </c>
      <c r="AK1286" s="8">
        <v>0</v>
      </c>
      <c r="AL1286" s="8">
        <v>0</v>
      </c>
      <c r="AM1286" s="8">
        <v>0</v>
      </c>
      <c r="AN1286" s="8">
        <v>0</v>
      </c>
      <c r="AO1286" s="8">
        <v>0</v>
      </c>
      <c r="AP1286" s="8">
        <v>0</v>
      </c>
      <c r="AQ1286" s="8">
        <v>0</v>
      </c>
      <c r="AR1286" s="8">
        <v>0</v>
      </c>
      <c r="AS1286" s="8">
        <v>0</v>
      </c>
      <c r="AT1286" s="8">
        <v>0</v>
      </c>
      <c r="AU1286" s="8">
        <v>0</v>
      </c>
      <c r="AV1286" s="8">
        <v>0</v>
      </c>
      <c r="AW1286" s="8">
        <v>0</v>
      </c>
      <c r="AX1286" s="8">
        <v>0</v>
      </c>
      <c r="AY1286" s="8">
        <v>0</v>
      </c>
      <c r="AZ1286" s="8">
        <v>0</v>
      </c>
      <c r="BA1286" s="8">
        <v>0</v>
      </c>
      <c r="BB1286" s="8">
        <v>0</v>
      </c>
      <c r="BC1286" s="8">
        <v>0</v>
      </c>
      <c r="BD1286" s="8">
        <v>0</v>
      </c>
      <c r="BE1286" s="8">
        <v>0</v>
      </c>
      <c r="BF1286" s="8">
        <v>0</v>
      </c>
      <c r="BG1286" s="8">
        <v>0</v>
      </c>
      <c r="BH1286" s="8">
        <v>0</v>
      </c>
      <c r="BI1286" s="8">
        <v>0</v>
      </c>
      <c r="BJ1286" s="8">
        <v>0</v>
      </c>
      <c r="BK1286" s="8">
        <v>0</v>
      </c>
      <c r="BL1286" s="8">
        <v>0</v>
      </c>
      <c r="BM1286" s="8">
        <v>0</v>
      </c>
      <c r="BN1286" s="8">
        <v>0</v>
      </c>
      <c r="BO1286" s="8">
        <v>0</v>
      </c>
      <c r="BP1286" s="8">
        <v>0</v>
      </c>
      <c r="BQ1286" s="8">
        <v>0</v>
      </c>
      <c r="BR1286" s="8">
        <v>0</v>
      </c>
      <c r="BS1286" s="8">
        <v>0</v>
      </c>
      <c r="BT1286" s="8">
        <v>3488.9</v>
      </c>
      <c r="BU1286" s="8">
        <v>1600310.5431372549</v>
      </c>
      <c r="BV1286" s="8">
        <v>0</v>
      </c>
      <c r="BW1286" s="8">
        <v>0</v>
      </c>
      <c r="BX1286" s="8">
        <v>0</v>
      </c>
      <c r="BY1286" s="8">
        <v>0</v>
      </c>
      <c r="BZ1286" s="8">
        <v>0</v>
      </c>
      <c r="CA1286" s="8">
        <v>0</v>
      </c>
      <c r="CB1286" s="8">
        <v>0</v>
      </c>
      <c r="CC1286" s="8">
        <v>0</v>
      </c>
      <c r="CD1286" s="8">
        <v>0</v>
      </c>
      <c r="CE1286" s="8">
        <v>0</v>
      </c>
      <c r="CF1286" s="8">
        <v>0</v>
      </c>
      <c r="CG1286" s="8">
        <v>0</v>
      </c>
      <c r="CH1286" s="8">
        <v>0</v>
      </c>
      <c r="CI1286" s="8">
        <v>0</v>
      </c>
      <c r="CJ1286" s="8">
        <v>0</v>
      </c>
      <c r="CK1286" s="8">
        <v>0</v>
      </c>
      <c r="CL1286" s="8">
        <v>0</v>
      </c>
      <c r="CM1286" s="8">
        <v>0</v>
      </c>
      <c r="CN1286" s="8">
        <v>0</v>
      </c>
      <c r="CO1286" s="8">
        <v>0</v>
      </c>
      <c r="CP1286" s="8">
        <v>0</v>
      </c>
      <c r="CQ1286" s="8">
        <v>0</v>
      </c>
      <c r="CR1286" s="8">
        <v>0</v>
      </c>
      <c r="CS1286" s="8">
        <v>0</v>
      </c>
      <c r="CT1286" s="8">
        <v>0</v>
      </c>
      <c r="CU1286" s="8">
        <v>0</v>
      </c>
      <c r="CV1286" s="8">
        <v>0</v>
      </c>
      <c r="CW1286" s="8">
        <v>0</v>
      </c>
      <c r="CX1286" s="8">
        <v>0</v>
      </c>
      <c r="CY1286" s="8">
        <v>0</v>
      </c>
      <c r="CZ1286" s="8">
        <v>0</v>
      </c>
      <c r="DA1286" s="8">
        <v>0</v>
      </c>
      <c r="DB1286" s="8">
        <v>0</v>
      </c>
      <c r="DC1286" s="8">
        <v>0</v>
      </c>
      <c r="DD1286" s="8">
        <v>0</v>
      </c>
      <c r="DE1286" s="8">
        <v>0</v>
      </c>
      <c r="DF1286" s="8">
        <v>0</v>
      </c>
      <c r="DG1286" s="8">
        <v>0</v>
      </c>
      <c r="DH1286" s="8">
        <v>0</v>
      </c>
      <c r="DI1286" s="8">
        <v>0</v>
      </c>
      <c r="DJ1286" s="8">
        <v>0</v>
      </c>
      <c r="DK1286" s="8">
        <v>0</v>
      </c>
      <c r="DL1286" s="8">
        <v>0</v>
      </c>
      <c r="DM1286" s="8">
        <v>0</v>
      </c>
      <c r="DN1286" s="8">
        <v>10331093.117647059</v>
      </c>
    </row>
    <row r="1287" spans="2:118">
      <c r="B1287" s="5">
        <v>0</v>
      </c>
      <c r="C1287" s="6">
        <v>2016</v>
      </c>
      <c r="D1287" s="7" t="s">
        <v>2185</v>
      </c>
      <c r="E1287" s="7" t="s">
        <v>2212</v>
      </c>
      <c r="F1287" s="8">
        <v>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2016</v>
      </c>
      <c r="S1287" s="8">
        <v>3394509.176470588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v>0</v>
      </c>
      <c r="AU1287" s="8">
        <v>0</v>
      </c>
      <c r="AV1287" s="8">
        <v>0</v>
      </c>
      <c r="AW1287" s="8">
        <v>0</v>
      </c>
      <c r="AX1287" s="8">
        <v>0</v>
      </c>
      <c r="AY1287" s="8">
        <v>0</v>
      </c>
      <c r="AZ1287" s="8">
        <v>0</v>
      </c>
      <c r="BA1287" s="8">
        <v>0</v>
      </c>
      <c r="BB1287" s="8">
        <v>0</v>
      </c>
      <c r="BC1287" s="8">
        <v>0</v>
      </c>
      <c r="BD1287" s="8">
        <v>0</v>
      </c>
      <c r="BE1287" s="8">
        <v>0</v>
      </c>
      <c r="BF1287" s="8">
        <v>0</v>
      </c>
      <c r="BG1287" s="8">
        <v>0</v>
      </c>
      <c r="BH1287" s="8">
        <v>0</v>
      </c>
      <c r="BI1287" s="8">
        <v>0</v>
      </c>
      <c r="BJ1287" s="8">
        <v>0</v>
      </c>
      <c r="BK1287" s="8">
        <v>0</v>
      </c>
      <c r="BL1287" s="8">
        <v>0</v>
      </c>
      <c r="BM1287" s="8">
        <v>0</v>
      </c>
      <c r="BN1287" s="8">
        <v>0</v>
      </c>
      <c r="BO1287" s="8">
        <v>0</v>
      </c>
      <c r="BP1287" s="8">
        <v>0</v>
      </c>
      <c r="BQ1287" s="8">
        <v>0</v>
      </c>
      <c r="BR1287" s="8">
        <v>0</v>
      </c>
      <c r="BS1287" s="8">
        <v>0</v>
      </c>
      <c r="BT1287" s="8">
        <v>0</v>
      </c>
      <c r="BU1287" s="8">
        <v>0</v>
      </c>
      <c r="BV1287" s="8">
        <v>0</v>
      </c>
      <c r="BW1287" s="8">
        <v>0</v>
      </c>
      <c r="BX1287" s="8">
        <v>0</v>
      </c>
      <c r="BY1287" s="8">
        <v>0</v>
      </c>
      <c r="BZ1287" s="8">
        <v>0</v>
      </c>
      <c r="CA1287" s="8">
        <v>0</v>
      </c>
      <c r="CB1287" s="8">
        <v>0</v>
      </c>
      <c r="CC1287" s="8">
        <v>0</v>
      </c>
      <c r="CD1287" s="8">
        <v>0</v>
      </c>
      <c r="CE1287" s="8">
        <v>0</v>
      </c>
      <c r="CF1287" s="8">
        <v>0</v>
      </c>
      <c r="CG1287" s="8">
        <v>0</v>
      </c>
      <c r="CH1287" s="8">
        <v>0</v>
      </c>
      <c r="CI1287" s="8">
        <v>0</v>
      </c>
      <c r="CJ1287" s="8">
        <v>0</v>
      </c>
      <c r="CK1287" s="8">
        <v>0</v>
      </c>
      <c r="CL1287" s="8">
        <v>0</v>
      </c>
      <c r="CM1287" s="8">
        <v>0</v>
      </c>
      <c r="CN1287" s="8">
        <v>0</v>
      </c>
      <c r="CO1287" s="8">
        <v>0</v>
      </c>
      <c r="CP1287" s="8">
        <v>0</v>
      </c>
      <c r="CQ1287" s="8">
        <v>0</v>
      </c>
      <c r="CR1287" s="8">
        <v>0</v>
      </c>
      <c r="CS1287" s="8">
        <v>0</v>
      </c>
      <c r="CT1287" s="8">
        <v>0</v>
      </c>
      <c r="CU1287" s="8">
        <v>0</v>
      </c>
      <c r="CV1287" s="8">
        <v>0</v>
      </c>
      <c r="CW1287" s="8">
        <v>0</v>
      </c>
      <c r="CX1287" s="8">
        <v>0</v>
      </c>
      <c r="CY1287" s="8">
        <v>0</v>
      </c>
      <c r="CZ1287" s="8">
        <v>0</v>
      </c>
      <c r="DA1287" s="8">
        <v>0</v>
      </c>
      <c r="DB1287" s="8">
        <v>0</v>
      </c>
      <c r="DC1287" s="8">
        <v>0</v>
      </c>
      <c r="DD1287" s="8">
        <v>0</v>
      </c>
      <c r="DE1287" s="8">
        <v>0</v>
      </c>
      <c r="DF1287" s="8">
        <v>0</v>
      </c>
      <c r="DG1287" s="8">
        <v>0</v>
      </c>
      <c r="DH1287" s="8">
        <v>0</v>
      </c>
      <c r="DI1287" s="8">
        <v>0</v>
      </c>
      <c r="DJ1287" s="8">
        <v>0</v>
      </c>
      <c r="DK1287" s="8">
        <v>0</v>
      </c>
      <c r="DL1287" s="8">
        <v>0</v>
      </c>
      <c r="DM1287" s="8">
        <v>0</v>
      </c>
      <c r="DN1287" s="8">
        <v>3394509.176470588</v>
      </c>
    </row>
    <row r="1288" spans="2:118">
      <c r="B1288" s="5">
        <v>0</v>
      </c>
      <c r="C1288" s="6">
        <v>2016</v>
      </c>
      <c r="D1288" s="7" t="s">
        <v>2213</v>
      </c>
      <c r="E1288" s="7" t="s">
        <v>2214</v>
      </c>
      <c r="F1288" s="8">
        <v>0</v>
      </c>
      <c r="G1288" s="8">
        <v>0</v>
      </c>
      <c r="H1288" s="8">
        <v>434.95</v>
      </c>
      <c r="I1288" s="8">
        <v>653009.70925490186</v>
      </c>
      <c r="J1288" s="8">
        <v>0</v>
      </c>
      <c r="K1288" s="8">
        <v>0</v>
      </c>
      <c r="L1288" s="8">
        <v>0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  <c r="AB1288" s="8">
        <v>0</v>
      </c>
      <c r="AC1288" s="8">
        <v>0</v>
      </c>
      <c r="AD1288" s="8">
        <v>6</v>
      </c>
      <c r="AE1288" s="8">
        <v>140028.11764705883</v>
      </c>
      <c r="AF1288" s="8">
        <v>3.45</v>
      </c>
      <c r="AG1288" s="8">
        <v>29098.51764705883</v>
      </c>
      <c r="AH1288" s="8">
        <v>5.45</v>
      </c>
      <c r="AI1288" s="8">
        <v>57194.544117647056</v>
      </c>
      <c r="AJ1288" s="8">
        <v>0</v>
      </c>
      <c r="AK1288" s="8">
        <v>0</v>
      </c>
      <c r="AL1288" s="8">
        <v>0</v>
      </c>
      <c r="AM1288" s="8">
        <v>0</v>
      </c>
      <c r="AN1288" s="8">
        <v>0</v>
      </c>
      <c r="AO1288" s="8">
        <v>0</v>
      </c>
      <c r="AP1288" s="8">
        <v>0</v>
      </c>
      <c r="AQ1288" s="8">
        <v>0</v>
      </c>
      <c r="AR1288" s="8">
        <v>0</v>
      </c>
      <c r="AS1288" s="8">
        <v>0</v>
      </c>
      <c r="AT1288" s="8">
        <v>0</v>
      </c>
      <c r="AU1288" s="8">
        <v>0</v>
      </c>
      <c r="AV1288" s="8">
        <v>0</v>
      </c>
      <c r="AW1288" s="8">
        <v>0</v>
      </c>
      <c r="AX1288" s="8">
        <v>0</v>
      </c>
      <c r="AY1288" s="8">
        <v>0</v>
      </c>
      <c r="AZ1288" s="8">
        <v>0</v>
      </c>
      <c r="BA1288" s="8">
        <v>0</v>
      </c>
      <c r="BB1288" s="8">
        <v>0</v>
      </c>
      <c r="BC1288" s="8">
        <v>0</v>
      </c>
      <c r="BD1288" s="8">
        <v>0</v>
      </c>
      <c r="BE1288" s="8">
        <v>0</v>
      </c>
      <c r="BF1288" s="8">
        <v>0</v>
      </c>
      <c r="BG1288" s="8">
        <v>0</v>
      </c>
      <c r="BH1288" s="8">
        <v>0</v>
      </c>
      <c r="BI1288" s="8">
        <v>0</v>
      </c>
      <c r="BJ1288" s="8">
        <v>0</v>
      </c>
      <c r="BK1288" s="8">
        <v>0</v>
      </c>
      <c r="BL1288" s="8">
        <v>0</v>
      </c>
      <c r="BM1288" s="8">
        <v>0</v>
      </c>
      <c r="BN1288" s="8">
        <v>0</v>
      </c>
      <c r="BO1288" s="8">
        <v>0</v>
      </c>
      <c r="BP1288" s="8">
        <v>0</v>
      </c>
      <c r="BQ1288" s="8">
        <v>0</v>
      </c>
      <c r="BR1288" s="8">
        <v>0</v>
      </c>
      <c r="BS1288" s="8">
        <v>0</v>
      </c>
      <c r="BT1288" s="8">
        <v>0</v>
      </c>
      <c r="BU1288" s="8">
        <v>0</v>
      </c>
      <c r="BV1288" s="8">
        <v>0</v>
      </c>
      <c r="BW1288" s="8">
        <v>0</v>
      </c>
      <c r="BX1288" s="8">
        <v>0</v>
      </c>
      <c r="BY1288" s="8">
        <v>0</v>
      </c>
      <c r="BZ1288" s="8">
        <v>0</v>
      </c>
      <c r="CA1288" s="8">
        <v>0</v>
      </c>
      <c r="CB1288" s="8">
        <v>0</v>
      </c>
      <c r="CC1288" s="8">
        <v>0</v>
      </c>
      <c r="CD1288" s="8">
        <v>0</v>
      </c>
      <c r="CE1288" s="8">
        <v>0</v>
      </c>
      <c r="CF1288" s="8">
        <v>0</v>
      </c>
      <c r="CG1288" s="8">
        <v>0</v>
      </c>
      <c r="CH1288" s="8">
        <v>0</v>
      </c>
      <c r="CI1288" s="8">
        <v>0</v>
      </c>
      <c r="CJ1288" s="8">
        <v>0</v>
      </c>
      <c r="CK1288" s="8">
        <v>0</v>
      </c>
      <c r="CL1288" s="8">
        <v>0</v>
      </c>
      <c r="CM1288" s="8">
        <v>0</v>
      </c>
      <c r="CN1288" s="8">
        <v>0</v>
      </c>
      <c r="CO1288" s="8">
        <v>0</v>
      </c>
      <c r="CP1288" s="8">
        <v>0</v>
      </c>
      <c r="CQ1288" s="8">
        <v>0</v>
      </c>
      <c r="CR1288" s="8">
        <v>0</v>
      </c>
      <c r="CS1288" s="8">
        <v>0</v>
      </c>
      <c r="CT1288" s="8">
        <v>0</v>
      </c>
      <c r="CU1288" s="8">
        <v>0</v>
      </c>
      <c r="CV1288" s="8">
        <v>0</v>
      </c>
      <c r="CW1288" s="8">
        <v>0</v>
      </c>
      <c r="CX1288" s="8">
        <v>68.569999999999993</v>
      </c>
      <c r="CY1288" s="8">
        <v>145456.8553</v>
      </c>
      <c r="CZ1288" s="8">
        <v>0</v>
      </c>
      <c r="DA1288" s="8">
        <v>0</v>
      </c>
      <c r="DB1288" s="8">
        <v>0</v>
      </c>
      <c r="DC1288" s="8">
        <v>0</v>
      </c>
      <c r="DD1288" s="8">
        <v>0</v>
      </c>
      <c r="DE1288" s="8">
        <v>0</v>
      </c>
      <c r="DF1288" s="8">
        <v>0</v>
      </c>
      <c r="DG1288" s="8">
        <v>0</v>
      </c>
      <c r="DH1288" s="8">
        <v>0</v>
      </c>
      <c r="DI1288" s="8">
        <v>0</v>
      </c>
      <c r="DJ1288" s="8">
        <v>0</v>
      </c>
      <c r="DK1288" s="8">
        <v>0</v>
      </c>
      <c r="DL1288" s="8">
        <v>0</v>
      </c>
      <c r="DM1288" s="8">
        <v>0</v>
      </c>
      <c r="DN1288" s="8">
        <v>1024787.7439666665</v>
      </c>
    </row>
    <row r="1289" spans="2:118">
      <c r="B1289" s="5">
        <v>0</v>
      </c>
      <c r="C1289" s="6">
        <v>2016</v>
      </c>
      <c r="D1289" s="7" t="s">
        <v>2213</v>
      </c>
      <c r="E1289" s="7" t="s">
        <v>2215</v>
      </c>
      <c r="F1289" s="8" t="s">
        <v>2216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4.5</v>
      </c>
      <c r="AG1289" s="8">
        <v>37954.588235294126</v>
      </c>
      <c r="AH1289" s="8">
        <v>0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744</v>
      </c>
      <c r="AO1289" s="8">
        <v>1668828.4705882352</v>
      </c>
      <c r="AP1289" s="8">
        <v>0</v>
      </c>
      <c r="AQ1289" s="8">
        <v>0</v>
      </c>
      <c r="AR1289" s="8">
        <v>0</v>
      </c>
      <c r="AS1289" s="8">
        <v>0</v>
      </c>
      <c r="AT1289" s="8">
        <v>372</v>
      </c>
      <c r="AU1289" s="8">
        <v>463005.05882352934</v>
      </c>
      <c r="AV1289" s="8">
        <v>0</v>
      </c>
      <c r="AW1289" s="8">
        <v>0</v>
      </c>
      <c r="AX1289" s="8">
        <v>0</v>
      </c>
      <c r="AY1289" s="8">
        <v>0</v>
      </c>
      <c r="AZ1289" s="8">
        <v>0</v>
      </c>
      <c r="BA1289" s="8">
        <v>0</v>
      </c>
      <c r="BB1289" s="8">
        <v>0</v>
      </c>
      <c r="BC1289" s="8">
        <v>0</v>
      </c>
      <c r="BD1289" s="8">
        <v>0</v>
      </c>
      <c r="BE1289" s="8">
        <v>0</v>
      </c>
      <c r="BF1289" s="8">
        <v>0</v>
      </c>
      <c r="BG1289" s="8">
        <v>0</v>
      </c>
      <c r="BH1289" s="8">
        <v>0</v>
      </c>
      <c r="BI1289" s="8">
        <v>0</v>
      </c>
      <c r="BJ1289" s="8">
        <v>0</v>
      </c>
      <c r="BK1289" s="8">
        <v>0</v>
      </c>
      <c r="BL1289" s="8">
        <v>0</v>
      </c>
      <c r="BM1289" s="8">
        <v>0</v>
      </c>
      <c r="BN1289" s="8">
        <v>0</v>
      </c>
      <c r="BO1289" s="8">
        <v>0</v>
      </c>
      <c r="BP1289" s="8">
        <v>0</v>
      </c>
      <c r="BQ1289" s="8">
        <v>0</v>
      </c>
      <c r="BR1289" s="8">
        <v>0</v>
      </c>
      <c r="BS1289" s="8">
        <v>0</v>
      </c>
      <c r="BT1289" s="8">
        <v>0</v>
      </c>
      <c r="BU1289" s="8">
        <v>0</v>
      </c>
      <c r="BV1289" s="8">
        <v>0</v>
      </c>
      <c r="BW1289" s="8">
        <v>0</v>
      </c>
      <c r="BX1289" s="8">
        <v>0</v>
      </c>
      <c r="BY1289" s="8">
        <v>0</v>
      </c>
      <c r="BZ1289" s="8">
        <v>0</v>
      </c>
      <c r="CA1289" s="8">
        <v>0</v>
      </c>
      <c r="CB1289" s="8">
        <v>0</v>
      </c>
      <c r="CC1289" s="8">
        <v>0</v>
      </c>
      <c r="CD1289" s="8">
        <v>0</v>
      </c>
      <c r="CE1289" s="8">
        <v>0</v>
      </c>
      <c r="CF1289" s="8">
        <v>0</v>
      </c>
      <c r="CG1289" s="8">
        <v>0</v>
      </c>
      <c r="CH1289" s="8">
        <v>0</v>
      </c>
      <c r="CI1289" s="8">
        <v>0</v>
      </c>
      <c r="CJ1289" s="8">
        <v>0</v>
      </c>
      <c r="CK1289" s="8">
        <v>0</v>
      </c>
      <c r="CL1289" s="8">
        <v>0</v>
      </c>
      <c r="CM1289" s="8">
        <v>0</v>
      </c>
      <c r="CN1289" s="8">
        <v>0</v>
      </c>
      <c r="CO1289" s="8">
        <v>0</v>
      </c>
      <c r="CP1289" s="8">
        <v>0</v>
      </c>
      <c r="CQ1289" s="8">
        <v>0</v>
      </c>
      <c r="CR1289" s="8">
        <v>0</v>
      </c>
      <c r="CS1289" s="8">
        <v>0</v>
      </c>
      <c r="CT1289" s="8">
        <v>0</v>
      </c>
      <c r="CU1289" s="8">
        <v>0</v>
      </c>
      <c r="CV1289" s="8">
        <v>0</v>
      </c>
      <c r="CW1289" s="8">
        <v>0</v>
      </c>
      <c r="CX1289" s="8">
        <v>0</v>
      </c>
      <c r="CY1289" s="8">
        <v>0</v>
      </c>
      <c r="CZ1289" s="8">
        <v>0</v>
      </c>
      <c r="DA1289" s="8">
        <v>0</v>
      </c>
      <c r="DB1289" s="8">
        <v>0</v>
      </c>
      <c r="DC1289" s="8">
        <v>0</v>
      </c>
      <c r="DD1289" s="8">
        <v>0</v>
      </c>
      <c r="DE1289" s="8">
        <v>0</v>
      </c>
      <c r="DF1289" s="8">
        <v>0</v>
      </c>
      <c r="DG1289" s="8">
        <v>0</v>
      </c>
      <c r="DH1289" s="8">
        <v>0</v>
      </c>
      <c r="DI1289" s="8">
        <v>0</v>
      </c>
      <c r="DJ1289" s="8">
        <v>0</v>
      </c>
      <c r="DK1289" s="8">
        <v>0</v>
      </c>
      <c r="DL1289" s="8">
        <v>0</v>
      </c>
      <c r="DM1289" s="8">
        <v>0</v>
      </c>
      <c r="DN1289" s="8">
        <v>2169788.1176470588</v>
      </c>
    </row>
    <row r="1290" spans="2:118">
      <c r="B1290" s="5">
        <v>0</v>
      </c>
      <c r="C1290" s="6">
        <v>2016</v>
      </c>
      <c r="D1290" s="7" t="s">
        <v>2213</v>
      </c>
      <c r="E1290" s="7" t="s">
        <v>2217</v>
      </c>
      <c r="F1290" s="8">
        <v>0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650</v>
      </c>
      <c r="O1290" s="8">
        <v>356397.54901960783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8">
        <v>0</v>
      </c>
      <c r="V1290" s="8">
        <v>0</v>
      </c>
      <c r="W1290" s="8">
        <v>0</v>
      </c>
      <c r="X1290" s="8">
        <v>0</v>
      </c>
      <c r="Y1290" s="8">
        <v>0</v>
      </c>
      <c r="Z1290" s="8">
        <v>0</v>
      </c>
      <c r="AA1290" s="8">
        <v>0</v>
      </c>
      <c r="AB1290" s="8">
        <v>0</v>
      </c>
      <c r="AC1290" s="8">
        <v>0</v>
      </c>
      <c r="AD1290" s="8">
        <v>0</v>
      </c>
      <c r="AE1290" s="8">
        <v>0</v>
      </c>
      <c r="AF1290" s="8">
        <v>77</v>
      </c>
      <c r="AG1290" s="8">
        <v>649445.17647058831</v>
      </c>
      <c r="AH1290" s="8">
        <v>10.92</v>
      </c>
      <c r="AI1290" s="8">
        <v>114598.97647058823</v>
      </c>
      <c r="AJ1290" s="8">
        <v>831.27</v>
      </c>
      <c r="AK1290" s="8">
        <v>3251659.2997058821</v>
      </c>
      <c r="AL1290" s="8">
        <v>0</v>
      </c>
      <c r="AM1290" s="8">
        <v>0</v>
      </c>
      <c r="AN1290" s="8">
        <v>0</v>
      </c>
      <c r="AO1290" s="8">
        <v>0</v>
      </c>
      <c r="AP1290" s="8">
        <v>0</v>
      </c>
      <c r="AQ1290" s="8">
        <v>0</v>
      </c>
      <c r="AR1290" s="8">
        <v>0</v>
      </c>
      <c r="AS1290" s="8">
        <v>0</v>
      </c>
      <c r="AT1290" s="8">
        <v>0</v>
      </c>
      <c r="AU1290" s="8">
        <v>0</v>
      </c>
      <c r="AV1290" s="8">
        <v>0</v>
      </c>
      <c r="AW1290" s="8">
        <v>0</v>
      </c>
      <c r="AX1290" s="8">
        <v>0</v>
      </c>
      <c r="AY1290" s="8">
        <v>0</v>
      </c>
      <c r="AZ1290" s="8">
        <v>0</v>
      </c>
      <c r="BA1290" s="8">
        <v>0</v>
      </c>
      <c r="BB1290" s="8">
        <v>0</v>
      </c>
      <c r="BC1290" s="8">
        <v>0</v>
      </c>
      <c r="BD1290" s="8">
        <v>0</v>
      </c>
      <c r="BE1290" s="8">
        <v>0</v>
      </c>
      <c r="BF1290" s="8">
        <v>0</v>
      </c>
      <c r="BG1290" s="8">
        <v>0</v>
      </c>
      <c r="BH1290" s="8">
        <v>0</v>
      </c>
      <c r="BI1290" s="8">
        <v>0</v>
      </c>
      <c r="BJ1290" s="8">
        <v>0</v>
      </c>
      <c r="BK1290" s="8">
        <v>0</v>
      </c>
      <c r="BL1290" s="8">
        <v>0</v>
      </c>
      <c r="BM1290" s="8">
        <v>0</v>
      </c>
      <c r="BN1290" s="8">
        <v>0</v>
      </c>
      <c r="BO1290" s="8">
        <v>0</v>
      </c>
      <c r="BP1290" s="8">
        <v>0</v>
      </c>
      <c r="BQ1290" s="8">
        <v>0</v>
      </c>
      <c r="BR1290" s="8">
        <v>0</v>
      </c>
      <c r="BS1290" s="8">
        <v>0</v>
      </c>
      <c r="BT1290" s="8">
        <v>0</v>
      </c>
      <c r="BU1290" s="8">
        <v>0</v>
      </c>
      <c r="BV1290" s="8">
        <v>0</v>
      </c>
      <c r="BW1290" s="8">
        <v>0</v>
      </c>
      <c r="BX1290" s="8">
        <v>0</v>
      </c>
      <c r="BY1290" s="8">
        <v>0</v>
      </c>
      <c r="BZ1290" s="8">
        <v>0</v>
      </c>
      <c r="CA1290" s="8">
        <v>0</v>
      </c>
      <c r="CB1290" s="8">
        <v>0</v>
      </c>
      <c r="CC1290" s="8">
        <v>0</v>
      </c>
      <c r="CD1290" s="8">
        <v>0</v>
      </c>
      <c r="CE1290" s="8">
        <v>0</v>
      </c>
      <c r="CF1290" s="8">
        <v>0</v>
      </c>
      <c r="CG1290" s="8">
        <v>0</v>
      </c>
      <c r="CH1290" s="8">
        <v>0</v>
      </c>
      <c r="CI1290" s="8">
        <v>0</v>
      </c>
      <c r="CJ1290" s="8">
        <v>0</v>
      </c>
      <c r="CK1290" s="8">
        <v>0</v>
      </c>
      <c r="CL1290" s="8">
        <v>0</v>
      </c>
      <c r="CM1290" s="8">
        <v>0</v>
      </c>
      <c r="CN1290" s="8">
        <v>0</v>
      </c>
      <c r="CO1290" s="8">
        <v>0</v>
      </c>
      <c r="CP1290" s="8">
        <v>0</v>
      </c>
      <c r="CQ1290" s="8">
        <v>0</v>
      </c>
      <c r="CR1290" s="8">
        <v>0</v>
      </c>
      <c r="CS1290" s="8">
        <v>0</v>
      </c>
      <c r="CT1290" s="8">
        <v>0</v>
      </c>
      <c r="CU1290" s="8">
        <v>0</v>
      </c>
      <c r="CV1290" s="8">
        <v>0</v>
      </c>
      <c r="CW1290" s="8">
        <v>0</v>
      </c>
      <c r="CX1290" s="8">
        <v>0</v>
      </c>
      <c r="CY1290" s="8">
        <v>0</v>
      </c>
      <c r="CZ1290" s="8">
        <v>0</v>
      </c>
      <c r="DA1290" s="8">
        <v>0</v>
      </c>
      <c r="DB1290" s="8">
        <v>0</v>
      </c>
      <c r="DC1290" s="8">
        <v>0</v>
      </c>
      <c r="DD1290" s="8">
        <v>0</v>
      </c>
      <c r="DE1290" s="8">
        <v>0</v>
      </c>
      <c r="DF1290" s="8">
        <v>0</v>
      </c>
      <c r="DG1290" s="8">
        <v>0</v>
      </c>
      <c r="DH1290" s="8">
        <v>0</v>
      </c>
      <c r="DI1290" s="8">
        <v>0</v>
      </c>
      <c r="DJ1290" s="8">
        <v>0</v>
      </c>
      <c r="DK1290" s="8">
        <v>0</v>
      </c>
      <c r="DL1290" s="8">
        <v>0</v>
      </c>
      <c r="DM1290" s="8">
        <v>0</v>
      </c>
      <c r="DN1290" s="8">
        <v>4372101.0016666669</v>
      </c>
    </row>
    <row r="1291" spans="2:118">
      <c r="B1291" s="5">
        <v>0</v>
      </c>
      <c r="C1291" s="6">
        <v>2016</v>
      </c>
      <c r="D1291" s="7" t="s">
        <v>2213</v>
      </c>
      <c r="E1291" s="7" t="s">
        <v>2218</v>
      </c>
      <c r="F1291" s="8">
        <v>0</v>
      </c>
      <c r="G1291" s="8">
        <v>0</v>
      </c>
      <c r="H1291" s="8">
        <v>1390</v>
      </c>
      <c r="I1291" s="8">
        <v>2086868.5960784312</v>
      </c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7.56</v>
      </c>
      <c r="AG1291" s="8">
        <v>63763.708235294129</v>
      </c>
      <c r="AH1291" s="8">
        <v>11.07</v>
      </c>
      <c r="AI1291" s="8">
        <v>116173.1382352941</v>
      </c>
      <c r="AJ1291" s="8">
        <v>865.1</v>
      </c>
      <c r="AK1291" s="8">
        <v>3383991.3147058822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</v>
      </c>
      <c r="AT1291" s="8">
        <v>0</v>
      </c>
      <c r="AU1291" s="8">
        <v>0</v>
      </c>
      <c r="AV1291" s="8">
        <v>0</v>
      </c>
      <c r="AW1291" s="8">
        <v>0</v>
      </c>
      <c r="AX1291" s="8">
        <v>0</v>
      </c>
      <c r="AY1291" s="8">
        <v>0</v>
      </c>
      <c r="AZ1291" s="8">
        <v>0</v>
      </c>
      <c r="BA1291" s="8">
        <v>0</v>
      </c>
      <c r="BB1291" s="8">
        <v>0</v>
      </c>
      <c r="BC1291" s="8">
        <v>0</v>
      </c>
      <c r="BD1291" s="8">
        <v>0</v>
      </c>
      <c r="BE1291" s="8">
        <v>0</v>
      </c>
      <c r="BF1291" s="8">
        <v>0</v>
      </c>
      <c r="BG1291" s="8">
        <v>0</v>
      </c>
      <c r="BH1291" s="8">
        <v>0</v>
      </c>
      <c r="BI1291" s="8">
        <v>0</v>
      </c>
      <c r="BJ1291" s="8">
        <v>0</v>
      </c>
      <c r="BK1291" s="8">
        <v>0</v>
      </c>
      <c r="BL1291" s="8">
        <v>0</v>
      </c>
      <c r="BM1291" s="8">
        <v>0</v>
      </c>
      <c r="BN1291" s="8">
        <v>0</v>
      </c>
      <c r="BO1291" s="8">
        <v>0</v>
      </c>
      <c r="BP1291" s="8">
        <v>0</v>
      </c>
      <c r="BQ1291" s="8">
        <v>0</v>
      </c>
      <c r="BR1291" s="8">
        <v>0</v>
      </c>
      <c r="BS1291" s="8">
        <v>0</v>
      </c>
      <c r="BT1291" s="8">
        <v>0</v>
      </c>
      <c r="BU1291" s="8">
        <v>0</v>
      </c>
      <c r="BV1291" s="8">
        <v>0</v>
      </c>
      <c r="BW1291" s="8">
        <v>0</v>
      </c>
      <c r="BX1291" s="8">
        <v>0</v>
      </c>
      <c r="BY1291" s="8">
        <v>0</v>
      </c>
      <c r="BZ1291" s="8">
        <v>0</v>
      </c>
      <c r="CA1291" s="8">
        <v>0</v>
      </c>
      <c r="CB1291" s="8">
        <v>0</v>
      </c>
      <c r="CC1291" s="8">
        <v>0</v>
      </c>
      <c r="CD1291" s="8">
        <v>0</v>
      </c>
      <c r="CE1291" s="8">
        <v>0</v>
      </c>
      <c r="CF1291" s="8">
        <v>0</v>
      </c>
      <c r="CG1291" s="8">
        <v>0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8">
        <v>0</v>
      </c>
      <c r="CO1291" s="8">
        <v>0</v>
      </c>
      <c r="CP1291" s="8">
        <v>0</v>
      </c>
      <c r="CQ1291" s="8">
        <v>0</v>
      </c>
      <c r="CR1291" s="8">
        <v>0</v>
      </c>
      <c r="CS1291" s="8">
        <v>0</v>
      </c>
      <c r="CT1291" s="8">
        <v>0</v>
      </c>
      <c r="CU1291" s="8">
        <v>0</v>
      </c>
      <c r="CV1291" s="8">
        <v>0</v>
      </c>
      <c r="CW1291" s="8">
        <v>0</v>
      </c>
      <c r="CX1291" s="8">
        <v>0</v>
      </c>
      <c r="CY1291" s="8">
        <v>0</v>
      </c>
      <c r="CZ1291" s="8">
        <v>0</v>
      </c>
      <c r="DA1291" s="8">
        <v>0</v>
      </c>
      <c r="DB1291" s="8">
        <v>0</v>
      </c>
      <c r="DC1291" s="8">
        <v>0</v>
      </c>
      <c r="DD1291" s="8">
        <v>0</v>
      </c>
      <c r="DE1291" s="8">
        <v>0</v>
      </c>
      <c r="DF1291" s="8">
        <v>0</v>
      </c>
      <c r="DG1291" s="8">
        <v>0</v>
      </c>
      <c r="DH1291" s="8">
        <v>0</v>
      </c>
      <c r="DI1291" s="8">
        <v>0</v>
      </c>
      <c r="DJ1291" s="8">
        <v>0</v>
      </c>
      <c r="DK1291" s="8">
        <v>0</v>
      </c>
      <c r="DL1291" s="8">
        <v>0</v>
      </c>
      <c r="DM1291" s="8">
        <v>0</v>
      </c>
      <c r="DN1291" s="8">
        <v>5650796.7572549023</v>
      </c>
    </row>
    <row r="1292" spans="2:118">
      <c r="B1292" s="5">
        <v>0</v>
      </c>
      <c r="C1292" s="6">
        <v>2016</v>
      </c>
      <c r="D1292" s="7" t="s">
        <v>2213</v>
      </c>
      <c r="E1292" s="7" t="s">
        <v>2219</v>
      </c>
      <c r="F1292" s="8">
        <v>0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0</v>
      </c>
      <c r="AB1292" s="8">
        <v>0</v>
      </c>
      <c r="AC1292" s="8">
        <v>0</v>
      </c>
      <c r="AD1292" s="8">
        <v>7.65</v>
      </c>
      <c r="AE1292" s="8">
        <v>178535.85</v>
      </c>
      <c r="AF1292" s="8">
        <v>22</v>
      </c>
      <c r="AG1292" s="8">
        <v>185555.76470588238</v>
      </c>
      <c r="AH1292" s="8">
        <v>0</v>
      </c>
      <c r="AI1292" s="8">
        <v>0</v>
      </c>
      <c r="AJ1292" s="8">
        <v>0</v>
      </c>
      <c r="AK1292" s="8">
        <v>0</v>
      </c>
      <c r="AL1292" s="8">
        <v>0</v>
      </c>
      <c r="AM1292" s="8">
        <v>0</v>
      </c>
      <c r="AN1292" s="8">
        <v>883.29</v>
      </c>
      <c r="AO1292" s="8">
        <v>1981262.7685294116</v>
      </c>
      <c r="AP1292" s="8">
        <v>0</v>
      </c>
      <c r="AQ1292" s="8">
        <v>0</v>
      </c>
      <c r="AR1292" s="8">
        <v>0</v>
      </c>
      <c r="AS1292" s="8">
        <v>0</v>
      </c>
      <c r="AT1292" s="8">
        <v>883.29</v>
      </c>
      <c r="AU1292" s="8">
        <v>1099375.6408823528</v>
      </c>
      <c r="AV1292" s="8">
        <v>0</v>
      </c>
      <c r="AW1292" s="8">
        <v>0</v>
      </c>
      <c r="AX1292" s="8">
        <v>0</v>
      </c>
      <c r="AY1292" s="8">
        <v>0</v>
      </c>
      <c r="AZ1292" s="8">
        <v>0</v>
      </c>
      <c r="BA1292" s="8">
        <v>0</v>
      </c>
      <c r="BB1292" s="8">
        <v>0</v>
      </c>
      <c r="BC1292" s="8">
        <v>0</v>
      </c>
      <c r="BD1292" s="8">
        <v>0</v>
      </c>
      <c r="BE1292" s="8">
        <v>0</v>
      </c>
      <c r="BF1292" s="8">
        <v>0</v>
      </c>
      <c r="BG1292" s="8">
        <v>0</v>
      </c>
      <c r="BH1292" s="8">
        <v>0</v>
      </c>
      <c r="BI1292" s="8">
        <v>0</v>
      </c>
      <c r="BJ1292" s="8">
        <v>0</v>
      </c>
      <c r="BK1292" s="8">
        <v>0</v>
      </c>
      <c r="BL1292" s="8">
        <v>0</v>
      </c>
      <c r="BM1292" s="8">
        <v>0</v>
      </c>
      <c r="BN1292" s="8">
        <v>0</v>
      </c>
      <c r="BO1292" s="8">
        <v>0</v>
      </c>
      <c r="BP1292" s="8">
        <v>0</v>
      </c>
      <c r="BQ1292" s="8">
        <v>0</v>
      </c>
      <c r="BR1292" s="8">
        <v>0</v>
      </c>
      <c r="BS1292" s="8">
        <v>0</v>
      </c>
      <c r="BT1292" s="8">
        <v>0</v>
      </c>
      <c r="BU1292" s="8">
        <v>0</v>
      </c>
      <c r="BV1292" s="8">
        <v>0</v>
      </c>
      <c r="BW1292" s="8">
        <v>0</v>
      </c>
      <c r="BX1292" s="8">
        <v>0</v>
      </c>
      <c r="BY1292" s="8">
        <v>0</v>
      </c>
      <c r="BZ1292" s="8">
        <v>0</v>
      </c>
      <c r="CA1292" s="8">
        <v>0</v>
      </c>
      <c r="CB1292" s="8">
        <v>0</v>
      </c>
      <c r="CC1292" s="8">
        <v>0</v>
      </c>
      <c r="CD1292" s="8">
        <v>0</v>
      </c>
      <c r="CE1292" s="8">
        <v>0</v>
      </c>
      <c r="CF1292" s="8">
        <v>0</v>
      </c>
      <c r="CG1292" s="8">
        <v>0</v>
      </c>
      <c r="CH1292" s="8">
        <v>0</v>
      </c>
      <c r="CI1292" s="8">
        <v>0</v>
      </c>
      <c r="CJ1292" s="8">
        <v>0</v>
      </c>
      <c r="CK1292" s="8">
        <v>0</v>
      </c>
      <c r="CL1292" s="8">
        <v>0</v>
      </c>
      <c r="CM1292" s="8">
        <v>0</v>
      </c>
      <c r="CN1292" s="8">
        <v>0</v>
      </c>
      <c r="CO1292" s="8">
        <v>0</v>
      </c>
      <c r="CP1292" s="8">
        <v>0</v>
      </c>
      <c r="CQ1292" s="8">
        <v>0</v>
      </c>
      <c r="CR1292" s="8">
        <v>0</v>
      </c>
      <c r="CS1292" s="8">
        <v>0</v>
      </c>
      <c r="CT1292" s="8">
        <v>0</v>
      </c>
      <c r="CU1292" s="8">
        <v>0</v>
      </c>
      <c r="CV1292" s="8">
        <v>0</v>
      </c>
      <c r="CW1292" s="8">
        <v>0</v>
      </c>
      <c r="CX1292" s="8">
        <v>130</v>
      </c>
      <c r="CY1292" s="8">
        <v>275767.7</v>
      </c>
      <c r="CZ1292" s="8">
        <v>0</v>
      </c>
      <c r="DA1292" s="8">
        <v>0</v>
      </c>
      <c r="DB1292" s="8">
        <v>0</v>
      </c>
      <c r="DC1292" s="8">
        <v>0</v>
      </c>
      <c r="DD1292" s="8">
        <v>0</v>
      </c>
      <c r="DE1292" s="8">
        <v>0</v>
      </c>
      <c r="DF1292" s="8">
        <v>0</v>
      </c>
      <c r="DG1292" s="8">
        <v>0</v>
      </c>
      <c r="DH1292" s="8">
        <v>0</v>
      </c>
      <c r="DI1292" s="8">
        <v>0</v>
      </c>
      <c r="DJ1292" s="8">
        <v>0</v>
      </c>
      <c r="DK1292" s="8">
        <v>0</v>
      </c>
      <c r="DL1292" s="8">
        <v>0</v>
      </c>
      <c r="DM1292" s="8">
        <v>0</v>
      </c>
      <c r="DN1292" s="8">
        <v>3720497.7241176469</v>
      </c>
    </row>
    <row r="1293" spans="2:118" ht="26">
      <c r="B1293" s="5">
        <v>0</v>
      </c>
      <c r="C1293" s="6">
        <v>2016</v>
      </c>
      <c r="D1293" s="7" t="s">
        <v>2220</v>
      </c>
      <c r="E1293" s="7" t="s">
        <v>2221</v>
      </c>
      <c r="F1293" s="8">
        <v>0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0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972</v>
      </c>
      <c r="AO1293" s="8">
        <v>2180243.6470588236</v>
      </c>
      <c r="AP1293" s="8">
        <v>0</v>
      </c>
      <c r="AQ1293" s="8">
        <v>0</v>
      </c>
      <c r="AR1293" s="8">
        <v>0</v>
      </c>
      <c r="AS1293" s="8">
        <v>0</v>
      </c>
      <c r="AT1293" s="8">
        <v>972</v>
      </c>
      <c r="AU1293" s="8">
        <v>1209787.4117647058</v>
      </c>
      <c r="AV1293" s="8">
        <v>0</v>
      </c>
      <c r="AW1293" s="8">
        <v>0</v>
      </c>
      <c r="AX1293" s="8">
        <v>0</v>
      </c>
      <c r="AY1293" s="8">
        <v>0</v>
      </c>
      <c r="AZ1293" s="8">
        <v>0</v>
      </c>
      <c r="BA1293" s="8">
        <v>0</v>
      </c>
      <c r="BB1293" s="8">
        <v>0</v>
      </c>
      <c r="BC1293" s="8">
        <v>0</v>
      </c>
      <c r="BD1293" s="8">
        <v>0</v>
      </c>
      <c r="BE1293" s="8">
        <v>0</v>
      </c>
      <c r="BF1293" s="8">
        <v>543</v>
      </c>
      <c r="BG1293" s="8">
        <v>933837.5588235294</v>
      </c>
      <c r="BH1293" s="8">
        <v>923.8</v>
      </c>
      <c r="BI1293" s="8">
        <v>228459.36274509804</v>
      </c>
      <c r="BJ1293" s="8">
        <v>637.79999999999995</v>
      </c>
      <c r="BK1293" s="8">
        <v>315836.0588235294</v>
      </c>
      <c r="BL1293" s="8">
        <v>0</v>
      </c>
      <c r="BM1293" s="8">
        <v>0</v>
      </c>
      <c r="BN1293" s="8">
        <v>0</v>
      </c>
      <c r="BO1293" s="8">
        <v>0</v>
      </c>
      <c r="BP1293" s="8">
        <v>923.8</v>
      </c>
      <c r="BQ1293" s="8">
        <v>269387.32549019606</v>
      </c>
      <c r="BR1293" s="8">
        <v>637.79999999999995</v>
      </c>
      <c r="BS1293" s="8">
        <v>262117.04117647055</v>
      </c>
      <c r="BT1293" s="8">
        <v>0</v>
      </c>
      <c r="BU1293" s="8">
        <v>0</v>
      </c>
      <c r="BV1293" s="8">
        <v>0</v>
      </c>
      <c r="BW1293" s="8">
        <v>0</v>
      </c>
      <c r="BX1293" s="8">
        <v>0</v>
      </c>
      <c r="BY1293" s="8">
        <v>0</v>
      </c>
      <c r="BZ1293" s="8">
        <v>0</v>
      </c>
      <c r="CA1293" s="8">
        <v>0</v>
      </c>
      <c r="CB1293" s="8">
        <v>0</v>
      </c>
      <c r="CC1293" s="8">
        <v>0</v>
      </c>
      <c r="CD1293" s="8">
        <v>0</v>
      </c>
      <c r="CE1293" s="8">
        <v>0</v>
      </c>
      <c r="CF1293" s="8">
        <v>0</v>
      </c>
      <c r="CG1293" s="8">
        <v>0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8">
        <v>0</v>
      </c>
      <c r="CO1293" s="8">
        <v>0</v>
      </c>
      <c r="CP1293" s="8">
        <v>0</v>
      </c>
      <c r="CQ1293" s="8">
        <v>0</v>
      </c>
      <c r="CR1293" s="8">
        <v>0</v>
      </c>
      <c r="CS1293" s="8">
        <v>0</v>
      </c>
      <c r="CT1293" s="8">
        <v>0</v>
      </c>
      <c r="CU1293" s="8">
        <v>0</v>
      </c>
      <c r="CV1293" s="8">
        <v>0</v>
      </c>
      <c r="CW1293" s="8">
        <v>0</v>
      </c>
      <c r="CX1293" s="8">
        <v>0</v>
      </c>
      <c r="CY1293" s="8">
        <v>0</v>
      </c>
      <c r="CZ1293" s="8">
        <v>0</v>
      </c>
      <c r="DA1293" s="8">
        <v>0</v>
      </c>
      <c r="DB1293" s="8">
        <v>0</v>
      </c>
      <c r="DC1293" s="8">
        <v>0</v>
      </c>
      <c r="DD1293" s="8">
        <v>0</v>
      </c>
      <c r="DE1293" s="8">
        <v>0</v>
      </c>
      <c r="DF1293" s="8">
        <v>0</v>
      </c>
      <c r="DG1293" s="8">
        <v>0</v>
      </c>
      <c r="DH1293" s="8">
        <v>0</v>
      </c>
      <c r="DI1293" s="8">
        <v>0</v>
      </c>
      <c r="DJ1293" s="8">
        <v>0</v>
      </c>
      <c r="DK1293" s="8">
        <v>0</v>
      </c>
      <c r="DL1293" s="8">
        <v>0</v>
      </c>
      <c r="DM1293" s="8">
        <v>0</v>
      </c>
      <c r="DN1293" s="8">
        <v>5399668.405882353</v>
      </c>
    </row>
    <row r="1294" spans="2:118">
      <c r="B1294" s="5">
        <v>0</v>
      </c>
      <c r="C1294" s="6">
        <v>2016</v>
      </c>
      <c r="D1294" s="7" t="s">
        <v>2220</v>
      </c>
      <c r="E1294" s="7" t="s">
        <v>2222</v>
      </c>
      <c r="F1294" s="8">
        <v>0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  <c r="AB1294" s="8">
        <v>0</v>
      </c>
      <c r="AC1294" s="8">
        <v>0</v>
      </c>
      <c r="AD1294" s="8">
        <v>0</v>
      </c>
      <c r="AE1294" s="8">
        <v>0</v>
      </c>
      <c r="AF1294" s="8">
        <v>0</v>
      </c>
      <c r="AG1294" s="8">
        <v>0</v>
      </c>
      <c r="AH1294" s="8">
        <v>0</v>
      </c>
      <c r="AI1294" s="8">
        <v>0</v>
      </c>
      <c r="AJ1294" s="8">
        <v>700</v>
      </c>
      <c r="AK1294" s="8">
        <v>2738173.5294117648</v>
      </c>
      <c r="AL1294" s="8">
        <v>0</v>
      </c>
      <c r="AM1294" s="8">
        <v>0</v>
      </c>
      <c r="AN1294" s="8">
        <v>0</v>
      </c>
      <c r="AO1294" s="8">
        <v>0</v>
      </c>
      <c r="AP1294" s="8">
        <v>0</v>
      </c>
      <c r="AQ1294" s="8">
        <v>0</v>
      </c>
      <c r="AR1294" s="8">
        <v>0</v>
      </c>
      <c r="AS1294" s="8">
        <v>0</v>
      </c>
      <c r="AT1294" s="8">
        <v>972</v>
      </c>
      <c r="AU1294" s="8">
        <v>1209787.4117647058</v>
      </c>
      <c r="AV1294" s="8">
        <v>0</v>
      </c>
      <c r="AW1294" s="8">
        <v>0</v>
      </c>
      <c r="AX1294" s="8">
        <v>0</v>
      </c>
      <c r="AY1294" s="8">
        <v>0</v>
      </c>
      <c r="AZ1294" s="8">
        <v>0</v>
      </c>
      <c r="BA1294" s="8">
        <v>0</v>
      </c>
      <c r="BB1294" s="8">
        <v>0</v>
      </c>
      <c r="BC1294" s="8">
        <v>0</v>
      </c>
      <c r="BD1294" s="8">
        <v>0</v>
      </c>
      <c r="BE1294" s="8">
        <v>0</v>
      </c>
      <c r="BF1294" s="8">
        <v>0</v>
      </c>
      <c r="BG1294" s="8">
        <v>0</v>
      </c>
      <c r="BH1294" s="8">
        <v>0</v>
      </c>
      <c r="BI1294" s="8">
        <v>0</v>
      </c>
      <c r="BJ1294" s="8">
        <v>0</v>
      </c>
      <c r="BK1294" s="8">
        <v>0</v>
      </c>
      <c r="BL1294" s="8">
        <v>0</v>
      </c>
      <c r="BM1294" s="8">
        <v>0</v>
      </c>
      <c r="BN1294" s="8">
        <v>0</v>
      </c>
      <c r="BO1294" s="8">
        <v>0</v>
      </c>
      <c r="BP1294" s="8">
        <v>0</v>
      </c>
      <c r="BQ1294" s="8">
        <v>0</v>
      </c>
      <c r="BR1294" s="8">
        <v>0</v>
      </c>
      <c r="BS1294" s="8">
        <v>0</v>
      </c>
      <c r="BT1294" s="8">
        <v>0</v>
      </c>
      <c r="BU1294" s="8">
        <v>0</v>
      </c>
      <c r="BV1294" s="8">
        <v>0</v>
      </c>
      <c r="BW1294" s="8">
        <v>0</v>
      </c>
      <c r="BX1294" s="8">
        <v>0</v>
      </c>
      <c r="BY1294" s="8">
        <v>0</v>
      </c>
      <c r="BZ1294" s="8">
        <v>0</v>
      </c>
      <c r="CA1294" s="8">
        <v>0</v>
      </c>
      <c r="CB1294" s="8">
        <v>0</v>
      </c>
      <c r="CC1294" s="8">
        <v>0</v>
      </c>
      <c r="CD1294" s="8">
        <v>1</v>
      </c>
      <c r="CE1294" s="8">
        <v>203843.48039215687</v>
      </c>
      <c r="CF1294" s="8">
        <v>904.4</v>
      </c>
      <c r="CG1294" s="8">
        <v>298283.53333333333</v>
      </c>
      <c r="CH1294" s="8">
        <v>904.4</v>
      </c>
      <c r="CI1294" s="8">
        <v>187414.73333333334</v>
      </c>
      <c r="CJ1294" s="8">
        <v>6</v>
      </c>
      <c r="CK1294" s="8">
        <v>145876.9411764706</v>
      </c>
      <c r="CL1294" s="8">
        <v>0</v>
      </c>
      <c r="CM1294" s="8">
        <v>0</v>
      </c>
      <c r="CN1294" s="8">
        <v>0</v>
      </c>
      <c r="CO1294" s="8">
        <v>0</v>
      </c>
      <c r="CP1294" s="8">
        <v>0</v>
      </c>
      <c r="CQ1294" s="8">
        <v>0</v>
      </c>
      <c r="CR1294" s="8">
        <v>0</v>
      </c>
      <c r="CS1294" s="8">
        <v>0</v>
      </c>
      <c r="CT1294" s="8">
        <v>0</v>
      </c>
      <c r="CU1294" s="8">
        <v>0</v>
      </c>
      <c r="CV1294" s="8">
        <v>0</v>
      </c>
      <c r="CW1294" s="8">
        <v>0</v>
      </c>
      <c r="CX1294" s="8">
        <v>0</v>
      </c>
      <c r="CY1294" s="8">
        <v>0</v>
      </c>
      <c r="CZ1294" s="8">
        <v>0</v>
      </c>
      <c r="DA1294" s="8">
        <v>0</v>
      </c>
      <c r="DB1294" s="8">
        <v>0</v>
      </c>
      <c r="DC1294" s="8">
        <v>0</v>
      </c>
      <c r="DD1294" s="8">
        <v>0</v>
      </c>
      <c r="DE1294" s="8">
        <v>0</v>
      </c>
      <c r="DF1294" s="8">
        <v>0</v>
      </c>
      <c r="DG1294" s="8">
        <v>0</v>
      </c>
      <c r="DH1294" s="8">
        <v>0</v>
      </c>
      <c r="DI1294" s="8">
        <v>0</v>
      </c>
      <c r="DJ1294" s="8">
        <v>0</v>
      </c>
      <c r="DK1294" s="8">
        <v>0</v>
      </c>
      <c r="DL1294" s="8">
        <v>0</v>
      </c>
      <c r="DM1294" s="8">
        <v>0</v>
      </c>
      <c r="DN1294" s="8">
        <v>4783379.6294117644</v>
      </c>
    </row>
    <row r="1295" spans="2:118">
      <c r="B1295" s="5">
        <v>0</v>
      </c>
      <c r="C1295" s="6">
        <v>2016</v>
      </c>
      <c r="D1295" s="7" t="s">
        <v>2220</v>
      </c>
      <c r="E1295" s="7" t="s">
        <v>2223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0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527</v>
      </c>
      <c r="AO1295" s="8">
        <v>1182086.8333333333</v>
      </c>
      <c r="AP1295" s="8">
        <v>0</v>
      </c>
      <c r="AQ1295" s="8">
        <v>0</v>
      </c>
      <c r="AR1295" s="8">
        <v>0</v>
      </c>
      <c r="AS1295" s="8">
        <v>0</v>
      </c>
      <c r="AT1295" s="8">
        <v>527</v>
      </c>
      <c r="AU1295" s="8">
        <v>655923.83333333326</v>
      </c>
      <c r="AV1295" s="8">
        <v>0</v>
      </c>
      <c r="AW1295" s="8">
        <v>0</v>
      </c>
      <c r="AX1295" s="8">
        <v>0</v>
      </c>
      <c r="AY1295" s="8">
        <v>0</v>
      </c>
      <c r="AZ1295" s="8">
        <v>0</v>
      </c>
      <c r="BA1295" s="8">
        <v>0</v>
      </c>
      <c r="BB1295" s="8">
        <v>0</v>
      </c>
      <c r="BC1295" s="8">
        <v>0</v>
      </c>
      <c r="BD1295" s="8">
        <v>0</v>
      </c>
      <c r="BE1295" s="8">
        <v>0</v>
      </c>
      <c r="BF1295" s="8">
        <v>439.2</v>
      </c>
      <c r="BG1295" s="8">
        <v>755324.96470588236</v>
      </c>
      <c r="BH1295" s="8">
        <v>1277.2</v>
      </c>
      <c r="BI1295" s="8">
        <v>315856.56862745102</v>
      </c>
      <c r="BJ1295" s="8">
        <v>439.2</v>
      </c>
      <c r="BK1295" s="8">
        <v>217490.11764705883</v>
      </c>
      <c r="BL1295" s="8">
        <v>0</v>
      </c>
      <c r="BM1295" s="8">
        <v>0</v>
      </c>
      <c r="BN1295" s="8">
        <v>0</v>
      </c>
      <c r="BO1295" s="8">
        <v>0</v>
      </c>
      <c r="BP1295" s="8">
        <v>1277.2</v>
      </c>
      <c r="BQ1295" s="8">
        <v>372441.53725490201</v>
      </c>
      <c r="BR1295" s="8">
        <v>439.2</v>
      </c>
      <c r="BS1295" s="8">
        <v>180498.28235294117</v>
      </c>
      <c r="BT1295" s="8">
        <v>0</v>
      </c>
      <c r="BU1295" s="8">
        <v>0</v>
      </c>
      <c r="BV1295" s="8">
        <v>0</v>
      </c>
      <c r="BW1295" s="8">
        <v>0</v>
      </c>
      <c r="BX1295" s="8">
        <v>0</v>
      </c>
      <c r="BY1295" s="8">
        <v>0</v>
      </c>
      <c r="BZ1295" s="8">
        <v>0</v>
      </c>
      <c r="CA1295" s="8">
        <v>0</v>
      </c>
      <c r="CB1295" s="8">
        <v>0</v>
      </c>
      <c r="CC1295" s="8">
        <v>0</v>
      </c>
      <c r="CD1295" s="8">
        <v>1</v>
      </c>
      <c r="CE1295" s="8">
        <v>203843.48039215687</v>
      </c>
      <c r="CF1295" s="8">
        <v>1277.2</v>
      </c>
      <c r="CG1295" s="8">
        <v>421238.09019607847</v>
      </c>
      <c r="CH1295" s="8">
        <v>1277.2</v>
      </c>
      <c r="CI1295" s="8">
        <v>264668.3960784314</v>
      </c>
      <c r="CJ1295" s="8">
        <v>8</v>
      </c>
      <c r="CK1295" s="8">
        <v>194502.58823529413</v>
      </c>
      <c r="CL1295" s="8">
        <v>0</v>
      </c>
      <c r="CM1295" s="8">
        <v>0</v>
      </c>
      <c r="CN1295" s="8">
        <v>0</v>
      </c>
      <c r="CO1295" s="8">
        <v>0</v>
      </c>
      <c r="CP1295" s="8">
        <v>0</v>
      </c>
      <c r="CQ1295" s="8">
        <v>0</v>
      </c>
      <c r="CR1295" s="8">
        <v>0</v>
      </c>
      <c r="CS1295" s="8">
        <v>0</v>
      </c>
      <c r="CT1295" s="8">
        <v>0</v>
      </c>
      <c r="CU1295" s="8">
        <v>0</v>
      </c>
      <c r="CV1295" s="8">
        <v>0</v>
      </c>
      <c r="CW1295" s="8">
        <v>0</v>
      </c>
      <c r="CX1295" s="8">
        <v>0</v>
      </c>
      <c r="CY1295" s="8">
        <v>0</v>
      </c>
      <c r="CZ1295" s="8">
        <v>0</v>
      </c>
      <c r="DA1295" s="8">
        <v>0</v>
      </c>
      <c r="DB1295" s="8">
        <v>0</v>
      </c>
      <c r="DC1295" s="8">
        <v>0</v>
      </c>
      <c r="DD1295" s="8">
        <v>0</v>
      </c>
      <c r="DE1295" s="8">
        <v>0</v>
      </c>
      <c r="DF1295" s="8">
        <v>0</v>
      </c>
      <c r="DG1295" s="8">
        <v>0</v>
      </c>
      <c r="DH1295" s="8">
        <v>0</v>
      </c>
      <c r="DI1295" s="8">
        <v>0</v>
      </c>
      <c r="DJ1295" s="8">
        <v>0</v>
      </c>
      <c r="DK1295" s="8">
        <v>0</v>
      </c>
      <c r="DL1295" s="8">
        <v>0</v>
      </c>
      <c r="DM1295" s="8">
        <v>0</v>
      </c>
      <c r="DN1295" s="8">
        <v>4763874.6921568625</v>
      </c>
    </row>
    <row r="1296" spans="2:118">
      <c r="B1296" s="5">
        <v>0</v>
      </c>
      <c r="C1296" s="6">
        <v>2016</v>
      </c>
      <c r="D1296" s="7" t="s">
        <v>2220</v>
      </c>
      <c r="E1296" s="7" t="s">
        <v>2224</v>
      </c>
      <c r="F1296" s="8">
        <v>0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Y1296" s="8">
        <v>0</v>
      </c>
      <c r="Z1296" s="8">
        <v>0</v>
      </c>
      <c r="AA1296" s="8">
        <v>0</v>
      </c>
      <c r="AB1296" s="8">
        <v>0</v>
      </c>
      <c r="AC1296" s="8">
        <v>0</v>
      </c>
      <c r="AD1296" s="8">
        <v>0</v>
      </c>
      <c r="AE1296" s="8">
        <v>0</v>
      </c>
      <c r="AF1296" s="8">
        <v>0</v>
      </c>
      <c r="AG1296" s="8">
        <v>0</v>
      </c>
      <c r="AH1296" s="8">
        <v>0</v>
      </c>
      <c r="AI1296" s="8">
        <v>0</v>
      </c>
      <c r="AJ1296" s="8">
        <v>0</v>
      </c>
      <c r="AK1296" s="8">
        <v>0</v>
      </c>
      <c r="AL1296" s="8">
        <v>0</v>
      </c>
      <c r="AM1296" s="8">
        <v>0</v>
      </c>
      <c r="AN1296" s="8">
        <v>706</v>
      </c>
      <c r="AO1296" s="8">
        <v>1583592.6078431371</v>
      </c>
      <c r="AP1296" s="8">
        <v>0</v>
      </c>
      <c r="AQ1296" s="8">
        <v>0</v>
      </c>
      <c r="AR1296" s="8">
        <v>0</v>
      </c>
      <c r="AS1296" s="8">
        <v>0</v>
      </c>
      <c r="AT1296" s="8">
        <v>706</v>
      </c>
      <c r="AU1296" s="8">
        <v>878713.90196078422</v>
      </c>
      <c r="AV1296" s="8">
        <v>0</v>
      </c>
      <c r="AW1296" s="8">
        <v>0</v>
      </c>
      <c r="AX1296" s="8">
        <v>0</v>
      </c>
      <c r="AY1296" s="8">
        <v>0</v>
      </c>
      <c r="AZ1296" s="8">
        <v>0</v>
      </c>
      <c r="BA1296" s="8">
        <v>0</v>
      </c>
      <c r="BB1296" s="8">
        <v>0</v>
      </c>
      <c r="BC1296" s="8">
        <v>0</v>
      </c>
      <c r="BD1296" s="8">
        <v>0</v>
      </c>
      <c r="BE1296" s="8">
        <v>0</v>
      </c>
      <c r="BF1296" s="8">
        <v>543</v>
      </c>
      <c r="BG1296" s="8">
        <v>933837.5588235294</v>
      </c>
      <c r="BH1296" s="8">
        <v>757.3</v>
      </c>
      <c r="BI1296" s="8">
        <v>187283.25980392157</v>
      </c>
      <c r="BJ1296" s="8">
        <v>543</v>
      </c>
      <c r="BK1296" s="8">
        <v>268891.4705882353</v>
      </c>
      <c r="BL1296" s="8">
        <v>0</v>
      </c>
      <c r="BM1296" s="8">
        <v>0</v>
      </c>
      <c r="BN1296" s="8">
        <v>0</v>
      </c>
      <c r="BO1296" s="8">
        <v>0</v>
      </c>
      <c r="BP1296" s="8">
        <v>757.3</v>
      </c>
      <c r="BQ1296" s="8">
        <v>220834.61960784314</v>
      </c>
      <c r="BR1296" s="8">
        <v>543</v>
      </c>
      <c r="BS1296" s="8">
        <v>223157.0294117647</v>
      </c>
      <c r="BT1296" s="8">
        <v>0</v>
      </c>
      <c r="BU1296" s="8">
        <v>0</v>
      </c>
      <c r="BV1296" s="8">
        <v>0</v>
      </c>
      <c r="BW1296" s="8">
        <v>0</v>
      </c>
      <c r="BX1296" s="8">
        <v>0</v>
      </c>
      <c r="BY1296" s="8">
        <v>0</v>
      </c>
      <c r="BZ1296" s="8">
        <v>0</v>
      </c>
      <c r="CA1296" s="8">
        <v>0</v>
      </c>
      <c r="CB1296" s="8">
        <v>0</v>
      </c>
      <c r="CC1296" s="8">
        <v>0</v>
      </c>
      <c r="CD1296" s="8">
        <v>0</v>
      </c>
      <c r="CE1296" s="8">
        <v>0</v>
      </c>
      <c r="CF1296" s="8">
        <v>0</v>
      </c>
      <c r="CG1296" s="8">
        <v>0</v>
      </c>
      <c r="CH1296" s="8">
        <v>0</v>
      </c>
      <c r="CI1296" s="8">
        <v>0</v>
      </c>
      <c r="CJ1296" s="8">
        <v>0</v>
      </c>
      <c r="CK1296" s="8">
        <v>0</v>
      </c>
      <c r="CL1296" s="8">
        <v>0</v>
      </c>
      <c r="CM1296" s="8">
        <v>0</v>
      </c>
      <c r="CN1296" s="8">
        <v>0</v>
      </c>
      <c r="CO1296" s="8">
        <v>0</v>
      </c>
      <c r="CP1296" s="8">
        <v>0</v>
      </c>
      <c r="CQ1296" s="8">
        <v>0</v>
      </c>
      <c r="CR1296" s="8">
        <v>0</v>
      </c>
      <c r="CS1296" s="8">
        <v>0</v>
      </c>
      <c r="CT1296" s="8">
        <v>0</v>
      </c>
      <c r="CU1296" s="8">
        <v>0</v>
      </c>
      <c r="CV1296" s="8">
        <v>0</v>
      </c>
      <c r="CW1296" s="8">
        <v>0</v>
      </c>
      <c r="CX1296" s="8">
        <v>0</v>
      </c>
      <c r="CY1296" s="8">
        <v>0</v>
      </c>
      <c r="CZ1296" s="8">
        <v>0</v>
      </c>
      <c r="DA1296" s="8">
        <v>0</v>
      </c>
      <c r="DB1296" s="8">
        <v>0</v>
      </c>
      <c r="DC1296" s="8">
        <v>0</v>
      </c>
      <c r="DD1296" s="8">
        <v>0</v>
      </c>
      <c r="DE1296" s="8">
        <v>0</v>
      </c>
      <c r="DF1296" s="8">
        <v>0</v>
      </c>
      <c r="DG1296" s="8">
        <v>0</v>
      </c>
      <c r="DH1296" s="8">
        <v>0</v>
      </c>
      <c r="DI1296" s="8">
        <v>0</v>
      </c>
      <c r="DJ1296" s="8">
        <v>0</v>
      </c>
      <c r="DK1296" s="8">
        <v>0</v>
      </c>
      <c r="DL1296" s="8">
        <v>0</v>
      </c>
      <c r="DM1296" s="8">
        <v>0</v>
      </c>
      <c r="DN1296" s="8">
        <v>4296310.448039216</v>
      </c>
    </row>
    <row r="1297" spans="2:118">
      <c r="B1297" s="5">
        <v>0</v>
      </c>
      <c r="C1297" s="6">
        <v>2016</v>
      </c>
      <c r="D1297" s="7" t="s">
        <v>2220</v>
      </c>
      <c r="E1297" s="7" t="s">
        <v>2225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0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700</v>
      </c>
      <c r="AO1297" s="8">
        <v>1570134.3137254901</v>
      </c>
      <c r="AP1297" s="8">
        <v>0</v>
      </c>
      <c r="AQ1297" s="8">
        <v>0</v>
      </c>
      <c r="AR1297" s="8">
        <v>0</v>
      </c>
      <c r="AS1297" s="8">
        <v>0</v>
      </c>
      <c r="AT1297" s="8">
        <v>700</v>
      </c>
      <c r="AU1297" s="8">
        <v>871246.07843137241</v>
      </c>
      <c r="AV1297" s="8">
        <v>0</v>
      </c>
      <c r="AW1297" s="8">
        <v>0</v>
      </c>
      <c r="AX1297" s="8">
        <v>0</v>
      </c>
      <c r="AY1297" s="8">
        <v>0</v>
      </c>
      <c r="AZ1297" s="8">
        <v>0</v>
      </c>
      <c r="BA1297" s="8">
        <v>0</v>
      </c>
      <c r="BB1297" s="8">
        <v>0</v>
      </c>
      <c r="BC1297" s="8">
        <v>0</v>
      </c>
      <c r="BD1297" s="8">
        <v>0</v>
      </c>
      <c r="BE1297" s="8">
        <v>0</v>
      </c>
      <c r="BF1297" s="8">
        <v>0</v>
      </c>
      <c r="BG1297" s="8">
        <v>0</v>
      </c>
      <c r="BH1297" s="8">
        <v>0</v>
      </c>
      <c r="BI1297" s="8">
        <v>0</v>
      </c>
      <c r="BJ1297" s="8">
        <v>0</v>
      </c>
      <c r="BK1297" s="8">
        <v>0</v>
      </c>
      <c r="BL1297" s="8">
        <v>0</v>
      </c>
      <c r="BM1297" s="8">
        <v>0</v>
      </c>
      <c r="BN1297" s="8">
        <v>0</v>
      </c>
      <c r="BO1297" s="8">
        <v>0</v>
      </c>
      <c r="BP1297" s="8">
        <v>0</v>
      </c>
      <c r="BQ1297" s="8">
        <v>0</v>
      </c>
      <c r="BR1297" s="8">
        <v>0</v>
      </c>
      <c r="BS1297" s="8">
        <v>0</v>
      </c>
      <c r="BT1297" s="8">
        <v>0</v>
      </c>
      <c r="BU1297" s="8">
        <v>0</v>
      </c>
      <c r="BV1297" s="8">
        <v>0</v>
      </c>
      <c r="BW1297" s="8">
        <v>0</v>
      </c>
      <c r="BX1297" s="8">
        <v>0</v>
      </c>
      <c r="BY1297" s="8">
        <v>0</v>
      </c>
      <c r="BZ1297" s="8">
        <v>0</v>
      </c>
      <c r="CA1297" s="8">
        <v>0</v>
      </c>
      <c r="CB1297" s="8">
        <v>0</v>
      </c>
      <c r="CC1297" s="8">
        <v>0</v>
      </c>
      <c r="CD1297" s="8">
        <v>0</v>
      </c>
      <c r="CE1297" s="8">
        <v>0</v>
      </c>
      <c r="CF1297" s="8">
        <v>0</v>
      </c>
      <c r="CG1297" s="8">
        <v>0</v>
      </c>
      <c r="CH1297" s="8">
        <v>0</v>
      </c>
      <c r="CI1297" s="8">
        <v>0</v>
      </c>
      <c r="CJ1297" s="8">
        <v>0</v>
      </c>
      <c r="CK1297" s="8">
        <v>0</v>
      </c>
      <c r="CL1297" s="8">
        <v>0</v>
      </c>
      <c r="CM1297" s="8">
        <v>0</v>
      </c>
      <c r="CN1297" s="8">
        <v>0</v>
      </c>
      <c r="CO1297" s="8">
        <v>0</v>
      </c>
      <c r="CP1297" s="8">
        <v>0</v>
      </c>
      <c r="CQ1297" s="8">
        <v>0</v>
      </c>
      <c r="CR1297" s="8">
        <v>0</v>
      </c>
      <c r="CS1297" s="8">
        <v>0</v>
      </c>
      <c r="CT1297" s="8">
        <v>0</v>
      </c>
      <c r="CU1297" s="8">
        <v>0</v>
      </c>
      <c r="CV1297" s="8">
        <v>0</v>
      </c>
      <c r="CW1297" s="8">
        <v>0</v>
      </c>
      <c r="CX1297" s="8">
        <v>0</v>
      </c>
      <c r="CY1297" s="8">
        <v>0</v>
      </c>
      <c r="CZ1297" s="8">
        <v>0</v>
      </c>
      <c r="DA1297" s="8">
        <v>0</v>
      </c>
      <c r="DB1297" s="8">
        <v>0</v>
      </c>
      <c r="DC1297" s="8">
        <v>0</v>
      </c>
      <c r="DD1297" s="8">
        <v>0</v>
      </c>
      <c r="DE1297" s="8">
        <v>0</v>
      </c>
      <c r="DF1297" s="8">
        <v>0</v>
      </c>
      <c r="DG1297" s="8">
        <v>0</v>
      </c>
      <c r="DH1297" s="8">
        <v>0</v>
      </c>
      <c r="DI1297" s="8">
        <v>0</v>
      </c>
      <c r="DJ1297" s="8">
        <v>0</v>
      </c>
      <c r="DK1297" s="8">
        <v>0</v>
      </c>
      <c r="DL1297" s="8">
        <v>0</v>
      </c>
      <c r="DM1297" s="8">
        <v>0</v>
      </c>
      <c r="DN1297" s="8">
        <v>2441380.3921568627</v>
      </c>
    </row>
    <row r="1298" spans="2:118" ht="26">
      <c r="B1298" s="5">
        <v>0</v>
      </c>
      <c r="C1298" s="6">
        <v>2016</v>
      </c>
      <c r="D1298" s="7" t="s">
        <v>2220</v>
      </c>
      <c r="E1298" s="7" t="s">
        <v>2226</v>
      </c>
      <c r="F1298" s="8">
        <v>0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  <c r="AB1298" s="8">
        <v>0</v>
      </c>
      <c r="AC1298" s="8">
        <v>0</v>
      </c>
      <c r="AD1298" s="8">
        <v>0</v>
      </c>
      <c r="AE1298" s="8">
        <v>0</v>
      </c>
      <c r="AF1298" s="8">
        <v>0</v>
      </c>
      <c r="AG1298" s="8">
        <v>0</v>
      </c>
      <c r="AH1298" s="8">
        <v>0</v>
      </c>
      <c r="AI1298" s="8">
        <v>0</v>
      </c>
      <c r="AJ1298" s="8">
        <v>0</v>
      </c>
      <c r="AK1298" s="8">
        <v>0</v>
      </c>
      <c r="AL1298" s="8">
        <v>0</v>
      </c>
      <c r="AM1298" s="8">
        <v>0</v>
      </c>
      <c r="AN1298" s="8">
        <v>316.08</v>
      </c>
      <c r="AO1298" s="8">
        <v>708982.934117647</v>
      </c>
      <c r="AP1298" s="8">
        <v>0</v>
      </c>
      <c r="AQ1298" s="8">
        <v>0</v>
      </c>
      <c r="AR1298" s="8">
        <v>0</v>
      </c>
      <c r="AS1298" s="8">
        <v>0</v>
      </c>
      <c r="AT1298" s="8">
        <v>0</v>
      </c>
      <c r="AU1298" s="8">
        <v>0</v>
      </c>
      <c r="AV1298" s="8">
        <v>0</v>
      </c>
      <c r="AW1298" s="8">
        <v>0</v>
      </c>
      <c r="AX1298" s="8">
        <v>0</v>
      </c>
      <c r="AY1298" s="8">
        <v>0</v>
      </c>
      <c r="AZ1298" s="8">
        <v>0</v>
      </c>
      <c r="BA1298" s="8">
        <v>0</v>
      </c>
      <c r="BB1298" s="8">
        <v>0</v>
      </c>
      <c r="BC1298" s="8">
        <v>0</v>
      </c>
      <c r="BD1298" s="8">
        <v>0</v>
      </c>
      <c r="BE1298" s="8">
        <v>0</v>
      </c>
      <c r="BF1298" s="8">
        <v>0</v>
      </c>
      <c r="BG1298" s="8">
        <v>0</v>
      </c>
      <c r="BH1298" s="8">
        <v>0</v>
      </c>
      <c r="BI1298" s="8">
        <v>0</v>
      </c>
      <c r="BJ1298" s="8">
        <v>0</v>
      </c>
      <c r="BK1298" s="8">
        <v>0</v>
      </c>
      <c r="BL1298" s="8">
        <v>0</v>
      </c>
      <c r="BM1298" s="8">
        <v>0</v>
      </c>
      <c r="BN1298" s="8">
        <v>0</v>
      </c>
      <c r="BO1298" s="8">
        <v>0</v>
      </c>
      <c r="BP1298" s="8">
        <v>0</v>
      </c>
      <c r="BQ1298" s="8">
        <v>0</v>
      </c>
      <c r="BR1298" s="8">
        <v>0</v>
      </c>
      <c r="BS1298" s="8">
        <v>0</v>
      </c>
      <c r="BT1298" s="8">
        <v>0</v>
      </c>
      <c r="BU1298" s="8">
        <v>0</v>
      </c>
      <c r="BV1298" s="8">
        <v>0</v>
      </c>
      <c r="BW1298" s="8">
        <v>0</v>
      </c>
      <c r="BX1298" s="8">
        <v>0</v>
      </c>
      <c r="BY1298" s="8">
        <v>0</v>
      </c>
      <c r="BZ1298" s="8">
        <v>0</v>
      </c>
      <c r="CA1298" s="8">
        <v>0</v>
      </c>
      <c r="CB1298" s="8">
        <v>0</v>
      </c>
      <c r="CC1298" s="8">
        <v>0</v>
      </c>
      <c r="CD1298" s="8">
        <v>0</v>
      </c>
      <c r="CE1298" s="8">
        <v>0</v>
      </c>
      <c r="CF1298" s="8">
        <v>0</v>
      </c>
      <c r="CG1298" s="8">
        <v>0</v>
      </c>
      <c r="CH1298" s="8">
        <v>0</v>
      </c>
      <c r="CI1298" s="8">
        <v>0</v>
      </c>
      <c r="CJ1298" s="8">
        <v>0</v>
      </c>
      <c r="CK1298" s="8">
        <v>0</v>
      </c>
      <c r="CL1298" s="8">
        <v>0</v>
      </c>
      <c r="CM1298" s="8">
        <v>0</v>
      </c>
      <c r="CN1298" s="8">
        <v>0</v>
      </c>
      <c r="CO1298" s="8">
        <v>0</v>
      </c>
      <c r="CP1298" s="8">
        <v>0</v>
      </c>
      <c r="CQ1298" s="8">
        <v>0</v>
      </c>
      <c r="CR1298" s="8">
        <v>0</v>
      </c>
      <c r="CS1298" s="8">
        <v>0</v>
      </c>
      <c r="CT1298" s="8">
        <v>0</v>
      </c>
      <c r="CU1298" s="8">
        <v>0</v>
      </c>
      <c r="CV1298" s="8">
        <v>0</v>
      </c>
      <c r="CW1298" s="8">
        <v>0</v>
      </c>
      <c r="CX1298" s="8">
        <v>0</v>
      </c>
      <c r="CY1298" s="8">
        <v>0</v>
      </c>
      <c r="CZ1298" s="8">
        <v>0</v>
      </c>
      <c r="DA1298" s="8">
        <v>0</v>
      </c>
      <c r="DB1298" s="8">
        <v>0</v>
      </c>
      <c r="DC1298" s="8">
        <v>0</v>
      </c>
      <c r="DD1298" s="8">
        <v>0</v>
      </c>
      <c r="DE1298" s="8">
        <v>0</v>
      </c>
      <c r="DF1298" s="8">
        <v>0</v>
      </c>
      <c r="DG1298" s="8">
        <v>0</v>
      </c>
      <c r="DH1298" s="8">
        <v>0</v>
      </c>
      <c r="DI1298" s="8">
        <v>0</v>
      </c>
      <c r="DJ1298" s="8">
        <v>0</v>
      </c>
      <c r="DK1298" s="8">
        <v>0</v>
      </c>
      <c r="DL1298" s="8">
        <v>0</v>
      </c>
      <c r="DM1298" s="8">
        <v>0</v>
      </c>
      <c r="DN1298" s="8">
        <v>708982.934117647</v>
      </c>
    </row>
    <row r="1299" spans="2:118" hidden="1">
      <c r="B1299" s="5">
        <v>0</v>
      </c>
      <c r="C1299" s="6">
        <v>2015</v>
      </c>
      <c r="D1299" s="7" t="s">
        <v>2220</v>
      </c>
      <c r="E1299" s="7" t="s">
        <v>2227</v>
      </c>
      <c r="F1299" s="8">
        <v>0</v>
      </c>
      <c r="G1299" s="8">
        <v>0</v>
      </c>
      <c r="H1299" s="8">
        <v>518.29999999999995</v>
      </c>
      <c r="I1299" s="8">
        <v>778146.75780392147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v>0</v>
      </c>
      <c r="AU1299" s="8">
        <v>0</v>
      </c>
      <c r="AV1299" s="8">
        <v>0</v>
      </c>
      <c r="AW1299" s="8">
        <v>0</v>
      </c>
      <c r="AX1299" s="8">
        <v>0</v>
      </c>
      <c r="AY1299" s="8">
        <v>0</v>
      </c>
      <c r="AZ1299" s="8">
        <v>0</v>
      </c>
      <c r="BA1299" s="8">
        <v>0</v>
      </c>
      <c r="BB1299" s="8">
        <v>0</v>
      </c>
      <c r="BC1299" s="8">
        <v>0</v>
      </c>
      <c r="BD1299" s="8">
        <v>0</v>
      </c>
      <c r="BE1299" s="8">
        <v>0</v>
      </c>
      <c r="BF1299" s="8">
        <v>0</v>
      </c>
      <c r="BG1299" s="8">
        <v>0</v>
      </c>
      <c r="BH1299" s="8">
        <v>0</v>
      </c>
      <c r="BI1299" s="8">
        <v>0</v>
      </c>
      <c r="BJ1299" s="8">
        <v>0</v>
      </c>
      <c r="BK1299" s="8">
        <v>0</v>
      </c>
      <c r="BL1299" s="8">
        <v>0</v>
      </c>
      <c r="BM1299" s="8">
        <v>0</v>
      </c>
      <c r="BN1299" s="8">
        <v>0</v>
      </c>
      <c r="BO1299" s="8">
        <v>0</v>
      </c>
      <c r="BP1299" s="8">
        <v>0</v>
      </c>
      <c r="BQ1299" s="8">
        <v>0</v>
      </c>
      <c r="BR1299" s="8">
        <v>0</v>
      </c>
      <c r="BS1299" s="8">
        <v>0</v>
      </c>
      <c r="BT1299" s="8">
        <v>0</v>
      </c>
      <c r="BU1299" s="8">
        <v>0</v>
      </c>
      <c r="BV1299" s="8">
        <v>0</v>
      </c>
      <c r="BW1299" s="8">
        <v>0</v>
      </c>
      <c r="BX1299" s="8">
        <v>0</v>
      </c>
      <c r="BY1299" s="8">
        <v>0</v>
      </c>
      <c r="BZ1299" s="8">
        <v>0</v>
      </c>
      <c r="CA1299" s="8">
        <v>0</v>
      </c>
      <c r="CB1299" s="8">
        <v>0</v>
      </c>
      <c r="CC1299" s="8">
        <v>0</v>
      </c>
      <c r="CD1299" s="8">
        <v>0</v>
      </c>
      <c r="CE1299" s="8">
        <v>0</v>
      </c>
      <c r="CF1299" s="8">
        <v>0</v>
      </c>
      <c r="CG1299" s="8">
        <v>0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8">
        <v>0</v>
      </c>
      <c r="CO1299" s="8">
        <v>0</v>
      </c>
      <c r="CP1299" s="8">
        <v>0</v>
      </c>
      <c r="CQ1299" s="8">
        <v>0</v>
      </c>
      <c r="CR1299" s="8">
        <v>0</v>
      </c>
      <c r="CS1299" s="8">
        <v>0</v>
      </c>
      <c r="CT1299" s="8">
        <v>0</v>
      </c>
      <c r="CU1299" s="8">
        <v>0</v>
      </c>
      <c r="CV1299" s="8">
        <v>0</v>
      </c>
      <c r="CW1299" s="8">
        <v>0</v>
      </c>
      <c r="CX1299" s="8">
        <v>0</v>
      </c>
      <c r="CY1299" s="8">
        <v>0</v>
      </c>
      <c r="CZ1299" s="8">
        <v>0</v>
      </c>
      <c r="DA1299" s="8">
        <v>0</v>
      </c>
      <c r="DB1299" s="8">
        <v>0</v>
      </c>
      <c r="DC1299" s="8">
        <v>0</v>
      </c>
      <c r="DD1299" s="8">
        <v>0</v>
      </c>
      <c r="DE1299" s="8">
        <v>0</v>
      </c>
      <c r="DF1299" s="8">
        <v>0</v>
      </c>
      <c r="DG1299" s="8">
        <v>0</v>
      </c>
      <c r="DH1299" s="8">
        <v>0</v>
      </c>
      <c r="DI1299" s="8">
        <v>0</v>
      </c>
      <c r="DJ1299" s="8">
        <v>0</v>
      </c>
      <c r="DK1299" s="8">
        <v>0</v>
      </c>
      <c r="DL1299" s="8">
        <v>0</v>
      </c>
      <c r="DM1299" s="8">
        <v>0</v>
      </c>
      <c r="DN1299" s="8">
        <v>778146.75780392147</v>
      </c>
    </row>
    <row r="1300" spans="2:118" ht="26">
      <c r="B1300" s="5">
        <v>0</v>
      </c>
      <c r="C1300" s="6">
        <v>2016</v>
      </c>
      <c r="D1300" s="7" t="s">
        <v>2220</v>
      </c>
      <c r="E1300" s="7" t="s">
        <v>2228</v>
      </c>
      <c r="F1300" s="8">
        <v>0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Y1300" s="8">
        <v>0</v>
      </c>
      <c r="Z1300" s="8">
        <v>0</v>
      </c>
      <c r="AA1300" s="8">
        <v>0</v>
      </c>
      <c r="AB1300" s="8">
        <v>0</v>
      </c>
      <c r="AC1300" s="8">
        <v>0</v>
      </c>
      <c r="AD1300" s="8">
        <v>0</v>
      </c>
      <c r="AE1300" s="8">
        <v>0</v>
      </c>
      <c r="AF1300" s="8">
        <v>0</v>
      </c>
      <c r="AG1300" s="8">
        <v>0</v>
      </c>
      <c r="AH1300" s="8">
        <v>0</v>
      </c>
      <c r="AI1300" s="8">
        <v>0</v>
      </c>
      <c r="AJ1300" s="8">
        <v>0</v>
      </c>
      <c r="AK1300" s="8">
        <v>0</v>
      </c>
      <c r="AL1300" s="8">
        <v>0</v>
      </c>
      <c r="AM1300" s="8">
        <v>0</v>
      </c>
      <c r="AN1300" s="8">
        <v>411.02</v>
      </c>
      <c r="AO1300" s="8">
        <v>921938.00803921558</v>
      </c>
      <c r="AP1300" s="8">
        <v>0</v>
      </c>
      <c r="AQ1300" s="8">
        <v>0</v>
      </c>
      <c r="AR1300" s="8">
        <v>0</v>
      </c>
      <c r="AS1300" s="8">
        <v>0</v>
      </c>
      <c r="AT1300" s="8">
        <v>64.239999999999995</v>
      </c>
      <c r="AU1300" s="8">
        <v>79955.497254901944</v>
      </c>
      <c r="AV1300" s="8">
        <v>335.12</v>
      </c>
      <c r="AW1300" s="8">
        <v>745264.16862745082</v>
      </c>
      <c r="AX1300" s="8">
        <v>0</v>
      </c>
      <c r="AY1300" s="8">
        <v>0</v>
      </c>
      <c r="AZ1300" s="8">
        <v>0</v>
      </c>
      <c r="BA1300" s="8">
        <v>0</v>
      </c>
      <c r="BB1300" s="8">
        <v>0</v>
      </c>
      <c r="BC1300" s="8">
        <v>0</v>
      </c>
      <c r="BD1300" s="8">
        <v>0</v>
      </c>
      <c r="BE1300" s="8">
        <v>0</v>
      </c>
      <c r="BF1300" s="8">
        <v>0</v>
      </c>
      <c r="BG1300" s="8">
        <v>0</v>
      </c>
      <c r="BH1300" s="8">
        <v>0</v>
      </c>
      <c r="BI1300" s="8">
        <v>0</v>
      </c>
      <c r="BJ1300" s="8">
        <v>0</v>
      </c>
      <c r="BK1300" s="8">
        <v>0</v>
      </c>
      <c r="BL1300" s="8">
        <v>0</v>
      </c>
      <c r="BM1300" s="8">
        <v>0</v>
      </c>
      <c r="BN1300" s="8">
        <v>0</v>
      </c>
      <c r="BO1300" s="8">
        <v>0</v>
      </c>
      <c r="BP1300" s="8">
        <v>0</v>
      </c>
      <c r="BQ1300" s="8">
        <v>0</v>
      </c>
      <c r="BR1300" s="8">
        <v>0</v>
      </c>
      <c r="BS1300" s="8">
        <v>0</v>
      </c>
      <c r="BT1300" s="8">
        <v>0</v>
      </c>
      <c r="BU1300" s="8">
        <v>0</v>
      </c>
      <c r="BV1300" s="8">
        <v>0</v>
      </c>
      <c r="BW1300" s="8">
        <v>0</v>
      </c>
      <c r="BX1300" s="8">
        <v>0</v>
      </c>
      <c r="BY1300" s="8">
        <v>0</v>
      </c>
      <c r="BZ1300" s="8">
        <v>0</v>
      </c>
      <c r="CA1300" s="8">
        <v>0</v>
      </c>
      <c r="CB1300" s="8">
        <v>0</v>
      </c>
      <c r="CC1300" s="8">
        <v>0</v>
      </c>
      <c r="CD1300" s="8">
        <v>0</v>
      </c>
      <c r="CE1300" s="8">
        <v>0</v>
      </c>
      <c r="CF1300" s="8">
        <v>0</v>
      </c>
      <c r="CG1300" s="8">
        <v>0</v>
      </c>
      <c r="CH1300" s="8">
        <v>0</v>
      </c>
      <c r="CI1300" s="8">
        <v>0</v>
      </c>
      <c r="CJ1300" s="8">
        <v>0</v>
      </c>
      <c r="CK1300" s="8">
        <v>0</v>
      </c>
      <c r="CL1300" s="8">
        <v>0</v>
      </c>
      <c r="CM1300" s="8">
        <v>0</v>
      </c>
      <c r="CN1300" s="8">
        <v>0</v>
      </c>
      <c r="CO1300" s="8">
        <v>0</v>
      </c>
      <c r="CP1300" s="8">
        <v>0</v>
      </c>
      <c r="CQ1300" s="8">
        <v>0</v>
      </c>
      <c r="CR1300" s="8">
        <v>0</v>
      </c>
      <c r="CS1300" s="8">
        <v>0</v>
      </c>
      <c r="CT1300" s="8">
        <v>0</v>
      </c>
      <c r="CU1300" s="8">
        <v>0</v>
      </c>
      <c r="CV1300" s="8">
        <v>0</v>
      </c>
      <c r="CW1300" s="8">
        <v>0</v>
      </c>
      <c r="CX1300" s="8">
        <v>79</v>
      </c>
      <c r="CY1300" s="8">
        <v>167581.91</v>
      </c>
      <c r="CZ1300" s="8">
        <v>0</v>
      </c>
      <c r="DA1300" s="8">
        <v>0</v>
      </c>
      <c r="DB1300" s="8">
        <v>0</v>
      </c>
      <c r="DC1300" s="8">
        <v>0</v>
      </c>
      <c r="DD1300" s="8">
        <v>0</v>
      </c>
      <c r="DE1300" s="8">
        <v>0</v>
      </c>
      <c r="DF1300" s="8">
        <v>0</v>
      </c>
      <c r="DG1300" s="8">
        <v>0</v>
      </c>
      <c r="DH1300" s="8">
        <v>0</v>
      </c>
      <c r="DI1300" s="8">
        <v>0</v>
      </c>
      <c r="DJ1300" s="8">
        <v>0</v>
      </c>
      <c r="DK1300" s="8">
        <v>0</v>
      </c>
      <c r="DL1300" s="8">
        <v>0</v>
      </c>
      <c r="DM1300" s="8">
        <v>0</v>
      </c>
      <c r="DN1300" s="8">
        <v>1914739.5839215685</v>
      </c>
    </row>
    <row r="1301" spans="2:118">
      <c r="B1301" s="5">
        <v>0</v>
      </c>
      <c r="C1301" s="6">
        <v>2016</v>
      </c>
      <c r="D1301" s="7" t="s">
        <v>2220</v>
      </c>
      <c r="E1301" s="7" t="s">
        <v>2229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0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654.6</v>
      </c>
      <c r="AO1301" s="8">
        <v>1468299.888235294</v>
      </c>
      <c r="AP1301" s="8">
        <v>0</v>
      </c>
      <c r="AQ1301" s="8">
        <v>0</v>
      </c>
      <c r="AR1301" s="8">
        <v>0</v>
      </c>
      <c r="AS1301" s="8">
        <v>0</v>
      </c>
      <c r="AT1301" s="8">
        <v>0</v>
      </c>
      <c r="AU1301" s="8">
        <v>0</v>
      </c>
      <c r="AV1301" s="8">
        <v>0</v>
      </c>
      <c r="AW1301" s="8">
        <v>0</v>
      </c>
      <c r="AX1301" s="8">
        <v>0</v>
      </c>
      <c r="AY1301" s="8">
        <v>0</v>
      </c>
      <c r="AZ1301" s="8">
        <v>0</v>
      </c>
      <c r="BA1301" s="8">
        <v>0</v>
      </c>
      <c r="BB1301" s="8">
        <v>0</v>
      </c>
      <c r="BC1301" s="8">
        <v>0</v>
      </c>
      <c r="BD1301" s="8">
        <v>0</v>
      </c>
      <c r="BE1301" s="8">
        <v>0</v>
      </c>
      <c r="BF1301" s="8">
        <v>0</v>
      </c>
      <c r="BG1301" s="8">
        <v>0</v>
      </c>
      <c r="BH1301" s="8">
        <v>0</v>
      </c>
      <c r="BI1301" s="8">
        <v>0</v>
      </c>
      <c r="BJ1301" s="8">
        <v>0</v>
      </c>
      <c r="BK1301" s="8">
        <v>0</v>
      </c>
      <c r="BL1301" s="8">
        <v>0</v>
      </c>
      <c r="BM1301" s="8">
        <v>0</v>
      </c>
      <c r="BN1301" s="8">
        <v>0</v>
      </c>
      <c r="BO1301" s="8">
        <v>0</v>
      </c>
      <c r="BP1301" s="8">
        <v>0</v>
      </c>
      <c r="BQ1301" s="8">
        <v>0</v>
      </c>
      <c r="BR1301" s="8">
        <v>0</v>
      </c>
      <c r="BS1301" s="8">
        <v>0</v>
      </c>
      <c r="BT1301" s="8">
        <v>0</v>
      </c>
      <c r="BU1301" s="8">
        <v>0</v>
      </c>
      <c r="BV1301" s="8">
        <v>0</v>
      </c>
      <c r="BW1301" s="8">
        <v>0</v>
      </c>
      <c r="BX1301" s="8">
        <v>0</v>
      </c>
      <c r="BY1301" s="8">
        <v>0</v>
      </c>
      <c r="BZ1301" s="8">
        <v>0</v>
      </c>
      <c r="CA1301" s="8">
        <v>0</v>
      </c>
      <c r="CB1301" s="8">
        <v>0</v>
      </c>
      <c r="CC1301" s="8">
        <v>0</v>
      </c>
      <c r="CD1301" s="8">
        <v>0</v>
      </c>
      <c r="CE1301" s="8">
        <v>0</v>
      </c>
      <c r="CF1301" s="8">
        <v>0</v>
      </c>
      <c r="CG1301" s="8">
        <v>0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8">
        <v>0</v>
      </c>
      <c r="CO1301" s="8">
        <v>0</v>
      </c>
      <c r="CP1301" s="8">
        <v>0</v>
      </c>
      <c r="CQ1301" s="8">
        <v>0</v>
      </c>
      <c r="CR1301" s="8">
        <v>0</v>
      </c>
      <c r="CS1301" s="8">
        <v>0</v>
      </c>
      <c r="CT1301" s="8">
        <v>0</v>
      </c>
      <c r="CU1301" s="8">
        <v>0</v>
      </c>
      <c r="CV1301" s="8">
        <v>0</v>
      </c>
      <c r="CW1301" s="8">
        <v>0</v>
      </c>
      <c r="CX1301" s="8">
        <v>0</v>
      </c>
      <c r="CY1301" s="8">
        <v>0</v>
      </c>
      <c r="CZ1301" s="8">
        <v>0</v>
      </c>
      <c r="DA1301" s="8">
        <v>0</v>
      </c>
      <c r="DB1301" s="8">
        <v>0</v>
      </c>
      <c r="DC1301" s="8">
        <v>0</v>
      </c>
      <c r="DD1301" s="8">
        <v>0</v>
      </c>
      <c r="DE1301" s="8">
        <v>0</v>
      </c>
      <c r="DF1301" s="8">
        <v>0</v>
      </c>
      <c r="DG1301" s="8">
        <v>0</v>
      </c>
      <c r="DH1301" s="8">
        <v>0</v>
      </c>
      <c r="DI1301" s="8">
        <v>0</v>
      </c>
      <c r="DJ1301" s="8">
        <v>0</v>
      </c>
      <c r="DK1301" s="8">
        <v>0</v>
      </c>
      <c r="DL1301" s="8">
        <v>0</v>
      </c>
      <c r="DM1301" s="8">
        <v>0</v>
      </c>
      <c r="DN1301" s="8">
        <v>1468299.888235294</v>
      </c>
    </row>
    <row r="1302" spans="2:118">
      <c r="B1302" s="5">
        <v>0</v>
      </c>
      <c r="C1302" s="6">
        <v>2016</v>
      </c>
      <c r="D1302" s="7" t="s">
        <v>2220</v>
      </c>
      <c r="E1302" s="7" t="s">
        <v>2230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  <c r="AB1302" s="8">
        <v>0</v>
      </c>
      <c r="AC1302" s="8">
        <v>0</v>
      </c>
      <c r="AD1302" s="8">
        <v>0</v>
      </c>
      <c r="AE1302" s="8">
        <v>0</v>
      </c>
      <c r="AF1302" s="8">
        <v>0</v>
      </c>
      <c r="AG1302" s="8">
        <v>0</v>
      </c>
      <c r="AH1302" s="8">
        <v>0</v>
      </c>
      <c r="AI1302" s="8">
        <v>0</v>
      </c>
      <c r="AJ1302" s="8">
        <v>0</v>
      </c>
      <c r="AK1302" s="8">
        <v>0</v>
      </c>
      <c r="AL1302" s="8">
        <v>0</v>
      </c>
      <c r="AM1302" s="8">
        <v>0</v>
      </c>
      <c r="AN1302" s="8">
        <v>856</v>
      </c>
      <c r="AO1302" s="8">
        <v>1920049.9607843137</v>
      </c>
      <c r="AP1302" s="8">
        <v>0</v>
      </c>
      <c r="AQ1302" s="8">
        <v>0</v>
      </c>
      <c r="AR1302" s="8">
        <v>0</v>
      </c>
      <c r="AS1302" s="8">
        <v>0</v>
      </c>
      <c r="AT1302" s="8">
        <v>0</v>
      </c>
      <c r="AU1302" s="8">
        <v>0</v>
      </c>
      <c r="AV1302" s="8">
        <v>0</v>
      </c>
      <c r="AW1302" s="8">
        <v>0</v>
      </c>
      <c r="AX1302" s="8">
        <v>0</v>
      </c>
      <c r="AY1302" s="8">
        <v>0</v>
      </c>
      <c r="AZ1302" s="8">
        <v>0</v>
      </c>
      <c r="BA1302" s="8">
        <v>0</v>
      </c>
      <c r="BB1302" s="8">
        <v>0</v>
      </c>
      <c r="BC1302" s="8">
        <v>0</v>
      </c>
      <c r="BD1302" s="8">
        <v>0</v>
      </c>
      <c r="BE1302" s="8">
        <v>0</v>
      </c>
      <c r="BF1302" s="8">
        <v>0</v>
      </c>
      <c r="BG1302" s="8">
        <v>0</v>
      </c>
      <c r="BH1302" s="8">
        <v>0</v>
      </c>
      <c r="BI1302" s="8">
        <v>0</v>
      </c>
      <c r="BJ1302" s="8">
        <v>0</v>
      </c>
      <c r="BK1302" s="8">
        <v>0</v>
      </c>
      <c r="BL1302" s="8">
        <v>0</v>
      </c>
      <c r="BM1302" s="8">
        <v>0</v>
      </c>
      <c r="BN1302" s="8">
        <v>0</v>
      </c>
      <c r="BO1302" s="8">
        <v>0</v>
      </c>
      <c r="BP1302" s="8">
        <v>0</v>
      </c>
      <c r="BQ1302" s="8">
        <v>0</v>
      </c>
      <c r="BR1302" s="8">
        <v>0</v>
      </c>
      <c r="BS1302" s="8">
        <v>0</v>
      </c>
      <c r="BT1302" s="8">
        <v>0</v>
      </c>
      <c r="BU1302" s="8">
        <v>0</v>
      </c>
      <c r="BV1302" s="8">
        <v>0</v>
      </c>
      <c r="BW1302" s="8">
        <v>0</v>
      </c>
      <c r="BX1302" s="8">
        <v>0</v>
      </c>
      <c r="BY1302" s="8">
        <v>0</v>
      </c>
      <c r="BZ1302" s="8">
        <v>0</v>
      </c>
      <c r="CA1302" s="8">
        <v>0</v>
      </c>
      <c r="CB1302" s="8">
        <v>0</v>
      </c>
      <c r="CC1302" s="8">
        <v>0</v>
      </c>
      <c r="CD1302" s="8">
        <v>0</v>
      </c>
      <c r="CE1302" s="8">
        <v>0</v>
      </c>
      <c r="CF1302" s="8">
        <v>0</v>
      </c>
      <c r="CG1302" s="8">
        <v>0</v>
      </c>
      <c r="CH1302" s="8">
        <v>0</v>
      </c>
      <c r="CI1302" s="8">
        <v>0</v>
      </c>
      <c r="CJ1302" s="8">
        <v>0</v>
      </c>
      <c r="CK1302" s="8">
        <v>0</v>
      </c>
      <c r="CL1302" s="8">
        <v>0</v>
      </c>
      <c r="CM1302" s="8">
        <v>0</v>
      </c>
      <c r="CN1302" s="8">
        <v>0</v>
      </c>
      <c r="CO1302" s="8">
        <v>0</v>
      </c>
      <c r="CP1302" s="8">
        <v>0</v>
      </c>
      <c r="CQ1302" s="8">
        <v>0</v>
      </c>
      <c r="CR1302" s="8">
        <v>0</v>
      </c>
      <c r="CS1302" s="8">
        <v>0</v>
      </c>
      <c r="CT1302" s="8">
        <v>0</v>
      </c>
      <c r="CU1302" s="8">
        <v>0</v>
      </c>
      <c r="CV1302" s="8">
        <v>0</v>
      </c>
      <c r="CW1302" s="8">
        <v>0</v>
      </c>
      <c r="CX1302" s="8">
        <v>0</v>
      </c>
      <c r="CY1302" s="8">
        <v>0</v>
      </c>
      <c r="CZ1302" s="8">
        <v>0</v>
      </c>
      <c r="DA1302" s="8">
        <v>0</v>
      </c>
      <c r="DB1302" s="8">
        <v>0</v>
      </c>
      <c r="DC1302" s="8">
        <v>0</v>
      </c>
      <c r="DD1302" s="8">
        <v>0</v>
      </c>
      <c r="DE1302" s="8">
        <v>0</v>
      </c>
      <c r="DF1302" s="8">
        <v>0</v>
      </c>
      <c r="DG1302" s="8">
        <v>0</v>
      </c>
      <c r="DH1302" s="8">
        <v>0</v>
      </c>
      <c r="DI1302" s="8">
        <v>0</v>
      </c>
      <c r="DJ1302" s="8">
        <v>0</v>
      </c>
      <c r="DK1302" s="8">
        <v>0</v>
      </c>
      <c r="DL1302" s="8">
        <v>0</v>
      </c>
      <c r="DM1302" s="8">
        <v>0</v>
      </c>
      <c r="DN1302" s="8">
        <v>1920049.9607843137</v>
      </c>
    </row>
    <row r="1303" spans="2:118" ht="26">
      <c r="B1303" s="5">
        <v>0</v>
      </c>
      <c r="C1303" s="6">
        <v>2016</v>
      </c>
      <c r="D1303" s="7" t="s">
        <v>2220</v>
      </c>
      <c r="E1303" s="7" t="s">
        <v>2231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538</v>
      </c>
      <c r="AO1303" s="8">
        <v>1206760.3725490195</v>
      </c>
      <c r="AP1303" s="8">
        <v>0</v>
      </c>
      <c r="AQ1303" s="8">
        <v>0</v>
      </c>
      <c r="AR1303" s="8">
        <v>0</v>
      </c>
      <c r="AS1303" s="8">
        <v>0</v>
      </c>
      <c r="AT1303" s="8">
        <v>130</v>
      </c>
      <c r="AU1303" s="8">
        <v>161802.84313725488</v>
      </c>
      <c r="AV1303" s="8">
        <v>0</v>
      </c>
      <c r="AW1303" s="8">
        <v>0</v>
      </c>
      <c r="AX1303" s="8">
        <v>0</v>
      </c>
      <c r="AY1303" s="8">
        <v>0</v>
      </c>
      <c r="AZ1303" s="8">
        <v>0</v>
      </c>
      <c r="BA1303" s="8">
        <v>0</v>
      </c>
      <c r="BB1303" s="8">
        <v>0</v>
      </c>
      <c r="BC1303" s="8">
        <v>0</v>
      </c>
      <c r="BD1303" s="8">
        <v>0</v>
      </c>
      <c r="BE1303" s="8">
        <v>0</v>
      </c>
      <c r="BF1303" s="8">
        <v>0</v>
      </c>
      <c r="BG1303" s="8">
        <v>0</v>
      </c>
      <c r="BH1303" s="8">
        <v>0</v>
      </c>
      <c r="BI1303" s="8">
        <v>0</v>
      </c>
      <c r="BJ1303" s="8">
        <v>0</v>
      </c>
      <c r="BK1303" s="8">
        <v>0</v>
      </c>
      <c r="BL1303" s="8">
        <v>0</v>
      </c>
      <c r="BM1303" s="8">
        <v>0</v>
      </c>
      <c r="BN1303" s="8">
        <v>0</v>
      </c>
      <c r="BO1303" s="8">
        <v>0</v>
      </c>
      <c r="BP1303" s="8">
        <v>0</v>
      </c>
      <c r="BQ1303" s="8">
        <v>0</v>
      </c>
      <c r="BR1303" s="8">
        <v>0</v>
      </c>
      <c r="BS1303" s="8">
        <v>0</v>
      </c>
      <c r="BT1303" s="8">
        <v>0</v>
      </c>
      <c r="BU1303" s="8">
        <v>0</v>
      </c>
      <c r="BV1303" s="8">
        <v>0</v>
      </c>
      <c r="BW1303" s="8">
        <v>0</v>
      </c>
      <c r="BX1303" s="8">
        <v>0</v>
      </c>
      <c r="BY1303" s="8">
        <v>0</v>
      </c>
      <c r="BZ1303" s="8">
        <v>0</v>
      </c>
      <c r="CA1303" s="8">
        <v>0</v>
      </c>
      <c r="CB1303" s="8">
        <v>0</v>
      </c>
      <c r="CC1303" s="8">
        <v>0</v>
      </c>
      <c r="CD1303" s="8">
        <v>0</v>
      </c>
      <c r="CE1303" s="8">
        <v>0</v>
      </c>
      <c r="CF1303" s="8">
        <v>0</v>
      </c>
      <c r="CG1303" s="8">
        <v>0</v>
      </c>
      <c r="CH1303" s="8">
        <v>0</v>
      </c>
      <c r="CI1303" s="8">
        <v>0</v>
      </c>
      <c r="CJ1303" s="8">
        <v>0</v>
      </c>
      <c r="CK1303" s="8">
        <v>0</v>
      </c>
      <c r="CL1303" s="8">
        <v>0</v>
      </c>
      <c r="CM1303" s="8">
        <v>0</v>
      </c>
      <c r="CN1303" s="8">
        <v>0</v>
      </c>
      <c r="CO1303" s="8">
        <v>0</v>
      </c>
      <c r="CP1303" s="8">
        <v>0</v>
      </c>
      <c r="CQ1303" s="8">
        <v>0</v>
      </c>
      <c r="CR1303" s="8">
        <v>0</v>
      </c>
      <c r="CS1303" s="8">
        <v>0</v>
      </c>
      <c r="CT1303" s="8">
        <v>0</v>
      </c>
      <c r="CU1303" s="8">
        <v>0</v>
      </c>
      <c r="CV1303" s="8">
        <v>0</v>
      </c>
      <c r="CW1303" s="8">
        <v>0</v>
      </c>
      <c r="CX1303" s="8">
        <v>0</v>
      </c>
      <c r="CY1303" s="8">
        <v>0</v>
      </c>
      <c r="CZ1303" s="8">
        <v>0</v>
      </c>
      <c r="DA1303" s="8">
        <v>0</v>
      </c>
      <c r="DB1303" s="8">
        <v>0</v>
      </c>
      <c r="DC1303" s="8">
        <v>0</v>
      </c>
      <c r="DD1303" s="8">
        <v>0</v>
      </c>
      <c r="DE1303" s="8">
        <v>0</v>
      </c>
      <c r="DF1303" s="8">
        <v>0</v>
      </c>
      <c r="DG1303" s="8">
        <v>0</v>
      </c>
      <c r="DH1303" s="8">
        <v>0</v>
      </c>
      <c r="DI1303" s="8">
        <v>0</v>
      </c>
      <c r="DJ1303" s="8">
        <v>0</v>
      </c>
      <c r="DK1303" s="8">
        <v>0</v>
      </c>
      <c r="DL1303" s="8">
        <v>0</v>
      </c>
      <c r="DM1303" s="8">
        <v>0</v>
      </c>
      <c r="DN1303" s="8">
        <v>1368563.2156862745</v>
      </c>
    </row>
    <row r="1304" spans="2:118" ht="26">
      <c r="B1304" s="5">
        <v>0</v>
      </c>
      <c r="C1304" s="6">
        <v>2016</v>
      </c>
      <c r="D1304" s="7" t="s">
        <v>2220</v>
      </c>
      <c r="E1304" s="7" t="s">
        <v>2232</v>
      </c>
      <c r="F1304" s="8">
        <v>0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8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  <c r="AB1304" s="8">
        <v>0</v>
      </c>
      <c r="AC1304" s="8">
        <v>0</v>
      </c>
      <c r="AD1304" s="8">
        <v>0</v>
      </c>
      <c r="AE1304" s="8">
        <v>0</v>
      </c>
      <c r="AF1304" s="8">
        <v>0</v>
      </c>
      <c r="AG1304" s="8">
        <v>0</v>
      </c>
      <c r="AH1304" s="8">
        <v>0</v>
      </c>
      <c r="AI1304" s="8">
        <v>0</v>
      </c>
      <c r="AJ1304" s="8">
        <v>0</v>
      </c>
      <c r="AK1304" s="8">
        <v>0</v>
      </c>
      <c r="AL1304" s="8">
        <v>0</v>
      </c>
      <c r="AM1304" s="8">
        <v>0</v>
      </c>
      <c r="AN1304" s="8">
        <v>553</v>
      </c>
      <c r="AO1304" s="8">
        <v>1240406.1078431373</v>
      </c>
      <c r="AP1304" s="8">
        <v>0</v>
      </c>
      <c r="AQ1304" s="8">
        <v>0</v>
      </c>
      <c r="AR1304" s="8">
        <v>0</v>
      </c>
      <c r="AS1304" s="8">
        <v>0</v>
      </c>
      <c r="AT1304" s="8">
        <v>130</v>
      </c>
      <c r="AU1304" s="8">
        <v>161802.84313725488</v>
      </c>
      <c r="AV1304" s="8">
        <v>0</v>
      </c>
      <c r="AW1304" s="8">
        <v>0</v>
      </c>
      <c r="AX1304" s="8">
        <v>0</v>
      </c>
      <c r="AY1304" s="8">
        <v>0</v>
      </c>
      <c r="AZ1304" s="8">
        <v>0</v>
      </c>
      <c r="BA1304" s="8">
        <v>0</v>
      </c>
      <c r="BB1304" s="8">
        <v>0</v>
      </c>
      <c r="BC1304" s="8">
        <v>0</v>
      </c>
      <c r="BD1304" s="8">
        <v>0</v>
      </c>
      <c r="BE1304" s="8">
        <v>0</v>
      </c>
      <c r="BF1304" s="8">
        <v>0</v>
      </c>
      <c r="BG1304" s="8">
        <v>0</v>
      </c>
      <c r="BH1304" s="8">
        <v>0</v>
      </c>
      <c r="BI1304" s="8">
        <v>0</v>
      </c>
      <c r="BJ1304" s="8">
        <v>0</v>
      </c>
      <c r="BK1304" s="8">
        <v>0</v>
      </c>
      <c r="BL1304" s="8">
        <v>0</v>
      </c>
      <c r="BM1304" s="8">
        <v>0</v>
      </c>
      <c r="BN1304" s="8">
        <v>0</v>
      </c>
      <c r="BO1304" s="8">
        <v>0</v>
      </c>
      <c r="BP1304" s="8">
        <v>0</v>
      </c>
      <c r="BQ1304" s="8">
        <v>0</v>
      </c>
      <c r="BR1304" s="8">
        <v>0</v>
      </c>
      <c r="BS1304" s="8">
        <v>0</v>
      </c>
      <c r="BT1304" s="8">
        <v>0</v>
      </c>
      <c r="BU1304" s="8">
        <v>0</v>
      </c>
      <c r="BV1304" s="8">
        <v>0</v>
      </c>
      <c r="BW1304" s="8">
        <v>0</v>
      </c>
      <c r="BX1304" s="8">
        <v>0</v>
      </c>
      <c r="BY1304" s="8">
        <v>0</v>
      </c>
      <c r="BZ1304" s="8">
        <v>0</v>
      </c>
      <c r="CA1304" s="8">
        <v>0</v>
      </c>
      <c r="CB1304" s="8">
        <v>0</v>
      </c>
      <c r="CC1304" s="8">
        <v>0</v>
      </c>
      <c r="CD1304" s="8">
        <v>0</v>
      </c>
      <c r="CE1304" s="8">
        <v>0</v>
      </c>
      <c r="CF1304" s="8">
        <v>0</v>
      </c>
      <c r="CG1304" s="8">
        <v>0</v>
      </c>
      <c r="CH1304" s="8">
        <v>0</v>
      </c>
      <c r="CI1304" s="8">
        <v>0</v>
      </c>
      <c r="CJ1304" s="8">
        <v>0</v>
      </c>
      <c r="CK1304" s="8">
        <v>0</v>
      </c>
      <c r="CL1304" s="8">
        <v>0</v>
      </c>
      <c r="CM1304" s="8">
        <v>0</v>
      </c>
      <c r="CN1304" s="8">
        <v>0</v>
      </c>
      <c r="CO1304" s="8">
        <v>0</v>
      </c>
      <c r="CP1304" s="8">
        <v>0</v>
      </c>
      <c r="CQ1304" s="8">
        <v>0</v>
      </c>
      <c r="CR1304" s="8">
        <v>0</v>
      </c>
      <c r="CS1304" s="8">
        <v>0</v>
      </c>
      <c r="CT1304" s="8">
        <v>0</v>
      </c>
      <c r="CU1304" s="8">
        <v>0</v>
      </c>
      <c r="CV1304" s="8">
        <v>0</v>
      </c>
      <c r="CW1304" s="8">
        <v>0</v>
      </c>
      <c r="CX1304" s="8">
        <v>0</v>
      </c>
      <c r="CY1304" s="8">
        <v>0</v>
      </c>
      <c r="CZ1304" s="8">
        <v>0</v>
      </c>
      <c r="DA1304" s="8">
        <v>0</v>
      </c>
      <c r="DB1304" s="8">
        <v>0</v>
      </c>
      <c r="DC1304" s="8">
        <v>0</v>
      </c>
      <c r="DD1304" s="8">
        <v>0</v>
      </c>
      <c r="DE1304" s="8">
        <v>0</v>
      </c>
      <c r="DF1304" s="8">
        <v>0</v>
      </c>
      <c r="DG1304" s="8">
        <v>0</v>
      </c>
      <c r="DH1304" s="8">
        <v>0</v>
      </c>
      <c r="DI1304" s="8">
        <v>0</v>
      </c>
      <c r="DJ1304" s="8">
        <v>0</v>
      </c>
      <c r="DK1304" s="8">
        <v>0</v>
      </c>
      <c r="DL1304" s="8">
        <v>0</v>
      </c>
      <c r="DM1304" s="8">
        <v>0</v>
      </c>
      <c r="DN1304" s="8">
        <v>1402208.9509803923</v>
      </c>
    </row>
    <row r="1305" spans="2:118" ht="26">
      <c r="B1305" s="5">
        <v>0</v>
      </c>
      <c r="C1305" s="6">
        <v>2016</v>
      </c>
      <c r="D1305" s="7" t="s">
        <v>2220</v>
      </c>
      <c r="E1305" s="7" t="s">
        <v>2233</v>
      </c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519</v>
      </c>
      <c r="AO1305" s="8">
        <v>1164142.4411764706</v>
      </c>
      <c r="AP1305" s="8">
        <v>0</v>
      </c>
      <c r="AQ1305" s="8">
        <v>0</v>
      </c>
      <c r="AR1305" s="8">
        <v>0</v>
      </c>
      <c r="AS1305" s="8">
        <v>0</v>
      </c>
      <c r="AT1305" s="8">
        <v>130</v>
      </c>
      <c r="AU1305" s="8">
        <v>161802.84313725488</v>
      </c>
      <c r="AV1305" s="8">
        <v>0</v>
      </c>
      <c r="AW1305" s="8">
        <v>0</v>
      </c>
      <c r="AX1305" s="8">
        <v>0</v>
      </c>
      <c r="AY1305" s="8">
        <v>0</v>
      </c>
      <c r="AZ1305" s="8">
        <v>0</v>
      </c>
      <c r="BA1305" s="8">
        <v>0</v>
      </c>
      <c r="BB1305" s="8">
        <v>0</v>
      </c>
      <c r="BC1305" s="8">
        <v>0</v>
      </c>
      <c r="BD1305" s="8">
        <v>0</v>
      </c>
      <c r="BE1305" s="8">
        <v>0</v>
      </c>
      <c r="BF1305" s="8">
        <v>0</v>
      </c>
      <c r="BG1305" s="8">
        <v>0</v>
      </c>
      <c r="BH1305" s="8">
        <v>0</v>
      </c>
      <c r="BI1305" s="8">
        <v>0</v>
      </c>
      <c r="BJ1305" s="8">
        <v>0</v>
      </c>
      <c r="BK1305" s="8">
        <v>0</v>
      </c>
      <c r="BL1305" s="8">
        <v>0</v>
      </c>
      <c r="BM1305" s="8">
        <v>0</v>
      </c>
      <c r="BN1305" s="8">
        <v>0</v>
      </c>
      <c r="BO1305" s="8">
        <v>0</v>
      </c>
      <c r="BP1305" s="8">
        <v>0</v>
      </c>
      <c r="BQ1305" s="8">
        <v>0</v>
      </c>
      <c r="BR1305" s="8">
        <v>0</v>
      </c>
      <c r="BS1305" s="8">
        <v>0</v>
      </c>
      <c r="BT1305" s="8">
        <v>0</v>
      </c>
      <c r="BU1305" s="8">
        <v>0</v>
      </c>
      <c r="BV1305" s="8">
        <v>0</v>
      </c>
      <c r="BW1305" s="8">
        <v>0</v>
      </c>
      <c r="BX1305" s="8">
        <v>0</v>
      </c>
      <c r="BY1305" s="8">
        <v>0</v>
      </c>
      <c r="BZ1305" s="8">
        <v>0</v>
      </c>
      <c r="CA1305" s="8">
        <v>0</v>
      </c>
      <c r="CB1305" s="8">
        <v>0</v>
      </c>
      <c r="CC1305" s="8">
        <v>0</v>
      </c>
      <c r="CD1305" s="8">
        <v>0</v>
      </c>
      <c r="CE1305" s="8">
        <v>0</v>
      </c>
      <c r="CF1305" s="8">
        <v>0</v>
      </c>
      <c r="CG1305" s="8">
        <v>0</v>
      </c>
      <c r="CH1305" s="8">
        <v>0</v>
      </c>
      <c r="CI1305" s="8">
        <v>0</v>
      </c>
      <c r="CJ1305" s="8">
        <v>0</v>
      </c>
      <c r="CK1305" s="8">
        <v>0</v>
      </c>
      <c r="CL1305" s="8">
        <v>0</v>
      </c>
      <c r="CM1305" s="8">
        <v>0</v>
      </c>
      <c r="CN1305" s="8">
        <v>0</v>
      </c>
      <c r="CO1305" s="8">
        <v>0</v>
      </c>
      <c r="CP1305" s="8">
        <v>0</v>
      </c>
      <c r="CQ1305" s="8">
        <v>0</v>
      </c>
      <c r="CR1305" s="8">
        <v>0</v>
      </c>
      <c r="CS1305" s="8">
        <v>0</v>
      </c>
      <c r="CT1305" s="8">
        <v>0</v>
      </c>
      <c r="CU1305" s="8">
        <v>0</v>
      </c>
      <c r="CV1305" s="8">
        <v>0</v>
      </c>
      <c r="CW1305" s="8">
        <v>0</v>
      </c>
      <c r="CX1305" s="8">
        <v>0</v>
      </c>
      <c r="CY1305" s="8">
        <v>0</v>
      </c>
      <c r="CZ1305" s="8">
        <v>0</v>
      </c>
      <c r="DA1305" s="8">
        <v>0</v>
      </c>
      <c r="DB1305" s="8">
        <v>0</v>
      </c>
      <c r="DC1305" s="8">
        <v>0</v>
      </c>
      <c r="DD1305" s="8">
        <v>0</v>
      </c>
      <c r="DE1305" s="8">
        <v>0</v>
      </c>
      <c r="DF1305" s="8">
        <v>0</v>
      </c>
      <c r="DG1305" s="8">
        <v>0</v>
      </c>
      <c r="DH1305" s="8">
        <v>0</v>
      </c>
      <c r="DI1305" s="8">
        <v>0</v>
      </c>
      <c r="DJ1305" s="8">
        <v>0</v>
      </c>
      <c r="DK1305" s="8">
        <v>0</v>
      </c>
      <c r="DL1305" s="8">
        <v>0</v>
      </c>
      <c r="DM1305" s="8">
        <v>0</v>
      </c>
      <c r="DN1305" s="8">
        <v>1325945.2843137255</v>
      </c>
    </row>
    <row r="1306" spans="2:118">
      <c r="B1306" s="5">
        <v>0</v>
      </c>
      <c r="C1306" s="6">
        <v>2016</v>
      </c>
      <c r="D1306" s="7" t="s">
        <v>2220</v>
      </c>
      <c r="E1306" s="7" t="s">
        <v>2234</v>
      </c>
      <c r="F1306" s="8">
        <v>0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0</v>
      </c>
      <c r="AB1306" s="8">
        <v>0</v>
      </c>
      <c r="AC1306" s="8">
        <v>0</v>
      </c>
      <c r="AD1306" s="8">
        <v>0</v>
      </c>
      <c r="AE1306" s="8">
        <v>0</v>
      </c>
      <c r="AF1306" s="8">
        <v>0</v>
      </c>
      <c r="AG1306" s="8">
        <v>0</v>
      </c>
      <c r="AH1306" s="8">
        <v>0</v>
      </c>
      <c r="AI1306" s="8">
        <v>0</v>
      </c>
      <c r="AJ1306" s="8">
        <v>606.6</v>
      </c>
      <c r="AK1306" s="8">
        <v>2372822.9470588234</v>
      </c>
      <c r="AL1306" s="8">
        <v>0</v>
      </c>
      <c r="AM1306" s="8">
        <v>0</v>
      </c>
      <c r="AN1306" s="8">
        <v>0</v>
      </c>
      <c r="AO1306" s="8">
        <v>0</v>
      </c>
      <c r="AP1306" s="8">
        <v>0</v>
      </c>
      <c r="AQ1306" s="8">
        <v>0</v>
      </c>
      <c r="AR1306" s="8">
        <v>0</v>
      </c>
      <c r="AS1306" s="8">
        <v>0</v>
      </c>
      <c r="AT1306" s="8">
        <v>0</v>
      </c>
      <c r="AU1306" s="8">
        <v>0</v>
      </c>
      <c r="AV1306" s="8">
        <v>0</v>
      </c>
      <c r="AW1306" s="8">
        <v>0</v>
      </c>
      <c r="AX1306" s="8">
        <v>0</v>
      </c>
      <c r="AY1306" s="8">
        <v>0</v>
      </c>
      <c r="AZ1306" s="8">
        <v>0</v>
      </c>
      <c r="BA1306" s="8">
        <v>0</v>
      </c>
      <c r="BB1306" s="8">
        <v>0</v>
      </c>
      <c r="BC1306" s="8">
        <v>0</v>
      </c>
      <c r="BD1306" s="8">
        <v>0</v>
      </c>
      <c r="BE1306" s="8">
        <v>0</v>
      </c>
      <c r="BF1306" s="8">
        <v>0</v>
      </c>
      <c r="BG1306" s="8">
        <v>0</v>
      </c>
      <c r="BH1306" s="8">
        <v>0</v>
      </c>
      <c r="BI1306" s="8">
        <v>0</v>
      </c>
      <c r="BJ1306" s="8">
        <v>0</v>
      </c>
      <c r="BK1306" s="8">
        <v>0</v>
      </c>
      <c r="BL1306" s="8">
        <v>0</v>
      </c>
      <c r="BM1306" s="8">
        <v>0</v>
      </c>
      <c r="BN1306" s="8">
        <v>0</v>
      </c>
      <c r="BO1306" s="8">
        <v>0</v>
      </c>
      <c r="BP1306" s="8">
        <v>0</v>
      </c>
      <c r="BQ1306" s="8">
        <v>0</v>
      </c>
      <c r="BR1306" s="8">
        <v>0</v>
      </c>
      <c r="BS1306" s="8">
        <v>0</v>
      </c>
      <c r="BT1306" s="8">
        <v>0</v>
      </c>
      <c r="BU1306" s="8">
        <v>0</v>
      </c>
      <c r="BV1306" s="8">
        <v>0</v>
      </c>
      <c r="BW1306" s="8">
        <v>0</v>
      </c>
      <c r="BX1306" s="8">
        <v>0</v>
      </c>
      <c r="BY1306" s="8">
        <v>0</v>
      </c>
      <c r="BZ1306" s="8">
        <v>0</v>
      </c>
      <c r="CA1306" s="8">
        <v>0</v>
      </c>
      <c r="CB1306" s="8">
        <v>0</v>
      </c>
      <c r="CC1306" s="8">
        <v>0</v>
      </c>
      <c r="CD1306" s="8">
        <v>0</v>
      </c>
      <c r="CE1306" s="8">
        <v>0</v>
      </c>
      <c r="CF1306" s="8">
        <v>0</v>
      </c>
      <c r="CG1306" s="8">
        <v>0</v>
      </c>
      <c r="CH1306" s="8">
        <v>0</v>
      </c>
      <c r="CI1306" s="8">
        <v>0</v>
      </c>
      <c r="CJ1306" s="8">
        <v>0</v>
      </c>
      <c r="CK1306" s="8">
        <v>0</v>
      </c>
      <c r="CL1306" s="8">
        <v>0</v>
      </c>
      <c r="CM1306" s="8">
        <v>0</v>
      </c>
      <c r="CN1306" s="8">
        <v>0</v>
      </c>
      <c r="CO1306" s="8">
        <v>0</v>
      </c>
      <c r="CP1306" s="8">
        <v>0</v>
      </c>
      <c r="CQ1306" s="8">
        <v>0</v>
      </c>
      <c r="CR1306" s="8">
        <v>0</v>
      </c>
      <c r="CS1306" s="8">
        <v>0</v>
      </c>
      <c r="CT1306" s="8">
        <v>0</v>
      </c>
      <c r="CU1306" s="8">
        <v>0</v>
      </c>
      <c r="CV1306" s="8">
        <v>0</v>
      </c>
      <c r="CW1306" s="8">
        <v>0</v>
      </c>
      <c r="CX1306" s="8">
        <v>0</v>
      </c>
      <c r="CY1306" s="8">
        <v>0</v>
      </c>
      <c r="CZ1306" s="8">
        <v>0</v>
      </c>
      <c r="DA1306" s="8">
        <v>0</v>
      </c>
      <c r="DB1306" s="8">
        <v>0</v>
      </c>
      <c r="DC1306" s="8">
        <v>0</v>
      </c>
      <c r="DD1306" s="8">
        <v>0</v>
      </c>
      <c r="DE1306" s="8">
        <v>0</v>
      </c>
      <c r="DF1306" s="8">
        <v>0</v>
      </c>
      <c r="DG1306" s="8">
        <v>0</v>
      </c>
      <c r="DH1306" s="8">
        <v>0</v>
      </c>
      <c r="DI1306" s="8">
        <v>0</v>
      </c>
      <c r="DJ1306" s="8">
        <v>0</v>
      </c>
      <c r="DK1306" s="8">
        <v>0</v>
      </c>
      <c r="DL1306" s="8">
        <v>0</v>
      </c>
      <c r="DM1306" s="8">
        <v>0</v>
      </c>
      <c r="DN1306" s="8">
        <v>2372822.9470588234</v>
      </c>
    </row>
    <row r="1307" spans="2:118" ht="26">
      <c r="B1307" s="5">
        <v>0</v>
      </c>
      <c r="C1307" s="6">
        <v>2016</v>
      </c>
      <c r="D1307" s="7" t="s">
        <v>2220</v>
      </c>
      <c r="E1307" s="7" t="s">
        <v>2235</v>
      </c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511.74</v>
      </c>
      <c r="AO1307" s="8">
        <v>1147857.9052941178</v>
      </c>
      <c r="AP1307" s="8">
        <v>0</v>
      </c>
      <c r="AQ1307" s="8">
        <v>0</v>
      </c>
      <c r="AR1307" s="8">
        <v>0</v>
      </c>
      <c r="AS1307" s="8">
        <v>0</v>
      </c>
      <c r="AT1307" s="8">
        <v>0</v>
      </c>
      <c r="AU1307" s="8">
        <v>0</v>
      </c>
      <c r="AV1307" s="8">
        <v>0</v>
      </c>
      <c r="AW1307" s="8">
        <v>0</v>
      </c>
      <c r="AX1307" s="8">
        <v>0</v>
      </c>
      <c r="AY1307" s="8">
        <v>0</v>
      </c>
      <c r="AZ1307" s="8">
        <v>0</v>
      </c>
      <c r="BA1307" s="8">
        <v>0</v>
      </c>
      <c r="BB1307" s="8">
        <v>0</v>
      </c>
      <c r="BC1307" s="8">
        <v>0</v>
      </c>
      <c r="BD1307" s="8">
        <v>0</v>
      </c>
      <c r="BE1307" s="8">
        <v>0</v>
      </c>
      <c r="BF1307" s="8">
        <v>0</v>
      </c>
      <c r="BG1307" s="8">
        <v>0</v>
      </c>
      <c r="BH1307" s="8">
        <v>0</v>
      </c>
      <c r="BI1307" s="8">
        <v>0</v>
      </c>
      <c r="BJ1307" s="8">
        <v>0</v>
      </c>
      <c r="BK1307" s="8">
        <v>0</v>
      </c>
      <c r="BL1307" s="8">
        <v>0</v>
      </c>
      <c r="BM1307" s="8">
        <v>0</v>
      </c>
      <c r="BN1307" s="8">
        <v>0</v>
      </c>
      <c r="BO1307" s="8">
        <v>0</v>
      </c>
      <c r="BP1307" s="8">
        <v>0</v>
      </c>
      <c r="BQ1307" s="8">
        <v>0</v>
      </c>
      <c r="BR1307" s="8">
        <v>0</v>
      </c>
      <c r="BS1307" s="8">
        <v>0</v>
      </c>
      <c r="BT1307" s="8">
        <v>0</v>
      </c>
      <c r="BU1307" s="8">
        <v>0</v>
      </c>
      <c r="BV1307" s="8">
        <v>0</v>
      </c>
      <c r="BW1307" s="8">
        <v>0</v>
      </c>
      <c r="BX1307" s="8">
        <v>0</v>
      </c>
      <c r="BY1307" s="8">
        <v>0</v>
      </c>
      <c r="BZ1307" s="8">
        <v>0</v>
      </c>
      <c r="CA1307" s="8">
        <v>0</v>
      </c>
      <c r="CB1307" s="8">
        <v>0</v>
      </c>
      <c r="CC1307" s="8">
        <v>0</v>
      </c>
      <c r="CD1307" s="8">
        <v>0</v>
      </c>
      <c r="CE1307" s="8">
        <v>0</v>
      </c>
      <c r="CF1307" s="8">
        <v>0</v>
      </c>
      <c r="CG1307" s="8">
        <v>0</v>
      </c>
      <c r="CH1307" s="8">
        <v>0</v>
      </c>
      <c r="CI1307" s="8">
        <v>0</v>
      </c>
      <c r="CJ1307" s="8">
        <v>0</v>
      </c>
      <c r="CK1307" s="8">
        <v>0</v>
      </c>
      <c r="CL1307" s="8">
        <v>0</v>
      </c>
      <c r="CM1307" s="8">
        <v>0</v>
      </c>
      <c r="CN1307" s="8">
        <v>0</v>
      </c>
      <c r="CO1307" s="8">
        <v>0</v>
      </c>
      <c r="CP1307" s="8">
        <v>0</v>
      </c>
      <c r="CQ1307" s="8">
        <v>0</v>
      </c>
      <c r="CR1307" s="8">
        <v>0</v>
      </c>
      <c r="CS1307" s="8">
        <v>0</v>
      </c>
      <c r="CT1307" s="8">
        <v>0</v>
      </c>
      <c r="CU1307" s="8">
        <v>0</v>
      </c>
      <c r="CV1307" s="8">
        <v>0</v>
      </c>
      <c r="CW1307" s="8">
        <v>0</v>
      </c>
      <c r="CX1307" s="8">
        <v>0</v>
      </c>
      <c r="CY1307" s="8">
        <v>0</v>
      </c>
      <c r="CZ1307" s="8">
        <v>0</v>
      </c>
      <c r="DA1307" s="8">
        <v>0</v>
      </c>
      <c r="DB1307" s="8">
        <v>0</v>
      </c>
      <c r="DC1307" s="8">
        <v>0</v>
      </c>
      <c r="DD1307" s="8">
        <v>0</v>
      </c>
      <c r="DE1307" s="8">
        <v>0</v>
      </c>
      <c r="DF1307" s="8">
        <v>0</v>
      </c>
      <c r="DG1307" s="8">
        <v>0</v>
      </c>
      <c r="DH1307" s="8">
        <v>0</v>
      </c>
      <c r="DI1307" s="8">
        <v>0</v>
      </c>
      <c r="DJ1307" s="8">
        <v>0</v>
      </c>
      <c r="DK1307" s="8">
        <v>0</v>
      </c>
      <c r="DL1307" s="8">
        <v>0</v>
      </c>
      <c r="DM1307" s="8">
        <v>0</v>
      </c>
      <c r="DN1307" s="8">
        <v>1147857.9052941178</v>
      </c>
    </row>
    <row r="1308" spans="2:118">
      <c r="B1308" s="5">
        <v>0</v>
      </c>
      <c r="C1308" s="6">
        <v>2016</v>
      </c>
      <c r="D1308" s="7" t="s">
        <v>2220</v>
      </c>
      <c r="E1308" s="7" t="s">
        <v>2236</v>
      </c>
      <c r="F1308" s="8">
        <v>0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  <c r="AB1308" s="8">
        <v>0</v>
      </c>
      <c r="AC1308" s="8">
        <v>0</v>
      </c>
      <c r="AD1308" s="8">
        <v>0</v>
      </c>
      <c r="AE1308" s="8">
        <v>0</v>
      </c>
      <c r="AF1308" s="8">
        <v>0</v>
      </c>
      <c r="AG1308" s="8">
        <v>0</v>
      </c>
      <c r="AH1308" s="8">
        <v>0</v>
      </c>
      <c r="AI1308" s="8">
        <v>0</v>
      </c>
      <c r="AJ1308" s="8">
        <v>0</v>
      </c>
      <c r="AK1308" s="8">
        <v>0</v>
      </c>
      <c r="AL1308" s="8">
        <v>0</v>
      </c>
      <c r="AM1308" s="8">
        <v>0</v>
      </c>
      <c r="AN1308" s="8">
        <v>545.1</v>
      </c>
      <c r="AO1308" s="8">
        <v>1222686.0205882352</v>
      </c>
      <c r="AP1308" s="8">
        <v>0</v>
      </c>
      <c r="AQ1308" s="8">
        <v>0</v>
      </c>
      <c r="AR1308" s="8">
        <v>0</v>
      </c>
      <c r="AS1308" s="8">
        <v>0</v>
      </c>
      <c r="AT1308" s="8">
        <v>0</v>
      </c>
      <c r="AU1308" s="8">
        <v>0</v>
      </c>
      <c r="AV1308" s="8">
        <v>0</v>
      </c>
      <c r="AW1308" s="8">
        <v>0</v>
      </c>
      <c r="AX1308" s="8">
        <v>0</v>
      </c>
      <c r="AY1308" s="8">
        <v>0</v>
      </c>
      <c r="AZ1308" s="8">
        <v>0</v>
      </c>
      <c r="BA1308" s="8">
        <v>0</v>
      </c>
      <c r="BB1308" s="8">
        <v>0</v>
      </c>
      <c r="BC1308" s="8">
        <v>0</v>
      </c>
      <c r="BD1308" s="8">
        <v>0</v>
      </c>
      <c r="BE1308" s="8">
        <v>0</v>
      </c>
      <c r="BF1308" s="8">
        <v>0</v>
      </c>
      <c r="BG1308" s="8">
        <v>0</v>
      </c>
      <c r="BH1308" s="8">
        <v>0</v>
      </c>
      <c r="BI1308" s="8">
        <v>0</v>
      </c>
      <c r="BJ1308" s="8">
        <v>0</v>
      </c>
      <c r="BK1308" s="8">
        <v>0</v>
      </c>
      <c r="BL1308" s="8">
        <v>0</v>
      </c>
      <c r="BM1308" s="8">
        <v>0</v>
      </c>
      <c r="BN1308" s="8">
        <v>0</v>
      </c>
      <c r="BO1308" s="8">
        <v>0</v>
      </c>
      <c r="BP1308" s="8">
        <v>0</v>
      </c>
      <c r="BQ1308" s="8">
        <v>0</v>
      </c>
      <c r="BR1308" s="8">
        <v>0</v>
      </c>
      <c r="BS1308" s="8">
        <v>0</v>
      </c>
      <c r="BT1308" s="8">
        <v>0</v>
      </c>
      <c r="BU1308" s="8">
        <v>0</v>
      </c>
      <c r="BV1308" s="8">
        <v>0</v>
      </c>
      <c r="BW1308" s="8">
        <v>0</v>
      </c>
      <c r="BX1308" s="8">
        <v>0</v>
      </c>
      <c r="BY1308" s="8">
        <v>0</v>
      </c>
      <c r="BZ1308" s="8">
        <v>0</v>
      </c>
      <c r="CA1308" s="8">
        <v>0</v>
      </c>
      <c r="CB1308" s="8">
        <v>0</v>
      </c>
      <c r="CC1308" s="8">
        <v>0</v>
      </c>
      <c r="CD1308" s="8">
        <v>0</v>
      </c>
      <c r="CE1308" s="8">
        <v>0</v>
      </c>
      <c r="CF1308" s="8">
        <v>0</v>
      </c>
      <c r="CG1308" s="8">
        <v>0</v>
      </c>
      <c r="CH1308" s="8">
        <v>0</v>
      </c>
      <c r="CI1308" s="8">
        <v>0</v>
      </c>
      <c r="CJ1308" s="8">
        <v>0</v>
      </c>
      <c r="CK1308" s="8">
        <v>0</v>
      </c>
      <c r="CL1308" s="8">
        <v>0</v>
      </c>
      <c r="CM1308" s="8">
        <v>0</v>
      </c>
      <c r="CN1308" s="8">
        <v>0</v>
      </c>
      <c r="CO1308" s="8">
        <v>0</v>
      </c>
      <c r="CP1308" s="8">
        <v>0</v>
      </c>
      <c r="CQ1308" s="8">
        <v>0</v>
      </c>
      <c r="CR1308" s="8">
        <v>0</v>
      </c>
      <c r="CS1308" s="8">
        <v>0</v>
      </c>
      <c r="CT1308" s="8">
        <v>0</v>
      </c>
      <c r="CU1308" s="8">
        <v>0</v>
      </c>
      <c r="CV1308" s="8">
        <v>0</v>
      </c>
      <c r="CW1308" s="8">
        <v>0</v>
      </c>
      <c r="CX1308" s="8">
        <v>0</v>
      </c>
      <c r="CY1308" s="8">
        <v>0</v>
      </c>
      <c r="CZ1308" s="8">
        <v>0</v>
      </c>
      <c r="DA1308" s="8">
        <v>0</v>
      </c>
      <c r="DB1308" s="8">
        <v>0</v>
      </c>
      <c r="DC1308" s="8">
        <v>0</v>
      </c>
      <c r="DD1308" s="8">
        <v>0</v>
      </c>
      <c r="DE1308" s="8">
        <v>0</v>
      </c>
      <c r="DF1308" s="8">
        <v>0</v>
      </c>
      <c r="DG1308" s="8">
        <v>0</v>
      </c>
      <c r="DH1308" s="8">
        <v>0</v>
      </c>
      <c r="DI1308" s="8">
        <v>0</v>
      </c>
      <c r="DJ1308" s="8">
        <v>0</v>
      </c>
      <c r="DK1308" s="8">
        <v>0</v>
      </c>
      <c r="DL1308" s="8">
        <v>0</v>
      </c>
      <c r="DM1308" s="8">
        <v>0</v>
      </c>
      <c r="DN1308" s="8">
        <v>1222686.0205882352</v>
      </c>
    </row>
    <row r="1309" spans="2:118">
      <c r="B1309" s="5">
        <v>0</v>
      </c>
      <c r="C1309" s="6">
        <v>2016</v>
      </c>
      <c r="D1309" s="7" t="s">
        <v>2220</v>
      </c>
      <c r="E1309" s="7" t="s">
        <v>2237</v>
      </c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863.94</v>
      </c>
      <c r="U1309" s="8">
        <v>3721184.3899999997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0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0</v>
      </c>
      <c r="AQ1309" s="8">
        <v>0</v>
      </c>
      <c r="AR1309" s="8">
        <v>0</v>
      </c>
      <c r="AS1309" s="8">
        <v>0</v>
      </c>
      <c r="AT1309" s="8">
        <v>0</v>
      </c>
      <c r="AU1309" s="8">
        <v>0</v>
      </c>
      <c r="AV1309" s="8">
        <v>0</v>
      </c>
      <c r="AW1309" s="8">
        <v>0</v>
      </c>
      <c r="AX1309" s="8">
        <v>0</v>
      </c>
      <c r="AY1309" s="8">
        <v>0</v>
      </c>
      <c r="AZ1309" s="8">
        <v>0</v>
      </c>
      <c r="BA1309" s="8">
        <v>0</v>
      </c>
      <c r="BB1309" s="8">
        <v>0</v>
      </c>
      <c r="BC1309" s="8">
        <v>0</v>
      </c>
      <c r="BD1309" s="8">
        <v>0</v>
      </c>
      <c r="BE1309" s="8">
        <v>0</v>
      </c>
      <c r="BF1309" s="8">
        <v>0</v>
      </c>
      <c r="BG1309" s="8">
        <v>0</v>
      </c>
      <c r="BH1309" s="8">
        <v>0</v>
      </c>
      <c r="BI1309" s="8">
        <v>0</v>
      </c>
      <c r="BJ1309" s="8">
        <v>0</v>
      </c>
      <c r="BK1309" s="8">
        <v>0</v>
      </c>
      <c r="BL1309" s="8">
        <v>0</v>
      </c>
      <c r="BM1309" s="8">
        <v>0</v>
      </c>
      <c r="BN1309" s="8">
        <v>0</v>
      </c>
      <c r="BO1309" s="8">
        <v>0</v>
      </c>
      <c r="BP1309" s="8">
        <v>0</v>
      </c>
      <c r="BQ1309" s="8">
        <v>0</v>
      </c>
      <c r="BR1309" s="8">
        <v>0</v>
      </c>
      <c r="BS1309" s="8">
        <v>0</v>
      </c>
      <c r="BT1309" s="8">
        <v>0</v>
      </c>
      <c r="BU1309" s="8">
        <v>0</v>
      </c>
      <c r="BV1309" s="8">
        <v>0</v>
      </c>
      <c r="BW1309" s="8">
        <v>0</v>
      </c>
      <c r="BX1309" s="8">
        <v>0</v>
      </c>
      <c r="BY1309" s="8">
        <v>0</v>
      </c>
      <c r="BZ1309" s="8">
        <v>0</v>
      </c>
      <c r="CA1309" s="8">
        <v>0</v>
      </c>
      <c r="CB1309" s="8">
        <v>0</v>
      </c>
      <c r="CC1309" s="8">
        <v>0</v>
      </c>
      <c r="CD1309" s="8">
        <v>0</v>
      </c>
      <c r="CE1309" s="8">
        <v>0</v>
      </c>
      <c r="CF1309" s="8">
        <v>0</v>
      </c>
      <c r="CG1309" s="8">
        <v>0</v>
      </c>
      <c r="CH1309" s="8">
        <v>0</v>
      </c>
      <c r="CI1309" s="8">
        <v>0</v>
      </c>
      <c r="CJ1309" s="8">
        <v>0</v>
      </c>
      <c r="CK1309" s="8">
        <v>0</v>
      </c>
      <c r="CL1309" s="8">
        <v>0</v>
      </c>
      <c r="CM1309" s="8">
        <v>0</v>
      </c>
      <c r="CN1309" s="8">
        <v>0</v>
      </c>
      <c r="CO1309" s="8">
        <v>0</v>
      </c>
      <c r="CP1309" s="8">
        <v>0</v>
      </c>
      <c r="CQ1309" s="8">
        <v>0</v>
      </c>
      <c r="CR1309" s="8">
        <v>0</v>
      </c>
      <c r="CS1309" s="8">
        <v>0</v>
      </c>
      <c r="CT1309" s="8">
        <v>0</v>
      </c>
      <c r="CU1309" s="8">
        <v>0</v>
      </c>
      <c r="CV1309" s="8">
        <v>0</v>
      </c>
      <c r="CW1309" s="8">
        <v>0</v>
      </c>
      <c r="CX1309" s="8">
        <v>0</v>
      </c>
      <c r="CY1309" s="8">
        <v>0</v>
      </c>
      <c r="CZ1309" s="8">
        <v>0</v>
      </c>
      <c r="DA1309" s="8">
        <v>0</v>
      </c>
      <c r="DB1309" s="8">
        <v>0</v>
      </c>
      <c r="DC1309" s="8">
        <v>0</v>
      </c>
      <c r="DD1309" s="8">
        <v>0</v>
      </c>
      <c r="DE1309" s="8">
        <v>0</v>
      </c>
      <c r="DF1309" s="8">
        <v>0</v>
      </c>
      <c r="DG1309" s="8">
        <v>0</v>
      </c>
      <c r="DH1309" s="8">
        <v>0</v>
      </c>
      <c r="DI1309" s="8">
        <v>0</v>
      </c>
      <c r="DJ1309" s="8">
        <v>0</v>
      </c>
      <c r="DK1309" s="8">
        <v>0</v>
      </c>
      <c r="DL1309" s="8">
        <v>0</v>
      </c>
      <c r="DM1309" s="8">
        <v>0</v>
      </c>
      <c r="DN1309" s="8">
        <v>3721184.3899999997</v>
      </c>
    </row>
    <row r="1310" spans="2:118" ht="26">
      <c r="B1310" s="5">
        <v>0</v>
      </c>
      <c r="C1310" s="6">
        <v>2016</v>
      </c>
      <c r="D1310" s="7" t="s">
        <v>2220</v>
      </c>
      <c r="E1310" s="7" t="s">
        <v>2238</v>
      </c>
      <c r="F1310" s="8">
        <v>0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  <c r="AA1310" s="8">
        <v>0</v>
      </c>
      <c r="AB1310" s="8">
        <v>0</v>
      </c>
      <c r="AC1310" s="8">
        <v>0</v>
      </c>
      <c r="AD1310" s="8">
        <v>0</v>
      </c>
      <c r="AE1310" s="8">
        <v>0</v>
      </c>
      <c r="AF1310" s="8">
        <v>0</v>
      </c>
      <c r="AG1310" s="8">
        <v>0</v>
      </c>
      <c r="AH1310" s="8">
        <v>0</v>
      </c>
      <c r="AI1310" s="8">
        <v>0</v>
      </c>
      <c r="AJ1310" s="8">
        <v>0</v>
      </c>
      <c r="AK1310" s="8">
        <v>0</v>
      </c>
      <c r="AL1310" s="8">
        <v>0</v>
      </c>
      <c r="AM1310" s="8">
        <v>0</v>
      </c>
      <c r="AN1310" s="8">
        <v>521.08000000000004</v>
      </c>
      <c r="AO1310" s="8">
        <v>1168807.9831372551</v>
      </c>
      <c r="AP1310" s="8">
        <v>0</v>
      </c>
      <c r="AQ1310" s="8">
        <v>0</v>
      </c>
      <c r="AR1310" s="8">
        <v>0</v>
      </c>
      <c r="AS1310" s="8">
        <v>0</v>
      </c>
      <c r="AT1310" s="8">
        <v>0</v>
      </c>
      <c r="AU1310" s="8">
        <v>0</v>
      </c>
      <c r="AV1310" s="8">
        <v>0</v>
      </c>
      <c r="AW1310" s="8">
        <v>0</v>
      </c>
      <c r="AX1310" s="8">
        <v>0</v>
      </c>
      <c r="AY1310" s="8">
        <v>0</v>
      </c>
      <c r="AZ1310" s="8">
        <v>0</v>
      </c>
      <c r="BA1310" s="8">
        <v>0</v>
      </c>
      <c r="BB1310" s="8">
        <v>0</v>
      </c>
      <c r="BC1310" s="8">
        <v>0</v>
      </c>
      <c r="BD1310" s="8">
        <v>0</v>
      </c>
      <c r="BE1310" s="8">
        <v>0</v>
      </c>
      <c r="BF1310" s="8">
        <v>0</v>
      </c>
      <c r="BG1310" s="8">
        <v>0</v>
      </c>
      <c r="BH1310" s="8">
        <v>0</v>
      </c>
      <c r="BI1310" s="8">
        <v>0</v>
      </c>
      <c r="BJ1310" s="8">
        <v>0</v>
      </c>
      <c r="BK1310" s="8">
        <v>0</v>
      </c>
      <c r="BL1310" s="8">
        <v>0</v>
      </c>
      <c r="BM1310" s="8">
        <v>0</v>
      </c>
      <c r="BN1310" s="8">
        <v>0</v>
      </c>
      <c r="BO1310" s="8">
        <v>0</v>
      </c>
      <c r="BP1310" s="8">
        <v>0</v>
      </c>
      <c r="BQ1310" s="8">
        <v>0</v>
      </c>
      <c r="BR1310" s="8">
        <v>0</v>
      </c>
      <c r="BS1310" s="8">
        <v>0</v>
      </c>
      <c r="BT1310" s="8">
        <v>0</v>
      </c>
      <c r="BU1310" s="8">
        <v>0</v>
      </c>
      <c r="BV1310" s="8">
        <v>0</v>
      </c>
      <c r="BW1310" s="8">
        <v>0</v>
      </c>
      <c r="BX1310" s="8">
        <v>0</v>
      </c>
      <c r="BY1310" s="8">
        <v>0</v>
      </c>
      <c r="BZ1310" s="8">
        <v>0</v>
      </c>
      <c r="CA1310" s="8">
        <v>0</v>
      </c>
      <c r="CB1310" s="8">
        <v>0</v>
      </c>
      <c r="CC1310" s="8">
        <v>0</v>
      </c>
      <c r="CD1310" s="8">
        <v>0</v>
      </c>
      <c r="CE1310" s="8">
        <v>0</v>
      </c>
      <c r="CF1310" s="8">
        <v>0</v>
      </c>
      <c r="CG1310" s="8">
        <v>0</v>
      </c>
      <c r="CH1310" s="8">
        <v>0</v>
      </c>
      <c r="CI1310" s="8">
        <v>0</v>
      </c>
      <c r="CJ1310" s="8">
        <v>0</v>
      </c>
      <c r="CK1310" s="8">
        <v>0</v>
      </c>
      <c r="CL1310" s="8">
        <v>0</v>
      </c>
      <c r="CM1310" s="8">
        <v>0</v>
      </c>
      <c r="CN1310" s="8">
        <v>0</v>
      </c>
      <c r="CO1310" s="8">
        <v>0</v>
      </c>
      <c r="CP1310" s="8">
        <v>0</v>
      </c>
      <c r="CQ1310" s="8">
        <v>0</v>
      </c>
      <c r="CR1310" s="8">
        <v>0</v>
      </c>
      <c r="CS1310" s="8">
        <v>0</v>
      </c>
      <c r="CT1310" s="8">
        <v>0</v>
      </c>
      <c r="CU1310" s="8">
        <v>0</v>
      </c>
      <c r="CV1310" s="8">
        <v>0</v>
      </c>
      <c r="CW1310" s="8">
        <v>0</v>
      </c>
      <c r="CX1310" s="8">
        <v>0</v>
      </c>
      <c r="CY1310" s="8">
        <v>0</v>
      </c>
      <c r="CZ1310" s="8">
        <v>0</v>
      </c>
      <c r="DA1310" s="8">
        <v>0</v>
      </c>
      <c r="DB1310" s="8">
        <v>0</v>
      </c>
      <c r="DC1310" s="8">
        <v>0</v>
      </c>
      <c r="DD1310" s="8">
        <v>0</v>
      </c>
      <c r="DE1310" s="8">
        <v>0</v>
      </c>
      <c r="DF1310" s="8">
        <v>0</v>
      </c>
      <c r="DG1310" s="8">
        <v>0</v>
      </c>
      <c r="DH1310" s="8">
        <v>0</v>
      </c>
      <c r="DI1310" s="8">
        <v>0</v>
      </c>
      <c r="DJ1310" s="8">
        <v>0</v>
      </c>
      <c r="DK1310" s="8">
        <v>0</v>
      </c>
      <c r="DL1310" s="8">
        <v>0</v>
      </c>
      <c r="DM1310" s="8">
        <v>0</v>
      </c>
      <c r="DN1310" s="8">
        <v>1168807.9831372551</v>
      </c>
    </row>
    <row r="1311" spans="2:118">
      <c r="B1311" s="5">
        <v>0</v>
      </c>
      <c r="C1311" s="6">
        <v>2016</v>
      </c>
      <c r="D1311" s="7" t="s">
        <v>2220</v>
      </c>
      <c r="E1311" s="7" t="s">
        <v>2239</v>
      </c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0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1001.5</v>
      </c>
      <c r="AO1311" s="8">
        <v>2246413.5931372549</v>
      </c>
      <c r="AP1311" s="8">
        <v>0</v>
      </c>
      <c r="AQ1311" s="8">
        <v>0</v>
      </c>
      <c r="AR1311" s="8">
        <v>0</v>
      </c>
      <c r="AS1311" s="8">
        <v>0</v>
      </c>
      <c r="AT1311" s="8">
        <v>100</v>
      </c>
      <c r="AU1311" s="8">
        <v>124463.72549019607</v>
      </c>
      <c r="AV1311" s="8">
        <v>0</v>
      </c>
      <c r="AW1311" s="8">
        <v>0</v>
      </c>
      <c r="AX1311" s="8">
        <v>0</v>
      </c>
      <c r="AY1311" s="8">
        <v>0</v>
      </c>
      <c r="AZ1311" s="8">
        <v>0</v>
      </c>
      <c r="BA1311" s="8">
        <v>0</v>
      </c>
      <c r="BB1311" s="8">
        <v>0</v>
      </c>
      <c r="BC1311" s="8">
        <v>0</v>
      </c>
      <c r="BD1311" s="8">
        <v>0</v>
      </c>
      <c r="BE1311" s="8">
        <v>0</v>
      </c>
      <c r="BF1311" s="8">
        <v>0</v>
      </c>
      <c r="BG1311" s="8">
        <v>0</v>
      </c>
      <c r="BH1311" s="8">
        <v>0</v>
      </c>
      <c r="BI1311" s="8">
        <v>0</v>
      </c>
      <c r="BJ1311" s="8">
        <v>0</v>
      </c>
      <c r="BK1311" s="8">
        <v>0</v>
      </c>
      <c r="BL1311" s="8">
        <v>0</v>
      </c>
      <c r="BM1311" s="8">
        <v>0</v>
      </c>
      <c r="BN1311" s="8">
        <v>0</v>
      </c>
      <c r="BO1311" s="8">
        <v>0</v>
      </c>
      <c r="BP1311" s="8">
        <v>0</v>
      </c>
      <c r="BQ1311" s="8">
        <v>0</v>
      </c>
      <c r="BR1311" s="8">
        <v>0</v>
      </c>
      <c r="BS1311" s="8">
        <v>0</v>
      </c>
      <c r="BT1311" s="8">
        <v>0</v>
      </c>
      <c r="BU1311" s="8">
        <v>0</v>
      </c>
      <c r="BV1311" s="8">
        <v>0</v>
      </c>
      <c r="BW1311" s="8">
        <v>0</v>
      </c>
      <c r="BX1311" s="8">
        <v>0</v>
      </c>
      <c r="BY1311" s="8">
        <v>0</v>
      </c>
      <c r="BZ1311" s="8">
        <v>0</v>
      </c>
      <c r="CA1311" s="8">
        <v>0</v>
      </c>
      <c r="CB1311" s="8">
        <v>0</v>
      </c>
      <c r="CC1311" s="8">
        <v>0</v>
      </c>
      <c r="CD1311" s="8">
        <v>0</v>
      </c>
      <c r="CE1311" s="8">
        <v>0</v>
      </c>
      <c r="CF1311" s="8">
        <v>0</v>
      </c>
      <c r="CG1311" s="8">
        <v>0</v>
      </c>
      <c r="CH1311" s="8">
        <v>0</v>
      </c>
      <c r="CI1311" s="8">
        <v>0</v>
      </c>
      <c r="CJ1311" s="8">
        <v>0</v>
      </c>
      <c r="CK1311" s="8">
        <v>0</v>
      </c>
      <c r="CL1311" s="8">
        <v>0</v>
      </c>
      <c r="CM1311" s="8">
        <v>0</v>
      </c>
      <c r="CN1311" s="8">
        <v>0</v>
      </c>
      <c r="CO1311" s="8">
        <v>0</v>
      </c>
      <c r="CP1311" s="8">
        <v>0</v>
      </c>
      <c r="CQ1311" s="8">
        <v>0</v>
      </c>
      <c r="CR1311" s="8">
        <v>0</v>
      </c>
      <c r="CS1311" s="8">
        <v>0</v>
      </c>
      <c r="CT1311" s="8">
        <v>0</v>
      </c>
      <c r="CU1311" s="8">
        <v>0</v>
      </c>
      <c r="CV1311" s="8">
        <v>0</v>
      </c>
      <c r="CW1311" s="8">
        <v>0</v>
      </c>
      <c r="CX1311" s="8">
        <v>0</v>
      </c>
      <c r="CY1311" s="8">
        <v>0</v>
      </c>
      <c r="CZ1311" s="8">
        <v>0</v>
      </c>
      <c r="DA1311" s="8">
        <v>0</v>
      </c>
      <c r="DB1311" s="8">
        <v>0</v>
      </c>
      <c r="DC1311" s="8">
        <v>0</v>
      </c>
      <c r="DD1311" s="8">
        <v>0</v>
      </c>
      <c r="DE1311" s="8">
        <v>0</v>
      </c>
      <c r="DF1311" s="8">
        <v>0</v>
      </c>
      <c r="DG1311" s="8">
        <v>0</v>
      </c>
      <c r="DH1311" s="8">
        <v>0</v>
      </c>
      <c r="DI1311" s="8">
        <v>0</v>
      </c>
      <c r="DJ1311" s="8">
        <v>0</v>
      </c>
      <c r="DK1311" s="8">
        <v>0</v>
      </c>
      <c r="DL1311" s="8">
        <v>0</v>
      </c>
      <c r="DM1311" s="8">
        <v>0</v>
      </c>
      <c r="DN1311" s="8">
        <v>2370877.3186274511</v>
      </c>
    </row>
    <row r="1312" spans="2:118">
      <c r="B1312" s="5">
        <v>0</v>
      </c>
      <c r="C1312" s="6">
        <v>2016</v>
      </c>
      <c r="D1312" s="7" t="s">
        <v>2240</v>
      </c>
      <c r="E1312" s="7" t="s">
        <v>2241</v>
      </c>
      <c r="F1312" s="8">
        <v>0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1891.8</v>
      </c>
      <c r="Q1312" s="8">
        <v>2591339.4176470563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  <c r="AA1312" s="8">
        <v>0</v>
      </c>
      <c r="AB1312" s="8">
        <v>0</v>
      </c>
      <c r="AC1312" s="8">
        <v>0</v>
      </c>
      <c r="AD1312" s="8">
        <v>0</v>
      </c>
      <c r="AE1312" s="8">
        <v>0</v>
      </c>
      <c r="AF1312" s="8">
        <v>0</v>
      </c>
      <c r="AG1312" s="8">
        <v>0</v>
      </c>
      <c r="AH1312" s="8">
        <v>0</v>
      </c>
      <c r="AI1312" s="8">
        <v>0</v>
      </c>
      <c r="AJ1312" s="8">
        <v>0</v>
      </c>
      <c r="AK1312" s="8">
        <v>0</v>
      </c>
      <c r="AL1312" s="8">
        <v>0</v>
      </c>
      <c r="AM1312" s="8">
        <v>0</v>
      </c>
      <c r="AN1312" s="8">
        <v>1426.7</v>
      </c>
      <c r="AO1312" s="8">
        <v>3200158.03627451</v>
      </c>
      <c r="AP1312" s="8">
        <v>0</v>
      </c>
      <c r="AQ1312" s="8">
        <v>0</v>
      </c>
      <c r="AR1312" s="8">
        <v>0</v>
      </c>
      <c r="AS1312" s="8">
        <v>0</v>
      </c>
      <c r="AT1312" s="8">
        <v>0</v>
      </c>
      <c r="AU1312" s="8">
        <v>0</v>
      </c>
      <c r="AV1312" s="8">
        <v>0</v>
      </c>
      <c r="AW1312" s="8">
        <v>0</v>
      </c>
      <c r="AX1312" s="8">
        <v>0</v>
      </c>
      <c r="AY1312" s="8">
        <v>0</v>
      </c>
      <c r="AZ1312" s="8">
        <v>0</v>
      </c>
      <c r="BA1312" s="8">
        <v>0</v>
      </c>
      <c r="BB1312" s="8">
        <v>0</v>
      </c>
      <c r="BC1312" s="8">
        <v>0</v>
      </c>
      <c r="BD1312" s="8">
        <v>0</v>
      </c>
      <c r="BE1312" s="8">
        <v>0</v>
      </c>
      <c r="BF1312" s="8">
        <v>0</v>
      </c>
      <c r="BG1312" s="8">
        <v>0</v>
      </c>
      <c r="BH1312" s="8">
        <v>0</v>
      </c>
      <c r="BI1312" s="8">
        <v>0</v>
      </c>
      <c r="BJ1312" s="8">
        <v>1081.94</v>
      </c>
      <c r="BK1312" s="8">
        <v>535772.44509803923</v>
      </c>
      <c r="BL1312" s="8">
        <v>0</v>
      </c>
      <c r="BM1312" s="8">
        <v>0</v>
      </c>
      <c r="BN1312" s="8">
        <v>0</v>
      </c>
      <c r="BO1312" s="8">
        <v>0</v>
      </c>
      <c r="BP1312" s="8">
        <v>0</v>
      </c>
      <c r="BQ1312" s="8">
        <v>0</v>
      </c>
      <c r="BR1312" s="8">
        <v>0</v>
      </c>
      <c r="BS1312" s="8">
        <v>0</v>
      </c>
      <c r="BT1312" s="8">
        <v>0</v>
      </c>
      <c r="BU1312" s="8">
        <v>0</v>
      </c>
      <c r="BV1312" s="8">
        <v>0</v>
      </c>
      <c r="BW1312" s="8">
        <v>0</v>
      </c>
      <c r="BX1312" s="8">
        <v>0</v>
      </c>
      <c r="BY1312" s="8">
        <v>0</v>
      </c>
      <c r="BZ1312" s="8">
        <v>0</v>
      </c>
      <c r="CA1312" s="8">
        <v>0</v>
      </c>
      <c r="CB1312" s="8">
        <v>0</v>
      </c>
      <c r="CC1312" s="8">
        <v>0</v>
      </c>
      <c r="CD1312" s="8">
        <v>0</v>
      </c>
      <c r="CE1312" s="8">
        <v>0</v>
      </c>
      <c r="CF1312" s="8">
        <v>0</v>
      </c>
      <c r="CG1312" s="8">
        <v>0</v>
      </c>
      <c r="CH1312" s="8">
        <v>0</v>
      </c>
      <c r="CI1312" s="8">
        <v>0</v>
      </c>
      <c r="CJ1312" s="8">
        <v>0</v>
      </c>
      <c r="CK1312" s="8">
        <v>0</v>
      </c>
      <c r="CL1312" s="8">
        <v>0</v>
      </c>
      <c r="CM1312" s="8">
        <v>0</v>
      </c>
      <c r="CN1312" s="8">
        <v>0</v>
      </c>
      <c r="CO1312" s="8">
        <v>0</v>
      </c>
      <c r="CP1312" s="8">
        <v>0</v>
      </c>
      <c r="CQ1312" s="8">
        <v>0</v>
      </c>
      <c r="CR1312" s="8">
        <v>0</v>
      </c>
      <c r="CS1312" s="8">
        <v>0</v>
      </c>
      <c r="CT1312" s="8">
        <v>0</v>
      </c>
      <c r="CU1312" s="8">
        <v>0</v>
      </c>
      <c r="CV1312" s="8">
        <v>0</v>
      </c>
      <c r="CW1312" s="8">
        <v>0</v>
      </c>
      <c r="CX1312" s="8">
        <v>0</v>
      </c>
      <c r="CY1312" s="8">
        <v>0</v>
      </c>
      <c r="CZ1312" s="8">
        <v>0</v>
      </c>
      <c r="DA1312" s="8">
        <v>0</v>
      </c>
      <c r="DB1312" s="8">
        <v>0</v>
      </c>
      <c r="DC1312" s="8">
        <v>0</v>
      </c>
      <c r="DD1312" s="8">
        <v>0</v>
      </c>
      <c r="DE1312" s="8">
        <v>0</v>
      </c>
      <c r="DF1312" s="8">
        <v>0</v>
      </c>
      <c r="DG1312" s="8">
        <v>0</v>
      </c>
      <c r="DH1312" s="8">
        <v>0</v>
      </c>
      <c r="DI1312" s="8">
        <v>0</v>
      </c>
      <c r="DJ1312" s="8">
        <v>0</v>
      </c>
      <c r="DK1312" s="8">
        <v>0</v>
      </c>
      <c r="DL1312" s="8">
        <v>0</v>
      </c>
      <c r="DM1312" s="8">
        <v>0</v>
      </c>
      <c r="DN1312" s="8">
        <v>6327269.8990196055</v>
      </c>
    </row>
    <row r="1313" spans="2:118" hidden="1">
      <c r="B1313" s="5">
        <v>0</v>
      </c>
      <c r="C1313" s="6">
        <v>2015</v>
      </c>
      <c r="D1313" s="7" t="s">
        <v>2240</v>
      </c>
      <c r="E1313" s="7" t="s">
        <v>2242</v>
      </c>
      <c r="F1313" s="8">
        <v>0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2041.6</v>
      </c>
      <c r="Q1313" s="8">
        <v>2796531.6392156831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0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0</v>
      </c>
      <c r="AQ1313" s="8">
        <v>0</v>
      </c>
      <c r="AR1313" s="8">
        <v>0</v>
      </c>
      <c r="AS1313" s="8">
        <v>0</v>
      </c>
      <c r="AT1313" s="8">
        <v>0</v>
      </c>
      <c r="AU1313" s="8">
        <v>0</v>
      </c>
      <c r="AV1313" s="8">
        <v>0</v>
      </c>
      <c r="AW1313" s="8">
        <v>0</v>
      </c>
      <c r="AX1313" s="8">
        <v>0</v>
      </c>
      <c r="AY1313" s="8">
        <v>0</v>
      </c>
      <c r="AZ1313" s="8">
        <v>0</v>
      </c>
      <c r="BA1313" s="8">
        <v>0</v>
      </c>
      <c r="BB1313" s="8">
        <v>0</v>
      </c>
      <c r="BC1313" s="8">
        <v>0</v>
      </c>
      <c r="BD1313" s="8">
        <v>0</v>
      </c>
      <c r="BE1313" s="8">
        <v>0</v>
      </c>
      <c r="BF1313" s="8">
        <v>0</v>
      </c>
      <c r="BG1313" s="8">
        <v>0</v>
      </c>
      <c r="BH1313" s="8">
        <v>0</v>
      </c>
      <c r="BI1313" s="8">
        <v>0</v>
      </c>
      <c r="BJ1313" s="8">
        <v>0</v>
      </c>
      <c r="BK1313" s="8">
        <v>0</v>
      </c>
      <c r="BL1313" s="8">
        <v>0</v>
      </c>
      <c r="BM1313" s="8">
        <v>0</v>
      </c>
      <c r="BN1313" s="8">
        <v>0</v>
      </c>
      <c r="BO1313" s="8">
        <v>0</v>
      </c>
      <c r="BP1313" s="8">
        <v>0</v>
      </c>
      <c r="BQ1313" s="8">
        <v>0</v>
      </c>
      <c r="BR1313" s="8">
        <v>0</v>
      </c>
      <c r="BS1313" s="8">
        <v>0</v>
      </c>
      <c r="BT1313" s="8">
        <v>0</v>
      </c>
      <c r="BU1313" s="8">
        <v>0</v>
      </c>
      <c r="BV1313" s="8">
        <v>0</v>
      </c>
      <c r="BW1313" s="8">
        <v>0</v>
      </c>
      <c r="BX1313" s="8">
        <v>0</v>
      </c>
      <c r="BY1313" s="8">
        <v>0</v>
      </c>
      <c r="BZ1313" s="8">
        <v>0</v>
      </c>
      <c r="CA1313" s="8">
        <v>0</v>
      </c>
      <c r="CB1313" s="8">
        <v>0</v>
      </c>
      <c r="CC1313" s="8">
        <v>0</v>
      </c>
      <c r="CD1313" s="8">
        <v>0</v>
      </c>
      <c r="CE1313" s="8">
        <v>0</v>
      </c>
      <c r="CF1313" s="8">
        <v>0</v>
      </c>
      <c r="CG1313" s="8">
        <v>0</v>
      </c>
      <c r="CH1313" s="8">
        <v>0</v>
      </c>
      <c r="CI1313" s="8">
        <v>0</v>
      </c>
      <c r="CJ1313" s="8">
        <v>0</v>
      </c>
      <c r="CK1313" s="8">
        <v>0</v>
      </c>
      <c r="CL1313" s="8">
        <v>0</v>
      </c>
      <c r="CM1313" s="8">
        <v>0</v>
      </c>
      <c r="CN1313" s="8">
        <v>0</v>
      </c>
      <c r="CO1313" s="8">
        <v>0</v>
      </c>
      <c r="CP1313" s="8">
        <v>0</v>
      </c>
      <c r="CQ1313" s="8">
        <v>0</v>
      </c>
      <c r="CR1313" s="8">
        <v>0</v>
      </c>
      <c r="CS1313" s="8">
        <v>0</v>
      </c>
      <c r="CT1313" s="8">
        <v>0</v>
      </c>
      <c r="CU1313" s="8">
        <v>0</v>
      </c>
      <c r="CV1313" s="8">
        <v>0</v>
      </c>
      <c r="CW1313" s="8">
        <v>0</v>
      </c>
      <c r="CX1313" s="8">
        <v>0</v>
      </c>
      <c r="CY1313" s="8">
        <v>0</v>
      </c>
      <c r="CZ1313" s="8">
        <v>0</v>
      </c>
      <c r="DA1313" s="8">
        <v>0</v>
      </c>
      <c r="DB1313" s="8">
        <v>0</v>
      </c>
      <c r="DC1313" s="8">
        <v>0</v>
      </c>
      <c r="DD1313" s="8">
        <v>0</v>
      </c>
      <c r="DE1313" s="8">
        <v>0</v>
      </c>
      <c r="DF1313" s="8">
        <v>0</v>
      </c>
      <c r="DG1313" s="8">
        <v>0</v>
      </c>
      <c r="DH1313" s="8">
        <v>0</v>
      </c>
      <c r="DI1313" s="8">
        <v>0</v>
      </c>
      <c r="DJ1313" s="8">
        <v>0</v>
      </c>
      <c r="DK1313" s="8">
        <v>0</v>
      </c>
      <c r="DL1313" s="8">
        <v>0</v>
      </c>
      <c r="DM1313" s="8">
        <v>0</v>
      </c>
      <c r="DN1313" s="8">
        <v>2796531.6392156831</v>
      </c>
    </row>
    <row r="1314" spans="2:118">
      <c r="B1314" s="5">
        <v>0</v>
      </c>
      <c r="C1314" s="6">
        <v>2016</v>
      </c>
      <c r="D1314" s="7" t="s">
        <v>2240</v>
      </c>
      <c r="E1314" s="7" t="s">
        <v>2243</v>
      </c>
      <c r="F1314" s="8">
        <v>0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>
        <v>0</v>
      </c>
      <c r="P1314" s="8">
        <v>1484</v>
      </c>
      <c r="Q1314" s="8">
        <v>2032745.3725490177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0</v>
      </c>
      <c r="AB1314" s="8">
        <v>0</v>
      </c>
      <c r="AC1314" s="8">
        <v>0</v>
      </c>
      <c r="AD1314" s="8">
        <v>0</v>
      </c>
      <c r="AE1314" s="8">
        <v>0</v>
      </c>
      <c r="AF1314" s="8">
        <v>0</v>
      </c>
      <c r="AG1314" s="8">
        <v>0</v>
      </c>
      <c r="AH1314" s="8">
        <v>0</v>
      </c>
      <c r="AI1314" s="8">
        <v>0</v>
      </c>
      <c r="AJ1314" s="8">
        <v>0</v>
      </c>
      <c r="AK1314" s="8">
        <v>0</v>
      </c>
      <c r="AL1314" s="8">
        <v>0</v>
      </c>
      <c r="AM1314" s="8">
        <v>0</v>
      </c>
      <c r="AN1314" s="8">
        <v>0</v>
      </c>
      <c r="AO1314" s="8">
        <v>0</v>
      </c>
      <c r="AP1314" s="8">
        <v>0</v>
      </c>
      <c r="AQ1314" s="8">
        <v>0</v>
      </c>
      <c r="AR1314" s="8">
        <v>0</v>
      </c>
      <c r="AS1314" s="8">
        <v>0</v>
      </c>
      <c r="AT1314" s="8">
        <v>0</v>
      </c>
      <c r="AU1314" s="8">
        <v>0</v>
      </c>
      <c r="AV1314" s="8">
        <v>0</v>
      </c>
      <c r="AW1314" s="8">
        <v>0</v>
      </c>
      <c r="AX1314" s="8">
        <v>0</v>
      </c>
      <c r="AY1314" s="8">
        <v>0</v>
      </c>
      <c r="AZ1314" s="8">
        <v>0</v>
      </c>
      <c r="BA1314" s="8">
        <v>0</v>
      </c>
      <c r="BB1314" s="8">
        <v>0</v>
      </c>
      <c r="BC1314" s="8">
        <v>0</v>
      </c>
      <c r="BD1314" s="8">
        <v>0</v>
      </c>
      <c r="BE1314" s="8">
        <v>0</v>
      </c>
      <c r="BF1314" s="8">
        <v>0</v>
      </c>
      <c r="BG1314" s="8">
        <v>0</v>
      </c>
      <c r="BH1314" s="8">
        <v>0</v>
      </c>
      <c r="BI1314" s="8">
        <v>0</v>
      </c>
      <c r="BJ1314" s="8">
        <v>0</v>
      </c>
      <c r="BK1314" s="8">
        <v>0</v>
      </c>
      <c r="BL1314" s="8">
        <v>0</v>
      </c>
      <c r="BM1314" s="8">
        <v>0</v>
      </c>
      <c r="BN1314" s="8">
        <v>0</v>
      </c>
      <c r="BO1314" s="8">
        <v>0</v>
      </c>
      <c r="BP1314" s="8">
        <v>0</v>
      </c>
      <c r="BQ1314" s="8">
        <v>0</v>
      </c>
      <c r="BR1314" s="8">
        <v>0</v>
      </c>
      <c r="BS1314" s="8">
        <v>0</v>
      </c>
      <c r="BT1314" s="8">
        <v>0</v>
      </c>
      <c r="BU1314" s="8">
        <v>0</v>
      </c>
      <c r="BV1314" s="8">
        <v>0</v>
      </c>
      <c r="BW1314" s="8">
        <v>0</v>
      </c>
      <c r="BX1314" s="8">
        <v>0</v>
      </c>
      <c r="BY1314" s="8">
        <v>0</v>
      </c>
      <c r="BZ1314" s="8">
        <v>0</v>
      </c>
      <c r="CA1314" s="8">
        <v>0</v>
      </c>
      <c r="CB1314" s="8">
        <v>0</v>
      </c>
      <c r="CC1314" s="8">
        <v>0</v>
      </c>
      <c r="CD1314" s="8">
        <v>0</v>
      </c>
      <c r="CE1314" s="8">
        <v>0</v>
      </c>
      <c r="CF1314" s="8">
        <v>0</v>
      </c>
      <c r="CG1314" s="8">
        <v>0</v>
      </c>
      <c r="CH1314" s="8">
        <v>0</v>
      </c>
      <c r="CI1314" s="8">
        <v>0</v>
      </c>
      <c r="CJ1314" s="8">
        <v>0</v>
      </c>
      <c r="CK1314" s="8">
        <v>0</v>
      </c>
      <c r="CL1314" s="8">
        <v>0</v>
      </c>
      <c r="CM1314" s="8">
        <v>0</v>
      </c>
      <c r="CN1314" s="8">
        <v>0</v>
      </c>
      <c r="CO1314" s="8">
        <v>0</v>
      </c>
      <c r="CP1314" s="8">
        <v>0</v>
      </c>
      <c r="CQ1314" s="8">
        <v>0</v>
      </c>
      <c r="CR1314" s="8">
        <v>0</v>
      </c>
      <c r="CS1314" s="8">
        <v>0</v>
      </c>
      <c r="CT1314" s="8">
        <v>0</v>
      </c>
      <c r="CU1314" s="8">
        <v>0</v>
      </c>
      <c r="CV1314" s="8">
        <v>0</v>
      </c>
      <c r="CW1314" s="8">
        <v>0</v>
      </c>
      <c r="CX1314" s="8">
        <v>0</v>
      </c>
      <c r="CY1314" s="8">
        <v>0</v>
      </c>
      <c r="CZ1314" s="8">
        <v>0</v>
      </c>
      <c r="DA1314" s="8">
        <v>0</v>
      </c>
      <c r="DB1314" s="8">
        <v>0</v>
      </c>
      <c r="DC1314" s="8">
        <v>0</v>
      </c>
      <c r="DD1314" s="8">
        <v>0</v>
      </c>
      <c r="DE1314" s="8">
        <v>0</v>
      </c>
      <c r="DF1314" s="8">
        <v>0</v>
      </c>
      <c r="DG1314" s="8">
        <v>0</v>
      </c>
      <c r="DH1314" s="8">
        <v>0</v>
      </c>
      <c r="DI1314" s="8">
        <v>0</v>
      </c>
      <c r="DJ1314" s="8">
        <v>0</v>
      </c>
      <c r="DK1314" s="8">
        <v>0</v>
      </c>
      <c r="DL1314" s="8">
        <v>0</v>
      </c>
      <c r="DM1314" s="8">
        <v>0</v>
      </c>
      <c r="DN1314" s="8">
        <v>2032745.3725490177</v>
      </c>
    </row>
    <row r="1315" spans="2:118">
      <c r="B1315" s="5">
        <v>0</v>
      </c>
      <c r="C1315" s="6">
        <v>2016</v>
      </c>
      <c r="D1315" s="7" t="s">
        <v>2240</v>
      </c>
      <c r="E1315" s="7" t="s">
        <v>2244</v>
      </c>
      <c r="F1315" s="8">
        <v>0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>
        <v>0</v>
      </c>
      <c r="P1315" s="8">
        <v>852.7</v>
      </c>
      <c r="Q1315" s="8">
        <v>1168006.7245098029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0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0</v>
      </c>
      <c r="AQ1315" s="8">
        <v>0</v>
      </c>
      <c r="AR1315" s="8">
        <v>0</v>
      </c>
      <c r="AS1315" s="8">
        <v>0</v>
      </c>
      <c r="AT1315" s="8">
        <v>0</v>
      </c>
      <c r="AU1315" s="8">
        <v>0</v>
      </c>
      <c r="AV1315" s="8">
        <v>0</v>
      </c>
      <c r="AW1315" s="8">
        <v>0</v>
      </c>
      <c r="AX1315" s="8">
        <v>0</v>
      </c>
      <c r="AY1315" s="8">
        <v>0</v>
      </c>
      <c r="AZ1315" s="8">
        <v>0</v>
      </c>
      <c r="BA1315" s="8">
        <v>0</v>
      </c>
      <c r="BB1315" s="8">
        <v>0</v>
      </c>
      <c r="BC1315" s="8">
        <v>0</v>
      </c>
      <c r="BD1315" s="8">
        <v>0</v>
      </c>
      <c r="BE1315" s="8">
        <v>0</v>
      </c>
      <c r="BF1315" s="8">
        <v>0</v>
      </c>
      <c r="BG1315" s="8">
        <v>0</v>
      </c>
      <c r="BH1315" s="8">
        <v>0</v>
      </c>
      <c r="BI1315" s="8">
        <v>0</v>
      </c>
      <c r="BJ1315" s="8">
        <v>0</v>
      </c>
      <c r="BK1315" s="8">
        <v>0</v>
      </c>
      <c r="BL1315" s="8">
        <v>0</v>
      </c>
      <c r="BM1315" s="8">
        <v>0</v>
      </c>
      <c r="BN1315" s="8">
        <v>0</v>
      </c>
      <c r="BO1315" s="8">
        <v>0</v>
      </c>
      <c r="BP1315" s="8">
        <v>0</v>
      </c>
      <c r="BQ1315" s="8">
        <v>0</v>
      </c>
      <c r="BR1315" s="8">
        <v>0</v>
      </c>
      <c r="BS1315" s="8">
        <v>0</v>
      </c>
      <c r="BT1315" s="8">
        <v>0</v>
      </c>
      <c r="BU1315" s="8">
        <v>0</v>
      </c>
      <c r="BV1315" s="8">
        <v>0</v>
      </c>
      <c r="BW1315" s="8">
        <v>0</v>
      </c>
      <c r="BX1315" s="8">
        <v>0</v>
      </c>
      <c r="BY1315" s="8">
        <v>0</v>
      </c>
      <c r="BZ1315" s="8">
        <v>0</v>
      </c>
      <c r="CA1315" s="8">
        <v>0</v>
      </c>
      <c r="CB1315" s="8">
        <v>0</v>
      </c>
      <c r="CC1315" s="8">
        <v>0</v>
      </c>
      <c r="CD1315" s="8">
        <v>0</v>
      </c>
      <c r="CE1315" s="8">
        <v>0</v>
      </c>
      <c r="CF1315" s="8">
        <v>0</v>
      </c>
      <c r="CG1315" s="8">
        <v>0</v>
      </c>
      <c r="CH1315" s="8">
        <v>0</v>
      </c>
      <c r="CI1315" s="8">
        <v>0</v>
      </c>
      <c r="CJ1315" s="8">
        <v>0</v>
      </c>
      <c r="CK1315" s="8">
        <v>0</v>
      </c>
      <c r="CL1315" s="8">
        <v>0</v>
      </c>
      <c r="CM1315" s="8">
        <v>0</v>
      </c>
      <c r="CN1315" s="8">
        <v>0</v>
      </c>
      <c r="CO1315" s="8">
        <v>0</v>
      </c>
      <c r="CP1315" s="8">
        <v>0</v>
      </c>
      <c r="CQ1315" s="8">
        <v>0</v>
      </c>
      <c r="CR1315" s="8">
        <v>0</v>
      </c>
      <c r="CS1315" s="8">
        <v>0</v>
      </c>
      <c r="CT1315" s="8">
        <v>0</v>
      </c>
      <c r="CU1315" s="8">
        <v>0</v>
      </c>
      <c r="CV1315" s="8">
        <v>0</v>
      </c>
      <c r="CW1315" s="8">
        <v>0</v>
      </c>
      <c r="CX1315" s="8">
        <v>0</v>
      </c>
      <c r="CY1315" s="8">
        <v>0</v>
      </c>
      <c r="CZ1315" s="8">
        <v>0</v>
      </c>
      <c r="DA1315" s="8">
        <v>0</v>
      </c>
      <c r="DB1315" s="8">
        <v>0</v>
      </c>
      <c r="DC1315" s="8">
        <v>0</v>
      </c>
      <c r="DD1315" s="8">
        <v>0</v>
      </c>
      <c r="DE1315" s="8">
        <v>0</v>
      </c>
      <c r="DF1315" s="8">
        <v>0</v>
      </c>
      <c r="DG1315" s="8">
        <v>0</v>
      </c>
      <c r="DH1315" s="8">
        <v>0</v>
      </c>
      <c r="DI1315" s="8">
        <v>0</v>
      </c>
      <c r="DJ1315" s="8">
        <v>0</v>
      </c>
      <c r="DK1315" s="8">
        <v>0</v>
      </c>
      <c r="DL1315" s="8">
        <v>0</v>
      </c>
      <c r="DM1315" s="8">
        <v>0</v>
      </c>
      <c r="DN1315" s="8">
        <v>1168006.7245098029</v>
      </c>
    </row>
    <row r="1316" spans="2:118">
      <c r="B1316" s="5">
        <v>0</v>
      </c>
      <c r="C1316" s="6">
        <v>2016</v>
      </c>
      <c r="D1316" s="7" t="s">
        <v>2240</v>
      </c>
      <c r="E1316" s="7" t="s">
        <v>2245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  <c r="P1316" s="8">
        <v>979.6</v>
      </c>
      <c r="Q1316" s="8">
        <v>1341831.1098039201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Y1316" s="8">
        <v>0</v>
      </c>
      <c r="Z1316" s="8">
        <v>0</v>
      </c>
      <c r="AA1316" s="8">
        <v>0</v>
      </c>
      <c r="AB1316" s="8">
        <v>0</v>
      </c>
      <c r="AC1316" s="8">
        <v>0</v>
      </c>
      <c r="AD1316" s="8">
        <v>0</v>
      </c>
      <c r="AE1316" s="8">
        <v>0</v>
      </c>
      <c r="AF1316" s="8">
        <v>0</v>
      </c>
      <c r="AG1316" s="8">
        <v>0</v>
      </c>
      <c r="AH1316" s="8">
        <v>0</v>
      </c>
      <c r="AI1316" s="8">
        <v>0</v>
      </c>
      <c r="AJ1316" s="8">
        <v>0</v>
      </c>
      <c r="AK1316" s="8">
        <v>0</v>
      </c>
      <c r="AL1316" s="8">
        <v>0</v>
      </c>
      <c r="AM1316" s="8">
        <v>0</v>
      </c>
      <c r="AN1316" s="8">
        <v>0</v>
      </c>
      <c r="AO1316" s="8">
        <v>0</v>
      </c>
      <c r="AP1316" s="8">
        <v>0</v>
      </c>
      <c r="AQ1316" s="8">
        <v>0</v>
      </c>
      <c r="AR1316" s="8">
        <v>0</v>
      </c>
      <c r="AS1316" s="8">
        <v>0</v>
      </c>
      <c r="AT1316" s="8">
        <v>0</v>
      </c>
      <c r="AU1316" s="8">
        <v>0</v>
      </c>
      <c r="AV1316" s="8">
        <v>0</v>
      </c>
      <c r="AW1316" s="8">
        <v>0</v>
      </c>
      <c r="AX1316" s="8">
        <v>0</v>
      </c>
      <c r="AY1316" s="8">
        <v>0</v>
      </c>
      <c r="AZ1316" s="8">
        <v>0</v>
      </c>
      <c r="BA1316" s="8">
        <v>0</v>
      </c>
      <c r="BB1316" s="8">
        <v>0</v>
      </c>
      <c r="BC1316" s="8">
        <v>0</v>
      </c>
      <c r="BD1316" s="8">
        <v>0</v>
      </c>
      <c r="BE1316" s="8">
        <v>0</v>
      </c>
      <c r="BF1316" s="8">
        <v>0</v>
      </c>
      <c r="BG1316" s="8">
        <v>0</v>
      </c>
      <c r="BH1316" s="8">
        <v>0</v>
      </c>
      <c r="BI1316" s="8">
        <v>0</v>
      </c>
      <c r="BJ1316" s="8">
        <v>0</v>
      </c>
      <c r="BK1316" s="8">
        <v>0</v>
      </c>
      <c r="BL1316" s="8">
        <v>0</v>
      </c>
      <c r="BM1316" s="8">
        <v>0</v>
      </c>
      <c r="BN1316" s="8">
        <v>0</v>
      </c>
      <c r="BO1316" s="8">
        <v>0</v>
      </c>
      <c r="BP1316" s="8">
        <v>0</v>
      </c>
      <c r="BQ1316" s="8">
        <v>0</v>
      </c>
      <c r="BR1316" s="8">
        <v>0</v>
      </c>
      <c r="BS1316" s="8">
        <v>0</v>
      </c>
      <c r="BT1316" s="8">
        <v>0</v>
      </c>
      <c r="BU1316" s="8">
        <v>0</v>
      </c>
      <c r="BV1316" s="8">
        <v>0</v>
      </c>
      <c r="BW1316" s="8">
        <v>0</v>
      </c>
      <c r="BX1316" s="8">
        <v>0</v>
      </c>
      <c r="BY1316" s="8">
        <v>0</v>
      </c>
      <c r="BZ1316" s="8">
        <v>0</v>
      </c>
      <c r="CA1316" s="8">
        <v>0</v>
      </c>
      <c r="CB1316" s="8">
        <v>0</v>
      </c>
      <c r="CC1316" s="8">
        <v>0</v>
      </c>
      <c r="CD1316" s="8">
        <v>0</v>
      </c>
      <c r="CE1316" s="8">
        <v>0</v>
      </c>
      <c r="CF1316" s="8">
        <v>0</v>
      </c>
      <c r="CG1316" s="8">
        <v>0</v>
      </c>
      <c r="CH1316" s="8">
        <v>0</v>
      </c>
      <c r="CI1316" s="8">
        <v>0</v>
      </c>
      <c r="CJ1316" s="8">
        <v>0</v>
      </c>
      <c r="CK1316" s="8">
        <v>0</v>
      </c>
      <c r="CL1316" s="8">
        <v>0</v>
      </c>
      <c r="CM1316" s="8">
        <v>0</v>
      </c>
      <c r="CN1316" s="8">
        <v>0</v>
      </c>
      <c r="CO1316" s="8">
        <v>0</v>
      </c>
      <c r="CP1316" s="8">
        <v>0</v>
      </c>
      <c r="CQ1316" s="8">
        <v>0</v>
      </c>
      <c r="CR1316" s="8">
        <v>0</v>
      </c>
      <c r="CS1316" s="8">
        <v>0</v>
      </c>
      <c r="CT1316" s="8">
        <v>0</v>
      </c>
      <c r="CU1316" s="8">
        <v>0</v>
      </c>
      <c r="CV1316" s="8">
        <v>0</v>
      </c>
      <c r="CW1316" s="8">
        <v>0</v>
      </c>
      <c r="CX1316" s="8">
        <v>96</v>
      </c>
      <c r="CY1316" s="8">
        <v>203643.84</v>
      </c>
      <c r="CZ1316" s="8">
        <v>0</v>
      </c>
      <c r="DA1316" s="8">
        <v>0</v>
      </c>
      <c r="DB1316" s="8">
        <v>0</v>
      </c>
      <c r="DC1316" s="8">
        <v>0</v>
      </c>
      <c r="DD1316" s="8">
        <v>0</v>
      </c>
      <c r="DE1316" s="8">
        <v>0</v>
      </c>
      <c r="DF1316" s="8">
        <v>0</v>
      </c>
      <c r="DG1316" s="8">
        <v>0</v>
      </c>
      <c r="DH1316" s="8">
        <v>0</v>
      </c>
      <c r="DI1316" s="8">
        <v>0</v>
      </c>
      <c r="DJ1316" s="8">
        <v>0</v>
      </c>
      <c r="DK1316" s="8">
        <v>0</v>
      </c>
      <c r="DL1316" s="8">
        <v>0</v>
      </c>
      <c r="DM1316" s="8">
        <v>0</v>
      </c>
      <c r="DN1316" s="8">
        <v>1545474.9498039202</v>
      </c>
    </row>
    <row r="1317" spans="2:118">
      <c r="B1317" s="5">
        <v>0</v>
      </c>
      <c r="C1317" s="6">
        <v>2016</v>
      </c>
      <c r="D1317" s="7" t="s">
        <v>2240</v>
      </c>
      <c r="E1317" s="7" t="s">
        <v>2246</v>
      </c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0</v>
      </c>
      <c r="AI1317" s="8">
        <v>0</v>
      </c>
      <c r="AJ1317" s="8">
        <v>0</v>
      </c>
      <c r="AK1317" s="8">
        <v>0</v>
      </c>
      <c r="AL1317" s="8">
        <v>1186.5999999999999</v>
      </c>
      <c r="AM1317" s="8">
        <v>2135449.5666666664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v>0</v>
      </c>
      <c r="AU1317" s="8">
        <v>0</v>
      </c>
      <c r="AV1317" s="8">
        <v>0</v>
      </c>
      <c r="AW1317" s="8">
        <v>0</v>
      </c>
      <c r="AX1317" s="8">
        <v>0</v>
      </c>
      <c r="AY1317" s="8">
        <v>0</v>
      </c>
      <c r="AZ1317" s="8">
        <v>0</v>
      </c>
      <c r="BA1317" s="8">
        <v>0</v>
      </c>
      <c r="BB1317" s="8">
        <v>0</v>
      </c>
      <c r="BC1317" s="8">
        <v>0</v>
      </c>
      <c r="BD1317" s="8">
        <v>0</v>
      </c>
      <c r="BE1317" s="8">
        <v>0</v>
      </c>
      <c r="BF1317" s="8">
        <v>1186.5999999999999</v>
      </c>
      <c r="BG1317" s="8">
        <v>2040684.4333333331</v>
      </c>
      <c r="BH1317" s="8">
        <v>0</v>
      </c>
      <c r="BI1317" s="8">
        <v>0</v>
      </c>
      <c r="BJ1317" s="8">
        <v>0</v>
      </c>
      <c r="BK1317" s="8">
        <v>0</v>
      </c>
      <c r="BL1317" s="8">
        <v>0</v>
      </c>
      <c r="BM1317" s="8">
        <v>0</v>
      </c>
      <c r="BN1317" s="8">
        <v>0</v>
      </c>
      <c r="BO1317" s="8">
        <v>0</v>
      </c>
      <c r="BP1317" s="8">
        <v>0</v>
      </c>
      <c r="BQ1317" s="8">
        <v>0</v>
      </c>
      <c r="BR1317" s="8">
        <v>0</v>
      </c>
      <c r="BS1317" s="8">
        <v>0</v>
      </c>
      <c r="BT1317" s="8">
        <v>0</v>
      </c>
      <c r="BU1317" s="8">
        <v>0</v>
      </c>
      <c r="BV1317" s="8">
        <v>0</v>
      </c>
      <c r="BW1317" s="8">
        <v>0</v>
      </c>
      <c r="BX1317" s="8">
        <v>0</v>
      </c>
      <c r="BY1317" s="8">
        <v>0</v>
      </c>
      <c r="BZ1317" s="8">
        <v>0</v>
      </c>
      <c r="CA1317" s="8">
        <v>0</v>
      </c>
      <c r="CB1317" s="8">
        <v>0</v>
      </c>
      <c r="CC1317" s="8">
        <v>0</v>
      </c>
      <c r="CD1317" s="8">
        <v>0</v>
      </c>
      <c r="CE1317" s="8">
        <v>0</v>
      </c>
      <c r="CF1317" s="8">
        <v>0</v>
      </c>
      <c r="CG1317" s="8">
        <v>0</v>
      </c>
      <c r="CH1317" s="8">
        <v>0</v>
      </c>
      <c r="CI1317" s="8">
        <v>0</v>
      </c>
      <c r="CJ1317" s="8">
        <v>0</v>
      </c>
      <c r="CK1317" s="8">
        <v>0</v>
      </c>
      <c r="CL1317" s="8">
        <v>0</v>
      </c>
      <c r="CM1317" s="8">
        <v>0</v>
      </c>
      <c r="CN1317" s="8">
        <v>0</v>
      </c>
      <c r="CO1317" s="8">
        <v>0</v>
      </c>
      <c r="CP1317" s="8">
        <v>0</v>
      </c>
      <c r="CQ1317" s="8">
        <v>0</v>
      </c>
      <c r="CR1317" s="8">
        <v>0</v>
      </c>
      <c r="CS1317" s="8">
        <v>0</v>
      </c>
      <c r="CT1317" s="8">
        <v>0</v>
      </c>
      <c r="CU1317" s="8">
        <v>0</v>
      </c>
      <c r="CV1317" s="8">
        <v>0</v>
      </c>
      <c r="CW1317" s="8">
        <v>0</v>
      </c>
      <c r="CX1317" s="8">
        <v>0</v>
      </c>
      <c r="CY1317" s="8">
        <v>0</v>
      </c>
      <c r="CZ1317" s="8">
        <v>0</v>
      </c>
      <c r="DA1317" s="8">
        <v>0</v>
      </c>
      <c r="DB1317" s="8">
        <v>0</v>
      </c>
      <c r="DC1317" s="8">
        <v>0</v>
      </c>
      <c r="DD1317" s="8">
        <v>0</v>
      </c>
      <c r="DE1317" s="8">
        <v>0</v>
      </c>
      <c r="DF1317" s="8">
        <v>0</v>
      </c>
      <c r="DG1317" s="8">
        <v>0</v>
      </c>
      <c r="DH1317" s="8">
        <v>0</v>
      </c>
      <c r="DI1317" s="8">
        <v>0</v>
      </c>
      <c r="DJ1317" s="8">
        <v>0</v>
      </c>
      <c r="DK1317" s="8">
        <v>0</v>
      </c>
      <c r="DL1317" s="8">
        <v>0</v>
      </c>
      <c r="DM1317" s="8">
        <v>0</v>
      </c>
      <c r="DN1317" s="8">
        <v>4176133.9999999995</v>
      </c>
    </row>
    <row r="1318" spans="2:118">
      <c r="B1318" s="5">
        <v>0</v>
      </c>
      <c r="C1318" s="6">
        <v>2016</v>
      </c>
      <c r="D1318" s="7" t="s">
        <v>2240</v>
      </c>
      <c r="E1318" s="7" t="s">
        <v>2247</v>
      </c>
      <c r="F1318" s="8">
        <v>0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0</v>
      </c>
      <c r="AB1318" s="8">
        <v>0</v>
      </c>
      <c r="AC1318" s="8">
        <v>0</v>
      </c>
      <c r="AD1318" s="8">
        <v>0</v>
      </c>
      <c r="AE1318" s="8">
        <v>0</v>
      </c>
      <c r="AF1318" s="8">
        <v>0</v>
      </c>
      <c r="AG1318" s="8">
        <v>0</v>
      </c>
      <c r="AH1318" s="8">
        <v>0</v>
      </c>
      <c r="AI1318" s="8">
        <v>0</v>
      </c>
      <c r="AJ1318" s="8">
        <v>0</v>
      </c>
      <c r="AK1318" s="8">
        <v>0</v>
      </c>
      <c r="AL1318" s="8">
        <v>2333</v>
      </c>
      <c r="AM1318" s="8">
        <v>4198553.7156862747</v>
      </c>
      <c r="AN1318" s="8">
        <v>0</v>
      </c>
      <c r="AO1318" s="8">
        <v>0</v>
      </c>
      <c r="AP1318" s="8">
        <v>0</v>
      </c>
      <c r="AQ1318" s="8">
        <v>0</v>
      </c>
      <c r="AR1318" s="8">
        <v>0</v>
      </c>
      <c r="AS1318" s="8">
        <v>0</v>
      </c>
      <c r="AT1318" s="8">
        <v>0</v>
      </c>
      <c r="AU1318" s="8">
        <v>0</v>
      </c>
      <c r="AV1318" s="8">
        <v>0</v>
      </c>
      <c r="AW1318" s="8">
        <v>0</v>
      </c>
      <c r="AX1318" s="8">
        <v>0</v>
      </c>
      <c r="AY1318" s="8">
        <v>0</v>
      </c>
      <c r="AZ1318" s="8">
        <v>0</v>
      </c>
      <c r="BA1318" s="8">
        <v>0</v>
      </c>
      <c r="BB1318" s="8">
        <v>0</v>
      </c>
      <c r="BC1318" s="8">
        <v>0</v>
      </c>
      <c r="BD1318" s="8">
        <v>0</v>
      </c>
      <c r="BE1318" s="8">
        <v>0</v>
      </c>
      <c r="BF1318" s="8">
        <v>2333</v>
      </c>
      <c r="BG1318" s="8">
        <v>4012233.9313725489</v>
      </c>
      <c r="BH1318" s="8">
        <v>0</v>
      </c>
      <c r="BI1318" s="8">
        <v>0</v>
      </c>
      <c r="BJ1318" s="8">
        <v>0</v>
      </c>
      <c r="BK1318" s="8">
        <v>0</v>
      </c>
      <c r="BL1318" s="8">
        <v>0</v>
      </c>
      <c r="BM1318" s="8">
        <v>0</v>
      </c>
      <c r="BN1318" s="8">
        <v>0</v>
      </c>
      <c r="BO1318" s="8">
        <v>0</v>
      </c>
      <c r="BP1318" s="8">
        <v>0</v>
      </c>
      <c r="BQ1318" s="8">
        <v>0</v>
      </c>
      <c r="BR1318" s="8">
        <v>2333</v>
      </c>
      <c r="BS1318" s="8">
        <v>958794.38235294109</v>
      </c>
      <c r="BT1318" s="8">
        <v>0</v>
      </c>
      <c r="BU1318" s="8">
        <v>0</v>
      </c>
      <c r="BV1318" s="8">
        <v>0</v>
      </c>
      <c r="BW1318" s="8">
        <v>0</v>
      </c>
      <c r="BX1318" s="8">
        <v>0</v>
      </c>
      <c r="BY1318" s="8">
        <v>0</v>
      </c>
      <c r="BZ1318" s="8">
        <v>0</v>
      </c>
      <c r="CA1318" s="8">
        <v>0</v>
      </c>
      <c r="CB1318" s="8">
        <v>0</v>
      </c>
      <c r="CC1318" s="8">
        <v>0</v>
      </c>
      <c r="CD1318" s="8">
        <v>0</v>
      </c>
      <c r="CE1318" s="8">
        <v>0</v>
      </c>
      <c r="CF1318" s="8">
        <v>0</v>
      </c>
      <c r="CG1318" s="8">
        <v>0</v>
      </c>
      <c r="CH1318" s="8">
        <v>0</v>
      </c>
      <c r="CI1318" s="8">
        <v>0</v>
      </c>
      <c r="CJ1318" s="8">
        <v>0</v>
      </c>
      <c r="CK1318" s="8">
        <v>0</v>
      </c>
      <c r="CL1318" s="8">
        <v>0</v>
      </c>
      <c r="CM1318" s="8">
        <v>0</v>
      </c>
      <c r="CN1318" s="8">
        <v>0</v>
      </c>
      <c r="CO1318" s="8">
        <v>0</v>
      </c>
      <c r="CP1318" s="8">
        <v>0</v>
      </c>
      <c r="CQ1318" s="8">
        <v>0</v>
      </c>
      <c r="CR1318" s="8">
        <v>0</v>
      </c>
      <c r="CS1318" s="8">
        <v>0</v>
      </c>
      <c r="CT1318" s="8">
        <v>0</v>
      </c>
      <c r="CU1318" s="8">
        <v>0</v>
      </c>
      <c r="CV1318" s="8">
        <v>0</v>
      </c>
      <c r="CW1318" s="8">
        <v>0</v>
      </c>
      <c r="CX1318" s="8">
        <v>0</v>
      </c>
      <c r="CY1318" s="8">
        <v>0</v>
      </c>
      <c r="CZ1318" s="8">
        <v>0</v>
      </c>
      <c r="DA1318" s="8">
        <v>0</v>
      </c>
      <c r="DB1318" s="8">
        <v>0</v>
      </c>
      <c r="DC1318" s="8">
        <v>0</v>
      </c>
      <c r="DD1318" s="8">
        <v>0</v>
      </c>
      <c r="DE1318" s="8">
        <v>0</v>
      </c>
      <c r="DF1318" s="8">
        <v>0</v>
      </c>
      <c r="DG1318" s="8">
        <v>0</v>
      </c>
      <c r="DH1318" s="8">
        <v>0</v>
      </c>
      <c r="DI1318" s="8">
        <v>0</v>
      </c>
      <c r="DJ1318" s="8">
        <v>0</v>
      </c>
      <c r="DK1318" s="8">
        <v>0</v>
      </c>
      <c r="DL1318" s="8">
        <v>0</v>
      </c>
      <c r="DM1318" s="8">
        <v>0</v>
      </c>
      <c r="DN1318" s="8">
        <v>9169582.0294117648</v>
      </c>
    </row>
    <row r="1319" spans="2:118" hidden="1">
      <c r="B1319" s="5">
        <v>0</v>
      </c>
      <c r="C1319" s="6">
        <v>2015</v>
      </c>
      <c r="D1319" s="7" t="s">
        <v>2240</v>
      </c>
      <c r="E1319" s="7" t="s">
        <v>2248</v>
      </c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0</v>
      </c>
      <c r="AR1319" s="8">
        <v>0</v>
      </c>
      <c r="AS1319" s="8">
        <v>0</v>
      </c>
      <c r="AT1319" s="8">
        <v>0</v>
      </c>
      <c r="AU1319" s="8">
        <v>0</v>
      </c>
      <c r="AV1319" s="8">
        <v>0</v>
      </c>
      <c r="AW1319" s="8">
        <v>0</v>
      </c>
      <c r="AX1319" s="8">
        <v>0</v>
      </c>
      <c r="AY1319" s="8">
        <v>0</v>
      </c>
      <c r="AZ1319" s="8">
        <v>0</v>
      </c>
      <c r="BA1319" s="8">
        <v>0</v>
      </c>
      <c r="BB1319" s="8">
        <v>1790.9</v>
      </c>
      <c r="BC1319" s="8">
        <v>2381897</v>
      </c>
      <c r="BD1319" s="8">
        <v>0</v>
      </c>
      <c r="BE1319" s="8">
        <v>0</v>
      </c>
      <c r="BF1319" s="8">
        <v>1394</v>
      </c>
      <c r="BG1319" s="8">
        <v>2397365.6666666665</v>
      </c>
      <c r="BH1319" s="8">
        <v>0</v>
      </c>
      <c r="BI1319" s="8">
        <v>0</v>
      </c>
      <c r="BJ1319" s="8">
        <v>0</v>
      </c>
      <c r="BK1319" s="8">
        <v>0</v>
      </c>
      <c r="BL1319" s="8">
        <v>0</v>
      </c>
      <c r="BM1319" s="8">
        <v>0</v>
      </c>
      <c r="BN1319" s="8">
        <v>0</v>
      </c>
      <c r="BO1319" s="8">
        <v>0</v>
      </c>
      <c r="BP1319" s="8">
        <v>0</v>
      </c>
      <c r="BQ1319" s="8">
        <v>0</v>
      </c>
      <c r="BR1319" s="8">
        <v>0</v>
      </c>
      <c r="BS1319" s="8">
        <v>0</v>
      </c>
      <c r="BT1319" s="8">
        <v>0</v>
      </c>
      <c r="BU1319" s="8">
        <v>0</v>
      </c>
      <c r="BV1319" s="8">
        <v>0</v>
      </c>
      <c r="BW1319" s="8">
        <v>0</v>
      </c>
      <c r="BX1319" s="8">
        <v>0</v>
      </c>
      <c r="BY1319" s="8">
        <v>0</v>
      </c>
      <c r="BZ1319" s="8">
        <v>0</v>
      </c>
      <c r="CA1319" s="8">
        <v>0</v>
      </c>
      <c r="CB1319" s="8">
        <v>0</v>
      </c>
      <c r="CC1319" s="8">
        <v>0</v>
      </c>
      <c r="CD1319" s="8">
        <v>0</v>
      </c>
      <c r="CE1319" s="8">
        <v>0</v>
      </c>
      <c r="CF1319" s="8">
        <v>0</v>
      </c>
      <c r="CG1319" s="8">
        <v>0</v>
      </c>
      <c r="CH1319" s="8">
        <v>0</v>
      </c>
      <c r="CI1319" s="8">
        <v>0</v>
      </c>
      <c r="CJ1319" s="8">
        <v>0</v>
      </c>
      <c r="CK1319" s="8">
        <v>0</v>
      </c>
      <c r="CL1319" s="8">
        <v>0</v>
      </c>
      <c r="CM1319" s="8">
        <v>0</v>
      </c>
      <c r="CN1319" s="8">
        <v>0</v>
      </c>
      <c r="CO1319" s="8">
        <v>0</v>
      </c>
      <c r="CP1319" s="8">
        <v>0</v>
      </c>
      <c r="CQ1319" s="8">
        <v>0</v>
      </c>
      <c r="CR1319" s="8">
        <v>0</v>
      </c>
      <c r="CS1319" s="8">
        <v>0</v>
      </c>
      <c r="CT1319" s="8">
        <v>0</v>
      </c>
      <c r="CU1319" s="8">
        <v>0</v>
      </c>
      <c r="CV1319" s="8">
        <v>0</v>
      </c>
      <c r="CW1319" s="8">
        <v>0</v>
      </c>
      <c r="CX1319" s="8">
        <v>0</v>
      </c>
      <c r="CY1319" s="8">
        <v>0</v>
      </c>
      <c r="CZ1319" s="8">
        <v>0</v>
      </c>
      <c r="DA1319" s="8">
        <v>0</v>
      </c>
      <c r="DB1319" s="8">
        <v>0</v>
      </c>
      <c r="DC1319" s="8">
        <v>0</v>
      </c>
      <c r="DD1319" s="8">
        <v>0</v>
      </c>
      <c r="DE1319" s="8">
        <v>0</v>
      </c>
      <c r="DF1319" s="8">
        <v>0</v>
      </c>
      <c r="DG1319" s="8">
        <v>0</v>
      </c>
      <c r="DH1319" s="8">
        <v>0</v>
      </c>
      <c r="DI1319" s="8">
        <v>0</v>
      </c>
      <c r="DJ1319" s="8">
        <v>0</v>
      </c>
      <c r="DK1319" s="8">
        <v>0</v>
      </c>
      <c r="DL1319" s="8">
        <v>0</v>
      </c>
      <c r="DM1319" s="8">
        <v>0</v>
      </c>
      <c r="DN1319" s="8">
        <v>4779262.666666666</v>
      </c>
    </row>
    <row r="1320" spans="2:118">
      <c r="B1320" s="5">
        <v>0</v>
      </c>
      <c r="C1320" s="6">
        <v>2016</v>
      </c>
      <c r="D1320" s="7" t="s">
        <v>2240</v>
      </c>
      <c r="E1320" s="7" t="s">
        <v>2249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8">
        <v>0</v>
      </c>
      <c r="M1320" s="8">
        <v>0</v>
      </c>
      <c r="N1320" s="8">
        <v>0</v>
      </c>
      <c r="O1320" s="8">
        <v>0</v>
      </c>
      <c r="P1320" s="8">
        <v>0</v>
      </c>
      <c r="Q1320" s="8">
        <v>0</v>
      </c>
      <c r="R1320" s="8">
        <v>0</v>
      </c>
      <c r="S1320" s="8">
        <v>0</v>
      </c>
      <c r="T1320" s="8">
        <v>0</v>
      </c>
      <c r="U1320" s="8">
        <v>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  <c r="AB1320" s="8">
        <v>0</v>
      </c>
      <c r="AC1320" s="8">
        <v>0</v>
      </c>
      <c r="AD1320" s="8">
        <v>0</v>
      </c>
      <c r="AE1320" s="8">
        <v>0</v>
      </c>
      <c r="AF1320" s="8">
        <v>0</v>
      </c>
      <c r="AG1320" s="8">
        <v>0</v>
      </c>
      <c r="AH1320" s="8">
        <v>0</v>
      </c>
      <c r="AI1320" s="8">
        <v>0</v>
      </c>
      <c r="AJ1320" s="8">
        <v>0</v>
      </c>
      <c r="AK1320" s="8">
        <v>0</v>
      </c>
      <c r="AL1320" s="8">
        <v>0</v>
      </c>
      <c r="AM1320" s="8">
        <v>0</v>
      </c>
      <c r="AN1320" s="8">
        <v>912.5</v>
      </c>
      <c r="AO1320" s="8">
        <v>2046782.2303921569</v>
      </c>
      <c r="AP1320" s="8">
        <v>0</v>
      </c>
      <c r="AQ1320" s="8">
        <v>0</v>
      </c>
      <c r="AR1320" s="8">
        <v>0</v>
      </c>
      <c r="AS1320" s="8">
        <v>0</v>
      </c>
      <c r="AT1320" s="8">
        <v>0</v>
      </c>
      <c r="AU1320" s="8">
        <v>0</v>
      </c>
      <c r="AV1320" s="8">
        <v>0</v>
      </c>
      <c r="AW1320" s="8">
        <v>0</v>
      </c>
      <c r="AX1320" s="8">
        <v>0</v>
      </c>
      <c r="AY1320" s="8">
        <v>0</v>
      </c>
      <c r="AZ1320" s="8">
        <v>0</v>
      </c>
      <c r="BA1320" s="8">
        <v>0</v>
      </c>
      <c r="BB1320" s="8">
        <v>0</v>
      </c>
      <c r="BC1320" s="8">
        <v>0</v>
      </c>
      <c r="BD1320" s="8">
        <v>0</v>
      </c>
      <c r="BE1320" s="8">
        <v>0</v>
      </c>
      <c r="BF1320" s="8">
        <v>0</v>
      </c>
      <c r="BG1320" s="8">
        <v>0</v>
      </c>
      <c r="BH1320" s="8">
        <v>0</v>
      </c>
      <c r="BI1320" s="8">
        <v>0</v>
      </c>
      <c r="BJ1320" s="8">
        <v>0</v>
      </c>
      <c r="BK1320" s="8">
        <v>0</v>
      </c>
      <c r="BL1320" s="8">
        <v>0</v>
      </c>
      <c r="BM1320" s="8">
        <v>0</v>
      </c>
      <c r="BN1320" s="8">
        <v>0</v>
      </c>
      <c r="BO1320" s="8">
        <v>0</v>
      </c>
      <c r="BP1320" s="8">
        <v>0</v>
      </c>
      <c r="BQ1320" s="8">
        <v>0</v>
      </c>
      <c r="BR1320" s="8">
        <v>0</v>
      </c>
      <c r="BS1320" s="8">
        <v>0</v>
      </c>
      <c r="BT1320" s="8">
        <v>0</v>
      </c>
      <c r="BU1320" s="8">
        <v>0</v>
      </c>
      <c r="BV1320" s="8">
        <v>0</v>
      </c>
      <c r="BW1320" s="8">
        <v>0</v>
      </c>
      <c r="BX1320" s="8">
        <v>0</v>
      </c>
      <c r="BY1320" s="8">
        <v>0</v>
      </c>
      <c r="BZ1320" s="8">
        <v>0</v>
      </c>
      <c r="CA1320" s="8">
        <v>0</v>
      </c>
      <c r="CB1320" s="8">
        <v>0</v>
      </c>
      <c r="CC1320" s="8">
        <v>0</v>
      </c>
      <c r="CD1320" s="8">
        <v>0</v>
      </c>
      <c r="CE1320" s="8">
        <v>0</v>
      </c>
      <c r="CF1320" s="8">
        <v>0</v>
      </c>
      <c r="CG1320" s="8">
        <v>0</v>
      </c>
      <c r="CH1320" s="8">
        <v>0</v>
      </c>
      <c r="CI1320" s="8">
        <v>0</v>
      </c>
      <c r="CJ1320" s="8">
        <v>0</v>
      </c>
      <c r="CK1320" s="8">
        <v>0</v>
      </c>
      <c r="CL1320" s="8">
        <v>0</v>
      </c>
      <c r="CM1320" s="8">
        <v>0</v>
      </c>
      <c r="CN1320" s="8">
        <v>0</v>
      </c>
      <c r="CO1320" s="8">
        <v>0</v>
      </c>
      <c r="CP1320" s="8">
        <v>0</v>
      </c>
      <c r="CQ1320" s="8">
        <v>0</v>
      </c>
      <c r="CR1320" s="8">
        <v>0</v>
      </c>
      <c r="CS1320" s="8">
        <v>0</v>
      </c>
      <c r="CT1320" s="8">
        <v>0</v>
      </c>
      <c r="CU1320" s="8">
        <v>0</v>
      </c>
      <c r="CV1320" s="8">
        <v>0</v>
      </c>
      <c r="CW1320" s="8">
        <v>0</v>
      </c>
      <c r="CX1320" s="8">
        <v>0</v>
      </c>
      <c r="CY1320" s="8">
        <v>0</v>
      </c>
      <c r="CZ1320" s="8">
        <v>0</v>
      </c>
      <c r="DA1320" s="8">
        <v>0</v>
      </c>
      <c r="DB1320" s="8">
        <v>0</v>
      </c>
      <c r="DC1320" s="8">
        <v>0</v>
      </c>
      <c r="DD1320" s="8">
        <v>0</v>
      </c>
      <c r="DE1320" s="8">
        <v>0</v>
      </c>
      <c r="DF1320" s="8">
        <v>0</v>
      </c>
      <c r="DG1320" s="8">
        <v>0</v>
      </c>
      <c r="DH1320" s="8">
        <v>0</v>
      </c>
      <c r="DI1320" s="8">
        <v>0</v>
      </c>
      <c r="DJ1320" s="8">
        <v>0</v>
      </c>
      <c r="DK1320" s="8">
        <v>0</v>
      </c>
      <c r="DL1320" s="8">
        <v>0</v>
      </c>
      <c r="DM1320" s="8">
        <v>0</v>
      </c>
      <c r="DN1320" s="8">
        <v>2046782.2303921569</v>
      </c>
    </row>
    <row r="1321" spans="2:118" ht="26">
      <c r="B1321" s="5">
        <v>0</v>
      </c>
      <c r="C1321" s="6">
        <v>2016</v>
      </c>
      <c r="D1321" s="7" t="s">
        <v>2240</v>
      </c>
      <c r="E1321" s="7" t="s">
        <v>854</v>
      </c>
      <c r="F1321" s="8">
        <v>0</v>
      </c>
      <c r="G1321" s="8">
        <v>0</v>
      </c>
      <c r="H1321" s="8">
        <v>2576.3000000000002</v>
      </c>
      <c r="I1321" s="8">
        <v>3867913.3554509804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0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0</v>
      </c>
      <c r="AT1321" s="8">
        <v>0</v>
      </c>
      <c r="AU1321" s="8">
        <v>0</v>
      </c>
      <c r="AV1321" s="8">
        <v>0</v>
      </c>
      <c r="AW1321" s="8">
        <v>0</v>
      </c>
      <c r="AX1321" s="8">
        <v>0</v>
      </c>
      <c r="AY1321" s="8">
        <v>0</v>
      </c>
      <c r="AZ1321" s="8">
        <v>0</v>
      </c>
      <c r="BA1321" s="8">
        <v>0</v>
      </c>
      <c r="BB1321" s="8">
        <v>0</v>
      </c>
      <c r="BC1321" s="8">
        <v>0</v>
      </c>
      <c r="BD1321" s="8">
        <v>0</v>
      </c>
      <c r="BE1321" s="8">
        <v>0</v>
      </c>
      <c r="BF1321" s="8">
        <v>1852</v>
      </c>
      <c r="BG1321" s="8">
        <v>3185022.3921568627</v>
      </c>
      <c r="BH1321" s="8">
        <v>0</v>
      </c>
      <c r="BI1321" s="8">
        <v>0</v>
      </c>
      <c r="BJ1321" s="8">
        <v>0</v>
      </c>
      <c r="BK1321" s="8">
        <v>0</v>
      </c>
      <c r="BL1321" s="8">
        <v>0</v>
      </c>
      <c r="BM1321" s="8">
        <v>0</v>
      </c>
      <c r="BN1321" s="8">
        <v>0</v>
      </c>
      <c r="BO1321" s="8">
        <v>0</v>
      </c>
      <c r="BP1321" s="8">
        <v>0</v>
      </c>
      <c r="BQ1321" s="8">
        <v>0</v>
      </c>
      <c r="BR1321" s="8">
        <v>0</v>
      </c>
      <c r="BS1321" s="8">
        <v>0</v>
      </c>
      <c r="BT1321" s="8">
        <v>0</v>
      </c>
      <c r="BU1321" s="8">
        <v>0</v>
      </c>
      <c r="BV1321" s="8">
        <v>0</v>
      </c>
      <c r="BW1321" s="8">
        <v>0</v>
      </c>
      <c r="BX1321" s="8">
        <v>0</v>
      </c>
      <c r="BY1321" s="8">
        <v>0</v>
      </c>
      <c r="BZ1321" s="8">
        <v>0</v>
      </c>
      <c r="CA1321" s="8">
        <v>0</v>
      </c>
      <c r="CB1321" s="8">
        <v>0</v>
      </c>
      <c r="CC1321" s="8">
        <v>0</v>
      </c>
      <c r="CD1321" s="8">
        <v>0</v>
      </c>
      <c r="CE1321" s="8">
        <v>0</v>
      </c>
      <c r="CF1321" s="8">
        <v>0</v>
      </c>
      <c r="CG1321" s="8">
        <v>0</v>
      </c>
      <c r="CH1321" s="8">
        <v>0</v>
      </c>
      <c r="CI1321" s="8">
        <v>0</v>
      </c>
      <c r="CJ1321" s="8">
        <v>0</v>
      </c>
      <c r="CK1321" s="8">
        <v>0</v>
      </c>
      <c r="CL1321" s="8">
        <v>0</v>
      </c>
      <c r="CM1321" s="8">
        <v>0</v>
      </c>
      <c r="CN1321" s="8">
        <v>0</v>
      </c>
      <c r="CO1321" s="8">
        <v>0</v>
      </c>
      <c r="CP1321" s="8">
        <v>0</v>
      </c>
      <c r="CQ1321" s="8">
        <v>0</v>
      </c>
      <c r="CR1321" s="8">
        <v>0</v>
      </c>
      <c r="CS1321" s="8">
        <v>0</v>
      </c>
      <c r="CT1321" s="8">
        <v>0</v>
      </c>
      <c r="CU1321" s="8">
        <v>0</v>
      </c>
      <c r="CV1321" s="8">
        <v>0</v>
      </c>
      <c r="CW1321" s="8">
        <v>0</v>
      </c>
      <c r="CX1321" s="8">
        <v>0</v>
      </c>
      <c r="CY1321" s="8">
        <v>0</v>
      </c>
      <c r="CZ1321" s="8">
        <v>0</v>
      </c>
      <c r="DA1321" s="8">
        <v>0</v>
      </c>
      <c r="DB1321" s="8">
        <v>0</v>
      </c>
      <c r="DC1321" s="8">
        <v>0</v>
      </c>
      <c r="DD1321" s="8">
        <v>0</v>
      </c>
      <c r="DE1321" s="8">
        <v>0</v>
      </c>
      <c r="DF1321" s="8">
        <v>0</v>
      </c>
      <c r="DG1321" s="8">
        <v>0</v>
      </c>
      <c r="DH1321" s="8">
        <v>0</v>
      </c>
      <c r="DI1321" s="8">
        <v>0</v>
      </c>
      <c r="DJ1321" s="8">
        <v>0</v>
      </c>
      <c r="DK1321" s="8">
        <v>0</v>
      </c>
      <c r="DL1321" s="8">
        <v>0</v>
      </c>
      <c r="DM1321" s="8">
        <v>0</v>
      </c>
      <c r="DN1321" s="8">
        <v>7052935.747607843</v>
      </c>
    </row>
    <row r="1322" spans="2:118" ht="26">
      <c r="B1322" s="5">
        <v>0</v>
      </c>
      <c r="C1322" s="6">
        <v>2016</v>
      </c>
      <c r="D1322" s="7" t="s">
        <v>2240</v>
      </c>
      <c r="E1322" s="7" t="s">
        <v>855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  <c r="AA1322" s="8">
        <v>0</v>
      </c>
      <c r="AB1322" s="8">
        <v>0</v>
      </c>
      <c r="AC1322" s="8">
        <v>0</v>
      </c>
      <c r="AD1322" s="8">
        <v>0</v>
      </c>
      <c r="AE1322" s="8">
        <v>0</v>
      </c>
      <c r="AF1322" s="8">
        <v>0</v>
      </c>
      <c r="AG1322" s="8">
        <v>0</v>
      </c>
      <c r="AH1322" s="8">
        <v>0</v>
      </c>
      <c r="AI1322" s="8">
        <v>0</v>
      </c>
      <c r="AJ1322" s="8">
        <v>0</v>
      </c>
      <c r="AK1322" s="8">
        <v>0</v>
      </c>
      <c r="AL1322" s="8">
        <v>764.2</v>
      </c>
      <c r="AM1322" s="8">
        <v>1375282.7901960786</v>
      </c>
      <c r="AN1322" s="8">
        <v>0</v>
      </c>
      <c r="AO1322" s="8">
        <v>0</v>
      </c>
      <c r="AP1322" s="8">
        <v>0</v>
      </c>
      <c r="AQ1322" s="8">
        <v>0</v>
      </c>
      <c r="AR1322" s="8">
        <v>0</v>
      </c>
      <c r="AS1322" s="8">
        <v>0</v>
      </c>
      <c r="AT1322" s="8">
        <v>0</v>
      </c>
      <c r="AU1322" s="8">
        <v>0</v>
      </c>
      <c r="AV1322" s="8">
        <v>0</v>
      </c>
      <c r="AW1322" s="8">
        <v>0</v>
      </c>
      <c r="AX1322" s="8">
        <v>0</v>
      </c>
      <c r="AY1322" s="8">
        <v>0</v>
      </c>
      <c r="AZ1322" s="8">
        <v>0</v>
      </c>
      <c r="BA1322" s="8">
        <v>0</v>
      </c>
      <c r="BB1322" s="8">
        <v>0</v>
      </c>
      <c r="BC1322" s="8">
        <v>0</v>
      </c>
      <c r="BD1322" s="8">
        <v>0</v>
      </c>
      <c r="BE1322" s="8">
        <v>0</v>
      </c>
      <c r="BF1322" s="8">
        <v>0</v>
      </c>
      <c r="BG1322" s="8">
        <v>0</v>
      </c>
      <c r="BH1322" s="8">
        <v>0</v>
      </c>
      <c r="BI1322" s="8">
        <v>0</v>
      </c>
      <c r="BJ1322" s="8">
        <v>0</v>
      </c>
      <c r="BK1322" s="8">
        <v>0</v>
      </c>
      <c r="BL1322" s="8">
        <v>0</v>
      </c>
      <c r="BM1322" s="8">
        <v>0</v>
      </c>
      <c r="BN1322" s="8">
        <v>0</v>
      </c>
      <c r="BO1322" s="8">
        <v>0</v>
      </c>
      <c r="BP1322" s="8">
        <v>0</v>
      </c>
      <c r="BQ1322" s="8">
        <v>0</v>
      </c>
      <c r="BR1322" s="8">
        <v>0</v>
      </c>
      <c r="BS1322" s="8">
        <v>0</v>
      </c>
      <c r="BT1322" s="8">
        <v>0</v>
      </c>
      <c r="BU1322" s="8">
        <v>0</v>
      </c>
      <c r="BV1322" s="8">
        <v>0</v>
      </c>
      <c r="BW1322" s="8">
        <v>0</v>
      </c>
      <c r="BX1322" s="8">
        <v>0</v>
      </c>
      <c r="BY1322" s="8">
        <v>0</v>
      </c>
      <c r="BZ1322" s="8">
        <v>0</v>
      </c>
      <c r="CA1322" s="8">
        <v>0</v>
      </c>
      <c r="CB1322" s="8">
        <v>0</v>
      </c>
      <c r="CC1322" s="8">
        <v>0</v>
      </c>
      <c r="CD1322" s="8">
        <v>0</v>
      </c>
      <c r="CE1322" s="8">
        <v>0</v>
      </c>
      <c r="CF1322" s="8">
        <v>0</v>
      </c>
      <c r="CG1322" s="8">
        <v>0</v>
      </c>
      <c r="CH1322" s="8">
        <v>0</v>
      </c>
      <c r="CI1322" s="8">
        <v>0</v>
      </c>
      <c r="CJ1322" s="8">
        <v>0</v>
      </c>
      <c r="CK1322" s="8">
        <v>0</v>
      </c>
      <c r="CL1322" s="8">
        <v>0</v>
      </c>
      <c r="CM1322" s="8">
        <v>0</v>
      </c>
      <c r="CN1322" s="8">
        <v>0</v>
      </c>
      <c r="CO1322" s="8">
        <v>0</v>
      </c>
      <c r="CP1322" s="8">
        <v>0</v>
      </c>
      <c r="CQ1322" s="8">
        <v>0</v>
      </c>
      <c r="CR1322" s="8">
        <v>0</v>
      </c>
      <c r="CS1322" s="8">
        <v>0</v>
      </c>
      <c r="CT1322" s="8">
        <v>0</v>
      </c>
      <c r="CU1322" s="8">
        <v>0</v>
      </c>
      <c r="CV1322" s="8">
        <v>0</v>
      </c>
      <c r="CW1322" s="8">
        <v>0</v>
      </c>
      <c r="CX1322" s="8">
        <v>0</v>
      </c>
      <c r="CY1322" s="8">
        <v>0</v>
      </c>
      <c r="CZ1322" s="8">
        <v>0</v>
      </c>
      <c r="DA1322" s="8">
        <v>0</v>
      </c>
      <c r="DB1322" s="8">
        <v>0</v>
      </c>
      <c r="DC1322" s="8">
        <v>0</v>
      </c>
      <c r="DD1322" s="8">
        <v>0</v>
      </c>
      <c r="DE1322" s="8">
        <v>0</v>
      </c>
      <c r="DF1322" s="8">
        <v>0</v>
      </c>
      <c r="DG1322" s="8">
        <v>0</v>
      </c>
      <c r="DH1322" s="8">
        <v>0</v>
      </c>
      <c r="DI1322" s="8">
        <v>0</v>
      </c>
      <c r="DJ1322" s="8">
        <v>0</v>
      </c>
      <c r="DK1322" s="8">
        <v>0</v>
      </c>
      <c r="DL1322" s="8">
        <v>0</v>
      </c>
      <c r="DM1322" s="8">
        <v>0</v>
      </c>
      <c r="DN1322" s="8">
        <v>1375282.7901960786</v>
      </c>
    </row>
    <row r="1323" spans="2:118" ht="26">
      <c r="B1323" s="5">
        <v>0</v>
      </c>
      <c r="C1323" s="6">
        <v>2016</v>
      </c>
      <c r="D1323" s="7" t="s">
        <v>2240</v>
      </c>
      <c r="E1323" s="7" t="s">
        <v>856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0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</v>
      </c>
      <c r="AQ1323" s="8">
        <v>0</v>
      </c>
      <c r="AR1323" s="8">
        <v>0</v>
      </c>
      <c r="AS1323" s="8">
        <v>0</v>
      </c>
      <c r="AT1323" s="8">
        <v>0</v>
      </c>
      <c r="AU1323" s="8">
        <v>0</v>
      </c>
      <c r="AV1323" s="8">
        <v>0</v>
      </c>
      <c r="AW1323" s="8">
        <v>0</v>
      </c>
      <c r="AX1323" s="8">
        <v>0</v>
      </c>
      <c r="AY1323" s="8">
        <v>0</v>
      </c>
      <c r="AZ1323" s="8">
        <v>0</v>
      </c>
      <c r="BA1323" s="8">
        <v>0</v>
      </c>
      <c r="BB1323" s="8">
        <v>0</v>
      </c>
      <c r="BC1323" s="8">
        <v>0</v>
      </c>
      <c r="BD1323" s="8">
        <v>0</v>
      </c>
      <c r="BE1323" s="8">
        <v>0</v>
      </c>
      <c r="BF1323" s="8">
        <v>0</v>
      </c>
      <c r="BG1323" s="8">
        <v>0</v>
      </c>
      <c r="BH1323" s="8">
        <v>1140.97</v>
      </c>
      <c r="BI1323" s="8">
        <v>282166.35539215687</v>
      </c>
      <c r="BJ1323" s="8">
        <v>620.9</v>
      </c>
      <c r="BK1323" s="8">
        <v>307467.24509803922</v>
      </c>
      <c r="BL1323" s="8">
        <v>0</v>
      </c>
      <c r="BM1323" s="8">
        <v>0</v>
      </c>
      <c r="BN1323" s="8">
        <v>0</v>
      </c>
      <c r="BO1323" s="8">
        <v>0</v>
      </c>
      <c r="BP1323" s="8">
        <v>0</v>
      </c>
      <c r="BQ1323" s="8">
        <v>0</v>
      </c>
      <c r="BR1323" s="8">
        <v>0</v>
      </c>
      <c r="BS1323" s="8">
        <v>0</v>
      </c>
      <c r="BT1323" s="8">
        <v>0</v>
      </c>
      <c r="BU1323" s="8">
        <v>0</v>
      </c>
      <c r="BV1323" s="8">
        <v>0</v>
      </c>
      <c r="BW1323" s="8">
        <v>0</v>
      </c>
      <c r="BX1323" s="8">
        <v>0</v>
      </c>
      <c r="BY1323" s="8">
        <v>0</v>
      </c>
      <c r="BZ1323" s="8">
        <v>0</v>
      </c>
      <c r="CA1323" s="8">
        <v>0</v>
      </c>
      <c r="CB1323" s="8">
        <v>0</v>
      </c>
      <c r="CC1323" s="8">
        <v>0</v>
      </c>
      <c r="CD1323" s="8">
        <v>0</v>
      </c>
      <c r="CE1323" s="8">
        <v>0</v>
      </c>
      <c r="CF1323" s="8">
        <v>0</v>
      </c>
      <c r="CG1323" s="8">
        <v>0</v>
      </c>
      <c r="CH1323" s="8">
        <v>0</v>
      </c>
      <c r="CI1323" s="8">
        <v>0</v>
      </c>
      <c r="CJ1323" s="8">
        <v>0</v>
      </c>
      <c r="CK1323" s="8">
        <v>0</v>
      </c>
      <c r="CL1323" s="8">
        <v>0</v>
      </c>
      <c r="CM1323" s="8">
        <v>0</v>
      </c>
      <c r="CN1323" s="8">
        <v>0</v>
      </c>
      <c r="CO1323" s="8">
        <v>0</v>
      </c>
      <c r="CP1323" s="8">
        <v>0</v>
      </c>
      <c r="CQ1323" s="8">
        <v>0</v>
      </c>
      <c r="CR1323" s="8">
        <v>0</v>
      </c>
      <c r="CS1323" s="8">
        <v>0</v>
      </c>
      <c r="CT1323" s="8">
        <v>0</v>
      </c>
      <c r="CU1323" s="8">
        <v>0</v>
      </c>
      <c r="CV1323" s="8">
        <v>0</v>
      </c>
      <c r="CW1323" s="8">
        <v>0</v>
      </c>
      <c r="CX1323" s="8">
        <v>0</v>
      </c>
      <c r="CY1323" s="8">
        <v>0</v>
      </c>
      <c r="CZ1323" s="8">
        <v>0</v>
      </c>
      <c r="DA1323" s="8">
        <v>0</v>
      </c>
      <c r="DB1323" s="8">
        <v>0</v>
      </c>
      <c r="DC1323" s="8">
        <v>0</v>
      </c>
      <c r="DD1323" s="8">
        <v>0</v>
      </c>
      <c r="DE1323" s="8">
        <v>0</v>
      </c>
      <c r="DF1323" s="8">
        <v>0</v>
      </c>
      <c r="DG1323" s="8">
        <v>0</v>
      </c>
      <c r="DH1323" s="8">
        <v>0</v>
      </c>
      <c r="DI1323" s="8">
        <v>0</v>
      </c>
      <c r="DJ1323" s="8">
        <v>0</v>
      </c>
      <c r="DK1323" s="8">
        <v>0</v>
      </c>
      <c r="DL1323" s="8">
        <v>0</v>
      </c>
      <c r="DM1323" s="8">
        <v>0</v>
      </c>
      <c r="DN1323" s="8">
        <v>589633.60049019614</v>
      </c>
    </row>
    <row r="1324" spans="2:118" ht="26">
      <c r="B1324" s="5">
        <v>0</v>
      </c>
      <c r="C1324" s="6">
        <v>2016</v>
      </c>
      <c r="D1324" s="7" t="s">
        <v>2240</v>
      </c>
      <c r="E1324" s="7" t="s">
        <v>857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  <c r="AA1324" s="8">
        <v>0</v>
      </c>
      <c r="AB1324" s="8">
        <v>0</v>
      </c>
      <c r="AC1324" s="8">
        <v>0</v>
      </c>
      <c r="AD1324" s="8">
        <v>0</v>
      </c>
      <c r="AE1324" s="8">
        <v>0</v>
      </c>
      <c r="AF1324" s="8">
        <v>0</v>
      </c>
      <c r="AG1324" s="8">
        <v>0</v>
      </c>
      <c r="AH1324" s="8">
        <v>0</v>
      </c>
      <c r="AI1324" s="8">
        <v>0</v>
      </c>
      <c r="AJ1324" s="8">
        <v>0</v>
      </c>
      <c r="AK1324" s="8">
        <v>0</v>
      </c>
      <c r="AL1324" s="8">
        <v>0</v>
      </c>
      <c r="AM1324" s="8">
        <v>0</v>
      </c>
      <c r="AN1324" s="8">
        <v>1846.5</v>
      </c>
      <c r="AO1324" s="8">
        <v>4141790.0147058824</v>
      </c>
      <c r="AP1324" s="8">
        <v>0</v>
      </c>
      <c r="AQ1324" s="8">
        <v>0</v>
      </c>
      <c r="AR1324" s="8">
        <v>0</v>
      </c>
      <c r="AS1324" s="8">
        <v>0</v>
      </c>
      <c r="AT1324" s="8">
        <v>0</v>
      </c>
      <c r="AU1324" s="8">
        <v>0</v>
      </c>
      <c r="AV1324" s="8">
        <v>0</v>
      </c>
      <c r="AW1324" s="8">
        <v>0</v>
      </c>
      <c r="AX1324" s="8">
        <v>0</v>
      </c>
      <c r="AY1324" s="8">
        <v>0</v>
      </c>
      <c r="AZ1324" s="8">
        <v>0</v>
      </c>
      <c r="BA1324" s="8">
        <v>0</v>
      </c>
      <c r="BB1324" s="8">
        <v>0</v>
      </c>
      <c r="BC1324" s="8">
        <v>0</v>
      </c>
      <c r="BD1324" s="8">
        <v>0</v>
      </c>
      <c r="BE1324" s="8">
        <v>0</v>
      </c>
      <c r="BF1324" s="8">
        <v>0</v>
      </c>
      <c r="BG1324" s="8">
        <v>0</v>
      </c>
      <c r="BH1324" s="8">
        <v>0</v>
      </c>
      <c r="BI1324" s="8">
        <v>0</v>
      </c>
      <c r="BJ1324" s="8">
        <v>0</v>
      </c>
      <c r="BK1324" s="8">
        <v>0</v>
      </c>
      <c r="BL1324" s="8">
        <v>0</v>
      </c>
      <c r="BM1324" s="8">
        <v>0</v>
      </c>
      <c r="BN1324" s="8">
        <v>0</v>
      </c>
      <c r="BO1324" s="8">
        <v>0</v>
      </c>
      <c r="BP1324" s="8">
        <v>0</v>
      </c>
      <c r="BQ1324" s="8">
        <v>0</v>
      </c>
      <c r="BR1324" s="8">
        <v>0</v>
      </c>
      <c r="BS1324" s="8">
        <v>0</v>
      </c>
      <c r="BT1324" s="8">
        <v>0</v>
      </c>
      <c r="BU1324" s="8">
        <v>0</v>
      </c>
      <c r="BV1324" s="8">
        <v>0</v>
      </c>
      <c r="BW1324" s="8">
        <v>0</v>
      </c>
      <c r="BX1324" s="8">
        <v>0</v>
      </c>
      <c r="BY1324" s="8">
        <v>0</v>
      </c>
      <c r="BZ1324" s="8">
        <v>0</v>
      </c>
      <c r="CA1324" s="8">
        <v>0</v>
      </c>
      <c r="CB1324" s="8">
        <v>0</v>
      </c>
      <c r="CC1324" s="8">
        <v>0</v>
      </c>
      <c r="CD1324" s="8">
        <v>0</v>
      </c>
      <c r="CE1324" s="8">
        <v>0</v>
      </c>
      <c r="CF1324" s="8">
        <v>0</v>
      </c>
      <c r="CG1324" s="8">
        <v>0</v>
      </c>
      <c r="CH1324" s="8">
        <v>0</v>
      </c>
      <c r="CI1324" s="8">
        <v>0</v>
      </c>
      <c r="CJ1324" s="8">
        <v>0</v>
      </c>
      <c r="CK1324" s="8">
        <v>0</v>
      </c>
      <c r="CL1324" s="8">
        <v>0</v>
      </c>
      <c r="CM1324" s="8">
        <v>0</v>
      </c>
      <c r="CN1324" s="8">
        <v>0</v>
      </c>
      <c r="CO1324" s="8">
        <v>0</v>
      </c>
      <c r="CP1324" s="8">
        <v>0</v>
      </c>
      <c r="CQ1324" s="8">
        <v>0</v>
      </c>
      <c r="CR1324" s="8">
        <v>0</v>
      </c>
      <c r="CS1324" s="8">
        <v>0</v>
      </c>
      <c r="CT1324" s="8">
        <v>0</v>
      </c>
      <c r="CU1324" s="8">
        <v>0</v>
      </c>
      <c r="CV1324" s="8">
        <v>0</v>
      </c>
      <c r="CW1324" s="8">
        <v>0</v>
      </c>
      <c r="CX1324" s="8">
        <v>0</v>
      </c>
      <c r="CY1324" s="8">
        <v>0</v>
      </c>
      <c r="CZ1324" s="8">
        <v>0</v>
      </c>
      <c r="DA1324" s="8">
        <v>0</v>
      </c>
      <c r="DB1324" s="8">
        <v>0</v>
      </c>
      <c r="DC1324" s="8">
        <v>0</v>
      </c>
      <c r="DD1324" s="8">
        <v>0</v>
      </c>
      <c r="DE1324" s="8">
        <v>0</v>
      </c>
      <c r="DF1324" s="8">
        <v>0</v>
      </c>
      <c r="DG1324" s="8">
        <v>0</v>
      </c>
      <c r="DH1324" s="8">
        <v>0</v>
      </c>
      <c r="DI1324" s="8">
        <v>0</v>
      </c>
      <c r="DJ1324" s="8">
        <v>0</v>
      </c>
      <c r="DK1324" s="8">
        <v>0</v>
      </c>
      <c r="DL1324" s="8">
        <v>0</v>
      </c>
      <c r="DM1324" s="8">
        <v>0</v>
      </c>
      <c r="DN1324" s="8">
        <v>4141790.0147058824</v>
      </c>
    </row>
    <row r="1325" spans="2:118" ht="26">
      <c r="B1325" s="5">
        <v>0</v>
      </c>
      <c r="C1325" s="6">
        <v>2016</v>
      </c>
      <c r="D1325" s="7" t="s">
        <v>2240</v>
      </c>
      <c r="E1325" s="7" t="s">
        <v>858</v>
      </c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0</v>
      </c>
      <c r="AI1325" s="8">
        <v>0</v>
      </c>
      <c r="AJ1325" s="8">
        <v>0</v>
      </c>
      <c r="AK1325" s="8">
        <v>0</v>
      </c>
      <c r="AL1325" s="8">
        <v>1240</v>
      </c>
      <c r="AM1325" s="8">
        <v>2231550.1960784313</v>
      </c>
      <c r="AN1325" s="8">
        <v>0</v>
      </c>
      <c r="AO1325" s="8">
        <v>0</v>
      </c>
      <c r="AP1325" s="8">
        <v>0</v>
      </c>
      <c r="AQ1325" s="8">
        <v>0</v>
      </c>
      <c r="AR1325" s="8">
        <v>0</v>
      </c>
      <c r="AS1325" s="8">
        <v>0</v>
      </c>
      <c r="AT1325" s="8">
        <v>0</v>
      </c>
      <c r="AU1325" s="8">
        <v>0</v>
      </c>
      <c r="AV1325" s="8">
        <v>0</v>
      </c>
      <c r="AW1325" s="8">
        <v>0</v>
      </c>
      <c r="AX1325" s="8">
        <v>0</v>
      </c>
      <c r="AY1325" s="8">
        <v>0</v>
      </c>
      <c r="AZ1325" s="8">
        <v>0</v>
      </c>
      <c r="BA1325" s="8">
        <v>0</v>
      </c>
      <c r="BB1325" s="8">
        <v>0</v>
      </c>
      <c r="BC1325" s="8">
        <v>0</v>
      </c>
      <c r="BD1325" s="8">
        <v>0</v>
      </c>
      <c r="BE1325" s="8">
        <v>0</v>
      </c>
      <c r="BF1325" s="8">
        <v>1255.3</v>
      </c>
      <c r="BG1325" s="8">
        <v>2158832.9421568625</v>
      </c>
      <c r="BH1325" s="8">
        <v>0</v>
      </c>
      <c r="BI1325" s="8">
        <v>0</v>
      </c>
      <c r="BJ1325" s="8">
        <v>0</v>
      </c>
      <c r="BK1325" s="8">
        <v>0</v>
      </c>
      <c r="BL1325" s="8">
        <v>0</v>
      </c>
      <c r="BM1325" s="8">
        <v>0</v>
      </c>
      <c r="BN1325" s="8">
        <v>0</v>
      </c>
      <c r="BO1325" s="8">
        <v>0</v>
      </c>
      <c r="BP1325" s="8">
        <v>0</v>
      </c>
      <c r="BQ1325" s="8">
        <v>0</v>
      </c>
      <c r="BR1325" s="8">
        <v>0</v>
      </c>
      <c r="BS1325" s="8">
        <v>0</v>
      </c>
      <c r="BT1325" s="8">
        <v>0</v>
      </c>
      <c r="BU1325" s="8">
        <v>0</v>
      </c>
      <c r="BV1325" s="8">
        <v>0</v>
      </c>
      <c r="BW1325" s="8">
        <v>0</v>
      </c>
      <c r="BX1325" s="8">
        <v>0</v>
      </c>
      <c r="BY1325" s="8">
        <v>0</v>
      </c>
      <c r="BZ1325" s="8">
        <v>0</v>
      </c>
      <c r="CA1325" s="8">
        <v>0</v>
      </c>
      <c r="CB1325" s="8">
        <v>0</v>
      </c>
      <c r="CC1325" s="8">
        <v>0</v>
      </c>
      <c r="CD1325" s="8">
        <v>0</v>
      </c>
      <c r="CE1325" s="8">
        <v>0</v>
      </c>
      <c r="CF1325" s="8">
        <v>0</v>
      </c>
      <c r="CG1325" s="8">
        <v>0</v>
      </c>
      <c r="CH1325" s="8">
        <v>0</v>
      </c>
      <c r="CI1325" s="8">
        <v>0</v>
      </c>
      <c r="CJ1325" s="8">
        <v>0</v>
      </c>
      <c r="CK1325" s="8">
        <v>0</v>
      </c>
      <c r="CL1325" s="8">
        <v>0</v>
      </c>
      <c r="CM1325" s="8">
        <v>0</v>
      </c>
      <c r="CN1325" s="8">
        <v>0</v>
      </c>
      <c r="CO1325" s="8">
        <v>0</v>
      </c>
      <c r="CP1325" s="8">
        <v>0</v>
      </c>
      <c r="CQ1325" s="8">
        <v>0</v>
      </c>
      <c r="CR1325" s="8">
        <v>0</v>
      </c>
      <c r="CS1325" s="8">
        <v>0</v>
      </c>
      <c r="CT1325" s="8">
        <v>0</v>
      </c>
      <c r="CU1325" s="8">
        <v>0</v>
      </c>
      <c r="CV1325" s="8">
        <v>0</v>
      </c>
      <c r="CW1325" s="8">
        <v>0</v>
      </c>
      <c r="CX1325" s="8">
        <v>0</v>
      </c>
      <c r="CY1325" s="8">
        <v>0</v>
      </c>
      <c r="CZ1325" s="8">
        <v>0</v>
      </c>
      <c r="DA1325" s="8">
        <v>0</v>
      </c>
      <c r="DB1325" s="8">
        <v>0</v>
      </c>
      <c r="DC1325" s="8">
        <v>0</v>
      </c>
      <c r="DD1325" s="8">
        <v>0</v>
      </c>
      <c r="DE1325" s="8">
        <v>0</v>
      </c>
      <c r="DF1325" s="8">
        <v>0</v>
      </c>
      <c r="DG1325" s="8">
        <v>0</v>
      </c>
      <c r="DH1325" s="8">
        <v>0</v>
      </c>
      <c r="DI1325" s="8">
        <v>0</v>
      </c>
      <c r="DJ1325" s="8">
        <v>0</v>
      </c>
      <c r="DK1325" s="8">
        <v>0</v>
      </c>
      <c r="DL1325" s="8">
        <v>0</v>
      </c>
      <c r="DM1325" s="8">
        <v>0</v>
      </c>
      <c r="DN1325" s="8">
        <v>4390383.1382352933</v>
      </c>
    </row>
    <row r="1326" spans="2:118" ht="26">
      <c r="B1326" s="5">
        <v>0</v>
      </c>
      <c r="C1326" s="6">
        <v>2016</v>
      </c>
      <c r="D1326" s="7" t="s">
        <v>2240</v>
      </c>
      <c r="E1326" s="7" t="s">
        <v>859</v>
      </c>
      <c r="F1326" s="8">
        <v>0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Y1326" s="8">
        <v>0</v>
      </c>
      <c r="Z1326" s="8">
        <v>0</v>
      </c>
      <c r="AA1326" s="8">
        <v>0</v>
      </c>
      <c r="AB1326" s="8">
        <v>0</v>
      </c>
      <c r="AC1326" s="8">
        <v>0</v>
      </c>
      <c r="AD1326" s="8">
        <v>0</v>
      </c>
      <c r="AE1326" s="8">
        <v>0</v>
      </c>
      <c r="AF1326" s="8">
        <v>0</v>
      </c>
      <c r="AG1326" s="8">
        <v>0</v>
      </c>
      <c r="AH1326" s="8">
        <v>0</v>
      </c>
      <c r="AI1326" s="8">
        <v>0</v>
      </c>
      <c r="AJ1326" s="8">
        <v>0</v>
      </c>
      <c r="AK1326" s="8">
        <v>0</v>
      </c>
      <c r="AL1326" s="8">
        <v>0</v>
      </c>
      <c r="AM1326" s="8">
        <v>0</v>
      </c>
      <c r="AN1326" s="8">
        <v>881.1</v>
      </c>
      <c r="AO1326" s="8">
        <v>1976350.4911764706</v>
      </c>
      <c r="AP1326" s="8">
        <v>0</v>
      </c>
      <c r="AQ1326" s="8">
        <v>0</v>
      </c>
      <c r="AR1326" s="8">
        <v>0</v>
      </c>
      <c r="AS1326" s="8">
        <v>0</v>
      </c>
      <c r="AT1326" s="8">
        <v>0</v>
      </c>
      <c r="AU1326" s="8">
        <v>0</v>
      </c>
      <c r="AV1326" s="8">
        <v>0</v>
      </c>
      <c r="AW1326" s="8">
        <v>0</v>
      </c>
      <c r="AX1326" s="8">
        <v>0</v>
      </c>
      <c r="AY1326" s="8">
        <v>0</v>
      </c>
      <c r="AZ1326" s="8">
        <v>0</v>
      </c>
      <c r="BA1326" s="8">
        <v>0</v>
      </c>
      <c r="BB1326" s="8">
        <v>0</v>
      </c>
      <c r="BC1326" s="8">
        <v>0</v>
      </c>
      <c r="BD1326" s="8">
        <v>0</v>
      </c>
      <c r="BE1326" s="8">
        <v>0</v>
      </c>
      <c r="BF1326" s="8">
        <v>1355.6</v>
      </c>
      <c r="BG1326" s="8">
        <v>2331326.3254901958</v>
      </c>
      <c r="BH1326" s="8">
        <v>0</v>
      </c>
      <c r="BI1326" s="8">
        <v>0</v>
      </c>
      <c r="BJ1326" s="8">
        <v>0</v>
      </c>
      <c r="BK1326" s="8">
        <v>0</v>
      </c>
      <c r="BL1326" s="8">
        <v>0</v>
      </c>
      <c r="BM1326" s="8">
        <v>0</v>
      </c>
      <c r="BN1326" s="8">
        <v>0</v>
      </c>
      <c r="BO1326" s="8">
        <v>0</v>
      </c>
      <c r="BP1326" s="8">
        <v>0</v>
      </c>
      <c r="BQ1326" s="8">
        <v>0</v>
      </c>
      <c r="BR1326" s="8">
        <v>0</v>
      </c>
      <c r="BS1326" s="8">
        <v>0</v>
      </c>
      <c r="BT1326" s="8">
        <v>0</v>
      </c>
      <c r="BU1326" s="8">
        <v>0</v>
      </c>
      <c r="BV1326" s="8">
        <v>0</v>
      </c>
      <c r="BW1326" s="8">
        <v>0</v>
      </c>
      <c r="BX1326" s="8">
        <v>0</v>
      </c>
      <c r="BY1326" s="8">
        <v>0</v>
      </c>
      <c r="BZ1326" s="8">
        <v>0</v>
      </c>
      <c r="CA1326" s="8">
        <v>0</v>
      </c>
      <c r="CB1326" s="8">
        <v>0</v>
      </c>
      <c r="CC1326" s="8">
        <v>0</v>
      </c>
      <c r="CD1326" s="8">
        <v>0</v>
      </c>
      <c r="CE1326" s="8">
        <v>0</v>
      </c>
      <c r="CF1326" s="8">
        <v>0</v>
      </c>
      <c r="CG1326" s="8">
        <v>0</v>
      </c>
      <c r="CH1326" s="8">
        <v>0</v>
      </c>
      <c r="CI1326" s="8">
        <v>0</v>
      </c>
      <c r="CJ1326" s="8">
        <v>0</v>
      </c>
      <c r="CK1326" s="8">
        <v>0</v>
      </c>
      <c r="CL1326" s="8">
        <v>0</v>
      </c>
      <c r="CM1326" s="8">
        <v>0</v>
      </c>
      <c r="CN1326" s="8">
        <v>0</v>
      </c>
      <c r="CO1326" s="8">
        <v>0</v>
      </c>
      <c r="CP1326" s="8">
        <v>0</v>
      </c>
      <c r="CQ1326" s="8">
        <v>0</v>
      </c>
      <c r="CR1326" s="8">
        <v>0</v>
      </c>
      <c r="CS1326" s="8">
        <v>0</v>
      </c>
      <c r="CT1326" s="8">
        <v>0</v>
      </c>
      <c r="CU1326" s="8">
        <v>0</v>
      </c>
      <c r="CV1326" s="8">
        <v>0</v>
      </c>
      <c r="CW1326" s="8">
        <v>0</v>
      </c>
      <c r="CX1326" s="8">
        <v>0</v>
      </c>
      <c r="CY1326" s="8">
        <v>0</v>
      </c>
      <c r="CZ1326" s="8">
        <v>0</v>
      </c>
      <c r="DA1326" s="8">
        <v>0</v>
      </c>
      <c r="DB1326" s="8">
        <v>0</v>
      </c>
      <c r="DC1326" s="8">
        <v>0</v>
      </c>
      <c r="DD1326" s="8">
        <v>0</v>
      </c>
      <c r="DE1326" s="8">
        <v>0</v>
      </c>
      <c r="DF1326" s="8">
        <v>0</v>
      </c>
      <c r="DG1326" s="8">
        <v>0</v>
      </c>
      <c r="DH1326" s="8">
        <v>0</v>
      </c>
      <c r="DI1326" s="8">
        <v>0</v>
      </c>
      <c r="DJ1326" s="8">
        <v>0</v>
      </c>
      <c r="DK1326" s="8">
        <v>0</v>
      </c>
      <c r="DL1326" s="8">
        <v>0</v>
      </c>
      <c r="DM1326" s="8">
        <v>0</v>
      </c>
      <c r="DN1326" s="8">
        <v>4307676.8166666664</v>
      </c>
    </row>
    <row r="1327" spans="2:118" ht="26">
      <c r="B1327" s="5">
        <v>0</v>
      </c>
      <c r="C1327" s="6">
        <v>2016</v>
      </c>
      <c r="D1327" s="7" t="s">
        <v>2240</v>
      </c>
      <c r="E1327" s="7" t="s">
        <v>860</v>
      </c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0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1197.5999999999999</v>
      </c>
      <c r="AO1327" s="8">
        <v>2686275.5058823526</v>
      </c>
      <c r="AP1327" s="8">
        <v>0</v>
      </c>
      <c r="AQ1327" s="8">
        <v>0</v>
      </c>
      <c r="AR1327" s="8">
        <v>0</v>
      </c>
      <c r="AS1327" s="8">
        <v>0</v>
      </c>
      <c r="AT1327" s="8">
        <v>0</v>
      </c>
      <c r="AU1327" s="8">
        <v>0</v>
      </c>
      <c r="AV1327" s="8">
        <v>0</v>
      </c>
      <c r="AW1327" s="8">
        <v>0</v>
      </c>
      <c r="AX1327" s="8">
        <v>0</v>
      </c>
      <c r="AY1327" s="8">
        <v>0</v>
      </c>
      <c r="AZ1327" s="8">
        <v>0</v>
      </c>
      <c r="BA1327" s="8">
        <v>0</v>
      </c>
      <c r="BB1327" s="8">
        <v>0</v>
      </c>
      <c r="BC1327" s="8">
        <v>0</v>
      </c>
      <c r="BD1327" s="8">
        <v>0</v>
      </c>
      <c r="BE1327" s="8">
        <v>0</v>
      </c>
      <c r="BF1327" s="8">
        <v>1842.6</v>
      </c>
      <c r="BG1327" s="8">
        <v>3168856.5117647056</v>
      </c>
      <c r="BH1327" s="8">
        <v>0</v>
      </c>
      <c r="BI1327" s="8">
        <v>0</v>
      </c>
      <c r="BJ1327" s="8">
        <v>0</v>
      </c>
      <c r="BK1327" s="8">
        <v>0</v>
      </c>
      <c r="BL1327" s="8">
        <v>0</v>
      </c>
      <c r="BM1327" s="8">
        <v>0</v>
      </c>
      <c r="BN1327" s="8">
        <v>0</v>
      </c>
      <c r="BO1327" s="8">
        <v>0</v>
      </c>
      <c r="BP1327" s="8">
        <v>0</v>
      </c>
      <c r="BQ1327" s="8">
        <v>0</v>
      </c>
      <c r="BR1327" s="8">
        <v>0</v>
      </c>
      <c r="BS1327" s="8">
        <v>0</v>
      </c>
      <c r="BT1327" s="8">
        <v>0</v>
      </c>
      <c r="BU1327" s="8">
        <v>0</v>
      </c>
      <c r="BV1327" s="8">
        <v>0</v>
      </c>
      <c r="BW1327" s="8">
        <v>0</v>
      </c>
      <c r="BX1327" s="8">
        <v>0</v>
      </c>
      <c r="BY1327" s="8">
        <v>0</v>
      </c>
      <c r="BZ1327" s="8">
        <v>0</v>
      </c>
      <c r="CA1327" s="8">
        <v>0</v>
      </c>
      <c r="CB1327" s="8">
        <v>0</v>
      </c>
      <c r="CC1327" s="8">
        <v>0</v>
      </c>
      <c r="CD1327" s="8">
        <v>0</v>
      </c>
      <c r="CE1327" s="8">
        <v>0</v>
      </c>
      <c r="CF1327" s="8">
        <v>0</v>
      </c>
      <c r="CG1327" s="8">
        <v>0</v>
      </c>
      <c r="CH1327" s="8">
        <v>0</v>
      </c>
      <c r="CI1327" s="8">
        <v>0</v>
      </c>
      <c r="CJ1327" s="8">
        <v>0</v>
      </c>
      <c r="CK1327" s="8">
        <v>0</v>
      </c>
      <c r="CL1327" s="8">
        <v>0</v>
      </c>
      <c r="CM1327" s="8">
        <v>0</v>
      </c>
      <c r="CN1327" s="8">
        <v>0</v>
      </c>
      <c r="CO1327" s="8">
        <v>0</v>
      </c>
      <c r="CP1327" s="8">
        <v>0</v>
      </c>
      <c r="CQ1327" s="8">
        <v>0</v>
      </c>
      <c r="CR1327" s="8">
        <v>0</v>
      </c>
      <c r="CS1327" s="8">
        <v>0</v>
      </c>
      <c r="CT1327" s="8">
        <v>0</v>
      </c>
      <c r="CU1327" s="8">
        <v>0</v>
      </c>
      <c r="CV1327" s="8">
        <v>0</v>
      </c>
      <c r="CW1327" s="8">
        <v>0</v>
      </c>
      <c r="CX1327" s="8">
        <v>0</v>
      </c>
      <c r="CY1327" s="8">
        <v>0</v>
      </c>
      <c r="CZ1327" s="8">
        <v>0</v>
      </c>
      <c r="DA1327" s="8">
        <v>0</v>
      </c>
      <c r="DB1327" s="8">
        <v>0</v>
      </c>
      <c r="DC1327" s="8">
        <v>0</v>
      </c>
      <c r="DD1327" s="8">
        <v>0</v>
      </c>
      <c r="DE1327" s="8">
        <v>0</v>
      </c>
      <c r="DF1327" s="8">
        <v>0</v>
      </c>
      <c r="DG1327" s="8">
        <v>0</v>
      </c>
      <c r="DH1327" s="8">
        <v>0</v>
      </c>
      <c r="DI1327" s="8">
        <v>0</v>
      </c>
      <c r="DJ1327" s="8">
        <v>0</v>
      </c>
      <c r="DK1327" s="8">
        <v>0</v>
      </c>
      <c r="DL1327" s="8">
        <v>0</v>
      </c>
      <c r="DM1327" s="8">
        <v>0</v>
      </c>
      <c r="DN1327" s="8">
        <v>5855132.0176470578</v>
      </c>
    </row>
    <row r="1328" spans="2:118" ht="26">
      <c r="B1328" s="5">
        <v>0</v>
      </c>
      <c r="C1328" s="6">
        <v>2016</v>
      </c>
      <c r="D1328" s="7" t="s">
        <v>2240</v>
      </c>
      <c r="E1328" s="7" t="s">
        <v>861</v>
      </c>
      <c r="F1328" s="8">
        <v>0</v>
      </c>
      <c r="G1328" s="8">
        <v>0</v>
      </c>
      <c r="H1328" s="8">
        <v>2285.5</v>
      </c>
      <c r="I1328" s="8">
        <v>3431322.4290196076</v>
      </c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0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  <c r="AB1328" s="8">
        <v>0</v>
      </c>
      <c r="AC1328" s="8">
        <v>0</v>
      </c>
      <c r="AD1328" s="8">
        <v>0</v>
      </c>
      <c r="AE1328" s="8">
        <v>0</v>
      </c>
      <c r="AF1328" s="8">
        <v>0</v>
      </c>
      <c r="AG1328" s="8">
        <v>0</v>
      </c>
      <c r="AH1328" s="8">
        <v>0</v>
      </c>
      <c r="AI1328" s="8">
        <v>0</v>
      </c>
      <c r="AJ1328" s="8">
        <v>0</v>
      </c>
      <c r="AK1328" s="8">
        <v>0</v>
      </c>
      <c r="AL1328" s="8">
        <v>0</v>
      </c>
      <c r="AM1328" s="8">
        <v>0</v>
      </c>
      <c r="AN1328" s="8">
        <v>0</v>
      </c>
      <c r="AO1328" s="8">
        <v>0</v>
      </c>
      <c r="AP1328" s="8">
        <v>0</v>
      </c>
      <c r="AQ1328" s="8">
        <v>0</v>
      </c>
      <c r="AR1328" s="8">
        <v>0</v>
      </c>
      <c r="AS1328" s="8">
        <v>0</v>
      </c>
      <c r="AT1328" s="8">
        <v>0</v>
      </c>
      <c r="AU1328" s="8">
        <v>0</v>
      </c>
      <c r="AV1328" s="8">
        <v>0</v>
      </c>
      <c r="AW1328" s="8">
        <v>0</v>
      </c>
      <c r="AX1328" s="8">
        <v>0</v>
      </c>
      <c r="AY1328" s="8">
        <v>0</v>
      </c>
      <c r="AZ1328" s="8">
        <v>0</v>
      </c>
      <c r="BA1328" s="8">
        <v>0</v>
      </c>
      <c r="BB1328" s="8">
        <v>0</v>
      </c>
      <c r="BC1328" s="8">
        <v>0</v>
      </c>
      <c r="BD1328" s="8">
        <v>0</v>
      </c>
      <c r="BE1328" s="8">
        <v>0</v>
      </c>
      <c r="BF1328" s="8">
        <v>0</v>
      </c>
      <c r="BG1328" s="8">
        <v>0</v>
      </c>
      <c r="BH1328" s="8">
        <v>0</v>
      </c>
      <c r="BI1328" s="8">
        <v>0</v>
      </c>
      <c r="BJ1328" s="8">
        <v>1233.5999999999999</v>
      </c>
      <c r="BK1328" s="8">
        <v>610873.88235294109</v>
      </c>
      <c r="BL1328" s="8">
        <v>0</v>
      </c>
      <c r="BM1328" s="8">
        <v>0</v>
      </c>
      <c r="BN1328" s="8">
        <v>0</v>
      </c>
      <c r="BO1328" s="8">
        <v>0</v>
      </c>
      <c r="BP1328" s="8">
        <v>0</v>
      </c>
      <c r="BQ1328" s="8">
        <v>0</v>
      </c>
      <c r="BR1328" s="8">
        <v>0</v>
      </c>
      <c r="BS1328" s="8">
        <v>0</v>
      </c>
      <c r="BT1328" s="8">
        <v>0</v>
      </c>
      <c r="BU1328" s="8">
        <v>0</v>
      </c>
      <c r="BV1328" s="8">
        <v>0</v>
      </c>
      <c r="BW1328" s="8">
        <v>0</v>
      </c>
      <c r="BX1328" s="8">
        <v>0</v>
      </c>
      <c r="BY1328" s="8">
        <v>0</v>
      </c>
      <c r="BZ1328" s="8">
        <v>0</v>
      </c>
      <c r="CA1328" s="8">
        <v>0</v>
      </c>
      <c r="CB1328" s="8">
        <v>0</v>
      </c>
      <c r="CC1328" s="8">
        <v>0</v>
      </c>
      <c r="CD1328" s="8">
        <v>0</v>
      </c>
      <c r="CE1328" s="8">
        <v>0</v>
      </c>
      <c r="CF1328" s="8">
        <v>0</v>
      </c>
      <c r="CG1328" s="8">
        <v>0</v>
      </c>
      <c r="CH1328" s="8">
        <v>0</v>
      </c>
      <c r="CI1328" s="8">
        <v>0</v>
      </c>
      <c r="CJ1328" s="8">
        <v>0</v>
      </c>
      <c r="CK1328" s="8">
        <v>0</v>
      </c>
      <c r="CL1328" s="8">
        <v>0</v>
      </c>
      <c r="CM1328" s="8">
        <v>0</v>
      </c>
      <c r="CN1328" s="8">
        <v>0</v>
      </c>
      <c r="CO1328" s="8">
        <v>0</v>
      </c>
      <c r="CP1328" s="8">
        <v>0</v>
      </c>
      <c r="CQ1328" s="8">
        <v>0</v>
      </c>
      <c r="CR1328" s="8">
        <v>0</v>
      </c>
      <c r="CS1328" s="8">
        <v>0</v>
      </c>
      <c r="CT1328" s="8">
        <v>1233.5999999999999</v>
      </c>
      <c r="CU1328" s="8">
        <v>2820614.0639999993</v>
      </c>
      <c r="CV1328" s="8">
        <v>132.13999999999999</v>
      </c>
      <c r="CW1328" s="8">
        <v>623182.81119999988</v>
      </c>
      <c r="CX1328" s="8">
        <v>0</v>
      </c>
      <c r="CY1328" s="8">
        <v>0</v>
      </c>
      <c r="CZ1328" s="8">
        <v>0</v>
      </c>
      <c r="DA1328" s="8">
        <v>0</v>
      </c>
      <c r="DB1328" s="8">
        <v>0</v>
      </c>
      <c r="DC1328" s="8">
        <v>0</v>
      </c>
      <c r="DD1328" s="8">
        <v>0</v>
      </c>
      <c r="DE1328" s="8">
        <v>0</v>
      </c>
      <c r="DF1328" s="8">
        <v>0</v>
      </c>
      <c r="DG1328" s="8">
        <v>0</v>
      </c>
      <c r="DH1328" s="8">
        <v>0</v>
      </c>
      <c r="DI1328" s="8">
        <v>0</v>
      </c>
      <c r="DJ1328" s="8">
        <v>0</v>
      </c>
      <c r="DK1328" s="8">
        <v>0</v>
      </c>
      <c r="DL1328" s="8">
        <v>0</v>
      </c>
      <c r="DM1328" s="8">
        <v>0</v>
      </c>
      <c r="DN1328" s="8">
        <v>7485993.186572548</v>
      </c>
    </row>
    <row r="1329" spans="2:118" ht="26">
      <c r="B1329" s="5">
        <v>0</v>
      </c>
      <c r="C1329" s="6">
        <v>2016</v>
      </c>
      <c r="D1329" s="7" t="s">
        <v>2240</v>
      </c>
      <c r="E1329" s="7" t="s">
        <v>862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0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</v>
      </c>
      <c r="AQ1329" s="8">
        <v>0</v>
      </c>
      <c r="AR1329" s="8">
        <v>1073</v>
      </c>
      <c r="AS1329" s="8">
        <v>1530592.4215686275</v>
      </c>
      <c r="AT1329" s="8">
        <v>1073</v>
      </c>
      <c r="AU1329" s="8">
        <v>1335495.7745098039</v>
      </c>
      <c r="AV1329" s="8">
        <v>866.4</v>
      </c>
      <c r="AW1329" s="8">
        <v>1926763.176470588</v>
      </c>
      <c r="AX1329" s="8">
        <v>0</v>
      </c>
      <c r="AY1329" s="8">
        <v>0</v>
      </c>
      <c r="AZ1329" s="8">
        <v>0</v>
      </c>
      <c r="BA1329" s="8">
        <v>0</v>
      </c>
      <c r="BB1329" s="8">
        <v>0</v>
      </c>
      <c r="BC1329" s="8">
        <v>0</v>
      </c>
      <c r="BD1329" s="8">
        <v>0</v>
      </c>
      <c r="BE1329" s="8">
        <v>0</v>
      </c>
      <c r="BF1329" s="8">
        <v>0</v>
      </c>
      <c r="BG1329" s="8">
        <v>0</v>
      </c>
      <c r="BH1329" s="8">
        <v>0</v>
      </c>
      <c r="BI1329" s="8">
        <v>0</v>
      </c>
      <c r="BJ1329" s="8">
        <v>0</v>
      </c>
      <c r="BK1329" s="8">
        <v>0</v>
      </c>
      <c r="BL1329" s="8">
        <v>0</v>
      </c>
      <c r="BM1329" s="8">
        <v>0</v>
      </c>
      <c r="BN1329" s="8">
        <v>0</v>
      </c>
      <c r="BO1329" s="8">
        <v>0</v>
      </c>
      <c r="BP1329" s="8">
        <v>0</v>
      </c>
      <c r="BQ1329" s="8">
        <v>0</v>
      </c>
      <c r="BR1329" s="8">
        <v>0</v>
      </c>
      <c r="BS1329" s="8">
        <v>0</v>
      </c>
      <c r="BT1329" s="8">
        <v>0</v>
      </c>
      <c r="BU1329" s="8">
        <v>0</v>
      </c>
      <c r="BV1329" s="8">
        <v>0</v>
      </c>
      <c r="BW1329" s="8">
        <v>0</v>
      </c>
      <c r="BX1329" s="8">
        <v>0</v>
      </c>
      <c r="BY1329" s="8">
        <v>0</v>
      </c>
      <c r="BZ1329" s="8">
        <v>0</v>
      </c>
      <c r="CA1329" s="8">
        <v>0</v>
      </c>
      <c r="CB1329" s="8">
        <v>0</v>
      </c>
      <c r="CC1329" s="8">
        <v>0</v>
      </c>
      <c r="CD1329" s="8">
        <v>0</v>
      </c>
      <c r="CE1329" s="8">
        <v>0</v>
      </c>
      <c r="CF1329" s="8">
        <v>0</v>
      </c>
      <c r="CG1329" s="8">
        <v>0</v>
      </c>
      <c r="CH1329" s="8">
        <v>0</v>
      </c>
      <c r="CI1329" s="8">
        <v>0</v>
      </c>
      <c r="CJ1329" s="8">
        <v>20</v>
      </c>
      <c r="CK1329" s="8">
        <v>486256.4705882353</v>
      </c>
      <c r="CL1329" s="8">
        <v>0</v>
      </c>
      <c r="CM1329" s="8">
        <v>0</v>
      </c>
      <c r="CN1329" s="8">
        <v>0</v>
      </c>
      <c r="CO1329" s="8">
        <v>0</v>
      </c>
      <c r="CP1329" s="8">
        <v>0</v>
      </c>
      <c r="CQ1329" s="8">
        <v>0</v>
      </c>
      <c r="CR1329" s="8">
        <v>0</v>
      </c>
      <c r="CS1329" s="8">
        <v>0</v>
      </c>
      <c r="CT1329" s="8">
        <v>0</v>
      </c>
      <c r="CU1329" s="8">
        <v>0</v>
      </c>
      <c r="CV1329" s="8">
        <v>0</v>
      </c>
      <c r="CW1329" s="8">
        <v>0</v>
      </c>
      <c r="CX1329" s="8">
        <v>0</v>
      </c>
      <c r="CY1329" s="8">
        <v>0</v>
      </c>
      <c r="CZ1329" s="8">
        <v>0</v>
      </c>
      <c r="DA1329" s="8">
        <v>0</v>
      </c>
      <c r="DB1329" s="8">
        <v>0</v>
      </c>
      <c r="DC1329" s="8">
        <v>0</v>
      </c>
      <c r="DD1329" s="8">
        <v>0</v>
      </c>
      <c r="DE1329" s="8">
        <v>0</v>
      </c>
      <c r="DF1329" s="8">
        <v>0</v>
      </c>
      <c r="DG1329" s="8">
        <v>0</v>
      </c>
      <c r="DH1329" s="8">
        <v>0</v>
      </c>
      <c r="DI1329" s="8">
        <v>0</v>
      </c>
      <c r="DJ1329" s="8">
        <v>0</v>
      </c>
      <c r="DK1329" s="8">
        <v>0</v>
      </c>
      <c r="DL1329" s="8">
        <v>0</v>
      </c>
      <c r="DM1329" s="8">
        <v>0</v>
      </c>
      <c r="DN1329" s="8">
        <v>5279107.8431372549</v>
      </c>
    </row>
    <row r="1330" spans="2:118" ht="26" hidden="1">
      <c r="B1330" s="5">
        <v>0</v>
      </c>
      <c r="C1330" s="6">
        <v>2015</v>
      </c>
      <c r="D1330" s="7" t="s">
        <v>2240</v>
      </c>
      <c r="E1330" s="7" t="s">
        <v>863</v>
      </c>
      <c r="F1330" s="8">
        <v>0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>
        <v>0</v>
      </c>
      <c r="P1330" s="8">
        <v>0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Y1330" s="8">
        <v>0</v>
      </c>
      <c r="Z1330" s="8">
        <v>0</v>
      </c>
      <c r="AA1330" s="8">
        <v>0</v>
      </c>
      <c r="AB1330" s="8">
        <v>0</v>
      </c>
      <c r="AC1330" s="8">
        <v>0</v>
      </c>
      <c r="AD1330" s="8">
        <v>0</v>
      </c>
      <c r="AE1330" s="8">
        <v>0</v>
      </c>
      <c r="AF1330" s="8">
        <v>0</v>
      </c>
      <c r="AG1330" s="8">
        <v>0</v>
      </c>
      <c r="AH1330" s="8">
        <v>0</v>
      </c>
      <c r="AI1330" s="8">
        <v>0</v>
      </c>
      <c r="AJ1330" s="8">
        <v>0</v>
      </c>
      <c r="AK1330" s="8">
        <v>0</v>
      </c>
      <c r="AL1330" s="8">
        <v>0</v>
      </c>
      <c r="AM1330" s="8">
        <v>0</v>
      </c>
      <c r="AN1330" s="8">
        <v>1512.89</v>
      </c>
      <c r="AO1330" s="8">
        <v>3393486.43127451</v>
      </c>
      <c r="AP1330" s="8">
        <v>0</v>
      </c>
      <c r="AQ1330" s="8">
        <v>0</v>
      </c>
      <c r="AR1330" s="8">
        <v>0</v>
      </c>
      <c r="AS1330" s="8">
        <v>0</v>
      </c>
      <c r="AT1330" s="8">
        <v>1512.89</v>
      </c>
      <c r="AU1330" s="8">
        <v>1882999.2565686274</v>
      </c>
      <c r="AV1330" s="8">
        <v>0</v>
      </c>
      <c r="AW1330" s="8">
        <v>0</v>
      </c>
      <c r="AX1330" s="8">
        <v>0</v>
      </c>
      <c r="AY1330" s="8">
        <v>0</v>
      </c>
      <c r="AZ1330" s="8">
        <v>0</v>
      </c>
      <c r="BA1330" s="8">
        <v>0</v>
      </c>
      <c r="BB1330" s="8">
        <v>0</v>
      </c>
      <c r="BC1330" s="8">
        <v>0</v>
      </c>
      <c r="BD1330" s="8">
        <v>0</v>
      </c>
      <c r="BE1330" s="8">
        <v>0</v>
      </c>
      <c r="BF1330" s="8">
        <v>0</v>
      </c>
      <c r="BG1330" s="8">
        <v>0</v>
      </c>
      <c r="BH1330" s="8">
        <v>0</v>
      </c>
      <c r="BI1330" s="8">
        <v>0</v>
      </c>
      <c r="BJ1330" s="8">
        <v>0</v>
      </c>
      <c r="BK1330" s="8">
        <v>0</v>
      </c>
      <c r="BL1330" s="8">
        <v>0</v>
      </c>
      <c r="BM1330" s="8">
        <v>0</v>
      </c>
      <c r="BN1330" s="8">
        <v>0</v>
      </c>
      <c r="BO1330" s="8">
        <v>0</v>
      </c>
      <c r="BP1330" s="8">
        <v>0</v>
      </c>
      <c r="BQ1330" s="8">
        <v>0</v>
      </c>
      <c r="BR1330" s="8">
        <v>0</v>
      </c>
      <c r="BS1330" s="8">
        <v>0</v>
      </c>
      <c r="BT1330" s="8">
        <v>0</v>
      </c>
      <c r="BU1330" s="8">
        <v>0</v>
      </c>
      <c r="BV1330" s="8">
        <v>0</v>
      </c>
      <c r="BW1330" s="8">
        <v>0</v>
      </c>
      <c r="BX1330" s="8">
        <v>0</v>
      </c>
      <c r="BY1330" s="8">
        <v>0</v>
      </c>
      <c r="BZ1330" s="8">
        <v>0</v>
      </c>
      <c r="CA1330" s="8">
        <v>0</v>
      </c>
      <c r="CB1330" s="8">
        <v>0</v>
      </c>
      <c r="CC1330" s="8">
        <v>0</v>
      </c>
      <c r="CD1330" s="8">
        <v>0</v>
      </c>
      <c r="CE1330" s="8">
        <v>0</v>
      </c>
      <c r="CF1330" s="8">
        <v>0</v>
      </c>
      <c r="CG1330" s="8">
        <v>0</v>
      </c>
      <c r="CH1330" s="8">
        <v>0</v>
      </c>
      <c r="CI1330" s="8">
        <v>0</v>
      </c>
      <c r="CJ1330" s="8">
        <v>0</v>
      </c>
      <c r="CK1330" s="8">
        <v>0</v>
      </c>
      <c r="CL1330" s="8">
        <v>0</v>
      </c>
      <c r="CM1330" s="8">
        <v>0</v>
      </c>
      <c r="CN1330" s="8">
        <v>0</v>
      </c>
      <c r="CO1330" s="8">
        <v>0</v>
      </c>
      <c r="CP1330" s="8">
        <v>0</v>
      </c>
      <c r="CQ1330" s="8">
        <v>0</v>
      </c>
      <c r="CR1330" s="8">
        <v>0</v>
      </c>
      <c r="CS1330" s="8">
        <v>0</v>
      </c>
      <c r="CT1330" s="8">
        <v>0</v>
      </c>
      <c r="CU1330" s="8">
        <v>0</v>
      </c>
      <c r="CV1330" s="8">
        <v>0</v>
      </c>
      <c r="CW1330" s="8">
        <v>0</v>
      </c>
      <c r="CX1330" s="8">
        <v>0</v>
      </c>
      <c r="CY1330" s="8">
        <v>0</v>
      </c>
      <c r="CZ1330" s="8">
        <v>0</v>
      </c>
      <c r="DA1330" s="8">
        <v>0</v>
      </c>
      <c r="DB1330" s="8">
        <v>0</v>
      </c>
      <c r="DC1330" s="8">
        <v>0</v>
      </c>
      <c r="DD1330" s="8">
        <v>0</v>
      </c>
      <c r="DE1330" s="8">
        <v>0</v>
      </c>
      <c r="DF1330" s="8">
        <v>0</v>
      </c>
      <c r="DG1330" s="8">
        <v>0</v>
      </c>
      <c r="DH1330" s="8">
        <v>0</v>
      </c>
      <c r="DI1330" s="8">
        <v>0</v>
      </c>
      <c r="DJ1330" s="8">
        <v>0</v>
      </c>
      <c r="DK1330" s="8">
        <v>0</v>
      </c>
      <c r="DL1330" s="8">
        <v>0</v>
      </c>
      <c r="DM1330" s="8">
        <v>0</v>
      </c>
      <c r="DN1330" s="8">
        <v>5276485.6878431374</v>
      </c>
    </row>
    <row r="1331" spans="2:118" ht="26">
      <c r="B1331" s="5">
        <v>0</v>
      </c>
      <c r="C1331" s="6">
        <v>2016</v>
      </c>
      <c r="D1331" s="7" t="s">
        <v>2240</v>
      </c>
      <c r="E1331" s="7" t="s">
        <v>864</v>
      </c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v>0</v>
      </c>
      <c r="AU1331" s="8">
        <v>0</v>
      </c>
      <c r="AV1331" s="8">
        <v>0</v>
      </c>
      <c r="AW1331" s="8">
        <v>0</v>
      </c>
      <c r="AX1331" s="8">
        <v>0</v>
      </c>
      <c r="AY1331" s="8">
        <v>0</v>
      </c>
      <c r="AZ1331" s="8">
        <v>0</v>
      </c>
      <c r="BA1331" s="8">
        <v>0</v>
      </c>
      <c r="BB1331" s="8">
        <v>0</v>
      </c>
      <c r="BC1331" s="8">
        <v>0</v>
      </c>
      <c r="BD1331" s="8">
        <v>0</v>
      </c>
      <c r="BE1331" s="8">
        <v>0</v>
      </c>
      <c r="BF1331" s="8">
        <v>0</v>
      </c>
      <c r="BG1331" s="8">
        <v>0</v>
      </c>
      <c r="BH1331" s="8">
        <v>0</v>
      </c>
      <c r="BI1331" s="8">
        <v>0</v>
      </c>
      <c r="BJ1331" s="8">
        <v>0</v>
      </c>
      <c r="BK1331" s="8">
        <v>0</v>
      </c>
      <c r="BL1331" s="8">
        <v>0</v>
      </c>
      <c r="BM1331" s="8">
        <v>0</v>
      </c>
      <c r="BN1331" s="8">
        <v>0</v>
      </c>
      <c r="BO1331" s="8">
        <v>0</v>
      </c>
      <c r="BP1331" s="8">
        <v>0</v>
      </c>
      <c r="BQ1331" s="8">
        <v>0</v>
      </c>
      <c r="BR1331" s="8">
        <v>0</v>
      </c>
      <c r="BS1331" s="8">
        <v>0</v>
      </c>
      <c r="BT1331" s="8">
        <v>0</v>
      </c>
      <c r="BU1331" s="8">
        <v>0</v>
      </c>
      <c r="BV1331" s="8">
        <v>0</v>
      </c>
      <c r="BW1331" s="8">
        <v>0</v>
      </c>
      <c r="BX1331" s="8">
        <v>0</v>
      </c>
      <c r="BY1331" s="8">
        <v>0</v>
      </c>
      <c r="BZ1331" s="8">
        <v>0</v>
      </c>
      <c r="CA1331" s="8">
        <v>0</v>
      </c>
      <c r="CB1331" s="8">
        <v>0</v>
      </c>
      <c r="CC1331" s="8">
        <v>0</v>
      </c>
      <c r="CD1331" s="8">
        <v>1</v>
      </c>
      <c r="CE1331" s="8">
        <v>203843.48039215687</v>
      </c>
      <c r="CF1331" s="8">
        <v>0</v>
      </c>
      <c r="CG1331" s="8">
        <v>0</v>
      </c>
      <c r="CH1331" s="8">
        <v>0</v>
      </c>
      <c r="CI1331" s="8">
        <v>0</v>
      </c>
      <c r="CJ1331" s="8">
        <v>0</v>
      </c>
      <c r="CK1331" s="8">
        <v>0</v>
      </c>
      <c r="CL1331" s="8">
        <v>0</v>
      </c>
      <c r="CM1331" s="8">
        <v>0</v>
      </c>
      <c r="CN1331" s="8">
        <v>0</v>
      </c>
      <c r="CO1331" s="8">
        <v>0</v>
      </c>
      <c r="CP1331" s="8">
        <v>0</v>
      </c>
      <c r="CQ1331" s="8">
        <v>0</v>
      </c>
      <c r="CR1331" s="8">
        <v>0</v>
      </c>
      <c r="CS1331" s="8">
        <v>0</v>
      </c>
      <c r="CT1331" s="8">
        <v>0</v>
      </c>
      <c r="CU1331" s="8">
        <v>0</v>
      </c>
      <c r="CV1331" s="8">
        <v>0</v>
      </c>
      <c r="CW1331" s="8">
        <v>0</v>
      </c>
      <c r="CX1331" s="8">
        <v>0</v>
      </c>
      <c r="CY1331" s="8">
        <v>0</v>
      </c>
      <c r="CZ1331" s="8">
        <v>0</v>
      </c>
      <c r="DA1331" s="8">
        <v>0</v>
      </c>
      <c r="DB1331" s="8">
        <v>0</v>
      </c>
      <c r="DC1331" s="8">
        <v>0</v>
      </c>
      <c r="DD1331" s="8">
        <v>0</v>
      </c>
      <c r="DE1331" s="8">
        <v>0</v>
      </c>
      <c r="DF1331" s="8">
        <v>0</v>
      </c>
      <c r="DG1331" s="8">
        <v>0</v>
      </c>
      <c r="DH1331" s="8">
        <v>0</v>
      </c>
      <c r="DI1331" s="8">
        <v>0</v>
      </c>
      <c r="DJ1331" s="8">
        <v>0</v>
      </c>
      <c r="DK1331" s="8">
        <v>0</v>
      </c>
      <c r="DL1331" s="8">
        <v>0</v>
      </c>
      <c r="DM1331" s="8">
        <v>0</v>
      </c>
      <c r="DN1331" s="8">
        <v>203843.48039215687</v>
      </c>
    </row>
    <row r="1332" spans="2:118" ht="26">
      <c r="B1332" s="5">
        <v>0</v>
      </c>
      <c r="C1332" s="6">
        <v>2016</v>
      </c>
      <c r="D1332" s="7" t="s">
        <v>2240</v>
      </c>
      <c r="E1332" s="7" t="s">
        <v>865</v>
      </c>
      <c r="F1332" s="8">
        <v>0</v>
      </c>
      <c r="G1332" s="8">
        <v>0</v>
      </c>
      <c r="H1332" s="8">
        <v>0</v>
      </c>
      <c r="I1332" s="8">
        <v>0</v>
      </c>
      <c r="J1332" s="8">
        <v>0</v>
      </c>
      <c r="K1332" s="8">
        <v>0</v>
      </c>
      <c r="L1332" s="8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Y1332" s="8">
        <v>0</v>
      </c>
      <c r="Z1332" s="8">
        <v>0</v>
      </c>
      <c r="AA1332" s="8">
        <v>0</v>
      </c>
      <c r="AB1332" s="8">
        <v>0</v>
      </c>
      <c r="AC1332" s="8">
        <v>0</v>
      </c>
      <c r="AD1332" s="8">
        <v>0</v>
      </c>
      <c r="AE1332" s="8">
        <v>0</v>
      </c>
      <c r="AF1332" s="8">
        <v>0</v>
      </c>
      <c r="AG1332" s="8">
        <v>0</v>
      </c>
      <c r="AH1332" s="8">
        <v>0</v>
      </c>
      <c r="AI1332" s="8">
        <v>0</v>
      </c>
      <c r="AJ1332" s="8">
        <v>0</v>
      </c>
      <c r="AK1332" s="8">
        <v>0</v>
      </c>
      <c r="AL1332" s="8">
        <v>0</v>
      </c>
      <c r="AM1332" s="8">
        <v>0</v>
      </c>
      <c r="AN1332" s="8">
        <v>0</v>
      </c>
      <c r="AO1332" s="8">
        <v>0</v>
      </c>
      <c r="AP1332" s="8">
        <v>0</v>
      </c>
      <c r="AQ1332" s="8">
        <v>0</v>
      </c>
      <c r="AR1332" s="8">
        <v>0</v>
      </c>
      <c r="AS1332" s="8">
        <v>0</v>
      </c>
      <c r="AT1332" s="8">
        <v>0</v>
      </c>
      <c r="AU1332" s="8">
        <v>0</v>
      </c>
      <c r="AV1332" s="8">
        <v>0</v>
      </c>
      <c r="AW1332" s="8">
        <v>0</v>
      </c>
      <c r="AX1332" s="8">
        <v>0</v>
      </c>
      <c r="AY1332" s="8">
        <v>0</v>
      </c>
      <c r="AZ1332" s="8">
        <v>0</v>
      </c>
      <c r="BA1332" s="8">
        <v>0</v>
      </c>
      <c r="BB1332" s="8">
        <v>0</v>
      </c>
      <c r="BC1332" s="8">
        <v>0</v>
      </c>
      <c r="BD1332" s="8">
        <v>0</v>
      </c>
      <c r="BE1332" s="8">
        <v>0</v>
      </c>
      <c r="BF1332" s="8">
        <v>0</v>
      </c>
      <c r="BG1332" s="8">
        <v>0</v>
      </c>
      <c r="BH1332" s="8">
        <v>0</v>
      </c>
      <c r="BI1332" s="8">
        <v>0</v>
      </c>
      <c r="BJ1332" s="8">
        <v>0</v>
      </c>
      <c r="BK1332" s="8">
        <v>0</v>
      </c>
      <c r="BL1332" s="8">
        <v>0</v>
      </c>
      <c r="BM1332" s="8">
        <v>0</v>
      </c>
      <c r="BN1332" s="8">
        <v>0</v>
      </c>
      <c r="BO1332" s="8">
        <v>0</v>
      </c>
      <c r="BP1332" s="8">
        <v>0</v>
      </c>
      <c r="BQ1332" s="8">
        <v>0</v>
      </c>
      <c r="BR1332" s="8">
        <v>0</v>
      </c>
      <c r="BS1332" s="8">
        <v>0</v>
      </c>
      <c r="BT1332" s="8">
        <v>0</v>
      </c>
      <c r="BU1332" s="8">
        <v>0</v>
      </c>
      <c r="BV1332" s="8">
        <v>0</v>
      </c>
      <c r="BW1332" s="8">
        <v>0</v>
      </c>
      <c r="BX1332" s="8">
        <v>0</v>
      </c>
      <c r="BY1332" s="8">
        <v>0</v>
      </c>
      <c r="BZ1332" s="8">
        <v>0</v>
      </c>
      <c r="CA1332" s="8">
        <v>0</v>
      </c>
      <c r="CB1332" s="8">
        <v>0</v>
      </c>
      <c r="CC1332" s="8">
        <v>0</v>
      </c>
      <c r="CD1332" s="8">
        <v>0</v>
      </c>
      <c r="CE1332" s="8">
        <v>0</v>
      </c>
      <c r="CF1332" s="8">
        <v>0</v>
      </c>
      <c r="CG1332" s="8">
        <v>0</v>
      </c>
      <c r="CH1332" s="8">
        <v>0</v>
      </c>
      <c r="CI1332" s="8">
        <v>0</v>
      </c>
      <c r="CJ1332" s="8">
        <v>20</v>
      </c>
      <c r="CK1332" s="8">
        <v>486256.4705882353</v>
      </c>
      <c r="CL1332" s="8">
        <v>0</v>
      </c>
      <c r="CM1332" s="8">
        <v>0</v>
      </c>
      <c r="CN1332" s="8">
        <v>0</v>
      </c>
      <c r="CO1332" s="8">
        <v>0</v>
      </c>
      <c r="CP1332" s="8">
        <v>0</v>
      </c>
      <c r="CQ1332" s="8">
        <v>0</v>
      </c>
      <c r="CR1332" s="8">
        <v>0</v>
      </c>
      <c r="CS1332" s="8">
        <v>0</v>
      </c>
      <c r="CT1332" s="8">
        <v>0</v>
      </c>
      <c r="CU1332" s="8">
        <v>0</v>
      </c>
      <c r="CV1332" s="8">
        <v>0</v>
      </c>
      <c r="CW1332" s="8">
        <v>0</v>
      </c>
      <c r="CX1332" s="8">
        <v>0</v>
      </c>
      <c r="CY1332" s="8">
        <v>0</v>
      </c>
      <c r="CZ1332" s="8">
        <v>0</v>
      </c>
      <c r="DA1332" s="8">
        <v>0</v>
      </c>
      <c r="DB1332" s="8">
        <v>0</v>
      </c>
      <c r="DC1332" s="8">
        <v>0</v>
      </c>
      <c r="DD1332" s="8">
        <v>0</v>
      </c>
      <c r="DE1332" s="8">
        <v>0</v>
      </c>
      <c r="DF1332" s="8">
        <v>0</v>
      </c>
      <c r="DG1332" s="8">
        <v>0</v>
      </c>
      <c r="DH1332" s="8">
        <v>0</v>
      </c>
      <c r="DI1332" s="8">
        <v>0</v>
      </c>
      <c r="DJ1332" s="8">
        <v>0</v>
      </c>
      <c r="DK1332" s="8">
        <v>0</v>
      </c>
      <c r="DL1332" s="8">
        <v>0</v>
      </c>
      <c r="DM1332" s="8">
        <v>0</v>
      </c>
      <c r="DN1332" s="8">
        <v>486256.4705882353</v>
      </c>
    </row>
    <row r="1333" spans="2:118" ht="26">
      <c r="B1333" s="5">
        <v>0</v>
      </c>
      <c r="C1333" s="6">
        <v>2016</v>
      </c>
      <c r="D1333" s="7" t="s">
        <v>2240</v>
      </c>
      <c r="E1333" s="7" t="s">
        <v>866</v>
      </c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0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0</v>
      </c>
      <c r="AQ1333" s="8">
        <v>0</v>
      </c>
      <c r="AR1333" s="8">
        <v>0</v>
      </c>
      <c r="AS1333" s="8">
        <v>0</v>
      </c>
      <c r="AT1333" s="8">
        <v>0</v>
      </c>
      <c r="AU1333" s="8">
        <v>0</v>
      </c>
      <c r="AV1333" s="8">
        <v>0</v>
      </c>
      <c r="AW1333" s="8">
        <v>0</v>
      </c>
      <c r="AX1333" s="8">
        <v>0</v>
      </c>
      <c r="AY1333" s="8">
        <v>0</v>
      </c>
      <c r="AZ1333" s="8">
        <v>0</v>
      </c>
      <c r="BA1333" s="8">
        <v>0</v>
      </c>
      <c r="BB1333" s="8">
        <v>0</v>
      </c>
      <c r="BC1333" s="8">
        <v>0</v>
      </c>
      <c r="BD1333" s="8">
        <v>0</v>
      </c>
      <c r="BE1333" s="8">
        <v>0</v>
      </c>
      <c r="BF1333" s="8">
        <v>0</v>
      </c>
      <c r="BG1333" s="8">
        <v>0</v>
      </c>
      <c r="BH1333" s="8">
        <v>0</v>
      </c>
      <c r="BI1333" s="8">
        <v>0</v>
      </c>
      <c r="BJ1333" s="8">
        <v>0</v>
      </c>
      <c r="BK1333" s="8">
        <v>0</v>
      </c>
      <c r="BL1333" s="8">
        <v>0</v>
      </c>
      <c r="BM1333" s="8">
        <v>0</v>
      </c>
      <c r="BN1333" s="8">
        <v>0</v>
      </c>
      <c r="BO1333" s="8">
        <v>0</v>
      </c>
      <c r="BP1333" s="8">
        <v>0</v>
      </c>
      <c r="BQ1333" s="8">
        <v>0</v>
      </c>
      <c r="BR1333" s="8">
        <v>0</v>
      </c>
      <c r="BS1333" s="8">
        <v>0</v>
      </c>
      <c r="BT1333" s="8">
        <v>0</v>
      </c>
      <c r="BU1333" s="8">
        <v>0</v>
      </c>
      <c r="BV1333" s="8">
        <v>0</v>
      </c>
      <c r="BW1333" s="8">
        <v>0</v>
      </c>
      <c r="BX1333" s="8">
        <v>0</v>
      </c>
      <c r="BY1333" s="8">
        <v>0</v>
      </c>
      <c r="BZ1333" s="8">
        <v>0</v>
      </c>
      <c r="CA1333" s="8">
        <v>0</v>
      </c>
      <c r="CB1333" s="8">
        <v>0</v>
      </c>
      <c r="CC1333" s="8">
        <v>0</v>
      </c>
      <c r="CD1333" s="8">
        <v>1</v>
      </c>
      <c r="CE1333" s="8">
        <v>203843.48039215687</v>
      </c>
      <c r="CF1333" s="8">
        <v>0</v>
      </c>
      <c r="CG1333" s="8">
        <v>0</v>
      </c>
      <c r="CH1333" s="8">
        <v>0</v>
      </c>
      <c r="CI1333" s="8">
        <v>0</v>
      </c>
      <c r="CJ1333" s="8">
        <v>20</v>
      </c>
      <c r="CK1333" s="8">
        <v>486256.4705882353</v>
      </c>
      <c r="CL1333" s="8">
        <v>0</v>
      </c>
      <c r="CM1333" s="8">
        <v>0</v>
      </c>
      <c r="CN1333" s="8">
        <v>0</v>
      </c>
      <c r="CO1333" s="8">
        <v>0</v>
      </c>
      <c r="CP1333" s="8">
        <v>0</v>
      </c>
      <c r="CQ1333" s="8">
        <v>0</v>
      </c>
      <c r="CR1333" s="8">
        <v>0</v>
      </c>
      <c r="CS1333" s="8">
        <v>0</v>
      </c>
      <c r="CT1333" s="8">
        <v>0</v>
      </c>
      <c r="CU1333" s="8">
        <v>0</v>
      </c>
      <c r="CV1333" s="8">
        <v>0</v>
      </c>
      <c r="CW1333" s="8">
        <v>0</v>
      </c>
      <c r="CX1333" s="8">
        <v>0</v>
      </c>
      <c r="CY1333" s="8">
        <v>0</v>
      </c>
      <c r="CZ1333" s="8">
        <v>0</v>
      </c>
      <c r="DA1333" s="8">
        <v>0</v>
      </c>
      <c r="DB1333" s="8">
        <v>0</v>
      </c>
      <c r="DC1333" s="8">
        <v>0</v>
      </c>
      <c r="DD1333" s="8">
        <v>0</v>
      </c>
      <c r="DE1333" s="8">
        <v>0</v>
      </c>
      <c r="DF1333" s="8">
        <v>0</v>
      </c>
      <c r="DG1333" s="8">
        <v>0</v>
      </c>
      <c r="DH1333" s="8">
        <v>0</v>
      </c>
      <c r="DI1333" s="8">
        <v>0</v>
      </c>
      <c r="DJ1333" s="8">
        <v>0</v>
      </c>
      <c r="DK1333" s="8">
        <v>0</v>
      </c>
      <c r="DL1333" s="8">
        <v>0</v>
      </c>
      <c r="DM1333" s="8">
        <v>0</v>
      </c>
      <c r="DN1333" s="8">
        <v>690099.95098039217</v>
      </c>
    </row>
    <row r="1334" spans="2:118" ht="26">
      <c r="B1334" s="5">
        <v>0</v>
      </c>
      <c r="C1334" s="6">
        <v>2016</v>
      </c>
      <c r="D1334" s="7" t="s">
        <v>2240</v>
      </c>
      <c r="E1334" s="7" t="s">
        <v>867</v>
      </c>
      <c r="F1334" s="8">
        <v>0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8">
        <v>0</v>
      </c>
      <c r="V1334" s="8">
        <v>0</v>
      </c>
      <c r="W1334" s="8">
        <v>0</v>
      </c>
      <c r="X1334" s="8">
        <v>0</v>
      </c>
      <c r="Y1334" s="8">
        <v>0</v>
      </c>
      <c r="Z1334" s="8">
        <v>0</v>
      </c>
      <c r="AA1334" s="8">
        <v>0</v>
      </c>
      <c r="AB1334" s="8">
        <v>0</v>
      </c>
      <c r="AC1334" s="8">
        <v>0</v>
      </c>
      <c r="AD1334" s="8">
        <v>0</v>
      </c>
      <c r="AE1334" s="8">
        <v>0</v>
      </c>
      <c r="AF1334" s="8">
        <v>0</v>
      </c>
      <c r="AG1334" s="8">
        <v>0</v>
      </c>
      <c r="AH1334" s="8">
        <v>0</v>
      </c>
      <c r="AI1334" s="8">
        <v>0</v>
      </c>
      <c r="AJ1334" s="8">
        <v>0</v>
      </c>
      <c r="AK1334" s="8">
        <v>0</v>
      </c>
      <c r="AL1334" s="8">
        <v>0</v>
      </c>
      <c r="AM1334" s="8">
        <v>0</v>
      </c>
      <c r="AN1334" s="8">
        <v>0</v>
      </c>
      <c r="AO1334" s="8">
        <v>0</v>
      </c>
      <c r="AP1334" s="8">
        <v>0</v>
      </c>
      <c r="AQ1334" s="8">
        <v>0</v>
      </c>
      <c r="AR1334" s="8">
        <v>933</v>
      </c>
      <c r="AS1334" s="8">
        <v>1330887.911764706</v>
      </c>
      <c r="AT1334" s="8">
        <v>933</v>
      </c>
      <c r="AU1334" s="8">
        <v>1161246.5588235294</v>
      </c>
      <c r="AV1334" s="8">
        <v>922.1</v>
      </c>
      <c r="AW1334" s="8">
        <v>2050632.8774509802</v>
      </c>
      <c r="AX1334" s="8">
        <v>0</v>
      </c>
      <c r="AY1334" s="8">
        <v>0</v>
      </c>
      <c r="AZ1334" s="8">
        <v>0</v>
      </c>
      <c r="BA1334" s="8">
        <v>0</v>
      </c>
      <c r="BB1334" s="8">
        <v>0</v>
      </c>
      <c r="BC1334" s="8">
        <v>0</v>
      </c>
      <c r="BD1334" s="8">
        <v>0</v>
      </c>
      <c r="BE1334" s="8">
        <v>0</v>
      </c>
      <c r="BF1334" s="8">
        <v>0</v>
      </c>
      <c r="BG1334" s="8">
        <v>0</v>
      </c>
      <c r="BH1334" s="8">
        <v>0</v>
      </c>
      <c r="BI1334" s="8">
        <v>0</v>
      </c>
      <c r="BJ1334" s="8">
        <v>0</v>
      </c>
      <c r="BK1334" s="8">
        <v>0</v>
      </c>
      <c r="BL1334" s="8">
        <v>0</v>
      </c>
      <c r="BM1334" s="8">
        <v>0</v>
      </c>
      <c r="BN1334" s="8">
        <v>0</v>
      </c>
      <c r="BO1334" s="8">
        <v>0</v>
      </c>
      <c r="BP1334" s="8">
        <v>0</v>
      </c>
      <c r="BQ1334" s="8">
        <v>0</v>
      </c>
      <c r="BR1334" s="8">
        <v>0</v>
      </c>
      <c r="BS1334" s="8">
        <v>0</v>
      </c>
      <c r="BT1334" s="8">
        <v>0</v>
      </c>
      <c r="BU1334" s="8">
        <v>0</v>
      </c>
      <c r="BV1334" s="8">
        <v>0</v>
      </c>
      <c r="BW1334" s="8">
        <v>0</v>
      </c>
      <c r="BX1334" s="8">
        <v>0</v>
      </c>
      <c r="BY1334" s="8">
        <v>0</v>
      </c>
      <c r="BZ1334" s="8">
        <v>0</v>
      </c>
      <c r="CA1334" s="8">
        <v>0</v>
      </c>
      <c r="CB1334" s="8">
        <v>0</v>
      </c>
      <c r="CC1334" s="8">
        <v>0</v>
      </c>
      <c r="CD1334" s="8">
        <v>0</v>
      </c>
      <c r="CE1334" s="8">
        <v>0</v>
      </c>
      <c r="CF1334" s="8">
        <v>0</v>
      </c>
      <c r="CG1334" s="8">
        <v>0</v>
      </c>
      <c r="CH1334" s="8">
        <v>0</v>
      </c>
      <c r="CI1334" s="8">
        <v>0</v>
      </c>
      <c r="CJ1334" s="8">
        <v>0</v>
      </c>
      <c r="CK1334" s="8">
        <v>0</v>
      </c>
      <c r="CL1334" s="8">
        <v>0</v>
      </c>
      <c r="CM1334" s="8">
        <v>0</v>
      </c>
      <c r="CN1334" s="8">
        <v>0</v>
      </c>
      <c r="CO1334" s="8">
        <v>0</v>
      </c>
      <c r="CP1334" s="8">
        <v>0</v>
      </c>
      <c r="CQ1334" s="8">
        <v>0</v>
      </c>
      <c r="CR1334" s="8">
        <v>0</v>
      </c>
      <c r="CS1334" s="8">
        <v>0</v>
      </c>
      <c r="CT1334" s="8">
        <v>0</v>
      </c>
      <c r="CU1334" s="8">
        <v>0</v>
      </c>
      <c r="CV1334" s="8">
        <v>0</v>
      </c>
      <c r="CW1334" s="8">
        <v>0</v>
      </c>
      <c r="CX1334" s="8">
        <v>0</v>
      </c>
      <c r="CY1334" s="8">
        <v>0</v>
      </c>
      <c r="CZ1334" s="8">
        <v>0</v>
      </c>
      <c r="DA1334" s="8">
        <v>0</v>
      </c>
      <c r="DB1334" s="8">
        <v>0</v>
      </c>
      <c r="DC1334" s="8">
        <v>0</v>
      </c>
      <c r="DD1334" s="8">
        <v>0</v>
      </c>
      <c r="DE1334" s="8">
        <v>0</v>
      </c>
      <c r="DF1334" s="8">
        <v>0</v>
      </c>
      <c r="DG1334" s="8">
        <v>0</v>
      </c>
      <c r="DH1334" s="8">
        <v>0</v>
      </c>
      <c r="DI1334" s="8">
        <v>0</v>
      </c>
      <c r="DJ1334" s="8">
        <v>0</v>
      </c>
      <c r="DK1334" s="8">
        <v>0</v>
      </c>
      <c r="DL1334" s="8">
        <v>0</v>
      </c>
      <c r="DM1334" s="8">
        <v>0</v>
      </c>
      <c r="DN1334" s="8">
        <v>4542767.3480392154</v>
      </c>
    </row>
    <row r="1335" spans="2:118" ht="26">
      <c r="B1335" s="5">
        <v>0</v>
      </c>
      <c r="C1335" s="6">
        <v>2016</v>
      </c>
      <c r="D1335" s="7" t="s">
        <v>2240</v>
      </c>
      <c r="E1335" s="7" t="s">
        <v>868</v>
      </c>
      <c r="F1335" s="8">
        <v>0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  <c r="AJ1335" s="8">
        <v>992.7</v>
      </c>
      <c r="AK1335" s="8">
        <v>3883121.2323529413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0</v>
      </c>
      <c r="AT1335" s="8">
        <v>0</v>
      </c>
      <c r="AU1335" s="8">
        <v>0</v>
      </c>
      <c r="AV1335" s="8">
        <v>0</v>
      </c>
      <c r="AW1335" s="8">
        <v>0</v>
      </c>
      <c r="AX1335" s="8">
        <v>0</v>
      </c>
      <c r="AY1335" s="8">
        <v>0</v>
      </c>
      <c r="AZ1335" s="8">
        <v>0</v>
      </c>
      <c r="BA1335" s="8">
        <v>0</v>
      </c>
      <c r="BB1335" s="8">
        <v>0</v>
      </c>
      <c r="BC1335" s="8">
        <v>0</v>
      </c>
      <c r="BD1335" s="8">
        <v>0</v>
      </c>
      <c r="BE1335" s="8">
        <v>0</v>
      </c>
      <c r="BF1335" s="8">
        <v>0</v>
      </c>
      <c r="BG1335" s="8">
        <v>0</v>
      </c>
      <c r="BH1335" s="8">
        <v>0</v>
      </c>
      <c r="BI1335" s="8">
        <v>0</v>
      </c>
      <c r="BJ1335" s="8">
        <v>0</v>
      </c>
      <c r="BK1335" s="8">
        <v>0</v>
      </c>
      <c r="BL1335" s="8">
        <v>0</v>
      </c>
      <c r="BM1335" s="8">
        <v>0</v>
      </c>
      <c r="BN1335" s="8">
        <v>0</v>
      </c>
      <c r="BO1335" s="8">
        <v>0</v>
      </c>
      <c r="BP1335" s="8">
        <v>0</v>
      </c>
      <c r="BQ1335" s="8">
        <v>0</v>
      </c>
      <c r="BR1335" s="8">
        <v>0</v>
      </c>
      <c r="BS1335" s="8">
        <v>0</v>
      </c>
      <c r="BT1335" s="8">
        <v>0</v>
      </c>
      <c r="BU1335" s="8">
        <v>0</v>
      </c>
      <c r="BV1335" s="8">
        <v>0</v>
      </c>
      <c r="BW1335" s="8">
        <v>0</v>
      </c>
      <c r="BX1335" s="8">
        <v>0</v>
      </c>
      <c r="BY1335" s="8">
        <v>0</v>
      </c>
      <c r="BZ1335" s="8">
        <v>0</v>
      </c>
      <c r="CA1335" s="8">
        <v>0</v>
      </c>
      <c r="CB1335" s="8">
        <v>0</v>
      </c>
      <c r="CC1335" s="8">
        <v>0</v>
      </c>
      <c r="CD1335" s="8">
        <v>0</v>
      </c>
      <c r="CE1335" s="8">
        <v>0</v>
      </c>
      <c r="CF1335" s="8">
        <v>0</v>
      </c>
      <c r="CG1335" s="8">
        <v>0</v>
      </c>
      <c r="CH1335" s="8">
        <v>0</v>
      </c>
      <c r="CI1335" s="8">
        <v>0</v>
      </c>
      <c r="CJ1335" s="8">
        <v>0</v>
      </c>
      <c r="CK1335" s="8">
        <v>0</v>
      </c>
      <c r="CL1335" s="8">
        <v>0</v>
      </c>
      <c r="CM1335" s="8">
        <v>0</v>
      </c>
      <c r="CN1335" s="8">
        <v>0</v>
      </c>
      <c r="CO1335" s="8">
        <v>0</v>
      </c>
      <c r="CP1335" s="8">
        <v>0</v>
      </c>
      <c r="CQ1335" s="8">
        <v>0</v>
      </c>
      <c r="CR1335" s="8">
        <v>0</v>
      </c>
      <c r="CS1335" s="8">
        <v>0</v>
      </c>
      <c r="CT1335" s="8">
        <v>0</v>
      </c>
      <c r="CU1335" s="8">
        <v>0</v>
      </c>
      <c r="CV1335" s="8">
        <v>0</v>
      </c>
      <c r="CW1335" s="8">
        <v>0</v>
      </c>
      <c r="CX1335" s="8">
        <v>0</v>
      </c>
      <c r="CY1335" s="8">
        <v>0</v>
      </c>
      <c r="CZ1335" s="8">
        <v>0</v>
      </c>
      <c r="DA1335" s="8">
        <v>0</v>
      </c>
      <c r="DB1335" s="8">
        <v>0</v>
      </c>
      <c r="DC1335" s="8">
        <v>0</v>
      </c>
      <c r="DD1335" s="8">
        <v>0</v>
      </c>
      <c r="DE1335" s="8">
        <v>0</v>
      </c>
      <c r="DF1335" s="8">
        <v>0</v>
      </c>
      <c r="DG1335" s="8">
        <v>0</v>
      </c>
      <c r="DH1335" s="8">
        <v>0</v>
      </c>
      <c r="DI1335" s="8">
        <v>0</v>
      </c>
      <c r="DJ1335" s="8">
        <v>0</v>
      </c>
      <c r="DK1335" s="8">
        <v>0</v>
      </c>
      <c r="DL1335" s="8">
        <v>0</v>
      </c>
      <c r="DM1335" s="8">
        <v>0</v>
      </c>
      <c r="DN1335" s="8">
        <v>3883121.2323529413</v>
      </c>
    </row>
    <row r="1336" spans="2:118" ht="26">
      <c r="B1336" s="5">
        <v>0</v>
      </c>
      <c r="C1336" s="6">
        <v>2016</v>
      </c>
      <c r="D1336" s="7" t="s">
        <v>2240</v>
      </c>
      <c r="E1336" s="7" t="s">
        <v>869</v>
      </c>
      <c r="F1336" s="8">
        <v>0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8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  <c r="AA1336" s="8">
        <v>0</v>
      </c>
      <c r="AB1336" s="8">
        <v>0</v>
      </c>
      <c r="AC1336" s="8">
        <v>0</v>
      </c>
      <c r="AD1336" s="8">
        <v>0</v>
      </c>
      <c r="AE1336" s="8">
        <v>0</v>
      </c>
      <c r="AF1336" s="8">
        <v>0</v>
      </c>
      <c r="AG1336" s="8">
        <v>0</v>
      </c>
      <c r="AH1336" s="8">
        <v>0</v>
      </c>
      <c r="AI1336" s="8">
        <v>0</v>
      </c>
      <c r="AJ1336" s="8">
        <v>0</v>
      </c>
      <c r="AK1336" s="8">
        <v>0</v>
      </c>
      <c r="AL1336" s="8">
        <v>0</v>
      </c>
      <c r="AM1336" s="8">
        <v>0</v>
      </c>
      <c r="AN1336" s="8">
        <v>0</v>
      </c>
      <c r="AO1336" s="8">
        <v>0</v>
      </c>
      <c r="AP1336" s="8">
        <v>0</v>
      </c>
      <c r="AQ1336" s="8">
        <v>0</v>
      </c>
      <c r="AR1336" s="8">
        <v>0</v>
      </c>
      <c r="AS1336" s="8">
        <v>0</v>
      </c>
      <c r="AT1336" s="8">
        <v>0</v>
      </c>
      <c r="AU1336" s="8">
        <v>0</v>
      </c>
      <c r="AV1336" s="8">
        <v>0</v>
      </c>
      <c r="AW1336" s="8">
        <v>0</v>
      </c>
      <c r="AX1336" s="8">
        <v>0</v>
      </c>
      <c r="AY1336" s="8">
        <v>0</v>
      </c>
      <c r="AZ1336" s="8">
        <v>0</v>
      </c>
      <c r="BA1336" s="8">
        <v>0</v>
      </c>
      <c r="BB1336" s="8">
        <v>0</v>
      </c>
      <c r="BC1336" s="8">
        <v>0</v>
      </c>
      <c r="BD1336" s="8">
        <v>0</v>
      </c>
      <c r="BE1336" s="8">
        <v>0</v>
      </c>
      <c r="BF1336" s="8">
        <v>0</v>
      </c>
      <c r="BG1336" s="8">
        <v>0</v>
      </c>
      <c r="BH1336" s="8">
        <v>0</v>
      </c>
      <c r="BI1336" s="8">
        <v>0</v>
      </c>
      <c r="BJ1336" s="8">
        <v>440.3</v>
      </c>
      <c r="BK1336" s="8">
        <v>218034.83333333334</v>
      </c>
      <c r="BL1336" s="8">
        <v>0</v>
      </c>
      <c r="BM1336" s="8">
        <v>0</v>
      </c>
      <c r="BN1336" s="8">
        <v>440.3</v>
      </c>
      <c r="BO1336" s="8">
        <v>252050.16666666666</v>
      </c>
      <c r="BP1336" s="8">
        <v>0</v>
      </c>
      <c r="BQ1336" s="8">
        <v>0</v>
      </c>
      <c r="BR1336" s="8">
        <v>0</v>
      </c>
      <c r="BS1336" s="8">
        <v>0</v>
      </c>
      <c r="BT1336" s="8">
        <v>0</v>
      </c>
      <c r="BU1336" s="8">
        <v>0</v>
      </c>
      <c r="BV1336" s="8">
        <v>0</v>
      </c>
      <c r="BW1336" s="8">
        <v>0</v>
      </c>
      <c r="BX1336" s="8">
        <v>0</v>
      </c>
      <c r="BY1336" s="8">
        <v>0</v>
      </c>
      <c r="BZ1336" s="8">
        <v>0</v>
      </c>
      <c r="CA1336" s="8">
        <v>0</v>
      </c>
      <c r="CB1336" s="8">
        <v>0</v>
      </c>
      <c r="CC1336" s="8">
        <v>0</v>
      </c>
      <c r="CD1336" s="8">
        <v>0</v>
      </c>
      <c r="CE1336" s="8">
        <v>0</v>
      </c>
      <c r="CF1336" s="8">
        <v>0</v>
      </c>
      <c r="CG1336" s="8">
        <v>0</v>
      </c>
      <c r="CH1336" s="8">
        <v>0</v>
      </c>
      <c r="CI1336" s="8">
        <v>0</v>
      </c>
      <c r="CJ1336" s="8">
        <v>0</v>
      </c>
      <c r="CK1336" s="8">
        <v>0</v>
      </c>
      <c r="CL1336" s="8">
        <v>0</v>
      </c>
      <c r="CM1336" s="8">
        <v>0</v>
      </c>
      <c r="CN1336" s="8">
        <v>0</v>
      </c>
      <c r="CO1336" s="8">
        <v>0</v>
      </c>
      <c r="CP1336" s="8">
        <v>0</v>
      </c>
      <c r="CQ1336" s="8">
        <v>0</v>
      </c>
      <c r="CR1336" s="8">
        <v>0</v>
      </c>
      <c r="CS1336" s="8">
        <v>0</v>
      </c>
      <c r="CT1336" s="8">
        <v>0</v>
      </c>
      <c r="CU1336" s="8">
        <v>0</v>
      </c>
      <c r="CV1336" s="8">
        <v>0</v>
      </c>
      <c r="CW1336" s="8">
        <v>0</v>
      </c>
      <c r="CX1336" s="8">
        <v>0</v>
      </c>
      <c r="CY1336" s="8">
        <v>0</v>
      </c>
      <c r="CZ1336" s="8">
        <v>0</v>
      </c>
      <c r="DA1336" s="8">
        <v>0</v>
      </c>
      <c r="DB1336" s="8">
        <v>0</v>
      </c>
      <c r="DC1336" s="8">
        <v>0</v>
      </c>
      <c r="DD1336" s="8">
        <v>0</v>
      </c>
      <c r="DE1336" s="8">
        <v>0</v>
      </c>
      <c r="DF1336" s="8">
        <v>0</v>
      </c>
      <c r="DG1336" s="8">
        <v>0</v>
      </c>
      <c r="DH1336" s="8">
        <v>0</v>
      </c>
      <c r="DI1336" s="8">
        <v>0</v>
      </c>
      <c r="DJ1336" s="8">
        <v>0</v>
      </c>
      <c r="DK1336" s="8">
        <v>0</v>
      </c>
      <c r="DL1336" s="8">
        <v>0</v>
      </c>
      <c r="DM1336" s="8">
        <v>0</v>
      </c>
      <c r="DN1336" s="8">
        <v>470085</v>
      </c>
    </row>
    <row r="1337" spans="2:118" ht="26">
      <c r="B1337" s="5">
        <v>0</v>
      </c>
      <c r="C1337" s="6">
        <v>2016</v>
      </c>
      <c r="D1337" s="7" t="s">
        <v>2240</v>
      </c>
      <c r="E1337" s="7" t="s">
        <v>870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0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0</v>
      </c>
      <c r="AQ1337" s="8">
        <v>0</v>
      </c>
      <c r="AR1337" s="8">
        <v>0</v>
      </c>
      <c r="AS1337" s="8">
        <v>0</v>
      </c>
      <c r="AT1337" s="8">
        <v>0</v>
      </c>
      <c r="AU1337" s="8">
        <v>0</v>
      </c>
      <c r="AV1337" s="8">
        <v>0</v>
      </c>
      <c r="AW1337" s="8">
        <v>0</v>
      </c>
      <c r="AX1337" s="8">
        <v>0</v>
      </c>
      <c r="AY1337" s="8">
        <v>0</v>
      </c>
      <c r="AZ1337" s="8">
        <v>0</v>
      </c>
      <c r="BA1337" s="8">
        <v>0</v>
      </c>
      <c r="BB1337" s="8">
        <v>0</v>
      </c>
      <c r="BC1337" s="8">
        <v>0</v>
      </c>
      <c r="BD1337" s="8">
        <v>0</v>
      </c>
      <c r="BE1337" s="8">
        <v>0</v>
      </c>
      <c r="BF1337" s="8">
        <v>0</v>
      </c>
      <c r="BG1337" s="8">
        <v>0</v>
      </c>
      <c r="BH1337" s="8">
        <v>0</v>
      </c>
      <c r="BI1337" s="8">
        <v>0</v>
      </c>
      <c r="BJ1337" s="8">
        <v>476.9</v>
      </c>
      <c r="BK1337" s="8">
        <v>236159.00980392157</v>
      </c>
      <c r="BL1337" s="8">
        <v>0</v>
      </c>
      <c r="BM1337" s="8">
        <v>0</v>
      </c>
      <c r="BN1337" s="8">
        <v>0</v>
      </c>
      <c r="BO1337" s="8">
        <v>0</v>
      </c>
      <c r="BP1337" s="8">
        <v>0</v>
      </c>
      <c r="BQ1337" s="8">
        <v>0</v>
      </c>
      <c r="BR1337" s="8">
        <v>0</v>
      </c>
      <c r="BS1337" s="8">
        <v>0</v>
      </c>
      <c r="BT1337" s="8">
        <v>0</v>
      </c>
      <c r="BU1337" s="8">
        <v>0</v>
      </c>
      <c r="BV1337" s="8">
        <v>0</v>
      </c>
      <c r="BW1337" s="8">
        <v>0</v>
      </c>
      <c r="BX1337" s="8">
        <v>0</v>
      </c>
      <c r="BY1337" s="8">
        <v>0</v>
      </c>
      <c r="BZ1337" s="8">
        <v>0</v>
      </c>
      <c r="CA1337" s="8">
        <v>0</v>
      </c>
      <c r="CB1337" s="8">
        <v>0</v>
      </c>
      <c r="CC1337" s="8">
        <v>0</v>
      </c>
      <c r="CD1337" s="8">
        <v>0</v>
      </c>
      <c r="CE1337" s="8">
        <v>0</v>
      </c>
      <c r="CF1337" s="8">
        <v>0</v>
      </c>
      <c r="CG1337" s="8">
        <v>0</v>
      </c>
      <c r="CH1337" s="8">
        <v>0</v>
      </c>
      <c r="CI1337" s="8">
        <v>0</v>
      </c>
      <c r="CJ1337" s="8">
        <v>0</v>
      </c>
      <c r="CK1337" s="8">
        <v>0</v>
      </c>
      <c r="CL1337" s="8">
        <v>0</v>
      </c>
      <c r="CM1337" s="8">
        <v>0</v>
      </c>
      <c r="CN1337" s="8">
        <v>0</v>
      </c>
      <c r="CO1337" s="8">
        <v>0</v>
      </c>
      <c r="CP1337" s="8">
        <v>0</v>
      </c>
      <c r="CQ1337" s="8">
        <v>0</v>
      </c>
      <c r="CR1337" s="8">
        <v>0</v>
      </c>
      <c r="CS1337" s="8">
        <v>0</v>
      </c>
      <c r="CT1337" s="8">
        <v>0</v>
      </c>
      <c r="CU1337" s="8">
        <v>0</v>
      </c>
      <c r="CV1337" s="8">
        <v>0</v>
      </c>
      <c r="CW1337" s="8">
        <v>0</v>
      </c>
      <c r="CX1337" s="8">
        <v>0</v>
      </c>
      <c r="CY1337" s="8">
        <v>0</v>
      </c>
      <c r="CZ1337" s="8">
        <v>0</v>
      </c>
      <c r="DA1337" s="8">
        <v>0</v>
      </c>
      <c r="DB1337" s="8">
        <v>0</v>
      </c>
      <c r="DC1337" s="8">
        <v>0</v>
      </c>
      <c r="DD1337" s="8">
        <v>0</v>
      </c>
      <c r="DE1337" s="8">
        <v>0</v>
      </c>
      <c r="DF1337" s="8">
        <v>0</v>
      </c>
      <c r="DG1337" s="8">
        <v>0</v>
      </c>
      <c r="DH1337" s="8">
        <v>0</v>
      </c>
      <c r="DI1337" s="8">
        <v>0</v>
      </c>
      <c r="DJ1337" s="8">
        <v>0</v>
      </c>
      <c r="DK1337" s="8">
        <v>0</v>
      </c>
      <c r="DL1337" s="8">
        <v>0</v>
      </c>
      <c r="DM1337" s="8">
        <v>0</v>
      </c>
      <c r="DN1337" s="8">
        <v>236159.00980392157</v>
      </c>
    </row>
    <row r="1338" spans="2:118" ht="26">
      <c r="B1338" s="5">
        <v>0</v>
      </c>
      <c r="C1338" s="6">
        <v>2016</v>
      </c>
      <c r="D1338" s="7" t="s">
        <v>2240</v>
      </c>
      <c r="E1338" s="7" t="s">
        <v>871</v>
      </c>
      <c r="F1338" s="8">
        <v>0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8">
        <v>0</v>
      </c>
      <c r="O1338" s="8">
        <v>0</v>
      </c>
      <c r="P1338" s="8">
        <v>0</v>
      </c>
      <c r="Q1338" s="8">
        <v>0</v>
      </c>
      <c r="R1338" s="8">
        <v>0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Y1338" s="8">
        <v>0</v>
      </c>
      <c r="Z1338" s="8">
        <v>0</v>
      </c>
      <c r="AA1338" s="8">
        <v>0</v>
      </c>
      <c r="AB1338" s="8">
        <v>0</v>
      </c>
      <c r="AC1338" s="8">
        <v>0</v>
      </c>
      <c r="AD1338" s="8">
        <v>0</v>
      </c>
      <c r="AE1338" s="8">
        <v>0</v>
      </c>
      <c r="AF1338" s="8">
        <v>0</v>
      </c>
      <c r="AG1338" s="8">
        <v>0</v>
      </c>
      <c r="AH1338" s="8">
        <v>0</v>
      </c>
      <c r="AI1338" s="8">
        <v>0</v>
      </c>
      <c r="AJ1338" s="8">
        <v>4925</v>
      </c>
      <c r="AK1338" s="8">
        <v>19265006.617647059</v>
      </c>
      <c r="AL1338" s="8">
        <v>0</v>
      </c>
      <c r="AM1338" s="8">
        <v>0</v>
      </c>
      <c r="AN1338" s="8">
        <v>0</v>
      </c>
      <c r="AO1338" s="8">
        <v>0</v>
      </c>
      <c r="AP1338" s="8">
        <v>0</v>
      </c>
      <c r="AQ1338" s="8">
        <v>0</v>
      </c>
      <c r="AR1338" s="8">
        <v>0</v>
      </c>
      <c r="AS1338" s="8">
        <v>0</v>
      </c>
      <c r="AT1338" s="8">
        <v>0</v>
      </c>
      <c r="AU1338" s="8">
        <v>0</v>
      </c>
      <c r="AV1338" s="8">
        <v>0</v>
      </c>
      <c r="AW1338" s="8">
        <v>0</v>
      </c>
      <c r="AX1338" s="8">
        <v>0</v>
      </c>
      <c r="AY1338" s="8">
        <v>0</v>
      </c>
      <c r="AZ1338" s="8">
        <v>0</v>
      </c>
      <c r="BA1338" s="8">
        <v>0</v>
      </c>
      <c r="BB1338" s="8">
        <v>0</v>
      </c>
      <c r="BC1338" s="8">
        <v>0</v>
      </c>
      <c r="BD1338" s="8">
        <v>0</v>
      </c>
      <c r="BE1338" s="8">
        <v>0</v>
      </c>
      <c r="BF1338" s="8">
        <v>0</v>
      </c>
      <c r="BG1338" s="8">
        <v>0</v>
      </c>
      <c r="BH1338" s="8">
        <v>0</v>
      </c>
      <c r="BI1338" s="8">
        <v>0</v>
      </c>
      <c r="BJ1338" s="8">
        <v>0</v>
      </c>
      <c r="BK1338" s="8">
        <v>0</v>
      </c>
      <c r="BL1338" s="8">
        <v>0</v>
      </c>
      <c r="BM1338" s="8">
        <v>0</v>
      </c>
      <c r="BN1338" s="8">
        <v>0</v>
      </c>
      <c r="BO1338" s="8">
        <v>0</v>
      </c>
      <c r="BP1338" s="8">
        <v>0</v>
      </c>
      <c r="BQ1338" s="8">
        <v>0</v>
      </c>
      <c r="BR1338" s="8">
        <v>0</v>
      </c>
      <c r="BS1338" s="8">
        <v>0</v>
      </c>
      <c r="BT1338" s="8">
        <v>0</v>
      </c>
      <c r="BU1338" s="8">
        <v>0</v>
      </c>
      <c r="BV1338" s="8">
        <v>0</v>
      </c>
      <c r="BW1338" s="8">
        <v>0</v>
      </c>
      <c r="BX1338" s="8">
        <v>0</v>
      </c>
      <c r="BY1338" s="8">
        <v>0</v>
      </c>
      <c r="BZ1338" s="8">
        <v>0</v>
      </c>
      <c r="CA1338" s="8">
        <v>0</v>
      </c>
      <c r="CB1338" s="8">
        <v>0</v>
      </c>
      <c r="CC1338" s="8">
        <v>0</v>
      </c>
      <c r="CD1338" s="8">
        <v>0</v>
      </c>
      <c r="CE1338" s="8">
        <v>0</v>
      </c>
      <c r="CF1338" s="8">
        <v>0</v>
      </c>
      <c r="CG1338" s="8">
        <v>0</v>
      </c>
      <c r="CH1338" s="8">
        <v>0</v>
      </c>
      <c r="CI1338" s="8">
        <v>0</v>
      </c>
      <c r="CJ1338" s="8">
        <v>0</v>
      </c>
      <c r="CK1338" s="8">
        <v>0</v>
      </c>
      <c r="CL1338" s="8">
        <v>0</v>
      </c>
      <c r="CM1338" s="8">
        <v>0</v>
      </c>
      <c r="CN1338" s="8">
        <v>0</v>
      </c>
      <c r="CO1338" s="8">
        <v>0</v>
      </c>
      <c r="CP1338" s="8">
        <v>0</v>
      </c>
      <c r="CQ1338" s="8">
        <v>0</v>
      </c>
      <c r="CR1338" s="8">
        <v>0</v>
      </c>
      <c r="CS1338" s="8">
        <v>0</v>
      </c>
      <c r="CT1338" s="8">
        <v>0</v>
      </c>
      <c r="CU1338" s="8">
        <v>0</v>
      </c>
      <c r="CV1338" s="8">
        <v>0</v>
      </c>
      <c r="CW1338" s="8">
        <v>0</v>
      </c>
      <c r="CX1338" s="8">
        <v>0</v>
      </c>
      <c r="CY1338" s="8">
        <v>0</v>
      </c>
      <c r="CZ1338" s="8">
        <v>0</v>
      </c>
      <c r="DA1338" s="8">
        <v>0</v>
      </c>
      <c r="DB1338" s="8">
        <v>0</v>
      </c>
      <c r="DC1338" s="8">
        <v>0</v>
      </c>
      <c r="DD1338" s="8">
        <v>0</v>
      </c>
      <c r="DE1338" s="8">
        <v>0</v>
      </c>
      <c r="DF1338" s="8">
        <v>0</v>
      </c>
      <c r="DG1338" s="8">
        <v>0</v>
      </c>
      <c r="DH1338" s="8">
        <v>0</v>
      </c>
      <c r="DI1338" s="8">
        <v>0</v>
      </c>
      <c r="DJ1338" s="8">
        <v>0</v>
      </c>
      <c r="DK1338" s="8">
        <v>0</v>
      </c>
      <c r="DL1338" s="8">
        <v>0</v>
      </c>
      <c r="DM1338" s="8">
        <v>0</v>
      </c>
      <c r="DN1338" s="8">
        <v>19265006.617647059</v>
      </c>
    </row>
    <row r="1339" spans="2:118" ht="26">
      <c r="B1339" s="5">
        <v>0</v>
      </c>
      <c r="C1339" s="6">
        <v>2016</v>
      </c>
      <c r="D1339" s="7" t="s">
        <v>2240</v>
      </c>
      <c r="E1339" s="7" t="s">
        <v>872</v>
      </c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656.7</v>
      </c>
      <c r="AK1339" s="8">
        <v>2568797.9382352941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v>0</v>
      </c>
      <c r="AU1339" s="8">
        <v>0</v>
      </c>
      <c r="AV1339" s="8">
        <v>0</v>
      </c>
      <c r="AW1339" s="8">
        <v>0</v>
      </c>
      <c r="AX1339" s="8">
        <v>0</v>
      </c>
      <c r="AY1339" s="8">
        <v>0</v>
      </c>
      <c r="AZ1339" s="8">
        <v>0</v>
      </c>
      <c r="BA1339" s="8">
        <v>0</v>
      </c>
      <c r="BB1339" s="8">
        <v>0</v>
      </c>
      <c r="BC1339" s="8">
        <v>0</v>
      </c>
      <c r="BD1339" s="8">
        <v>0</v>
      </c>
      <c r="BE1339" s="8">
        <v>0</v>
      </c>
      <c r="BF1339" s="8">
        <v>0</v>
      </c>
      <c r="BG1339" s="8">
        <v>0</v>
      </c>
      <c r="BH1339" s="8">
        <v>0</v>
      </c>
      <c r="BI1339" s="8">
        <v>0</v>
      </c>
      <c r="BJ1339" s="8">
        <v>0</v>
      </c>
      <c r="BK1339" s="8">
        <v>0</v>
      </c>
      <c r="BL1339" s="8">
        <v>0</v>
      </c>
      <c r="BM1339" s="8">
        <v>0</v>
      </c>
      <c r="BN1339" s="8">
        <v>0</v>
      </c>
      <c r="BO1339" s="8">
        <v>0</v>
      </c>
      <c r="BP1339" s="8">
        <v>0</v>
      </c>
      <c r="BQ1339" s="8">
        <v>0</v>
      </c>
      <c r="BR1339" s="8">
        <v>0</v>
      </c>
      <c r="BS1339" s="8">
        <v>0</v>
      </c>
      <c r="BT1339" s="8">
        <v>0</v>
      </c>
      <c r="BU1339" s="8">
        <v>0</v>
      </c>
      <c r="BV1339" s="8">
        <v>0</v>
      </c>
      <c r="BW1339" s="8">
        <v>0</v>
      </c>
      <c r="BX1339" s="8">
        <v>0</v>
      </c>
      <c r="BY1339" s="8">
        <v>0</v>
      </c>
      <c r="BZ1339" s="8">
        <v>0</v>
      </c>
      <c r="CA1339" s="8">
        <v>0</v>
      </c>
      <c r="CB1339" s="8">
        <v>0</v>
      </c>
      <c r="CC1339" s="8">
        <v>0</v>
      </c>
      <c r="CD1339" s="8">
        <v>0</v>
      </c>
      <c r="CE1339" s="8">
        <v>0</v>
      </c>
      <c r="CF1339" s="8">
        <v>0</v>
      </c>
      <c r="CG1339" s="8">
        <v>0</v>
      </c>
      <c r="CH1339" s="8">
        <v>0</v>
      </c>
      <c r="CI1339" s="8">
        <v>0</v>
      </c>
      <c r="CJ1339" s="8">
        <v>0</v>
      </c>
      <c r="CK1339" s="8">
        <v>0</v>
      </c>
      <c r="CL1339" s="8">
        <v>0</v>
      </c>
      <c r="CM1339" s="8">
        <v>0</v>
      </c>
      <c r="CN1339" s="8">
        <v>0</v>
      </c>
      <c r="CO1339" s="8">
        <v>0</v>
      </c>
      <c r="CP1339" s="8">
        <v>0</v>
      </c>
      <c r="CQ1339" s="8">
        <v>0</v>
      </c>
      <c r="CR1339" s="8">
        <v>0</v>
      </c>
      <c r="CS1339" s="8">
        <v>0</v>
      </c>
      <c r="CT1339" s="8">
        <v>0</v>
      </c>
      <c r="CU1339" s="8">
        <v>0</v>
      </c>
      <c r="CV1339" s="8">
        <v>0</v>
      </c>
      <c r="CW1339" s="8">
        <v>0</v>
      </c>
      <c r="CX1339" s="8">
        <v>0</v>
      </c>
      <c r="CY1339" s="8">
        <v>0</v>
      </c>
      <c r="CZ1339" s="8">
        <v>0</v>
      </c>
      <c r="DA1339" s="8">
        <v>0</v>
      </c>
      <c r="DB1339" s="8">
        <v>0</v>
      </c>
      <c r="DC1339" s="8">
        <v>0</v>
      </c>
      <c r="DD1339" s="8">
        <v>0</v>
      </c>
      <c r="DE1339" s="8">
        <v>0</v>
      </c>
      <c r="DF1339" s="8">
        <v>0</v>
      </c>
      <c r="DG1339" s="8">
        <v>0</v>
      </c>
      <c r="DH1339" s="8">
        <v>0</v>
      </c>
      <c r="DI1339" s="8">
        <v>0</v>
      </c>
      <c r="DJ1339" s="8">
        <v>0</v>
      </c>
      <c r="DK1339" s="8">
        <v>0</v>
      </c>
      <c r="DL1339" s="8">
        <v>0</v>
      </c>
      <c r="DM1339" s="8">
        <v>0</v>
      </c>
      <c r="DN1339" s="8">
        <v>2568797.9382352941</v>
      </c>
    </row>
    <row r="1340" spans="2:118" ht="26">
      <c r="B1340" s="5">
        <v>0</v>
      </c>
      <c r="C1340" s="6">
        <v>2016</v>
      </c>
      <c r="D1340" s="7" t="s">
        <v>2240</v>
      </c>
      <c r="E1340" s="7" t="s">
        <v>873</v>
      </c>
      <c r="F1340" s="8">
        <v>0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>
        <v>0</v>
      </c>
      <c r="P1340" s="8">
        <v>0</v>
      </c>
      <c r="Q1340" s="8">
        <v>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Y1340" s="8">
        <v>0</v>
      </c>
      <c r="Z1340" s="8">
        <v>0</v>
      </c>
      <c r="AA1340" s="8">
        <v>0</v>
      </c>
      <c r="AB1340" s="8">
        <v>0</v>
      </c>
      <c r="AC1340" s="8">
        <v>0</v>
      </c>
      <c r="AD1340" s="8">
        <v>0</v>
      </c>
      <c r="AE1340" s="8">
        <v>0</v>
      </c>
      <c r="AF1340" s="8">
        <v>0</v>
      </c>
      <c r="AG1340" s="8">
        <v>0</v>
      </c>
      <c r="AH1340" s="8">
        <v>0</v>
      </c>
      <c r="AI1340" s="8">
        <v>0</v>
      </c>
      <c r="AJ1340" s="8">
        <v>0</v>
      </c>
      <c r="AK1340" s="8">
        <v>0</v>
      </c>
      <c r="AL1340" s="8">
        <v>0</v>
      </c>
      <c r="AM1340" s="8">
        <v>0</v>
      </c>
      <c r="AN1340" s="8">
        <v>0</v>
      </c>
      <c r="AO1340" s="8">
        <v>0</v>
      </c>
      <c r="AP1340" s="8">
        <v>0</v>
      </c>
      <c r="AQ1340" s="8">
        <v>0</v>
      </c>
      <c r="AR1340" s="8">
        <v>1053</v>
      </c>
      <c r="AS1340" s="8">
        <v>1502063.205882353</v>
      </c>
      <c r="AT1340" s="8">
        <v>1053</v>
      </c>
      <c r="AU1340" s="8">
        <v>1310603.0294117646</v>
      </c>
      <c r="AV1340" s="8">
        <v>810.9</v>
      </c>
      <c r="AW1340" s="8">
        <v>1803338.2499999998</v>
      </c>
      <c r="AX1340" s="8">
        <v>0</v>
      </c>
      <c r="AY1340" s="8">
        <v>0</v>
      </c>
      <c r="AZ1340" s="8">
        <v>0</v>
      </c>
      <c r="BA1340" s="8">
        <v>0</v>
      </c>
      <c r="BB1340" s="8">
        <v>0</v>
      </c>
      <c r="BC1340" s="8">
        <v>0</v>
      </c>
      <c r="BD1340" s="8">
        <v>0</v>
      </c>
      <c r="BE1340" s="8">
        <v>0</v>
      </c>
      <c r="BF1340" s="8">
        <v>0</v>
      </c>
      <c r="BG1340" s="8">
        <v>0</v>
      </c>
      <c r="BH1340" s="8">
        <v>0</v>
      </c>
      <c r="BI1340" s="8">
        <v>0</v>
      </c>
      <c r="BJ1340" s="8">
        <v>0</v>
      </c>
      <c r="BK1340" s="8">
        <v>0</v>
      </c>
      <c r="BL1340" s="8">
        <v>0</v>
      </c>
      <c r="BM1340" s="8">
        <v>0</v>
      </c>
      <c r="BN1340" s="8">
        <v>0</v>
      </c>
      <c r="BO1340" s="8">
        <v>0</v>
      </c>
      <c r="BP1340" s="8">
        <v>0</v>
      </c>
      <c r="BQ1340" s="8">
        <v>0</v>
      </c>
      <c r="BR1340" s="8">
        <v>0</v>
      </c>
      <c r="BS1340" s="8">
        <v>0</v>
      </c>
      <c r="BT1340" s="8">
        <v>0</v>
      </c>
      <c r="BU1340" s="8">
        <v>0</v>
      </c>
      <c r="BV1340" s="8">
        <v>0</v>
      </c>
      <c r="BW1340" s="8">
        <v>0</v>
      </c>
      <c r="BX1340" s="8">
        <v>0</v>
      </c>
      <c r="BY1340" s="8">
        <v>0</v>
      </c>
      <c r="BZ1340" s="8">
        <v>0</v>
      </c>
      <c r="CA1340" s="8">
        <v>0</v>
      </c>
      <c r="CB1340" s="8">
        <v>0</v>
      </c>
      <c r="CC1340" s="8">
        <v>0</v>
      </c>
      <c r="CD1340" s="8">
        <v>1</v>
      </c>
      <c r="CE1340" s="8">
        <v>203843.48039215687</v>
      </c>
      <c r="CF1340" s="8">
        <v>0</v>
      </c>
      <c r="CG1340" s="8">
        <v>0</v>
      </c>
      <c r="CH1340" s="8">
        <v>0</v>
      </c>
      <c r="CI1340" s="8">
        <v>0</v>
      </c>
      <c r="CJ1340" s="8">
        <v>0</v>
      </c>
      <c r="CK1340" s="8">
        <v>0</v>
      </c>
      <c r="CL1340" s="8">
        <v>0</v>
      </c>
      <c r="CM1340" s="8">
        <v>0</v>
      </c>
      <c r="CN1340" s="8">
        <v>0</v>
      </c>
      <c r="CO1340" s="8">
        <v>0</v>
      </c>
      <c r="CP1340" s="8">
        <v>0</v>
      </c>
      <c r="CQ1340" s="8">
        <v>0</v>
      </c>
      <c r="CR1340" s="8">
        <v>0</v>
      </c>
      <c r="CS1340" s="8">
        <v>0</v>
      </c>
      <c r="CT1340" s="8">
        <v>0</v>
      </c>
      <c r="CU1340" s="8">
        <v>0</v>
      </c>
      <c r="CV1340" s="8">
        <v>0</v>
      </c>
      <c r="CW1340" s="8">
        <v>0</v>
      </c>
      <c r="CX1340" s="8">
        <v>0</v>
      </c>
      <c r="CY1340" s="8">
        <v>0</v>
      </c>
      <c r="CZ1340" s="8">
        <v>0</v>
      </c>
      <c r="DA1340" s="8">
        <v>0</v>
      </c>
      <c r="DB1340" s="8">
        <v>0</v>
      </c>
      <c r="DC1340" s="8">
        <v>0</v>
      </c>
      <c r="DD1340" s="8">
        <v>0</v>
      </c>
      <c r="DE1340" s="8">
        <v>0</v>
      </c>
      <c r="DF1340" s="8">
        <v>0</v>
      </c>
      <c r="DG1340" s="8">
        <v>0</v>
      </c>
      <c r="DH1340" s="8">
        <v>0</v>
      </c>
      <c r="DI1340" s="8">
        <v>0</v>
      </c>
      <c r="DJ1340" s="8">
        <v>0</v>
      </c>
      <c r="DK1340" s="8">
        <v>0</v>
      </c>
      <c r="DL1340" s="8">
        <v>0</v>
      </c>
      <c r="DM1340" s="8">
        <v>0</v>
      </c>
      <c r="DN1340" s="8">
        <v>4819847.9656862747</v>
      </c>
    </row>
    <row r="1341" spans="2:118" ht="26">
      <c r="B1341" s="5">
        <v>0</v>
      </c>
      <c r="C1341" s="6">
        <v>2016</v>
      </c>
      <c r="D1341" s="7" t="s">
        <v>2240</v>
      </c>
      <c r="E1341" s="7" t="s">
        <v>874</v>
      </c>
      <c r="F1341" s="8">
        <v>0</v>
      </c>
      <c r="G1341" s="8">
        <v>0</v>
      </c>
      <c r="H1341" s="8">
        <v>4504.7</v>
      </c>
      <c r="I1341" s="8">
        <v>6763105.7300392147</v>
      </c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0</v>
      </c>
      <c r="AR1341" s="8">
        <v>0</v>
      </c>
      <c r="AS1341" s="8">
        <v>0</v>
      </c>
      <c r="AT1341" s="8">
        <v>0</v>
      </c>
      <c r="AU1341" s="8">
        <v>0</v>
      </c>
      <c r="AV1341" s="8">
        <v>0</v>
      </c>
      <c r="AW1341" s="8">
        <v>0</v>
      </c>
      <c r="AX1341" s="8">
        <v>0</v>
      </c>
      <c r="AY1341" s="8">
        <v>0</v>
      </c>
      <c r="AZ1341" s="8">
        <v>0</v>
      </c>
      <c r="BA1341" s="8">
        <v>0</v>
      </c>
      <c r="BB1341" s="8">
        <v>0</v>
      </c>
      <c r="BC1341" s="8">
        <v>0</v>
      </c>
      <c r="BD1341" s="8">
        <v>0</v>
      </c>
      <c r="BE1341" s="8">
        <v>0</v>
      </c>
      <c r="BF1341" s="8">
        <v>0</v>
      </c>
      <c r="BG1341" s="8">
        <v>0</v>
      </c>
      <c r="BH1341" s="8">
        <v>0</v>
      </c>
      <c r="BI1341" s="8">
        <v>0</v>
      </c>
      <c r="BJ1341" s="8">
        <v>1124</v>
      </c>
      <c r="BK1341" s="8">
        <v>556600.39215686277</v>
      </c>
      <c r="BL1341" s="8">
        <v>0</v>
      </c>
      <c r="BM1341" s="8">
        <v>0</v>
      </c>
      <c r="BN1341" s="8">
        <v>0</v>
      </c>
      <c r="BO1341" s="8">
        <v>0</v>
      </c>
      <c r="BP1341" s="8">
        <v>0</v>
      </c>
      <c r="BQ1341" s="8">
        <v>0</v>
      </c>
      <c r="BR1341" s="8">
        <v>0</v>
      </c>
      <c r="BS1341" s="8">
        <v>0</v>
      </c>
      <c r="BT1341" s="8">
        <v>0</v>
      </c>
      <c r="BU1341" s="8">
        <v>0</v>
      </c>
      <c r="BV1341" s="8">
        <v>0</v>
      </c>
      <c r="BW1341" s="8">
        <v>0</v>
      </c>
      <c r="BX1341" s="8">
        <v>0</v>
      </c>
      <c r="BY1341" s="8">
        <v>0</v>
      </c>
      <c r="BZ1341" s="8">
        <v>0</v>
      </c>
      <c r="CA1341" s="8">
        <v>0</v>
      </c>
      <c r="CB1341" s="8">
        <v>0</v>
      </c>
      <c r="CC1341" s="8">
        <v>0</v>
      </c>
      <c r="CD1341" s="8">
        <v>0</v>
      </c>
      <c r="CE1341" s="8">
        <v>0</v>
      </c>
      <c r="CF1341" s="8">
        <v>0</v>
      </c>
      <c r="CG1341" s="8">
        <v>0</v>
      </c>
      <c r="CH1341" s="8">
        <v>0</v>
      </c>
      <c r="CI1341" s="8">
        <v>0</v>
      </c>
      <c r="CJ1341" s="8">
        <v>0</v>
      </c>
      <c r="CK1341" s="8">
        <v>0</v>
      </c>
      <c r="CL1341" s="8">
        <v>0</v>
      </c>
      <c r="CM1341" s="8">
        <v>0</v>
      </c>
      <c r="CN1341" s="8">
        <v>0</v>
      </c>
      <c r="CO1341" s="8">
        <v>0</v>
      </c>
      <c r="CP1341" s="8">
        <v>0</v>
      </c>
      <c r="CQ1341" s="8">
        <v>0</v>
      </c>
      <c r="CR1341" s="8">
        <v>0</v>
      </c>
      <c r="CS1341" s="8">
        <v>0</v>
      </c>
      <c r="CT1341" s="8">
        <v>0</v>
      </c>
      <c r="CU1341" s="8">
        <v>0</v>
      </c>
      <c r="CV1341" s="8">
        <v>0</v>
      </c>
      <c r="CW1341" s="8">
        <v>0</v>
      </c>
      <c r="CX1341" s="8">
        <v>0</v>
      </c>
      <c r="CY1341" s="8">
        <v>0</v>
      </c>
      <c r="CZ1341" s="8">
        <v>0</v>
      </c>
      <c r="DA1341" s="8">
        <v>0</v>
      </c>
      <c r="DB1341" s="8">
        <v>0</v>
      </c>
      <c r="DC1341" s="8">
        <v>0</v>
      </c>
      <c r="DD1341" s="8">
        <v>0</v>
      </c>
      <c r="DE1341" s="8">
        <v>0</v>
      </c>
      <c r="DF1341" s="8">
        <v>0</v>
      </c>
      <c r="DG1341" s="8">
        <v>0</v>
      </c>
      <c r="DH1341" s="8">
        <v>0</v>
      </c>
      <c r="DI1341" s="8">
        <v>0</v>
      </c>
      <c r="DJ1341" s="8">
        <v>0</v>
      </c>
      <c r="DK1341" s="8">
        <v>0</v>
      </c>
      <c r="DL1341" s="8">
        <v>0</v>
      </c>
      <c r="DM1341" s="8">
        <v>0</v>
      </c>
      <c r="DN1341" s="8">
        <v>7319706.1221960774</v>
      </c>
    </row>
    <row r="1342" spans="2:118" ht="26">
      <c r="B1342" s="5">
        <v>0</v>
      </c>
      <c r="C1342" s="6">
        <v>2016</v>
      </c>
      <c r="D1342" s="7" t="s">
        <v>2240</v>
      </c>
      <c r="E1342" s="7" t="s">
        <v>875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8">
        <v>0</v>
      </c>
      <c r="O1342" s="8">
        <v>0</v>
      </c>
      <c r="P1342" s="8">
        <v>0</v>
      </c>
      <c r="Q1342" s="8">
        <v>0</v>
      </c>
      <c r="R1342" s="8">
        <v>0</v>
      </c>
      <c r="S1342" s="8">
        <v>0</v>
      </c>
      <c r="T1342" s="8">
        <v>0</v>
      </c>
      <c r="U1342" s="8">
        <v>0</v>
      </c>
      <c r="V1342" s="8">
        <v>0</v>
      </c>
      <c r="W1342" s="8">
        <v>0</v>
      </c>
      <c r="X1342" s="8">
        <v>0</v>
      </c>
      <c r="Y1342" s="8">
        <v>0</v>
      </c>
      <c r="Z1342" s="8">
        <v>0</v>
      </c>
      <c r="AA1342" s="8">
        <v>0</v>
      </c>
      <c r="AB1342" s="8">
        <v>0</v>
      </c>
      <c r="AC1342" s="8">
        <v>0</v>
      </c>
      <c r="AD1342" s="8">
        <v>0</v>
      </c>
      <c r="AE1342" s="8">
        <v>0</v>
      </c>
      <c r="AF1342" s="8">
        <v>74.400000000000006</v>
      </c>
      <c r="AG1342" s="8">
        <v>627515.85882352956</v>
      </c>
      <c r="AH1342" s="8">
        <v>0</v>
      </c>
      <c r="AI1342" s="8">
        <v>0</v>
      </c>
      <c r="AJ1342" s="8">
        <v>0</v>
      </c>
      <c r="AK1342" s="8">
        <v>0</v>
      </c>
      <c r="AL1342" s="8">
        <v>0</v>
      </c>
      <c r="AM1342" s="8">
        <v>0</v>
      </c>
      <c r="AN1342" s="8">
        <v>0</v>
      </c>
      <c r="AO1342" s="8">
        <v>0</v>
      </c>
      <c r="AP1342" s="8">
        <v>0</v>
      </c>
      <c r="AQ1342" s="8">
        <v>0</v>
      </c>
      <c r="AR1342" s="8">
        <v>0</v>
      </c>
      <c r="AS1342" s="8">
        <v>0</v>
      </c>
      <c r="AT1342" s="8">
        <v>0</v>
      </c>
      <c r="AU1342" s="8">
        <v>0</v>
      </c>
      <c r="AV1342" s="8">
        <v>0</v>
      </c>
      <c r="AW1342" s="8">
        <v>0</v>
      </c>
      <c r="AX1342" s="8">
        <v>0</v>
      </c>
      <c r="AY1342" s="8">
        <v>0</v>
      </c>
      <c r="AZ1342" s="8">
        <v>0</v>
      </c>
      <c r="BA1342" s="8">
        <v>0</v>
      </c>
      <c r="BB1342" s="8">
        <v>0</v>
      </c>
      <c r="BC1342" s="8">
        <v>0</v>
      </c>
      <c r="BD1342" s="8">
        <v>0</v>
      </c>
      <c r="BE1342" s="8">
        <v>0</v>
      </c>
      <c r="BF1342" s="8">
        <v>0</v>
      </c>
      <c r="BG1342" s="8">
        <v>0</v>
      </c>
      <c r="BH1342" s="8">
        <v>0</v>
      </c>
      <c r="BI1342" s="8">
        <v>0</v>
      </c>
      <c r="BJ1342" s="8">
        <v>0</v>
      </c>
      <c r="BK1342" s="8">
        <v>0</v>
      </c>
      <c r="BL1342" s="8">
        <v>0</v>
      </c>
      <c r="BM1342" s="8">
        <v>0</v>
      </c>
      <c r="BN1342" s="8">
        <v>0</v>
      </c>
      <c r="BO1342" s="8">
        <v>0</v>
      </c>
      <c r="BP1342" s="8">
        <v>0</v>
      </c>
      <c r="BQ1342" s="8">
        <v>0</v>
      </c>
      <c r="BR1342" s="8">
        <v>0</v>
      </c>
      <c r="BS1342" s="8">
        <v>0</v>
      </c>
      <c r="BT1342" s="8">
        <v>0</v>
      </c>
      <c r="BU1342" s="8">
        <v>0</v>
      </c>
      <c r="BV1342" s="8">
        <v>0</v>
      </c>
      <c r="BW1342" s="8">
        <v>0</v>
      </c>
      <c r="BX1342" s="8">
        <v>0</v>
      </c>
      <c r="BY1342" s="8">
        <v>0</v>
      </c>
      <c r="BZ1342" s="8">
        <v>0</v>
      </c>
      <c r="CA1342" s="8">
        <v>0</v>
      </c>
      <c r="CB1342" s="8">
        <v>0</v>
      </c>
      <c r="CC1342" s="8">
        <v>0</v>
      </c>
      <c r="CD1342" s="8">
        <v>0</v>
      </c>
      <c r="CE1342" s="8">
        <v>0</v>
      </c>
      <c r="CF1342" s="8">
        <v>0</v>
      </c>
      <c r="CG1342" s="8">
        <v>0</v>
      </c>
      <c r="CH1342" s="8">
        <v>0</v>
      </c>
      <c r="CI1342" s="8">
        <v>0</v>
      </c>
      <c r="CJ1342" s="8">
        <v>0</v>
      </c>
      <c r="CK1342" s="8">
        <v>0</v>
      </c>
      <c r="CL1342" s="8">
        <v>0</v>
      </c>
      <c r="CM1342" s="8">
        <v>0</v>
      </c>
      <c r="CN1342" s="8">
        <v>0</v>
      </c>
      <c r="CO1342" s="8">
        <v>0</v>
      </c>
      <c r="CP1342" s="8">
        <v>0</v>
      </c>
      <c r="CQ1342" s="8">
        <v>0</v>
      </c>
      <c r="CR1342" s="8">
        <v>0</v>
      </c>
      <c r="CS1342" s="8">
        <v>0</v>
      </c>
      <c r="CT1342" s="8">
        <v>0</v>
      </c>
      <c r="CU1342" s="8">
        <v>0</v>
      </c>
      <c r="CV1342" s="8">
        <v>0</v>
      </c>
      <c r="CW1342" s="8">
        <v>0</v>
      </c>
      <c r="CX1342" s="8">
        <v>0</v>
      </c>
      <c r="CY1342" s="8">
        <v>0</v>
      </c>
      <c r="CZ1342" s="8">
        <v>0</v>
      </c>
      <c r="DA1342" s="8">
        <v>0</v>
      </c>
      <c r="DB1342" s="8">
        <v>0</v>
      </c>
      <c r="DC1342" s="8">
        <v>0</v>
      </c>
      <c r="DD1342" s="8">
        <v>0</v>
      </c>
      <c r="DE1342" s="8">
        <v>0</v>
      </c>
      <c r="DF1342" s="8">
        <v>0</v>
      </c>
      <c r="DG1342" s="8">
        <v>0</v>
      </c>
      <c r="DH1342" s="8">
        <v>0</v>
      </c>
      <c r="DI1342" s="8">
        <v>0</v>
      </c>
      <c r="DJ1342" s="8">
        <v>0</v>
      </c>
      <c r="DK1342" s="8">
        <v>0</v>
      </c>
      <c r="DL1342" s="8">
        <v>0</v>
      </c>
      <c r="DM1342" s="8">
        <v>0</v>
      </c>
      <c r="DN1342" s="8">
        <v>627515.85882352956</v>
      </c>
    </row>
    <row r="1343" spans="2:118" ht="26">
      <c r="B1343" s="5">
        <v>0</v>
      </c>
      <c r="C1343" s="6">
        <v>2016</v>
      </c>
      <c r="D1343" s="7" t="s">
        <v>2240</v>
      </c>
      <c r="E1343" s="7" t="s">
        <v>876</v>
      </c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74.400000000000006</v>
      </c>
      <c r="AG1343" s="8">
        <v>627515.85882352956</v>
      </c>
      <c r="AH1343" s="8">
        <v>0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0</v>
      </c>
      <c r="AQ1343" s="8">
        <v>0</v>
      </c>
      <c r="AR1343" s="8">
        <v>0</v>
      </c>
      <c r="AS1343" s="8">
        <v>0</v>
      </c>
      <c r="AT1343" s="8">
        <v>0</v>
      </c>
      <c r="AU1343" s="8">
        <v>0</v>
      </c>
      <c r="AV1343" s="8">
        <v>0</v>
      </c>
      <c r="AW1343" s="8">
        <v>0</v>
      </c>
      <c r="AX1343" s="8">
        <v>0</v>
      </c>
      <c r="AY1343" s="8">
        <v>0</v>
      </c>
      <c r="AZ1343" s="8">
        <v>0</v>
      </c>
      <c r="BA1343" s="8">
        <v>0</v>
      </c>
      <c r="BB1343" s="8">
        <v>0</v>
      </c>
      <c r="BC1343" s="8">
        <v>0</v>
      </c>
      <c r="BD1343" s="8">
        <v>0</v>
      </c>
      <c r="BE1343" s="8">
        <v>0</v>
      </c>
      <c r="BF1343" s="8">
        <v>0</v>
      </c>
      <c r="BG1343" s="8">
        <v>0</v>
      </c>
      <c r="BH1343" s="8">
        <v>0</v>
      </c>
      <c r="BI1343" s="8">
        <v>0</v>
      </c>
      <c r="BJ1343" s="8">
        <v>0</v>
      </c>
      <c r="BK1343" s="8">
        <v>0</v>
      </c>
      <c r="BL1343" s="8">
        <v>0</v>
      </c>
      <c r="BM1343" s="8">
        <v>0</v>
      </c>
      <c r="BN1343" s="8">
        <v>0</v>
      </c>
      <c r="BO1343" s="8">
        <v>0</v>
      </c>
      <c r="BP1343" s="8">
        <v>0</v>
      </c>
      <c r="BQ1343" s="8">
        <v>0</v>
      </c>
      <c r="BR1343" s="8">
        <v>0</v>
      </c>
      <c r="BS1343" s="8">
        <v>0</v>
      </c>
      <c r="BT1343" s="8">
        <v>0</v>
      </c>
      <c r="BU1343" s="8">
        <v>0</v>
      </c>
      <c r="BV1343" s="8">
        <v>0</v>
      </c>
      <c r="BW1343" s="8">
        <v>0</v>
      </c>
      <c r="BX1343" s="8">
        <v>0</v>
      </c>
      <c r="BY1343" s="8">
        <v>0</v>
      </c>
      <c r="BZ1343" s="8">
        <v>0</v>
      </c>
      <c r="CA1343" s="8">
        <v>0</v>
      </c>
      <c r="CB1343" s="8">
        <v>0</v>
      </c>
      <c r="CC1343" s="8">
        <v>0</v>
      </c>
      <c r="CD1343" s="8">
        <v>0</v>
      </c>
      <c r="CE1343" s="8">
        <v>0</v>
      </c>
      <c r="CF1343" s="8">
        <v>0</v>
      </c>
      <c r="CG1343" s="8">
        <v>0</v>
      </c>
      <c r="CH1343" s="8">
        <v>0</v>
      </c>
      <c r="CI1343" s="8">
        <v>0</v>
      </c>
      <c r="CJ1343" s="8">
        <v>0</v>
      </c>
      <c r="CK1343" s="8">
        <v>0</v>
      </c>
      <c r="CL1343" s="8">
        <v>0</v>
      </c>
      <c r="CM1343" s="8">
        <v>0</v>
      </c>
      <c r="CN1343" s="8">
        <v>0</v>
      </c>
      <c r="CO1343" s="8">
        <v>0</v>
      </c>
      <c r="CP1343" s="8">
        <v>0</v>
      </c>
      <c r="CQ1343" s="8">
        <v>0</v>
      </c>
      <c r="CR1343" s="8">
        <v>0</v>
      </c>
      <c r="CS1343" s="8">
        <v>0</v>
      </c>
      <c r="CT1343" s="8">
        <v>0</v>
      </c>
      <c r="CU1343" s="8">
        <v>0</v>
      </c>
      <c r="CV1343" s="8">
        <v>0</v>
      </c>
      <c r="CW1343" s="8">
        <v>0</v>
      </c>
      <c r="CX1343" s="8">
        <v>0</v>
      </c>
      <c r="CY1343" s="8">
        <v>0</v>
      </c>
      <c r="CZ1343" s="8">
        <v>0</v>
      </c>
      <c r="DA1343" s="8">
        <v>0</v>
      </c>
      <c r="DB1343" s="8">
        <v>0</v>
      </c>
      <c r="DC1343" s="8">
        <v>0</v>
      </c>
      <c r="DD1343" s="8">
        <v>0</v>
      </c>
      <c r="DE1343" s="8">
        <v>0</v>
      </c>
      <c r="DF1343" s="8">
        <v>0</v>
      </c>
      <c r="DG1343" s="8">
        <v>0</v>
      </c>
      <c r="DH1343" s="8">
        <v>0</v>
      </c>
      <c r="DI1343" s="8">
        <v>0</v>
      </c>
      <c r="DJ1343" s="8">
        <v>0</v>
      </c>
      <c r="DK1343" s="8">
        <v>0</v>
      </c>
      <c r="DL1343" s="8">
        <v>0</v>
      </c>
      <c r="DM1343" s="8">
        <v>0</v>
      </c>
      <c r="DN1343" s="8">
        <v>627515.85882352956</v>
      </c>
    </row>
    <row r="1344" spans="2:118" ht="26">
      <c r="B1344" s="5">
        <v>0</v>
      </c>
      <c r="C1344" s="6">
        <v>2016</v>
      </c>
      <c r="D1344" s="7" t="s">
        <v>2240</v>
      </c>
      <c r="E1344" s="7" t="s">
        <v>877</v>
      </c>
      <c r="F1344" s="8">
        <v>0</v>
      </c>
      <c r="G1344" s="8">
        <v>0</v>
      </c>
      <c r="H1344" s="8">
        <v>0</v>
      </c>
      <c r="I1344" s="8">
        <v>0</v>
      </c>
      <c r="J1344" s="8">
        <v>0</v>
      </c>
      <c r="K1344" s="8">
        <v>0</v>
      </c>
      <c r="L1344" s="8">
        <v>0</v>
      </c>
      <c r="M1344" s="8">
        <v>0</v>
      </c>
      <c r="N1344" s="8">
        <v>0</v>
      </c>
      <c r="O1344" s="8">
        <v>0</v>
      </c>
      <c r="P1344" s="8">
        <v>0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Y1344" s="8">
        <v>0</v>
      </c>
      <c r="Z1344" s="8">
        <v>0</v>
      </c>
      <c r="AA1344" s="8">
        <v>0</v>
      </c>
      <c r="AB1344" s="8">
        <v>0</v>
      </c>
      <c r="AC1344" s="8">
        <v>0</v>
      </c>
      <c r="AD1344" s="8">
        <v>0</v>
      </c>
      <c r="AE1344" s="8">
        <v>0</v>
      </c>
      <c r="AF1344" s="8">
        <v>74.400000000000006</v>
      </c>
      <c r="AG1344" s="8">
        <v>627515.85882352956</v>
      </c>
      <c r="AH1344" s="8">
        <v>0</v>
      </c>
      <c r="AI1344" s="8">
        <v>0</v>
      </c>
      <c r="AJ1344" s="8">
        <v>0</v>
      </c>
      <c r="AK1344" s="8">
        <v>0</v>
      </c>
      <c r="AL1344" s="8">
        <v>0</v>
      </c>
      <c r="AM1344" s="8">
        <v>0</v>
      </c>
      <c r="AN1344" s="8">
        <v>0</v>
      </c>
      <c r="AO1344" s="8">
        <v>0</v>
      </c>
      <c r="AP1344" s="8">
        <v>0</v>
      </c>
      <c r="AQ1344" s="8">
        <v>0</v>
      </c>
      <c r="AR1344" s="8">
        <v>0</v>
      </c>
      <c r="AS1344" s="8">
        <v>0</v>
      </c>
      <c r="AT1344" s="8">
        <v>0</v>
      </c>
      <c r="AU1344" s="8">
        <v>0</v>
      </c>
      <c r="AV1344" s="8">
        <v>0</v>
      </c>
      <c r="AW1344" s="8">
        <v>0</v>
      </c>
      <c r="AX1344" s="8">
        <v>0</v>
      </c>
      <c r="AY1344" s="8">
        <v>0</v>
      </c>
      <c r="AZ1344" s="8">
        <v>0</v>
      </c>
      <c r="BA1344" s="8">
        <v>0</v>
      </c>
      <c r="BB1344" s="8">
        <v>0</v>
      </c>
      <c r="BC1344" s="8">
        <v>0</v>
      </c>
      <c r="BD1344" s="8">
        <v>0</v>
      </c>
      <c r="BE1344" s="8">
        <v>0</v>
      </c>
      <c r="BF1344" s="8">
        <v>0</v>
      </c>
      <c r="BG1344" s="8">
        <v>0</v>
      </c>
      <c r="BH1344" s="8">
        <v>0</v>
      </c>
      <c r="BI1344" s="8">
        <v>0</v>
      </c>
      <c r="BJ1344" s="8">
        <v>0</v>
      </c>
      <c r="BK1344" s="8">
        <v>0</v>
      </c>
      <c r="BL1344" s="8">
        <v>0</v>
      </c>
      <c r="BM1344" s="8">
        <v>0</v>
      </c>
      <c r="BN1344" s="8">
        <v>0</v>
      </c>
      <c r="BO1344" s="8">
        <v>0</v>
      </c>
      <c r="BP1344" s="8">
        <v>0</v>
      </c>
      <c r="BQ1344" s="8">
        <v>0</v>
      </c>
      <c r="BR1344" s="8">
        <v>0</v>
      </c>
      <c r="BS1344" s="8">
        <v>0</v>
      </c>
      <c r="BT1344" s="8">
        <v>0</v>
      </c>
      <c r="BU1344" s="8">
        <v>0</v>
      </c>
      <c r="BV1344" s="8">
        <v>0</v>
      </c>
      <c r="BW1344" s="8">
        <v>0</v>
      </c>
      <c r="BX1344" s="8">
        <v>0</v>
      </c>
      <c r="BY1344" s="8">
        <v>0</v>
      </c>
      <c r="BZ1344" s="8">
        <v>0</v>
      </c>
      <c r="CA1344" s="8">
        <v>0</v>
      </c>
      <c r="CB1344" s="8">
        <v>0</v>
      </c>
      <c r="CC1344" s="8">
        <v>0</v>
      </c>
      <c r="CD1344" s="8">
        <v>0</v>
      </c>
      <c r="CE1344" s="8">
        <v>0</v>
      </c>
      <c r="CF1344" s="8">
        <v>0</v>
      </c>
      <c r="CG1344" s="8">
        <v>0</v>
      </c>
      <c r="CH1344" s="8">
        <v>0</v>
      </c>
      <c r="CI1344" s="8">
        <v>0</v>
      </c>
      <c r="CJ1344" s="8">
        <v>0</v>
      </c>
      <c r="CK1344" s="8">
        <v>0</v>
      </c>
      <c r="CL1344" s="8">
        <v>0</v>
      </c>
      <c r="CM1344" s="8">
        <v>0</v>
      </c>
      <c r="CN1344" s="8">
        <v>0</v>
      </c>
      <c r="CO1344" s="8">
        <v>0</v>
      </c>
      <c r="CP1344" s="8">
        <v>0</v>
      </c>
      <c r="CQ1344" s="8">
        <v>0</v>
      </c>
      <c r="CR1344" s="8">
        <v>0</v>
      </c>
      <c r="CS1344" s="8">
        <v>0</v>
      </c>
      <c r="CT1344" s="8">
        <v>0</v>
      </c>
      <c r="CU1344" s="8">
        <v>0</v>
      </c>
      <c r="CV1344" s="8">
        <v>0</v>
      </c>
      <c r="CW1344" s="8">
        <v>0</v>
      </c>
      <c r="CX1344" s="8">
        <v>0</v>
      </c>
      <c r="CY1344" s="8">
        <v>0</v>
      </c>
      <c r="CZ1344" s="8">
        <v>0</v>
      </c>
      <c r="DA1344" s="8">
        <v>0</v>
      </c>
      <c r="DB1344" s="8">
        <v>0</v>
      </c>
      <c r="DC1344" s="8">
        <v>0</v>
      </c>
      <c r="DD1344" s="8">
        <v>0</v>
      </c>
      <c r="DE1344" s="8">
        <v>0</v>
      </c>
      <c r="DF1344" s="8">
        <v>0</v>
      </c>
      <c r="DG1344" s="8">
        <v>0</v>
      </c>
      <c r="DH1344" s="8">
        <v>0</v>
      </c>
      <c r="DI1344" s="8">
        <v>0</v>
      </c>
      <c r="DJ1344" s="8">
        <v>0</v>
      </c>
      <c r="DK1344" s="8">
        <v>0</v>
      </c>
      <c r="DL1344" s="8">
        <v>0</v>
      </c>
      <c r="DM1344" s="8">
        <v>0</v>
      </c>
      <c r="DN1344" s="8">
        <v>627515.85882352956</v>
      </c>
    </row>
    <row r="1345" spans="2:118" ht="26">
      <c r="B1345" s="5">
        <v>0</v>
      </c>
      <c r="C1345" s="6">
        <v>2016</v>
      </c>
      <c r="D1345" s="7" t="s">
        <v>2240</v>
      </c>
      <c r="E1345" s="7" t="s">
        <v>878</v>
      </c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880.4</v>
      </c>
      <c r="AK1345" s="8">
        <v>3447491.0352941174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v>0</v>
      </c>
      <c r="AU1345" s="8">
        <v>0</v>
      </c>
      <c r="AV1345" s="8">
        <v>0</v>
      </c>
      <c r="AW1345" s="8">
        <v>0</v>
      </c>
      <c r="AX1345" s="8">
        <v>0</v>
      </c>
      <c r="AY1345" s="8">
        <v>0</v>
      </c>
      <c r="AZ1345" s="8">
        <v>0</v>
      </c>
      <c r="BA1345" s="8">
        <v>0</v>
      </c>
      <c r="BB1345" s="8">
        <v>0</v>
      </c>
      <c r="BC1345" s="8">
        <v>0</v>
      </c>
      <c r="BD1345" s="8">
        <v>0</v>
      </c>
      <c r="BE1345" s="8">
        <v>0</v>
      </c>
      <c r="BF1345" s="8">
        <v>0</v>
      </c>
      <c r="BG1345" s="8">
        <v>0</v>
      </c>
      <c r="BH1345" s="8">
        <v>0</v>
      </c>
      <c r="BI1345" s="8">
        <v>0</v>
      </c>
      <c r="BJ1345" s="8">
        <v>0</v>
      </c>
      <c r="BK1345" s="8">
        <v>0</v>
      </c>
      <c r="BL1345" s="8">
        <v>0</v>
      </c>
      <c r="BM1345" s="8">
        <v>0</v>
      </c>
      <c r="BN1345" s="8">
        <v>0</v>
      </c>
      <c r="BO1345" s="8">
        <v>0</v>
      </c>
      <c r="BP1345" s="8">
        <v>0</v>
      </c>
      <c r="BQ1345" s="8">
        <v>0</v>
      </c>
      <c r="BR1345" s="8">
        <v>0</v>
      </c>
      <c r="BS1345" s="8">
        <v>0</v>
      </c>
      <c r="BT1345" s="8">
        <v>0</v>
      </c>
      <c r="BU1345" s="8">
        <v>0</v>
      </c>
      <c r="BV1345" s="8">
        <v>0</v>
      </c>
      <c r="BW1345" s="8">
        <v>0</v>
      </c>
      <c r="BX1345" s="8">
        <v>0</v>
      </c>
      <c r="BY1345" s="8">
        <v>0</v>
      </c>
      <c r="BZ1345" s="8">
        <v>0</v>
      </c>
      <c r="CA1345" s="8">
        <v>0</v>
      </c>
      <c r="CB1345" s="8">
        <v>0</v>
      </c>
      <c r="CC1345" s="8">
        <v>0</v>
      </c>
      <c r="CD1345" s="8">
        <v>0</v>
      </c>
      <c r="CE1345" s="8">
        <v>0</v>
      </c>
      <c r="CF1345" s="8">
        <v>0</v>
      </c>
      <c r="CG1345" s="8">
        <v>0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8">
        <v>0</v>
      </c>
      <c r="CO1345" s="8">
        <v>0</v>
      </c>
      <c r="CP1345" s="8">
        <v>0</v>
      </c>
      <c r="CQ1345" s="8">
        <v>0</v>
      </c>
      <c r="CR1345" s="8">
        <v>0</v>
      </c>
      <c r="CS1345" s="8">
        <v>0</v>
      </c>
      <c r="CT1345" s="8">
        <v>0</v>
      </c>
      <c r="CU1345" s="8">
        <v>0</v>
      </c>
      <c r="CV1345" s="8">
        <v>0</v>
      </c>
      <c r="CW1345" s="8">
        <v>0</v>
      </c>
      <c r="CX1345" s="8">
        <v>0</v>
      </c>
      <c r="CY1345" s="8">
        <v>0</v>
      </c>
      <c r="CZ1345" s="8">
        <v>0</v>
      </c>
      <c r="DA1345" s="8">
        <v>0</v>
      </c>
      <c r="DB1345" s="8">
        <v>0</v>
      </c>
      <c r="DC1345" s="8">
        <v>0</v>
      </c>
      <c r="DD1345" s="8">
        <v>0</v>
      </c>
      <c r="DE1345" s="8">
        <v>0</v>
      </c>
      <c r="DF1345" s="8">
        <v>0</v>
      </c>
      <c r="DG1345" s="8">
        <v>0</v>
      </c>
      <c r="DH1345" s="8">
        <v>0</v>
      </c>
      <c r="DI1345" s="8">
        <v>0</v>
      </c>
      <c r="DJ1345" s="8">
        <v>0</v>
      </c>
      <c r="DK1345" s="8">
        <v>0</v>
      </c>
      <c r="DL1345" s="8">
        <v>0</v>
      </c>
      <c r="DM1345" s="8">
        <v>0</v>
      </c>
      <c r="DN1345" s="8">
        <v>3447491.0352941174</v>
      </c>
    </row>
    <row r="1346" spans="2:118" ht="26">
      <c r="B1346" s="5">
        <v>0</v>
      </c>
      <c r="C1346" s="6">
        <v>2016</v>
      </c>
      <c r="D1346" s="7" t="s">
        <v>2240</v>
      </c>
      <c r="E1346" s="7" t="s">
        <v>879</v>
      </c>
      <c r="F1346" s="8">
        <v>0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Y1346" s="8">
        <v>0</v>
      </c>
      <c r="Z1346" s="8">
        <v>0</v>
      </c>
      <c r="AA1346" s="8">
        <v>0</v>
      </c>
      <c r="AB1346" s="8">
        <v>0</v>
      </c>
      <c r="AC1346" s="8">
        <v>0</v>
      </c>
      <c r="AD1346" s="8">
        <v>0</v>
      </c>
      <c r="AE1346" s="8">
        <v>0</v>
      </c>
      <c r="AF1346" s="8">
        <v>0</v>
      </c>
      <c r="AG1346" s="8">
        <v>0</v>
      </c>
      <c r="AH1346" s="8">
        <v>0</v>
      </c>
      <c r="AI1346" s="8">
        <v>0</v>
      </c>
      <c r="AJ1346" s="8">
        <v>0</v>
      </c>
      <c r="AK1346" s="8">
        <v>0</v>
      </c>
      <c r="AL1346" s="8">
        <v>0</v>
      </c>
      <c r="AM1346" s="8">
        <v>0</v>
      </c>
      <c r="AN1346" s="8">
        <v>0</v>
      </c>
      <c r="AO1346" s="8">
        <v>0</v>
      </c>
      <c r="AP1346" s="8">
        <v>0</v>
      </c>
      <c r="AQ1346" s="8">
        <v>0</v>
      </c>
      <c r="AR1346" s="8">
        <v>1924</v>
      </c>
      <c r="AS1346" s="8">
        <v>2744510.5490196077</v>
      </c>
      <c r="AT1346" s="8">
        <v>1924</v>
      </c>
      <c r="AU1346" s="8">
        <v>2394682.0784313725</v>
      </c>
      <c r="AV1346" s="8">
        <v>873.4</v>
      </c>
      <c r="AW1346" s="8">
        <v>1942330.2843137251</v>
      </c>
      <c r="AX1346" s="8">
        <v>0</v>
      </c>
      <c r="AY1346" s="8">
        <v>0</v>
      </c>
      <c r="AZ1346" s="8">
        <v>0</v>
      </c>
      <c r="BA1346" s="8">
        <v>0</v>
      </c>
      <c r="BB1346" s="8">
        <v>0</v>
      </c>
      <c r="BC1346" s="8">
        <v>0</v>
      </c>
      <c r="BD1346" s="8">
        <v>0</v>
      </c>
      <c r="BE1346" s="8">
        <v>0</v>
      </c>
      <c r="BF1346" s="8">
        <v>0</v>
      </c>
      <c r="BG1346" s="8">
        <v>0</v>
      </c>
      <c r="BH1346" s="8">
        <v>0</v>
      </c>
      <c r="BI1346" s="8">
        <v>0</v>
      </c>
      <c r="BJ1346" s="8">
        <v>0</v>
      </c>
      <c r="BK1346" s="8">
        <v>0</v>
      </c>
      <c r="BL1346" s="8">
        <v>0</v>
      </c>
      <c r="BM1346" s="8">
        <v>0</v>
      </c>
      <c r="BN1346" s="8">
        <v>0</v>
      </c>
      <c r="BO1346" s="8">
        <v>0</v>
      </c>
      <c r="BP1346" s="8">
        <v>0</v>
      </c>
      <c r="BQ1346" s="8">
        <v>0</v>
      </c>
      <c r="BR1346" s="8">
        <v>0</v>
      </c>
      <c r="BS1346" s="8">
        <v>0</v>
      </c>
      <c r="BT1346" s="8">
        <v>0</v>
      </c>
      <c r="BU1346" s="8">
        <v>0</v>
      </c>
      <c r="BV1346" s="8">
        <v>0</v>
      </c>
      <c r="BW1346" s="8">
        <v>0</v>
      </c>
      <c r="BX1346" s="8">
        <v>0</v>
      </c>
      <c r="BY1346" s="8">
        <v>0</v>
      </c>
      <c r="BZ1346" s="8">
        <v>0</v>
      </c>
      <c r="CA1346" s="8">
        <v>0</v>
      </c>
      <c r="CB1346" s="8">
        <v>0</v>
      </c>
      <c r="CC1346" s="8">
        <v>0</v>
      </c>
      <c r="CD1346" s="8">
        <v>1</v>
      </c>
      <c r="CE1346" s="8">
        <v>203843.48039215687</v>
      </c>
      <c r="CF1346" s="8">
        <v>0</v>
      </c>
      <c r="CG1346" s="8">
        <v>0</v>
      </c>
      <c r="CH1346" s="8">
        <v>0</v>
      </c>
      <c r="CI1346" s="8">
        <v>0</v>
      </c>
      <c r="CJ1346" s="8">
        <v>0</v>
      </c>
      <c r="CK1346" s="8">
        <v>0</v>
      </c>
      <c r="CL1346" s="8">
        <v>0</v>
      </c>
      <c r="CM1346" s="8">
        <v>0</v>
      </c>
      <c r="CN1346" s="8">
        <v>0</v>
      </c>
      <c r="CO1346" s="8">
        <v>0</v>
      </c>
      <c r="CP1346" s="8">
        <v>0</v>
      </c>
      <c r="CQ1346" s="8">
        <v>0</v>
      </c>
      <c r="CR1346" s="8">
        <v>0</v>
      </c>
      <c r="CS1346" s="8">
        <v>0</v>
      </c>
      <c r="CT1346" s="8">
        <v>0</v>
      </c>
      <c r="CU1346" s="8">
        <v>0</v>
      </c>
      <c r="CV1346" s="8">
        <v>0</v>
      </c>
      <c r="CW1346" s="8">
        <v>0</v>
      </c>
      <c r="CX1346" s="8">
        <v>0</v>
      </c>
      <c r="CY1346" s="8">
        <v>0</v>
      </c>
      <c r="CZ1346" s="8">
        <v>0</v>
      </c>
      <c r="DA1346" s="8">
        <v>0</v>
      </c>
      <c r="DB1346" s="8">
        <v>0</v>
      </c>
      <c r="DC1346" s="8">
        <v>0</v>
      </c>
      <c r="DD1346" s="8">
        <v>0</v>
      </c>
      <c r="DE1346" s="8">
        <v>0</v>
      </c>
      <c r="DF1346" s="8">
        <v>0</v>
      </c>
      <c r="DG1346" s="8">
        <v>0</v>
      </c>
      <c r="DH1346" s="8">
        <v>0</v>
      </c>
      <c r="DI1346" s="8">
        <v>0</v>
      </c>
      <c r="DJ1346" s="8">
        <v>0</v>
      </c>
      <c r="DK1346" s="8">
        <v>0</v>
      </c>
      <c r="DL1346" s="8">
        <v>0</v>
      </c>
      <c r="DM1346" s="8">
        <v>0</v>
      </c>
      <c r="DN1346" s="8">
        <v>7285366.3921568627</v>
      </c>
    </row>
    <row r="1347" spans="2:118" ht="26">
      <c r="B1347" s="5">
        <v>0</v>
      </c>
      <c r="C1347" s="6">
        <v>2016</v>
      </c>
      <c r="D1347" s="7" t="s">
        <v>2240</v>
      </c>
      <c r="E1347" s="7" t="s">
        <v>880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0</v>
      </c>
      <c r="AI1347" s="8">
        <v>0</v>
      </c>
      <c r="AJ1347" s="8">
        <v>880.4</v>
      </c>
      <c r="AK1347" s="8">
        <v>3447491.0352941174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0</v>
      </c>
      <c r="AT1347" s="8">
        <v>0</v>
      </c>
      <c r="AU1347" s="8">
        <v>0</v>
      </c>
      <c r="AV1347" s="8">
        <v>0</v>
      </c>
      <c r="AW1347" s="8">
        <v>0</v>
      </c>
      <c r="AX1347" s="8">
        <v>0</v>
      </c>
      <c r="AY1347" s="8">
        <v>0</v>
      </c>
      <c r="AZ1347" s="8">
        <v>0</v>
      </c>
      <c r="BA1347" s="8">
        <v>0</v>
      </c>
      <c r="BB1347" s="8">
        <v>0</v>
      </c>
      <c r="BC1347" s="8">
        <v>0</v>
      </c>
      <c r="BD1347" s="8">
        <v>0</v>
      </c>
      <c r="BE1347" s="8">
        <v>0</v>
      </c>
      <c r="BF1347" s="8">
        <v>0</v>
      </c>
      <c r="BG1347" s="8">
        <v>0</v>
      </c>
      <c r="BH1347" s="8">
        <v>0</v>
      </c>
      <c r="BI1347" s="8">
        <v>0</v>
      </c>
      <c r="BJ1347" s="8">
        <v>0</v>
      </c>
      <c r="BK1347" s="8">
        <v>0</v>
      </c>
      <c r="BL1347" s="8">
        <v>0</v>
      </c>
      <c r="BM1347" s="8">
        <v>0</v>
      </c>
      <c r="BN1347" s="8">
        <v>0</v>
      </c>
      <c r="BO1347" s="8">
        <v>0</v>
      </c>
      <c r="BP1347" s="8">
        <v>0</v>
      </c>
      <c r="BQ1347" s="8">
        <v>0</v>
      </c>
      <c r="BR1347" s="8">
        <v>0</v>
      </c>
      <c r="BS1347" s="8">
        <v>0</v>
      </c>
      <c r="BT1347" s="8">
        <v>0</v>
      </c>
      <c r="BU1347" s="8">
        <v>0</v>
      </c>
      <c r="BV1347" s="8">
        <v>0</v>
      </c>
      <c r="BW1347" s="8">
        <v>0</v>
      </c>
      <c r="BX1347" s="8">
        <v>0</v>
      </c>
      <c r="BY1347" s="8">
        <v>0</v>
      </c>
      <c r="BZ1347" s="8">
        <v>0</v>
      </c>
      <c r="CA1347" s="8">
        <v>0</v>
      </c>
      <c r="CB1347" s="8">
        <v>0</v>
      </c>
      <c r="CC1347" s="8">
        <v>0</v>
      </c>
      <c r="CD1347" s="8">
        <v>0</v>
      </c>
      <c r="CE1347" s="8">
        <v>0</v>
      </c>
      <c r="CF1347" s="8">
        <v>0</v>
      </c>
      <c r="CG1347" s="8">
        <v>0</v>
      </c>
      <c r="CH1347" s="8">
        <v>0</v>
      </c>
      <c r="CI1347" s="8">
        <v>0</v>
      </c>
      <c r="CJ1347" s="8">
        <v>0</v>
      </c>
      <c r="CK1347" s="8">
        <v>0</v>
      </c>
      <c r="CL1347" s="8">
        <v>0</v>
      </c>
      <c r="CM1347" s="8">
        <v>0</v>
      </c>
      <c r="CN1347" s="8">
        <v>0</v>
      </c>
      <c r="CO1347" s="8">
        <v>0</v>
      </c>
      <c r="CP1347" s="8">
        <v>0</v>
      </c>
      <c r="CQ1347" s="8">
        <v>0</v>
      </c>
      <c r="CR1347" s="8">
        <v>0</v>
      </c>
      <c r="CS1347" s="8">
        <v>0</v>
      </c>
      <c r="CT1347" s="8">
        <v>0</v>
      </c>
      <c r="CU1347" s="8">
        <v>0</v>
      </c>
      <c r="CV1347" s="8">
        <v>0</v>
      </c>
      <c r="CW1347" s="8">
        <v>0</v>
      </c>
      <c r="CX1347" s="8">
        <v>0</v>
      </c>
      <c r="CY1347" s="8">
        <v>0</v>
      </c>
      <c r="CZ1347" s="8">
        <v>0</v>
      </c>
      <c r="DA1347" s="8">
        <v>0</v>
      </c>
      <c r="DB1347" s="8">
        <v>0</v>
      </c>
      <c r="DC1347" s="8">
        <v>0</v>
      </c>
      <c r="DD1347" s="8">
        <v>0</v>
      </c>
      <c r="DE1347" s="8">
        <v>0</v>
      </c>
      <c r="DF1347" s="8">
        <v>0</v>
      </c>
      <c r="DG1347" s="8">
        <v>0</v>
      </c>
      <c r="DH1347" s="8">
        <v>0</v>
      </c>
      <c r="DI1347" s="8">
        <v>0</v>
      </c>
      <c r="DJ1347" s="8">
        <v>0</v>
      </c>
      <c r="DK1347" s="8">
        <v>0</v>
      </c>
      <c r="DL1347" s="8">
        <v>0</v>
      </c>
      <c r="DM1347" s="8">
        <v>0</v>
      </c>
      <c r="DN1347" s="8">
        <v>3447491.0352941174</v>
      </c>
    </row>
    <row r="1348" spans="2:118">
      <c r="B1348" s="5">
        <v>0</v>
      </c>
      <c r="C1348" s="6">
        <v>2016</v>
      </c>
      <c r="D1348" s="7" t="s">
        <v>2240</v>
      </c>
      <c r="E1348" s="7" t="s">
        <v>881</v>
      </c>
      <c r="F1348" s="8">
        <v>0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8">
        <v>0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Y1348" s="8">
        <v>0</v>
      </c>
      <c r="Z1348" s="8">
        <v>0</v>
      </c>
      <c r="AA1348" s="8">
        <v>0</v>
      </c>
      <c r="AB1348" s="8">
        <v>0</v>
      </c>
      <c r="AC1348" s="8">
        <v>0</v>
      </c>
      <c r="AD1348" s="8">
        <v>0</v>
      </c>
      <c r="AE1348" s="8">
        <v>0</v>
      </c>
      <c r="AF1348" s="8">
        <v>0</v>
      </c>
      <c r="AG1348" s="8">
        <v>0</v>
      </c>
      <c r="AH1348" s="8">
        <v>0</v>
      </c>
      <c r="AI1348" s="8">
        <v>0</v>
      </c>
      <c r="AJ1348" s="8">
        <v>0</v>
      </c>
      <c r="AK1348" s="8">
        <v>0</v>
      </c>
      <c r="AL1348" s="8">
        <v>0</v>
      </c>
      <c r="AM1348" s="8">
        <v>0</v>
      </c>
      <c r="AN1348" s="8">
        <v>1150</v>
      </c>
      <c r="AO1348" s="8">
        <v>2579506.3725490198</v>
      </c>
      <c r="AP1348" s="8">
        <v>0</v>
      </c>
      <c r="AQ1348" s="8">
        <v>0</v>
      </c>
      <c r="AR1348" s="8">
        <v>0</v>
      </c>
      <c r="AS1348" s="8">
        <v>0</v>
      </c>
      <c r="AT1348" s="8">
        <v>0</v>
      </c>
      <c r="AU1348" s="8">
        <v>0</v>
      </c>
      <c r="AV1348" s="8">
        <v>0</v>
      </c>
      <c r="AW1348" s="8">
        <v>0</v>
      </c>
      <c r="AX1348" s="8">
        <v>0</v>
      </c>
      <c r="AY1348" s="8">
        <v>0</v>
      </c>
      <c r="AZ1348" s="8">
        <v>0</v>
      </c>
      <c r="BA1348" s="8">
        <v>0</v>
      </c>
      <c r="BB1348" s="8">
        <v>0</v>
      </c>
      <c r="BC1348" s="8">
        <v>0</v>
      </c>
      <c r="BD1348" s="8">
        <v>0</v>
      </c>
      <c r="BE1348" s="8">
        <v>0</v>
      </c>
      <c r="BF1348" s="8">
        <v>0</v>
      </c>
      <c r="BG1348" s="8">
        <v>0</v>
      </c>
      <c r="BH1348" s="8">
        <v>0</v>
      </c>
      <c r="BI1348" s="8">
        <v>0</v>
      </c>
      <c r="BJ1348" s="8">
        <v>0</v>
      </c>
      <c r="BK1348" s="8">
        <v>0</v>
      </c>
      <c r="BL1348" s="8">
        <v>0</v>
      </c>
      <c r="BM1348" s="8">
        <v>0</v>
      </c>
      <c r="BN1348" s="8">
        <v>0</v>
      </c>
      <c r="BO1348" s="8">
        <v>0</v>
      </c>
      <c r="BP1348" s="8">
        <v>0</v>
      </c>
      <c r="BQ1348" s="8">
        <v>0</v>
      </c>
      <c r="BR1348" s="8">
        <v>0</v>
      </c>
      <c r="BS1348" s="8">
        <v>0</v>
      </c>
      <c r="BT1348" s="8">
        <v>0</v>
      </c>
      <c r="BU1348" s="8">
        <v>0</v>
      </c>
      <c r="BV1348" s="8">
        <v>0</v>
      </c>
      <c r="BW1348" s="8">
        <v>0</v>
      </c>
      <c r="BX1348" s="8">
        <v>0</v>
      </c>
      <c r="BY1348" s="8">
        <v>0</v>
      </c>
      <c r="BZ1348" s="8">
        <v>0</v>
      </c>
      <c r="CA1348" s="8">
        <v>0</v>
      </c>
      <c r="CB1348" s="8">
        <v>0</v>
      </c>
      <c r="CC1348" s="8">
        <v>0</v>
      </c>
      <c r="CD1348" s="8">
        <v>0</v>
      </c>
      <c r="CE1348" s="8">
        <v>0</v>
      </c>
      <c r="CF1348" s="8">
        <v>0</v>
      </c>
      <c r="CG1348" s="8">
        <v>0</v>
      </c>
      <c r="CH1348" s="8">
        <v>0</v>
      </c>
      <c r="CI1348" s="8">
        <v>0</v>
      </c>
      <c r="CJ1348" s="8">
        <v>0</v>
      </c>
      <c r="CK1348" s="8">
        <v>0</v>
      </c>
      <c r="CL1348" s="8">
        <v>0</v>
      </c>
      <c r="CM1348" s="8">
        <v>0</v>
      </c>
      <c r="CN1348" s="8">
        <v>0</v>
      </c>
      <c r="CO1348" s="8">
        <v>0</v>
      </c>
      <c r="CP1348" s="8">
        <v>0</v>
      </c>
      <c r="CQ1348" s="8">
        <v>0</v>
      </c>
      <c r="CR1348" s="8">
        <v>0</v>
      </c>
      <c r="CS1348" s="8">
        <v>0</v>
      </c>
      <c r="CT1348" s="8">
        <v>0</v>
      </c>
      <c r="CU1348" s="8">
        <v>0</v>
      </c>
      <c r="CV1348" s="8">
        <v>0</v>
      </c>
      <c r="CW1348" s="8">
        <v>0</v>
      </c>
      <c r="CX1348" s="8">
        <v>0</v>
      </c>
      <c r="CY1348" s="8">
        <v>0</v>
      </c>
      <c r="CZ1348" s="8">
        <v>0</v>
      </c>
      <c r="DA1348" s="8">
        <v>0</v>
      </c>
      <c r="DB1348" s="8">
        <v>0</v>
      </c>
      <c r="DC1348" s="8">
        <v>0</v>
      </c>
      <c r="DD1348" s="8">
        <v>0</v>
      </c>
      <c r="DE1348" s="8">
        <v>0</v>
      </c>
      <c r="DF1348" s="8">
        <v>0</v>
      </c>
      <c r="DG1348" s="8">
        <v>0</v>
      </c>
      <c r="DH1348" s="8">
        <v>0</v>
      </c>
      <c r="DI1348" s="8">
        <v>0</v>
      </c>
      <c r="DJ1348" s="8">
        <v>0</v>
      </c>
      <c r="DK1348" s="8">
        <v>0</v>
      </c>
      <c r="DL1348" s="8">
        <v>0</v>
      </c>
      <c r="DM1348" s="8">
        <v>0</v>
      </c>
      <c r="DN1348" s="8">
        <v>2579506.3725490198</v>
      </c>
    </row>
    <row r="1349" spans="2:118">
      <c r="B1349" s="5">
        <v>0</v>
      </c>
      <c r="C1349" s="6">
        <v>2016</v>
      </c>
      <c r="D1349" s="7" t="s">
        <v>2240</v>
      </c>
      <c r="E1349" s="7" t="s">
        <v>882</v>
      </c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0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566.5</v>
      </c>
      <c r="AO1349" s="8">
        <v>1270687.2696078431</v>
      </c>
      <c r="AP1349" s="8">
        <v>0</v>
      </c>
      <c r="AQ1349" s="8">
        <v>0</v>
      </c>
      <c r="AR1349" s="8">
        <v>0</v>
      </c>
      <c r="AS1349" s="8">
        <v>0</v>
      </c>
      <c r="AT1349" s="8">
        <v>0</v>
      </c>
      <c r="AU1349" s="8">
        <v>0</v>
      </c>
      <c r="AV1349" s="8">
        <v>0</v>
      </c>
      <c r="AW1349" s="8">
        <v>0</v>
      </c>
      <c r="AX1349" s="8">
        <v>0</v>
      </c>
      <c r="AY1349" s="8">
        <v>0</v>
      </c>
      <c r="AZ1349" s="8">
        <v>0</v>
      </c>
      <c r="BA1349" s="8">
        <v>0</v>
      </c>
      <c r="BB1349" s="8">
        <v>0</v>
      </c>
      <c r="BC1349" s="8">
        <v>0</v>
      </c>
      <c r="BD1349" s="8">
        <v>0</v>
      </c>
      <c r="BE1349" s="8">
        <v>0</v>
      </c>
      <c r="BF1349" s="8">
        <v>0</v>
      </c>
      <c r="BG1349" s="8">
        <v>0</v>
      </c>
      <c r="BH1349" s="8">
        <v>0</v>
      </c>
      <c r="BI1349" s="8">
        <v>0</v>
      </c>
      <c r="BJ1349" s="8">
        <v>0</v>
      </c>
      <c r="BK1349" s="8">
        <v>0</v>
      </c>
      <c r="BL1349" s="8">
        <v>0</v>
      </c>
      <c r="BM1349" s="8">
        <v>0</v>
      </c>
      <c r="BN1349" s="8">
        <v>0</v>
      </c>
      <c r="BO1349" s="8">
        <v>0</v>
      </c>
      <c r="BP1349" s="8">
        <v>0</v>
      </c>
      <c r="BQ1349" s="8">
        <v>0</v>
      </c>
      <c r="BR1349" s="8">
        <v>0</v>
      </c>
      <c r="BS1349" s="8">
        <v>0</v>
      </c>
      <c r="BT1349" s="8">
        <v>0</v>
      </c>
      <c r="BU1349" s="8">
        <v>0</v>
      </c>
      <c r="BV1349" s="8">
        <v>0</v>
      </c>
      <c r="BW1349" s="8">
        <v>0</v>
      </c>
      <c r="BX1349" s="8">
        <v>0</v>
      </c>
      <c r="BY1349" s="8">
        <v>0</v>
      </c>
      <c r="BZ1349" s="8">
        <v>0</v>
      </c>
      <c r="CA1349" s="8">
        <v>0</v>
      </c>
      <c r="CB1349" s="8">
        <v>0</v>
      </c>
      <c r="CC1349" s="8">
        <v>0</v>
      </c>
      <c r="CD1349" s="8">
        <v>0</v>
      </c>
      <c r="CE1349" s="8">
        <v>0</v>
      </c>
      <c r="CF1349" s="8">
        <v>0</v>
      </c>
      <c r="CG1349" s="8">
        <v>0</v>
      </c>
      <c r="CH1349" s="8">
        <v>0</v>
      </c>
      <c r="CI1349" s="8">
        <v>0</v>
      </c>
      <c r="CJ1349" s="8">
        <v>0</v>
      </c>
      <c r="CK1349" s="8">
        <v>0</v>
      </c>
      <c r="CL1349" s="8">
        <v>0</v>
      </c>
      <c r="CM1349" s="8">
        <v>0</v>
      </c>
      <c r="CN1349" s="8">
        <v>0</v>
      </c>
      <c r="CO1349" s="8">
        <v>0</v>
      </c>
      <c r="CP1349" s="8">
        <v>0</v>
      </c>
      <c r="CQ1349" s="8">
        <v>0</v>
      </c>
      <c r="CR1349" s="8">
        <v>0</v>
      </c>
      <c r="CS1349" s="8">
        <v>0</v>
      </c>
      <c r="CT1349" s="8">
        <v>0</v>
      </c>
      <c r="CU1349" s="8">
        <v>0</v>
      </c>
      <c r="CV1349" s="8">
        <v>0</v>
      </c>
      <c r="CW1349" s="8">
        <v>0</v>
      </c>
      <c r="CX1349" s="8">
        <v>0</v>
      </c>
      <c r="CY1349" s="8">
        <v>0</v>
      </c>
      <c r="CZ1349" s="8">
        <v>0</v>
      </c>
      <c r="DA1349" s="8">
        <v>0</v>
      </c>
      <c r="DB1349" s="8">
        <v>0</v>
      </c>
      <c r="DC1349" s="8">
        <v>0</v>
      </c>
      <c r="DD1349" s="8">
        <v>0</v>
      </c>
      <c r="DE1349" s="8">
        <v>0</v>
      </c>
      <c r="DF1349" s="8">
        <v>0</v>
      </c>
      <c r="DG1349" s="8">
        <v>0</v>
      </c>
      <c r="DH1349" s="8">
        <v>0</v>
      </c>
      <c r="DI1349" s="8">
        <v>0</v>
      </c>
      <c r="DJ1349" s="8">
        <v>0</v>
      </c>
      <c r="DK1349" s="8">
        <v>0</v>
      </c>
      <c r="DL1349" s="8">
        <v>0</v>
      </c>
      <c r="DM1349" s="8">
        <v>0</v>
      </c>
      <c r="DN1349" s="8">
        <v>1270687.2696078431</v>
      </c>
    </row>
    <row r="1350" spans="2:118" ht="26">
      <c r="B1350" s="5">
        <v>0</v>
      </c>
      <c r="C1350" s="6">
        <v>2016</v>
      </c>
      <c r="D1350" s="7" t="s">
        <v>2240</v>
      </c>
      <c r="E1350" s="7" t="s">
        <v>883</v>
      </c>
      <c r="F1350" s="8">
        <v>0</v>
      </c>
      <c r="G1350" s="8">
        <v>0</v>
      </c>
      <c r="H1350" s="8">
        <v>0</v>
      </c>
      <c r="I1350" s="8">
        <v>0</v>
      </c>
      <c r="J1350" s="8">
        <v>0</v>
      </c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0</v>
      </c>
      <c r="X1350" s="8">
        <v>0</v>
      </c>
      <c r="Y1350" s="8">
        <v>0</v>
      </c>
      <c r="Z1350" s="8">
        <v>0</v>
      </c>
      <c r="AA1350" s="8">
        <v>0</v>
      </c>
      <c r="AB1350" s="8">
        <v>0</v>
      </c>
      <c r="AC1350" s="8">
        <v>0</v>
      </c>
      <c r="AD1350" s="8">
        <v>0</v>
      </c>
      <c r="AE1350" s="8">
        <v>0</v>
      </c>
      <c r="AF1350" s="8">
        <v>0</v>
      </c>
      <c r="AG1350" s="8">
        <v>0</v>
      </c>
      <c r="AH1350" s="8">
        <v>0</v>
      </c>
      <c r="AI1350" s="8">
        <v>0</v>
      </c>
      <c r="AJ1350" s="8">
        <v>0</v>
      </c>
      <c r="AK1350" s="8">
        <v>0</v>
      </c>
      <c r="AL1350" s="8">
        <v>0</v>
      </c>
      <c r="AM1350" s="8">
        <v>0</v>
      </c>
      <c r="AN1350" s="8">
        <v>0</v>
      </c>
      <c r="AO1350" s="8">
        <v>0</v>
      </c>
      <c r="AP1350" s="8">
        <v>0</v>
      </c>
      <c r="AQ1350" s="8">
        <v>0</v>
      </c>
      <c r="AR1350" s="8">
        <v>0</v>
      </c>
      <c r="AS1350" s="8">
        <v>0</v>
      </c>
      <c r="AT1350" s="8">
        <v>0</v>
      </c>
      <c r="AU1350" s="8">
        <v>0</v>
      </c>
      <c r="AV1350" s="8">
        <v>0</v>
      </c>
      <c r="AW1350" s="8">
        <v>0</v>
      </c>
      <c r="AX1350" s="8">
        <v>0</v>
      </c>
      <c r="AY1350" s="8">
        <v>0</v>
      </c>
      <c r="AZ1350" s="8">
        <v>0</v>
      </c>
      <c r="BA1350" s="8">
        <v>0</v>
      </c>
      <c r="BB1350" s="8">
        <v>0</v>
      </c>
      <c r="BC1350" s="8">
        <v>0</v>
      </c>
      <c r="BD1350" s="8">
        <v>0</v>
      </c>
      <c r="BE1350" s="8">
        <v>0</v>
      </c>
      <c r="BF1350" s="8">
        <v>0</v>
      </c>
      <c r="BG1350" s="8">
        <v>0</v>
      </c>
      <c r="BH1350" s="8">
        <v>6555.2</v>
      </c>
      <c r="BI1350" s="8">
        <v>1495099.7333333332</v>
      </c>
      <c r="BJ1350" s="8">
        <v>0</v>
      </c>
      <c r="BK1350" s="8">
        <v>0</v>
      </c>
      <c r="BL1350" s="8">
        <v>6555.2</v>
      </c>
      <c r="BM1350" s="8">
        <v>2623365.333333333</v>
      </c>
      <c r="BN1350" s="8">
        <v>0</v>
      </c>
      <c r="BO1350" s="8">
        <v>0</v>
      </c>
      <c r="BP1350" s="8">
        <v>0</v>
      </c>
      <c r="BQ1350" s="8">
        <v>0</v>
      </c>
      <c r="BR1350" s="8">
        <v>0</v>
      </c>
      <c r="BS1350" s="8">
        <v>0</v>
      </c>
      <c r="BT1350" s="8">
        <v>0</v>
      </c>
      <c r="BU1350" s="8">
        <v>0</v>
      </c>
      <c r="BV1350" s="8">
        <v>0</v>
      </c>
      <c r="BW1350" s="8">
        <v>0</v>
      </c>
      <c r="BX1350" s="8">
        <v>0</v>
      </c>
      <c r="BY1350" s="8">
        <v>0</v>
      </c>
      <c r="BZ1350" s="8">
        <v>0</v>
      </c>
      <c r="CA1350" s="8">
        <v>0</v>
      </c>
      <c r="CB1350" s="8">
        <v>0</v>
      </c>
      <c r="CC1350" s="8">
        <v>0</v>
      </c>
      <c r="CD1350" s="8">
        <v>0</v>
      </c>
      <c r="CE1350" s="8">
        <v>0</v>
      </c>
      <c r="CF1350" s="8">
        <v>0</v>
      </c>
      <c r="CG1350" s="8">
        <v>0</v>
      </c>
      <c r="CH1350" s="8">
        <v>0</v>
      </c>
      <c r="CI1350" s="8">
        <v>0</v>
      </c>
      <c r="CJ1350" s="8">
        <v>0</v>
      </c>
      <c r="CK1350" s="8">
        <v>0</v>
      </c>
      <c r="CL1350" s="8">
        <v>0</v>
      </c>
      <c r="CM1350" s="8">
        <v>0</v>
      </c>
      <c r="CN1350" s="8">
        <v>0</v>
      </c>
      <c r="CO1350" s="8">
        <v>0</v>
      </c>
      <c r="CP1350" s="8">
        <v>0</v>
      </c>
      <c r="CQ1350" s="8">
        <v>0</v>
      </c>
      <c r="CR1350" s="8">
        <v>0</v>
      </c>
      <c r="CS1350" s="8">
        <v>0</v>
      </c>
      <c r="CT1350" s="8">
        <v>0</v>
      </c>
      <c r="CU1350" s="8">
        <v>0</v>
      </c>
      <c r="CV1350" s="8">
        <v>0</v>
      </c>
      <c r="CW1350" s="8">
        <v>0</v>
      </c>
      <c r="CX1350" s="8">
        <v>0</v>
      </c>
      <c r="CY1350" s="8">
        <v>0</v>
      </c>
      <c r="CZ1350" s="8">
        <v>0</v>
      </c>
      <c r="DA1350" s="8">
        <v>0</v>
      </c>
      <c r="DB1350" s="8">
        <v>0</v>
      </c>
      <c r="DC1350" s="8">
        <v>0</v>
      </c>
      <c r="DD1350" s="8">
        <v>0</v>
      </c>
      <c r="DE1350" s="8">
        <v>0</v>
      </c>
      <c r="DF1350" s="8">
        <v>0</v>
      </c>
      <c r="DG1350" s="8">
        <v>0</v>
      </c>
      <c r="DH1350" s="8">
        <v>0</v>
      </c>
      <c r="DI1350" s="8">
        <v>0</v>
      </c>
      <c r="DJ1350" s="8">
        <v>0</v>
      </c>
      <c r="DK1350" s="8">
        <v>0</v>
      </c>
      <c r="DL1350" s="8">
        <v>0</v>
      </c>
      <c r="DM1350" s="8">
        <v>0</v>
      </c>
      <c r="DN1350" s="8">
        <v>4118465.0666666664</v>
      </c>
    </row>
    <row r="1351" spans="2:118" ht="26">
      <c r="B1351" s="5">
        <v>0</v>
      </c>
      <c r="C1351" s="6">
        <v>2016</v>
      </c>
      <c r="D1351" s="7" t="s">
        <v>2240</v>
      </c>
      <c r="E1351" s="7" t="s">
        <v>884</v>
      </c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v>0</v>
      </c>
      <c r="AU1351" s="8">
        <v>0</v>
      </c>
      <c r="AV1351" s="8">
        <v>0</v>
      </c>
      <c r="AW1351" s="8">
        <v>0</v>
      </c>
      <c r="AX1351" s="8">
        <v>0</v>
      </c>
      <c r="AY1351" s="8">
        <v>0</v>
      </c>
      <c r="AZ1351" s="8">
        <v>0</v>
      </c>
      <c r="BA1351" s="8">
        <v>0</v>
      </c>
      <c r="BB1351" s="8">
        <v>0</v>
      </c>
      <c r="BC1351" s="8">
        <v>0</v>
      </c>
      <c r="BD1351" s="8">
        <v>0</v>
      </c>
      <c r="BE1351" s="8">
        <v>0</v>
      </c>
      <c r="BF1351" s="8">
        <v>0</v>
      </c>
      <c r="BG1351" s="8">
        <v>0</v>
      </c>
      <c r="BH1351" s="8">
        <v>11219.1</v>
      </c>
      <c r="BI1351" s="8">
        <v>2558834.7294117645</v>
      </c>
      <c r="BJ1351" s="8">
        <v>0</v>
      </c>
      <c r="BK1351" s="8">
        <v>0</v>
      </c>
      <c r="BL1351" s="8">
        <v>11219.1</v>
      </c>
      <c r="BM1351" s="8">
        <v>4489839.823529412</v>
      </c>
      <c r="BN1351" s="8">
        <v>0</v>
      </c>
      <c r="BO1351" s="8">
        <v>0</v>
      </c>
      <c r="BP1351" s="8">
        <v>0</v>
      </c>
      <c r="BQ1351" s="8">
        <v>0</v>
      </c>
      <c r="BR1351" s="8">
        <v>0</v>
      </c>
      <c r="BS1351" s="8">
        <v>0</v>
      </c>
      <c r="BT1351" s="8">
        <v>0</v>
      </c>
      <c r="BU1351" s="8">
        <v>0</v>
      </c>
      <c r="BV1351" s="8">
        <v>0</v>
      </c>
      <c r="BW1351" s="8">
        <v>0</v>
      </c>
      <c r="BX1351" s="8">
        <v>0</v>
      </c>
      <c r="BY1351" s="8">
        <v>0</v>
      </c>
      <c r="BZ1351" s="8">
        <v>0</v>
      </c>
      <c r="CA1351" s="8">
        <v>0</v>
      </c>
      <c r="CB1351" s="8">
        <v>0</v>
      </c>
      <c r="CC1351" s="8">
        <v>0</v>
      </c>
      <c r="CD1351" s="8">
        <v>0</v>
      </c>
      <c r="CE1351" s="8">
        <v>0</v>
      </c>
      <c r="CF1351" s="8">
        <v>0</v>
      </c>
      <c r="CG1351" s="8">
        <v>0</v>
      </c>
      <c r="CH1351" s="8">
        <v>0</v>
      </c>
      <c r="CI1351" s="8">
        <v>0</v>
      </c>
      <c r="CJ1351" s="8">
        <v>0</v>
      </c>
      <c r="CK1351" s="8">
        <v>0</v>
      </c>
      <c r="CL1351" s="8">
        <v>0</v>
      </c>
      <c r="CM1351" s="8">
        <v>0</v>
      </c>
      <c r="CN1351" s="8">
        <v>0</v>
      </c>
      <c r="CO1351" s="8">
        <v>0</v>
      </c>
      <c r="CP1351" s="8">
        <v>0</v>
      </c>
      <c r="CQ1351" s="8">
        <v>0</v>
      </c>
      <c r="CR1351" s="8">
        <v>0</v>
      </c>
      <c r="CS1351" s="8">
        <v>0</v>
      </c>
      <c r="CT1351" s="8">
        <v>0</v>
      </c>
      <c r="CU1351" s="8">
        <v>0</v>
      </c>
      <c r="CV1351" s="8">
        <v>0</v>
      </c>
      <c r="CW1351" s="8">
        <v>0</v>
      </c>
      <c r="CX1351" s="8">
        <v>0</v>
      </c>
      <c r="CY1351" s="8">
        <v>0</v>
      </c>
      <c r="CZ1351" s="8">
        <v>0</v>
      </c>
      <c r="DA1351" s="8">
        <v>0</v>
      </c>
      <c r="DB1351" s="8">
        <v>0</v>
      </c>
      <c r="DC1351" s="8">
        <v>0</v>
      </c>
      <c r="DD1351" s="8">
        <v>0</v>
      </c>
      <c r="DE1351" s="8">
        <v>0</v>
      </c>
      <c r="DF1351" s="8">
        <v>0</v>
      </c>
      <c r="DG1351" s="8">
        <v>0</v>
      </c>
      <c r="DH1351" s="8">
        <v>0</v>
      </c>
      <c r="DI1351" s="8">
        <v>0</v>
      </c>
      <c r="DJ1351" s="8">
        <v>0</v>
      </c>
      <c r="DK1351" s="8">
        <v>0</v>
      </c>
      <c r="DL1351" s="8">
        <v>0</v>
      </c>
      <c r="DM1351" s="8">
        <v>0</v>
      </c>
      <c r="DN1351" s="8">
        <v>7048674.552941177</v>
      </c>
    </row>
    <row r="1352" spans="2:118">
      <c r="B1352" s="5">
        <v>0</v>
      </c>
      <c r="C1352" s="6">
        <v>2016</v>
      </c>
      <c r="D1352" s="7" t="s">
        <v>2240</v>
      </c>
      <c r="E1352" s="7" t="s">
        <v>885</v>
      </c>
      <c r="F1352" s="8">
        <v>0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8">
        <v>0</v>
      </c>
      <c r="O1352" s="8">
        <v>0</v>
      </c>
      <c r="P1352" s="8">
        <v>0</v>
      </c>
      <c r="Q1352" s="8">
        <v>0</v>
      </c>
      <c r="R1352" s="8">
        <v>0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Y1352" s="8">
        <v>0</v>
      </c>
      <c r="Z1352" s="8">
        <v>0</v>
      </c>
      <c r="AA1352" s="8">
        <v>0</v>
      </c>
      <c r="AB1352" s="8">
        <v>0</v>
      </c>
      <c r="AC1352" s="8">
        <v>0</v>
      </c>
      <c r="AD1352" s="8">
        <v>0</v>
      </c>
      <c r="AE1352" s="8">
        <v>0</v>
      </c>
      <c r="AF1352" s="8">
        <v>0</v>
      </c>
      <c r="AG1352" s="8">
        <v>0</v>
      </c>
      <c r="AH1352" s="8">
        <v>0</v>
      </c>
      <c r="AI1352" s="8">
        <v>0</v>
      </c>
      <c r="AJ1352" s="8">
        <v>0</v>
      </c>
      <c r="AK1352" s="8">
        <v>0</v>
      </c>
      <c r="AL1352" s="8">
        <v>0</v>
      </c>
      <c r="AM1352" s="8">
        <v>0</v>
      </c>
      <c r="AN1352" s="8">
        <v>2879</v>
      </c>
      <c r="AO1352" s="8">
        <v>6457738.1274509802</v>
      </c>
      <c r="AP1352" s="8">
        <v>0</v>
      </c>
      <c r="AQ1352" s="8">
        <v>0</v>
      </c>
      <c r="AR1352" s="8">
        <v>0</v>
      </c>
      <c r="AS1352" s="8">
        <v>0</v>
      </c>
      <c r="AT1352" s="8">
        <v>0</v>
      </c>
      <c r="AU1352" s="8">
        <v>0</v>
      </c>
      <c r="AV1352" s="8">
        <v>0</v>
      </c>
      <c r="AW1352" s="8">
        <v>0</v>
      </c>
      <c r="AX1352" s="8">
        <v>0</v>
      </c>
      <c r="AY1352" s="8">
        <v>0</v>
      </c>
      <c r="AZ1352" s="8">
        <v>0</v>
      </c>
      <c r="BA1352" s="8">
        <v>0</v>
      </c>
      <c r="BB1352" s="8">
        <v>0</v>
      </c>
      <c r="BC1352" s="8">
        <v>0</v>
      </c>
      <c r="BD1352" s="8">
        <v>0</v>
      </c>
      <c r="BE1352" s="8">
        <v>0</v>
      </c>
      <c r="BF1352" s="8">
        <v>0</v>
      </c>
      <c r="BG1352" s="8">
        <v>0</v>
      </c>
      <c r="BH1352" s="8">
        <v>0</v>
      </c>
      <c r="BI1352" s="8">
        <v>0</v>
      </c>
      <c r="BJ1352" s="8">
        <v>0</v>
      </c>
      <c r="BK1352" s="8">
        <v>0</v>
      </c>
      <c r="BL1352" s="8">
        <v>0</v>
      </c>
      <c r="BM1352" s="8">
        <v>0</v>
      </c>
      <c r="BN1352" s="8">
        <v>0</v>
      </c>
      <c r="BO1352" s="8">
        <v>0</v>
      </c>
      <c r="BP1352" s="8">
        <v>0</v>
      </c>
      <c r="BQ1352" s="8">
        <v>0</v>
      </c>
      <c r="BR1352" s="8">
        <v>0</v>
      </c>
      <c r="BS1352" s="8">
        <v>0</v>
      </c>
      <c r="BT1352" s="8">
        <v>0</v>
      </c>
      <c r="BU1352" s="8">
        <v>0</v>
      </c>
      <c r="BV1352" s="8">
        <v>0</v>
      </c>
      <c r="BW1352" s="8">
        <v>0</v>
      </c>
      <c r="BX1352" s="8">
        <v>0</v>
      </c>
      <c r="BY1352" s="8">
        <v>0</v>
      </c>
      <c r="BZ1352" s="8">
        <v>0</v>
      </c>
      <c r="CA1352" s="8">
        <v>0</v>
      </c>
      <c r="CB1352" s="8">
        <v>0</v>
      </c>
      <c r="CC1352" s="8">
        <v>0</v>
      </c>
      <c r="CD1352" s="8">
        <v>0</v>
      </c>
      <c r="CE1352" s="8">
        <v>0</v>
      </c>
      <c r="CF1352" s="8">
        <v>0</v>
      </c>
      <c r="CG1352" s="8">
        <v>0</v>
      </c>
      <c r="CH1352" s="8">
        <v>0</v>
      </c>
      <c r="CI1352" s="8">
        <v>0</v>
      </c>
      <c r="CJ1352" s="8">
        <v>0</v>
      </c>
      <c r="CK1352" s="8">
        <v>0</v>
      </c>
      <c r="CL1352" s="8">
        <v>0</v>
      </c>
      <c r="CM1352" s="8">
        <v>0</v>
      </c>
      <c r="CN1352" s="8">
        <v>0</v>
      </c>
      <c r="CO1352" s="8">
        <v>0</v>
      </c>
      <c r="CP1352" s="8">
        <v>0</v>
      </c>
      <c r="CQ1352" s="8">
        <v>0</v>
      </c>
      <c r="CR1352" s="8">
        <v>0</v>
      </c>
      <c r="CS1352" s="8">
        <v>0</v>
      </c>
      <c r="CT1352" s="8">
        <v>0</v>
      </c>
      <c r="CU1352" s="8">
        <v>0</v>
      </c>
      <c r="CV1352" s="8">
        <v>0</v>
      </c>
      <c r="CW1352" s="8">
        <v>0</v>
      </c>
      <c r="CX1352" s="8">
        <v>0</v>
      </c>
      <c r="CY1352" s="8">
        <v>0</v>
      </c>
      <c r="CZ1352" s="8">
        <v>0</v>
      </c>
      <c r="DA1352" s="8">
        <v>0</v>
      </c>
      <c r="DB1352" s="8">
        <v>0</v>
      </c>
      <c r="DC1352" s="8">
        <v>0</v>
      </c>
      <c r="DD1352" s="8">
        <v>0</v>
      </c>
      <c r="DE1352" s="8">
        <v>0</v>
      </c>
      <c r="DF1352" s="8">
        <v>0</v>
      </c>
      <c r="DG1352" s="8">
        <v>0</v>
      </c>
      <c r="DH1352" s="8">
        <v>0</v>
      </c>
      <c r="DI1352" s="8">
        <v>0</v>
      </c>
      <c r="DJ1352" s="8">
        <v>0</v>
      </c>
      <c r="DK1352" s="8">
        <v>0</v>
      </c>
      <c r="DL1352" s="8">
        <v>0</v>
      </c>
      <c r="DM1352" s="8">
        <v>0</v>
      </c>
      <c r="DN1352" s="8">
        <v>6457738.1274509802</v>
      </c>
    </row>
    <row r="1353" spans="2:118">
      <c r="B1353" s="5">
        <v>0</v>
      </c>
      <c r="C1353" s="6">
        <v>2016</v>
      </c>
      <c r="D1353" s="7" t="s">
        <v>2240</v>
      </c>
      <c r="E1353" s="7" t="s">
        <v>886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0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0</v>
      </c>
      <c r="AQ1353" s="8">
        <v>0</v>
      </c>
      <c r="AR1353" s="8">
        <v>0</v>
      </c>
      <c r="AS1353" s="8">
        <v>0</v>
      </c>
      <c r="AT1353" s="8">
        <v>0</v>
      </c>
      <c r="AU1353" s="8">
        <v>0</v>
      </c>
      <c r="AV1353" s="8">
        <v>0</v>
      </c>
      <c r="AW1353" s="8">
        <v>0</v>
      </c>
      <c r="AX1353" s="8">
        <v>0</v>
      </c>
      <c r="AY1353" s="8">
        <v>0</v>
      </c>
      <c r="AZ1353" s="8">
        <v>0</v>
      </c>
      <c r="BA1353" s="8">
        <v>0</v>
      </c>
      <c r="BB1353" s="8">
        <v>0</v>
      </c>
      <c r="BC1353" s="8">
        <v>0</v>
      </c>
      <c r="BD1353" s="8">
        <v>0</v>
      </c>
      <c r="BE1353" s="8">
        <v>0</v>
      </c>
      <c r="BF1353" s="8">
        <v>873.8</v>
      </c>
      <c r="BG1353" s="8">
        <v>1502738.9666666666</v>
      </c>
      <c r="BH1353" s="8">
        <v>0</v>
      </c>
      <c r="BI1353" s="8">
        <v>0</v>
      </c>
      <c r="BJ1353" s="8">
        <v>0</v>
      </c>
      <c r="BK1353" s="8">
        <v>0</v>
      </c>
      <c r="BL1353" s="8">
        <v>0</v>
      </c>
      <c r="BM1353" s="8">
        <v>0</v>
      </c>
      <c r="BN1353" s="8">
        <v>0</v>
      </c>
      <c r="BO1353" s="8">
        <v>0</v>
      </c>
      <c r="BP1353" s="8">
        <v>0</v>
      </c>
      <c r="BQ1353" s="8">
        <v>0</v>
      </c>
      <c r="BR1353" s="8">
        <v>0</v>
      </c>
      <c r="BS1353" s="8">
        <v>0</v>
      </c>
      <c r="BT1353" s="8">
        <v>0</v>
      </c>
      <c r="BU1353" s="8">
        <v>0</v>
      </c>
      <c r="BV1353" s="8">
        <v>0</v>
      </c>
      <c r="BW1353" s="8">
        <v>0</v>
      </c>
      <c r="BX1353" s="8">
        <v>0</v>
      </c>
      <c r="BY1353" s="8">
        <v>0</v>
      </c>
      <c r="BZ1353" s="8">
        <v>0</v>
      </c>
      <c r="CA1353" s="8">
        <v>0</v>
      </c>
      <c r="CB1353" s="8">
        <v>0</v>
      </c>
      <c r="CC1353" s="8">
        <v>0</v>
      </c>
      <c r="CD1353" s="8">
        <v>0</v>
      </c>
      <c r="CE1353" s="8">
        <v>0</v>
      </c>
      <c r="CF1353" s="8">
        <v>0</v>
      </c>
      <c r="CG1353" s="8">
        <v>0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8">
        <v>0</v>
      </c>
      <c r="CO1353" s="8">
        <v>0</v>
      </c>
      <c r="CP1353" s="8">
        <v>0</v>
      </c>
      <c r="CQ1353" s="8">
        <v>0</v>
      </c>
      <c r="CR1353" s="8">
        <v>0</v>
      </c>
      <c r="CS1353" s="8">
        <v>0</v>
      </c>
      <c r="CT1353" s="8">
        <v>0</v>
      </c>
      <c r="CU1353" s="8">
        <v>0</v>
      </c>
      <c r="CV1353" s="8">
        <v>0</v>
      </c>
      <c r="CW1353" s="8">
        <v>0</v>
      </c>
      <c r="CX1353" s="8">
        <v>0</v>
      </c>
      <c r="CY1353" s="8">
        <v>0</v>
      </c>
      <c r="CZ1353" s="8">
        <v>0</v>
      </c>
      <c r="DA1353" s="8">
        <v>0</v>
      </c>
      <c r="DB1353" s="8">
        <v>0</v>
      </c>
      <c r="DC1353" s="8">
        <v>0</v>
      </c>
      <c r="DD1353" s="8">
        <v>0</v>
      </c>
      <c r="DE1353" s="8">
        <v>0</v>
      </c>
      <c r="DF1353" s="8">
        <v>0</v>
      </c>
      <c r="DG1353" s="8">
        <v>0</v>
      </c>
      <c r="DH1353" s="8">
        <v>0</v>
      </c>
      <c r="DI1353" s="8">
        <v>0</v>
      </c>
      <c r="DJ1353" s="8">
        <v>0</v>
      </c>
      <c r="DK1353" s="8">
        <v>0</v>
      </c>
      <c r="DL1353" s="8">
        <v>0</v>
      </c>
      <c r="DM1353" s="8">
        <v>0</v>
      </c>
      <c r="DN1353" s="8">
        <v>1502738.9666666666</v>
      </c>
    </row>
    <row r="1354" spans="2:118" hidden="1">
      <c r="B1354" s="5">
        <v>0</v>
      </c>
      <c r="C1354" s="6">
        <v>2015</v>
      </c>
      <c r="D1354" s="7" t="s">
        <v>2240</v>
      </c>
      <c r="E1354" s="7" t="s">
        <v>887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Y1354" s="8">
        <v>0</v>
      </c>
      <c r="Z1354" s="8">
        <v>0</v>
      </c>
      <c r="AA1354" s="8">
        <v>0</v>
      </c>
      <c r="AB1354" s="8">
        <v>0</v>
      </c>
      <c r="AC1354" s="8">
        <v>0</v>
      </c>
      <c r="AD1354" s="8">
        <v>0</v>
      </c>
      <c r="AE1354" s="8">
        <v>0</v>
      </c>
      <c r="AF1354" s="8">
        <v>0</v>
      </c>
      <c r="AG1354" s="8">
        <v>0</v>
      </c>
      <c r="AH1354" s="8">
        <v>0</v>
      </c>
      <c r="AI1354" s="8">
        <v>0</v>
      </c>
      <c r="AJ1354" s="8">
        <v>0</v>
      </c>
      <c r="AK1354" s="8">
        <v>0</v>
      </c>
      <c r="AL1354" s="8">
        <v>379.36</v>
      </c>
      <c r="AM1354" s="8">
        <v>682710.38901960792</v>
      </c>
      <c r="AN1354" s="8">
        <v>0</v>
      </c>
      <c r="AO1354" s="8">
        <v>0</v>
      </c>
      <c r="AP1354" s="8">
        <v>0</v>
      </c>
      <c r="AQ1354" s="8">
        <v>0</v>
      </c>
      <c r="AR1354" s="8">
        <v>0</v>
      </c>
      <c r="AS1354" s="8">
        <v>0</v>
      </c>
      <c r="AT1354" s="8">
        <v>0</v>
      </c>
      <c r="AU1354" s="8">
        <v>0</v>
      </c>
      <c r="AV1354" s="8">
        <v>0</v>
      </c>
      <c r="AW1354" s="8">
        <v>0</v>
      </c>
      <c r="AX1354" s="8">
        <v>0</v>
      </c>
      <c r="AY1354" s="8">
        <v>0</v>
      </c>
      <c r="AZ1354" s="8">
        <v>0</v>
      </c>
      <c r="BA1354" s="8">
        <v>0</v>
      </c>
      <c r="BB1354" s="8">
        <v>0</v>
      </c>
      <c r="BC1354" s="8">
        <v>0</v>
      </c>
      <c r="BD1354" s="8">
        <v>0</v>
      </c>
      <c r="BE1354" s="8">
        <v>0</v>
      </c>
      <c r="BF1354" s="8">
        <v>0</v>
      </c>
      <c r="BG1354" s="8">
        <v>0</v>
      </c>
      <c r="BH1354" s="8">
        <v>0</v>
      </c>
      <c r="BI1354" s="8">
        <v>0</v>
      </c>
      <c r="BJ1354" s="8">
        <v>0</v>
      </c>
      <c r="BK1354" s="8">
        <v>0</v>
      </c>
      <c r="BL1354" s="8">
        <v>0</v>
      </c>
      <c r="BM1354" s="8">
        <v>0</v>
      </c>
      <c r="BN1354" s="8">
        <v>0</v>
      </c>
      <c r="BO1354" s="8">
        <v>0</v>
      </c>
      <c r="BP1354" s="8">
        <v>0</v>
      </c>
      <c r="BQ1354" s="8">
        <v>0</v>
      </c>
      <c r="BR1354" s="8">
        <v>0</v>
      </c>
      <c r="BS1354" s="8">
        <v>0</v>
      </c>
      <c r="BT1354" s="8">
        <v>0</v>
      </c>
      <c r="BU1354" s="8">
        <v>0</v>
      </c>
      <c r="BV1354" s="8">
        <v>0</v>
      </c>
      <c r="BW1354" s="8">
        <v>0</v>
      </c>
      <c r="BX1354" s="8">
        <v>0</v>
      </c>
      <c r="BY1354" s="8">
        <v>0</v>
      </c>
      <c r="BZ1354" s="8">
        <v>0</v>
      </c>
      <c r="CA1354" s="8">
        <v>0</v>
      </c>
      <c r="CB1354" s="8">
        <v>0</v>
      </c>
      <c r="CC1354" s="8">
        <v>0</v>
      </c>
      <c r="CD1354" s="8">
        <v>0</v>
      </c>
      <c r="CE1354" s="8">
        <v>0</v>
      </c>
      <c r="CF1354" s="8">
        <v>0</v>
      </c>
      <c r="CG1354" s="8">
        <v>0</v>
      </c>
      <c r="CH1354" s="8">
        <v>0</v>
      </c>
      <c r="CI1354" s="8">
        <v>0</v>
      </c>
      <c r="CJ1354" s="8">
        <v>0</v>
      </c>
      <c r="CK1354" s="8">
        <v>0</v>
      </c>
      <c r="CL1354" s="8">
        <v>0</v>
      </c>
      <c r="CM1354" s="8">
        <v>0</v>
      </c>
      <c r="CN1354" s="8">
        <v>0</v>
      </c>
      <c r="CO1354" s="8">
        <v>0</v>
      </c>
      <c r="CP1354" s="8">
        <v>0</v>
      </c>
      <c r="CQ1354" s="8">
        <v>0</v>
      </c>
      <c r="CR1354" s="8">
        <v>0</v>
      </c>
      <c r="CS1354" s="8">
        <v>0</v>
      </c>
      <c r="CT1354" s="8">
        <v>0</v>
      </c>
      <c r="CU1354" s="8">
        <v>0</v>
      </c>
      <c r="CV1354" s="8">
        <v>0</v>
      </c>
      <c r="CW1354" s="8">
        <v>0</v>
      </c>
      <c r="CX1354" s="8">
        <v>0</v>
      </c>
      <c r="CY1354" s="8">
        <v>0</v>
      </c>
      <c r="CZ1354" s="8">
        <v>0</v>
      </c>
      <c r="DA1354" s="8">
        <v>0</v>
      </c>
      <c r="DB1354" s="8">
        <v>0</v>
      </c>
      <c r="DC1354" s="8">
        <v>0</v>
      </c>
      <c r="DD1354" s="8">
        <v>0</v>
      </c>
      <c r="DE1354" s="8">
        <v>0</v>
      </c>
      <c r="DF1354" s="8">
        <v>0</v>
      </c>
      <c r="DG1354" s="8">
        <v>0</v>
      </c>
      <c r="DH1354" s="8">
        <v>0</v>
      </c>
      <c r="DI1354" s="8">
        <v>0</v>
      </c>
      <c r="DJ1354" s="8">
        <v>0</v>
      </c>
      <c r="DK1354" s="8">
        <v>0</v>
      </c>
      <c r="DL1354" s="8">
        <v>0</v>
      </c>
      <c r="DM1354" s="8">
        <v>0</v>
      </c>
      <c r="DN1354" s="8">
        <v>682710.38901960792</v>
      </c>
    </row>
    <row r="1355" spans="2:118" hidden="1">
      <c r="B1355" s="5">
        <v>0</v>
      </c>
      <c r="C1355" s="6">
        <v>2015</v>
      </c>
      <c r="D1355" s="7" t="s">
        <v>2240</v>
      </c>
      <c r="E1355" s="7" t="s">
        <v>888</v>
      </c>
      <c r="F1355" s="8">
        <v>0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2798.4</v>
      </c>
      <c r="S1355" s="8">
        <v>4623971.905882353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0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0</v>
      </c>
      <c r="AQ1355" s="8">
        <v>0</v>
      </c>
      <c r="AR1355" s="8">
        <v>0</v>
      </c>
      <c r="AS1355" s="8">
        <v>0</v>
      </c>
      <c r="AT1355" s="8">
        <v>0</v>
      </c>
      <c r="AU1355" s="8">
        <v>0</v>
      </c>
      <c r="AV1355" s="8">
        <v>0</v>
      </c>
      <c r="AW1355" s="8">
        <v>0</v>
      </c>
      <c r="AX1355" s="8">
        <v>0</v>
      </c>
      <c r="AY1355" s="8">
        <v>0</v>
      </c>
      <c r="AZ1355" s="8">
        <v>0</v>
      </c>
      <c r="BA1355" s="8">
        <v>0</v>
      </c>
      <c r="BB1355" s="8">
        <v>0</v>
      </c>
      <c r="BC1355" s="8">
        <v>0</v>
      </c>
      <c r="BD1355" s="8">
        <v>0</v>
      </c>
      <c r="BE1355" s="8">
        <v>0</v>
      </c>
      <c r="BF1355" s="8">
        <v>0</v>
      </c>
      <c r="BG1355" s="8">
        <v>0</v>
      </c>
      <c r="BH1355" s="8">
        <v>0</v>
      </c>
      <c r="BI1355" s="8">
        <v>0</v>
      </c>
      <c r="BJ1355" s="8">
        <v>0</v>
      </c>
      <c r="BK1355" s="8">
        <v>0</v>
      </c>
      <c r="BL1355" s="8">
        <v>0</v>
      </c>
      <c r="BM1355" s="8">
        <v>0</v>
      </c>
      <c r="BN1355" s="8">
        <v>0</v>
      </c>
      <c r="BO1355" s="8">
        <v>0</v>
      </c>
      <c r="BP1355" s="8">
        <v>0</v>
      </c>
      <c r="BQ1355" s="8">
        <v>0</v>
      </c>
      <c r="BR1355" s="8">
        <v>0</v>
      </c>
      <c r="BS1355" s="8">
        <v>0</v>
      </c>
      <c r="BT1355" s="8">
        <v>0</v>
      </c>
      <c r="BU1355" s="8">
        <v>0</v>
      </c>
      <c r="BV1355" s="8">
        <v>0</v>
      </c>
      <c r="BW1355" s="8">
        <v>0</v>
      </c>
      <c r="BX1355" s="8">
        <v>0</v>
      </c>
      <c r="BY1355" s="8">
        <v>0</v>
      </c>
      <c r="BZ1355" s="8">
        <v>0</v>
      </c>
      <c r="CA1355" s="8">
        <v>0</v>
      </c>
      <c r="CB1355" s="8">
        <v>0</v>
      </c>
      <c r="CC1355" s="8">
        <v>0</v>
      </c>
      <c r="CD1355" s="8">
        <v>0</v>
      </c>
      <c r="CE1355" s="8">
        <v>0</v>
      </c>
      <c r="CF1355" s="8">
        <v>0</v>
      </c>
      <c r="CG1355" s="8">
        <v>0</v>
      </c>
      <c r="CH1355" s="8">
        <v>0</v>
      </c>
      <c r="CI1355" s="8">
        <v>0</v>
      </c>
      <c r="CJ1355" s="8">
        <v>0</v>
      </c>
      <c r="CK1355" s="8">
        <v>0</v>
      </c>
      <c r="CL1355" s="8">
        <v>0</v>
      </c>
      <c r="CM1355" s="8">
        <v>0</v>
      </c>
      <c r="CN1355" s="8">
        <v>0</v>
      </c>
      <c r="CO1355" s="8">
        <v>0</v>
      </c>
      <c r="CP1355" s="8">
        <v>0</v>
      </c>
      <c r="CQ1355" s="8">
        <v>0</v>
      </c>
      <c r="CR1355" s="8">
        <v>0</v>
      </c>
      <c r="CS1355" s="8">
        <v>0</v>
      </c>
      <c r="CT1355" s="8">
        <v>0</v>
      </c>
      <c r="CU1355" s="8">
        <v>0</v>
      </c>
      <c r="CV1355" s="8">
        <v>0</v>
      </c>
      <c r="CW1355" s="8">
        <v>0</v>
      </c>
      <c r="CX1355" s="8">
        <v>0</v>
      </c>
      <c r="CY1355" s="8">
        <v>0</v>
      </c>
      <c r="CZ1355" s="8">
        <v>0</v>
      </c>
      <c r="DA1355" s="8">
        <v>0</v>
      </c>
      <c r="DB1355" s="8">
        <v>0</v>
      </c>
      <c r="DC1355" s="8">
        <v>0</v>
      </c>
      <c r="DD1355" s="8">
        <v>0</v>
      </c>
      <c r="DE1355" s="8">
        <v>0</v>
      </c>
      <c r="DF1355" s="8">
        <v>0</v>
      </c>
      <c r="DG1355" s="8">
        <v>0</v>
      </c>
      <c r="DH1355" s="8">
        <v>0</v>
      </c>
      <c r="DI1355" s="8">
        <v>0</v>
      </c>
      <c r="DJ1355" s="8">
        <v>0</v>
      </c>
      <c r="DK1355" s="8">
        <v>0</v>
      </c>
      <c r="DL1355" s="8">
        <v>0</v>
      </c>
      <c r="DM1355" s="8">
        <v>0</v>
      </c>
      <c r="DN1355" s="8">
        <v>4623971.905882353</v>
      </c>
    </row>
    <row r="1356" spans="2:118" ht="26">
      <c r="B1356" s="5">
        <v>0</v>
      </c>
      <c r="C1356" s="6">
        <v>2016</v>
      </c>
      <c r="D1356" s="7" t="s">
        <v>2240</v>
      </c>
      <c r="E1356" s="7" t="s">
        <v>889</v>
      </c>
      <c r="F1356" s="8">
        <v>0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  <c r="N1356" s="8">
        <v>0</v>
      </c>
      <c r="O1356" s="8">
        <v>0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  <c r="AB1356" s="8">
        <v>0</v>
      </c>
      <c r="AC1356" s="8">
        <v>0</v>
      </c>
      <c r="AD1356" s="8">
        <v>0</v>
      </c>
      <c r="AE1356" s="8">
        <v>0</v>
      </c>
      <c r="AF1356" s="8">
        <v>0</v>
      </c>
      <c r="AG1356" s="8">
        <v>0</v>
      </c>
      <c r="AH1356" s="8">
        <v>0</v>
      </c>
      <c r="AI1356" s="8">
        <v>0</v>
      </c>
      <c r="AJ1356" s="8">
        <v>0</v>
      </c>
      <c r="AK1356" s="8">
        <v>0</v>
      </c>
      <c r="AL1356" s="8">
        <v>0</v>
      </c>
      <c r="AM1356" s="8">
        <v>0</v>
      </c>
      <c r="AN1356" s="8">
        <v>0</v>
      </c>
      <c r="AO1356" s="8">
        <v>0</v>
      </c>
      <c r="AP1356" s="8">
        <v>0</v>
      </c>
      <c r="AQ1356" s="8">
        <v>0</v>
      </c>
      <c r="AR1356" s="8">
        <v>0</v>
      </c>
      <c r="AS1356" s="8">
        <v>0</v>
      </c>
      <c r="AT1356" s="8">
        <v>0</v>
      </c>
      <c r="AU1356" s="8">
        <v>0</v>
      </c>
      <c r="AV1356" s="8">
        <v>0</v>
      </c>
      <c r="AW1356" s="8">
        <v>0</v>
      </c>
      <c r="AX1356" s="8">
        <v>0</v>
      </c>
      <c r="AY1356" s="8">
        <v>0</v>
      </c>
      <c r="AZ1356" s="8">
        <v>0</v>
      </c>
      <c r="BA1356" s="8">
        <v>0</v>
      </c>
      <c r="BB1356" s="8">
        <v>0</v>
      </c>
      <c r="BC1356" s="8">
        <v>0</v>
      </c>
      <c r="BD1356" s="8">
        <v>0</v>
      </c>
      <c r="BE1356" s="8">
        <v>0</v>
      </c>
      <c r="BF1356" s="8">
        <v>0</v>
      </c>
      <c r="BG1356" s="8">
        <v>0</v>
      </c>
      <c r="BH1356" s="8">
        <v>3200</v>
      </c>
      <c r="BI1356" s="8">
        <v>791372.54901960783</v>
      </c>
      <c r="BJ1356" s="8">
        <v>0</v>
      </c>
      <c r="BK1356" s="8">
        <v>0</v>
      </c>
      <c r="BL1356" s="8">
        <v>3200</v>
      </c>
      <c r="BM1356" s="8">
        <v>1107294.1176470588</v>
      </c>
      <c r="BN1356" s="8">
        <v>0</v>
      </c>
      <c r="BO1356" s="8">
        <v>0</v>
      </c>
      <c r="BP1356" s="8">
        <v>3200</v>
      </c>
      <c r="BQ1356" s="8">
        <v>933145.09803921578</v>
      </c>
      <c r="BR1356" s="8">
        <v>0</v>
      </c>
      <c r="BS1356" s="8">
        <v>0</v>
      </c>
      <c r="BT1356" s="8">
        <v>0</v>
      </c>
      <c r="BU1356" s="8">
        <v>0</v>
      </c>
      <c r="BV1356" s="8">
        <v>0</v>
      </c>
      <c r="BW1356" s="8">
        <v>0</v>
      </c>
      <c r="BX1356" s="8">
        <v>0</v>
      </c>
      <c r="BY1356" s="8">
        <v>0</v>
      </c>
      <c r="BZ1356" s="8">
        <v>0</v>
      </c>
      <c r="CA1356" s="8">
        <v>0</v>
      </c>
      <c r="CB1356" s="8">
        <v>0</v>
      </c>
      <c r="CC1356" s="8">
        <v>0</v>
      </c>
      <c r="CD1356" s="8">
        <v>0</v>
      </c>
      <c r="CE1356" s="8">
        <v>0</v>
      </c>
      <c r="CF1356" s="8">
        <v>0</v>
      </c>
      <c r="CG1356" s="8">
        <v>0</v>
      </c>
      <c r="CH1356" s="8">
        <v>0</v>
      </c>
      <c r="CI1356" s="8">
        <v>0</v>
      </c>
      <c r="CJ1356" s="8">
        <v>0</v>
      </c>
      <c r="CK1356" s="8">
        <v>0</v>
      </c>
      <c r="CL1356" s="8">
        <v>0</v>
      </c>
      <c r="CM1356" s="8">
        <v>0</v>
      </c>
      <c r="CN1356" s="8">
        <v>0</v>
      </c>
      <c r="CO1356" s="8">
        <v>0</v>
      </c>
      <c r="CP1356" s="8">
        <v>0</v>
      </c>
      <c r="CQ1356" s="8">
        <v>0</v>
      </c>
      <c r="CR1356" s="8">
        <v>0</v>
      </c>
      <c r="CS1356" s="8">
        <v>0</v>
      </c>
      <c r="CT1356" s="8">
        <v>0</v>
      </c>
      <c r="CU1356" s="8">
        <v>0</v>
      </c>
      <c r="CV1356" s="8">
        <v>0</v>
      </c>
      <c r="CW1356" s="8">
        <v>0</v>
      </c>
      <c r="CX1356" s="8">
        <v>0</v>
      </c>
      <c r="CY1356" s="8">
        <v>0</v>
      </c>
      <c r="CZ1356" s="8">
        <v>0</v>
      </c>
      <c r="DA1356" s="8">
        <v>0</v>
      </c>
      <c r="DB1356" s="8">
        <v>0</v>
      </c>
      <c r="DC1356" s="8">
        <v>0</v>
      </c>
      <c r="DD1356" s="8">
        <v>0</v>
      </c>
      <c r="DE1356" s="8">
        <v>0</v>
      </c>
      <c r="DF1356" s="8">
        <v>0</v>
      </c>
      <c r="DG1356" s="8">
        <v>0</v>
      </c>
      <c r="DH1356" s="8">
        <v>0</v>
      </c>
      <c r="DI1356" s="8">
        <v>0</v>
      </c>
      <c r="DJ1356" s="8">
        <v>0</v>
      </c>
      <c r="DK1356" s="8">
        <v>0</v>
      </c>
      <c r="DL1356" s="8">
        <v>0</v>
      </c>
      <c r="DM1356" s="8">
        <v>0</v>
      </c>
      <c r="DN1356" s="8">
        <v>2831811.7647058824</v>
      </c>
    </row>
    <row r="1357" spans="2:118">
      <c r="B1357" s="5">
        <v>0</v>
      </c>
      <c r="C1357" s="6">
        <v>2016</v>
      </c>
      <c r="D1357" s="7" t="s">
        <v>2240</v>
      </c>
      <c r="E1357" s="7" t="s">
        <v>890</v>
      </c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829.4</v>
      </c>
      <c r="AO1357" s="8">
        <v>1860384.856862745</v>
      </c>
      <c r="AP1357" s="8">
        <v>0</v>
      </c>
      <c r="AQ1357" s="8">
        <v>0</v>
      </c>
      <c r="AR1357" s="8">
        <v>0</v>
      </c>
      <c r="AS1357" s="8">
        <v>0</v>
      </c>
      <c r="AT1357" s="8">
        <v>0</v>
      </c>
      <c r="AU1357" s="8">
        <v>0</v>
      </c>
      <c r="AV1357" s="8">
        <v>0</v>
      </c>
      <c r="AW1357" s="8">
        <v>0</v>
      </c>
      <c r="AX1357" s="8">
        <v>0</v>
      </c>
      <c r="AY1357" s="8">
        <v>0</v>
      </c>
      <c r="AZ1357" s="8">
        <v>0</v>
      </c>
      <c r="BA1357" s="8">
        <v>0</v>
      </c>
      <c r="BB1357" s="8">
        <v>0</v>
      </c>
      <c r="BC1357" s="8">
        <v>0</v>
      </c>
      <c r="BD1357" s="8">
        <v>0</v>
      </c>
      <c r="BE1357" s="8">
        <v>0</v>
      </c>
      <c r="BF1357" s="8">
        <v>0</v>
      </c>
      <c r="BG1357" s="8">
        <v>0</v>
      </c>
      <c r="BH1357" s="8">
        <v>891.9</v>
      </c>
      <c r="BI1357" s="8">
        <v>220570.36764705883</v>
      </c>
      <c r="BJ1357" s="8">
        <v>638</v>
      </c>
      <c r="BK1357" s="8">
        <v>315935.09803921566</v>
      </c>
      <c r="BL1357" s="8">
        <v>0</v>
      </c>
      <c r="BM1357" s="8">
        <v>0</v>
      </c>
      <c r="BN1357" s="8">
        <v>0</v>
      </c>
      <c r="BO1357" s="8">
        <v>0</v>
      </c>
      <c r="BP1357" s="8">
        <v>0</v>
      </c>
      <c r="BQ1357" s="8">
        <v>0</v>
      </c>
      <c r="BR1357" s="8">
        <v>0</v>
      </c>
      <c r="BS1357" s="8">
        <v>0</v>
      </c>
      <c r="BT1357" s="8">
        <v>0</v>
      </c>
      <c r="BU1357" s="8">
        <v>0</v>
      </c>
      <c r="BV1357" s="8">
        <v>0</v>
      </c>
      <c r="BW1357" s="8">
        <v>0</v>
      </c>
      <c r="BX1357" s="8">
        <v>0</v>
      </c>
      <c r="BY1357" s="8">
        <v>0</v>
      </c>
      <c r="BZ1357" s="8">
        <v>0</v>
      </c>
      <c r="CA1357" s="8">
        <v>0</v>
      </c>
      <c r="CB1357" s="8">
        <v>0</v>
      </c>
      <c r="CC1357" s="8">
        <v>0</v>
      </c>
      <c r="CD1357" s="8">
        <v>0</v>
      </c>
      <c r="CE1357" s="8">
        <v>0</v>
      </c>
      <c r="CF1357" s="8">
        <v>0</v>
      </c>
      <c r="CG1357" s="8">
        <v>0</v>
      </c>
      <c r="CH1357" s="8">
        <v>0</v>
      </c>
      <c r="CI1357" s="8">
        <v>0</v>
      </c>
      <c r="CJ1357" s="8">
        <v>0</v>
      </c>
      <c r="CK1357" s="8">
        <v>0</v>
      </c>
      <c r="CL1357" s="8">
        <v>0</v>
      </c>
      <c r="CM1357" s="8">
        <v>0</v>
      </c>
      <c r="CN1357" s="8">
        <v>0</v>
      </c>
      <c r="CO1357" s="8">
        <v>0</v>
      </c>
      <c r="CP1357" s="8">
        <v>0</v>
      </c>
      <c r="CQ1357" s="8">
        <v>0</v>
      </c>
      <c r="CR1357" s="8">
        <v>0</v>
      </c>
      <c r="CS1357" s="8">
        <v>0</v>
      </c>
      <c r="CT1357" s="8">
        <v>0</v>
      </c>
      <c r="CU1357" s="8">
        <v>0</v>
      </c>
      <c r="CV1357" s="8">
        <v>0</v>
      </c>
      <c r="CW1357" s="8">
        <v>0</v>
      </c>
      <c r="CX1357" s="8">
        <v>0</v>
      </c>
      <c r="CY1357" s="8">
        <v>0</v>
      </c>
      <c r="CZ1357" s="8">
        <v>0</v>
      </c>
      <c r="DA1357" s="8">
        <v>0</v>
      </c>
      <c r="DB1357" s="8">
        <v>0</v>
      </c>
      <c r="DC1357" s="8">
        <v>0</v>
      </c>
      <c r="DD1357" s="8">
        <v>0</v>
      </c>
      <c r="DE1357" s="8">
        <v>0</v>
      </c>
      <c r="DF1357" s="8">
        <v>0</v>
      </c>
      <c r="DG1357" s="8">
        <v>0</v>
      </c>
      <c r="DH1357" s="8">
        <v>0</v>
      </c>
      <c r="DI1357" s="8">
        <v>0</v>
      </c>
      <c r="DJ1357" s="8">
        <v>0</v>
      </c>
      <c r="DK1357" s="8">
        <v>0</v>
      </c>
      <c r="DL1357" s="8">
        <v>0</v>
      </c>
      <c r="DM1357" s="8">
        <v>0</v>
      </c>
      <c r="DN1357" s="8">
        <v>2396890.3225490195</v>
      </c>
    </row>
    <row r="1358" spans="2:118" ht="26">
      <c r="B1358" s="5">
        <v>0</v>
      </c>
      <c r="C1358" s="6">
        <v>2016</v>
      </c>
      <c r="D1358" s="7" t="s">
        <v>2240</v>
      </c>
      <c r="E1358" s="7" t="s">
        <v>891</v>
      </c>
      <c r="F1358" s="8">
        <v>0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0</v>
      </c>
      <c r="R1358" s="8">
        <v>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8">
        <v>0</v>
      </c>
      <c r="AB1358" s="8">
        <v>0</v>
      </c>
      <c r="AC1358" s="8">
        <v>0</v>
      </c>
      <c r="AD1358" s="8">
        <v>0</v>
      </c>
      <c r="AE1358" s="8">
        <v>0</v>
      </c>
      <c r="AF1358" s="8">
        <v>0</v>
      </c>
      <c r="AG1358" s="8">
        <v>0</v>
      </c>
      <c r="AH1358" s="8">
        <v>0</v>
      </c>
      <c r="AI1358" s="8">
        <v>0</v>
      </c>
      <c r="AJ1358" s="8">
        <v>0</v>
      </c>
      <c r="AK1358" s="8">
        <v>0</v>
      </c>
      <c r="AL1358" s="8">
        <v>0</v>
      </c>
      <c r="AM1358" s="8">
        <v>0</v>
      </c>
      <c r="AN1358" s="8">
        <v>0</v>
      </c>
      <c r="AO1358" s="8">
        <v>0</v>
      </c>
      <c r="AP1358" s="8">
        <v>0</v>
      </c>
      <c r="AQ1358" s="8">
        <v>0</v>
      </c>
      <c r="AR1358" s="8">
        <v>0</v>
      </c>
      <c r="AS1358" s="8">
        <v>0</v>
      </c>
      <c r="AT1358" s="8">
        <v>0</v>
      </c>
      <c r="AU1358" s="8">
        <v>0</v>
      </c>
      <c r="AV1358" s="8">
        <v>0</v>
      </c>
      <c r="AW1358" s="8">
        <v>0</v>
      </c>
      <c r="AX1358" s="8">
        <v>0</v>
      </c>
      <c r="AY1358" s="8">
        <v>0</v>
      </c>
      <c r="AZ1358" s="8">
        <v>0</v>
      </c>
      <c r="BA1358" s="8">
        <v>0</v>
      </c>
      <c r="BB1358" s="8">
        <v>0</v>
      </c>
      <c r="BC1358" s="8">
        <v>0</v>
      </c>
      <c r="BD1358" s="8">
        <v>0</v>
      </c>
      <c r="BE1358" s="8">
        <v>0</v>
      </c>
      <c r="BF1358" s="8">
        <v>0</v>
      </c>
      <c r="BG1358" s="8">
        <v>0</v>
      </c>
      <c r="BH1358" s="8">
        <v>1517.8</v>
      </c>
      <c r="BI1358" s="8">
        <v>375357.89215686277</v>
      </c>
      <c r="BJ1358" s="8">
        <v>686.4</v>
      </c>
      <c r="BK1358" s="8">
        <v>339902.5882352941</v>
      </c>
      <c r="BL1358" s="8">
        <v>0</v>
      </c>
      <c r="BM1358" s="8">
        <v>0</v>
      </c>
      <c r="BN1358" s="8">
        <v>0</v>
      </c>
      <c r="BO1358" s="8">
        <v>0</v>
      </c>
      <c r="BP1358" s="8">
        <v>0</v>
      </c>
      <c r="BQ1358" s="8">
        <v>0</v>
      </c>
      <c r="BR1358" s="8">
        <v>0</v>
      </c>
      <c r="BS1358" s="8">
        <v>0</v>
      </c>
      <c r="BT1358" s="8">
        <v>0</v>
      </c>
      <c r="BU1358" s="8">
        <v>0</v>
      </c>
      <c r="BV1358" s="8">
        <v>0</v>
      </c>
      <c r="BW1358" s="8">
        <v>0</v>
      </c>
      <c r="BX1358" s="8">
        <v>0</v>
      </c>
      <c r="BY1358" s="8">
        <v>0</v>
      </c>
      <c r="BZ1358" s="8">
        <v>0</v>
      </c>
      <c r="CA1358" s="8">
        <v>0</v>
      </c>
      <c r="CB1358" s="8">
        <v>0</v>
      </c>
      <c r="CC1358" s="8">
        <v>0</v>
      </c>
      <c r="CD1358" s="8">
        <v>0</v>
      </c>
      <c r="CE1358" s="8">
        <v>0</v>
      </c>
      <c r="CF1358" s="8">
        <v>0</v>
      </c>
      <c r="CG1358" s="8">
        <v>0</v>
      </c>
      <c r="CH1358" s="8">
        <v>0</v>
      </c>
      <c r="CI1358" s="8">
        <v>0</v>
      </c>
      <c r="CJ1358" s="8">
        <v>0</v>
      </c>
      <c r="CK1358" s="8">
        <v>0</v>
      </c>
      <c r="CL1358" s="8">
        <v>0</v>
      </c>
      <c r="CM1358" s="8">
        <v>0</v>
      </c>
      <c r="CN1358" s="8">
        <v>0</v>
      </c>
      <c r="CO1358" s="8">
        <v>0</v>
      </c>
      <c r="CP1358" s="8">
        <v>0</v>
      </c>
      <c r="CQ1358" s="8">
        <v>0</v>
      </c>
      <c r="CR1358" s="8">
        <v>0</v>
      </c>
      <c r="CS1358" s="8">
        <v>0</v>
      </c>
      <c r="CT1358" s="8">
        <v>0</v>
      </c>
      <c r="CU1358" s="8">
        <v>0</v>
      </c>
      <c r="CV1358" s="8">
        <v>0</v>
      </c>
      <c r="CW1358" s="8">
        <v>0</v>
      </c>
      <c r="CX1358" s="8">
        <v>0</v>
      </c>
      <c r="CY1358" s="8">
        <v>0</v>
      </c>
      <c r="CZ1358" s="8">
        <v>0</v>
      </c>
      <c r="DA1358" s="8">
        <v>0</v>
      </c>
      <c r="DB1358" s="8">
        <v>0</v>
      </c>
      <c r="DC1358" s="8">
        <v>0</v>
      </c>
      <c r="DD1358" s="8">
        <v>0</v>
      </c>
      <c r="DE1358" s="8">
        <v>0</v>
      </c>
      <c r="DF1358" s="8">
        <v>0</v>
      </c>
      <c r="DG1358" s="8">
        <v>0</v>
      </c>
      <c r="DH1358" s="8">
        <v>0</v>
      </c>
      <c r="DI1358" s="8">
        <v>0</v>
      </c>
      <c r="DJ1358" s="8">
        <v>0</v>
      </c>
      <c r="DK1358" s="8">
        <v>0</v>
      </c>
      <c r="DL1358" s="8">
        <v>0</v>
      </c>
      <c r="DM1358" s="8">
        <v>0</v>
      </c>
      <c r="DN1358" s="8">
        <v>715260.48039215687</v>
      </c>
    </row>
    <row r="1359" spans="2:118">
      <c r="B1359" s="5">
        <v>0</v>
      </c>
      <c r="C1359" s="6">
        <v>2016</v>
      </c>
      <c r="D1359" s="7" t="s">
        <v>2240</v>
      </c>
      <c r="E1359" s="7" t="s">
        <v>892</v>
      </c>
      <c r="F1359" s="8">
        <v>0</v>
      </c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0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1127</v>
      </c>
      <c r="AO1359" s="8">
        <v>2527916.245098039</v>
      </c>
      <c r="AP1359" s="8">
        <v>0</v>
      </c>
      <c r="AQ1359" s="8">
        <v>0</v>
      </c>
      <c r="AR1359" s="8">
        <v>0</v>
      </c>
      <c r="AS1359" s="8">
        <v>0</v>
      </c>
      <c r="AT1359" s="8">
        <v>0</v>
      </c>
      <c r="AU1359" s="8">
        <v>0</v>
      </c>
      <c r="AV1359" s="8">
        <v>0</v>
      </c>
      <c r="AW1359" s="8">
        <v>0</v>
      </c>
      <c r="AX1359" s="8">
        <v>0</v>
      </c>
      <c r="AY1359" s="8">
        <v>0</v>
      </c>
      <c r="AZ1359" s="8">
        <v>0</v>
      </c>
      <c r="BA1359" s="8">
        <v>0</v>
      </c>
      <c r="BB1359" s="8">
        <v>0</v>
      </c>
      <c r="BC1359" s="8">
        <v>0</v>
      </c>
      <c r="BD1359" s="8">
        <v>0</v>
      </c>
      <c r="BE1359" s="8">
        <v>0</v>
      </c>
      <c r="BF1359" s="8">
        <v>0</v>
      </c>
      <c r="BG1359" s="8">
        <v>0</v>
      </c>
      <c r="BH1359" s="8">
        <v>0</v>
      </c>
      <c r="BI1359" s="8">
        <v>0</v>
      </c>
      <c r="BJ1359" s="8">
        <v>0</v>
      </c>
      <c r="BK1359" s="8">
        <v>0</v>
      </c>
      <c r="BL1359" s="8">
        <v>0</v>
      </c>
      <c r="BM1359" s="8">
        <v>0</v>
      </c>
      <c r="BN1359" s="8">
        <v>0</v>
      </c>
      <c r="BO1359" s="8">
        <v>0</v>
      </c>
      <c r="BP1359" s="8">
        <v>0</v>
      </c>
      <c r="BQ1359" s="8">
        <v>0</v>
      </c>
      <c r="BR1359" s="8">
        <v>0</v>
      </c>
      <c r="BS1359" s="8">
        <v>0</v>
      </c>
      <c r="BT1359" s="8">
        <v>0</v>
      </c>
      <c r="BU1359" s="8">
        <v>0</v>
      </c>
      <c r="BV1359" s="8">
        <v>0</v>
      </c>
      <c r="BW1359" s="8">
        <v>0</v>
      </c>
      <c r="BX1359" s="8">
        <v>0</v>
      </c>
      <c r="BY1359" s="8">
        <v>0</v>
      </c>
      <c r="BZ1359" s="8">
        <v>0</v>
      </c>
      <c r="CA1359" s="8">
        <v>0</v>
      </c>
      <c r="CB1359" s="8">
        <v>0</v>
      </c>
      <c r="CC1359" s="8">
        <v>0</v>
      </c>
      <c r="CD1359" s="8">
        <v>0</v>
      </c>
      <c r="CE1359" s="8">
        <v>0</v>
      </c>
      <c r="CF1359" s="8">
        <v>0</v>
      </c>
      <c r="CG1359" s="8">
        <v>0</v>
      </c>
      <c r="CH1359" s="8">
        <v>0</v>
      </c>
      <c r="CI1359" s="8">
        <v>0</v>
      </c>
      <c r="CJ1359" s="8">
        <v>0</v>
      </c>
      <c r="CK1359" s="8">
        <v>0</v>
      </c>
      <c r="CL1359" s="8">
        <v>0</v>
      </c>
      <c r="CM1359" s="8">
        <v>0</v>
      </c>
      <c r="CN1359" s="8">
        <v>0</v>
      </c>
      <c r="CO1359" s="8">
        <v>0</v>
      </c>
      <c r="CP1359" s="8">
        <v>0</v>
      </c>
      <c r="CQ1359" s="8">
        <v>0</v>
      </c>
      <c r="CR1359" s="8">
        <v>0</v>
      </c>
      <c r="CS1359" s="8">
        <v>0</v>
      </c>
      <c r="CT1359" s="8">
        <v>0</v>
      </c>
      <c r="CU1359" s="8">
        <v>0</v>
      </c>
      <c r="CV1359" s="8">
        <v>0</v>
      </c>
      <c r="CW1359" s="8">
        <v>0</v>
      </c>
      <c r="CX1359" s="8">
        <v>0</v>
      </c>
      <c r="CY1359" s="8">
        <v>0</v>
      </c>
      <c r="CZ1359" s="8">
        <v>0</v>
      </c>
      <c r="DA1359" s="8">
        <v>0</v>
      </c>
      <c r="DB1359" s="8">
        <v>0</v>
      </c>
      <c r="DC1359" s="8">
        <v>0</v>
      </c>
      <c r="DD1359" s="8">
        <v>0</v>
      </c>
      <c r="DE1359" s="8">
        <v>0</v>
      </c>
      <c r="DF1359" s="8">
        <v>0</v>
      </c>
      <c r="DG1359" s="8">
        <v>0</v>
      </c>
      <c r="DH1359" s="8">
        <v>0</v>
      </c>
      <c r="DI1359" s="8">
        <v>0</v>
      </c>
      <c r="DJ1359" s="8">
        <v>0</v>
      </c>
      <c r="DK1359" s="8">
        <v>0</v>
      </c>
      <c r="DL1359" s="8">
        <v>0</v>
      </c>
      <c r="DM1359" s="8">
        <v>0</v>
      </c>
      <c r="DN1359" s="8">
        <v>2527916.245098039</v>
      </c>
    </row>
    <row r="1360" spans="2:118" hidden="1">
      <c r="B1360" s="5">
        <v>0</v>
      </c>
      <c r="C1360" s="6">
        <v>2015</v>
      </c>
      <c r="D1360" s="7" t="s">
        <v>2240</v>
      </c>
      <c r="E1360" s="7" t="s">
        <v>893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  <c r="N1360" s="8">
        <v>0</v>
      </c>
      <c r="O1360" s="8">
        <v>0</v>
      </c>
      <c r="P1360" s="8">
        <v>0</v>
      </c>
      <c r="Q1360" s="8">
        <v>0</v>
      </c>
      <c r="R1360" s="8">
        <v>8384.4</v>
      </c>
      <c r="S1360" s="8">
        <v>14117521.199999999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Y1360" s="8">
        <v>0</v>
      </c>
      <c r="Z1360" s="8">
        <v>0</v>
      </c>
      <c r="AA1360" s="8">
        <v>0</v>
      </c>
      <c r="AB1360" s="8">
        <v>0</v>
      </c>
      <c r="AC1360" s="8">
        <v>0</v>
      </c>
      <c r="AD1360" s="8">
        <v>0</v>
      </c>
      <c r="AE1360" s="8">
        <v>0</v>
      </c>
      <c r="AF1360" s="8">
        <v>0</v>
      </c>
      <c r="AG1360" s="8">
        <v>0</v>
      </c>
      <c r="AH1360" s="8">
        <v>0</v>
      </c>
      <c r="AI1360" s="8">
        <v>0</v>
      </c>
      <c r="AJ1360" s="8">
        <v>0</v>
      </c>
      <c r="AK1360" s="8">
        <v>0</v>
      </c>
      <c r="AL1360" s="8">
        <v>1623</v>
      </c>
      <c r="AM1360" s="8">
        <v>2981880.6176470588</v>
      </c>
      <c r="AN1360" s="8">
        <v>0</v>
      </c>
      <c r="AO1360" s="8">
        <v>0</v>
      </c>
      <c r="AP1360" s="8">
        <v>0</v>
      </c>
      <c r="AQ1360" s="8">
        <v>0</v>
      </c>
      <c r="AR1360" s="8">
        <v>0</v>
      </c>
      <c r="AS1360" s="8">
        <v>0</v>
      </c>
      <c r="AT1360" s="8">
        <v>0</v>
      </c>
      <c r="AU1360" s="8">
        <v>0</v>
      </c>
      <c r="AV1360" s="8">
        <v>0</v>
      </c>
      <c r="AW1360" s="8">
        <v>0</v>
      </c>
      <c r="AX1360" s="8">
        <v>0</v>
      </c>
      <c r="AY1360" s="8">
        <v>0</v>
      </c>
      <c r="AZ1360" s="8">
        <v>0</v>
      </c>
      <c r="BA1360" s="8">
        <v>0</v>
      </c>
      <c r="BB1360" s="8">
        <v>0</v>
      </c>
      <c r="BC1360" s="8">
        <v>0</v>
      </c>
      <c r="BD1360" s="8">
        <v>0</v>
      </c>
      <c r="BE1360" s="8">
        <v>0</v>
      </c>
      <c r="BF1360" s="8">
        <v>0</v>
      </c>
      <c r="BG1360" s="8">
        <v>0</v>
      </c>
      <c r="BH1360" s="8">
        <v>0</v>
      </c>
      <c r="BI1360" s="8">
        <v>0</v>
      </c>
      <c r="BJ1360" s="8">
        <v>0</v>
      </c>
      <c r="BK1360" s="8">
        <v>0</v>
      </c>
      <c r="BL1360" s="8">
        <v>0</v>
      </c>
      <c r="BM1360" s="8">
        <v>0</v>
      </c>
      <c r="BN1360" s="8">
        <v>0</v>
      </c>
      <c r="BO1360" s="8">
        <v>0</v>
      </c>
      <c r="BP1360" s="8">
        <v>0</v>
      </c>
      <c r="BQ1360" s="8">
        <v>0</v>
      </c>
      <c r="BR1360" s="8">
        <v>0</v>
      </c>
      <c r="BS1360" s="8">
        <v>0</v>
      </c>
      <c r="BT1360" s="8">
        <v>0</v>
      </c>
      <c r="BU1360" s="8">
        <v>0</v>
      </c>
      <c r="BV1360" s="8">
        <v>0</v>
      </c>
      <c r="BW1360" s="8">
        <v>0</v>
      </c>
      <c r="BX1360" s="8">
        <v>0</v>
      </c>
      <c r="BY1360" s="8">
        <v>0</v>
      </c>
      <c r="BZ1360" s="8">
        <v>0</v>
      </c>
      <c r="CA1360" s="8">
        <v>0</v>
      </c>
      <c r="CB1360" s="8">
        <v>0</v>
      </c>
      <c r="CC1360" s="8">
        <v>0</v>
      </c>
      <c r="CD1360" s="8">
        <v>0</v>
      </c>
      <c r="CE1360" s="8">
        <v>0</v>
      </c>
      <c r="CF1360" s="8">
        <v>0</v>
      </c>
      <c r="CG1360" s="8">
        <v>0</v>
      </c>
      <c r="CH1360" s="8">
        <v>0</v>
      </c>
      <c r="CI1360" s="8">
        <v>0</v>
      </c>
      <c r="CJ1360" s="8">
        <v>0</v>
      </c>
      <c r="CK1360" s="8">
        <v>0</v>
      </c>
      <c r="CL1360" s="8">
        <v>0</v>
      </c>
      <c r="CM1360" s="8">
        <v>0</v>
      </c>
      <c r="CN1360" s="8">
        <v>0</v>
      </c>
      <c r="CO1360" s="8">
        <v>0</v>
      </c>
      <c r="CP1360" s="8">
        <v>0</v>
      </c>
      <c r="CQ1360" s="8">
        <v>0</v>
      </c>
      <c r="CR1360" s="8">
        <v>0</v>
      </c>
      <c r="CS1360" s="8">
        <v>0</v>
      </c>
      <c r="CT1360" s="8">
        <v>0</v>
      </c>
      <c r="CU1360" s="8">
        <v>0</v>
      </c>
      <c r="CV1360" s="8">
        <v>0</v>
      </c>
      <c r="CW1360" s="8">
        <v>0</v>
      </c>
      <c r="CX1360" s="8">
        <v>0</v>
      </c>
      <c r="CY1360" s="8">
        <v>0</v>
      </c>
      <c r="CZ1360" s="8">
        <v>0</v>
      </c>
      <c r="DA1360" s="8">
        <v>0</v>
      </c>
      <c r="DB1360" s="8">
        <v>0</v>
      </c>
      <c r="DC1360" s="8">
        <v>0</v>
      </c>
      <c r="DD1360" s="8">
        <v>0</v>
      </c>
      <c r="DE1360" s="8">
        <v>0</v>
      </c>
      <c r="DF1360" s="8">
        <v>0</v>
      </c>
      <c r="DG1360" s="8">
        <v>0</v>
      </c>
      <c r="DH1360" s="8">
        <v>0</v>
      </c>
      <c r="DI1360" s="8">
        <v>0</v>
      </c>
      <c r="DJ1360" s="8">
        <v>0</v>
      </c>
      <c r="DK1360" s="8">
        <v>0</v>
      </c>
      <c r="DL1360" s="8">
        <v>0</v>
      </c>
      <c r="DM1360" s="8">
        <v>0</v>
      </c>
      <c r="DN1360" s="8">
        <v>17099401.817647059</v>
      </c>
    </row>
    <row r="1361" spans="2:118" hidden="1">
      <c r="B1361" s="5">
        <v>0</v>
      </c>
      <c r="C1361" s="6">
        <v>2015</v>
      </c>
      <c r="D1361" s="7" t="s">
        <v>2240</v>
      </c>
      <c r="E1361" s="7" t="s">
        <v>894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2650.5</v>
      </c>
      <c r="S1361" s="8">
        <v>4462870.323529412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v>0</v>
      </c>
      <c r="AU1361" s="8">
        <v>0</v>
      </c>
      <c r="AV1361" s="8">
        <v>0</v>
      </c>
      <c r="AW1361" s="8">
        <v>0</v>
      </c>
      <c r="AX1361" s="8">
        <v>0</v>
      </c>
      <c r="AY1361" s="8">
        <v>0</v>
      </c>
      <c r="AZ1361" s="8">
        <v>0</v>
      </c>
      <c r="BA1361" s="8">
        <v>0</v>
      </c>
      <c r="BB1361" s="8">
        <v>0</v>
      </c>
      <c r="BC1361" s="8">
        <v>0</v>
      </c>
      <c r="BD1361" s="8">
        <v>0</v>
      </c>
      <c r="BE1361" s="8">
        <v>0</v>
      </c>
      <c r="BF1361" s="8">
        <v>0</v>
      </c>
      <c r="BG1361" s="8">
        <v>0</v>
      </c>
      <c r="BH1361" s="8">
        <v>0</v>
      </c>
      <c r="BI1361" s="8">
        <v>0</v>
      </c>
      <c r="BJ1361" s="8">
        <v>0</v>
      </c>
      <c r="BK1361" s="8">
        <v>0</v>
      </c>
      <c r="BL1361" s="8">
        <v>0</v>
      </c>
      <c r="BM1361" s="8">
        <v>0</v>
      </c>
      <c r="BN1361" s="8">
        <v>0</v>
      </c>
      <c r="BO1361" s="8">
        <v>0</v>
      </c>
      <c r="BP1361" s="8">
        <v>0</v>
      </c>
      <c r="BQ1361" s="8">
        <v>0</v>
      </c>
      <c r="BR1361" s="8">
        <v>0</v>
      </c>
      <c r="BS1361" s="8">
        <v>0</v>
      </c>
      <c r="BT1361" s="8">
        <v>0</v>
      </c>
      <c r="BU1361" s="8">
        <v>0</v>
      </c>
      <c r="BV1361" s="8">
        <v>0</v>
      </c>
      <c r="BW1361" s="8">
        <v>0</v>
      </c>
      <c r="BX1361" s="8">
        <v>0</v>
      </c>
      <c r="BY1361" s="8">
        <v>0</v>
      </c>
      <c r="BZ1361" s="8">
        <v>0</v>
      </c>
      <c r="CA1361" s="8">
        <v>0</v>
      </c>
      <c r="CB1361" s="8">
        <v>0</v>
      </c>
      <c r="CC1361" s="8">
        <v>0</v>
      </c>
      <c r="CD1361" s="8">
        <v>0</v>
      </c>
      <c r="CE1361" s="8">
        <v>0</v>
      </c>
      <c r="CF1361" s="8">
        <v>0</v>
      </c>
      <c r="CG1361" s="8">
        <v>0</v>
      </c>
      <c r="CH1361" s="8">
        <v>0</v>
      </c>
      <c r="CI1361" s="8">
        <v>0</v>
      </c>
      <c r="CJ1361" s="8">
        <v>0</v>
      </c>
      <c r="CK1361" s="8">
        <v>0</v>
      </c>
      <c r="CL1361" s="8">
        <v>0</v>
      </c>
      <c r="CM1361" s="8">
        <v>0</v>
      </c>
      <c r="CN1361" s="8">
        <v>0</v>
      </c>
      <c r="CO1361" s="8">
        <v>0</v>
      </c>
      <c r="CP1361" s="8">
        <v>0</v>
      </c>
      <c r="CQ1361" s="8">
        <v>0</v>
      </c>
      <c r="CR1361" s="8">
        <v>0</v>
      </c>
      <c r="CS1361" s="8">
        <v>0</v>
      </c>
      <c r="CT1361" s="8">
        <v>0</v>
      </c>
      <c r="CU1361" s="8">
        <v>0</v>
      </c>
      <c r="CV1361" s="8">
        <v>0</v>
      </c>
      <c r="CW1361" s="8">
        <v>0</v>
      </c>
      <c r="CX1361" s="8">
        <v>0</v>
      </c>
      <c r="CY1361" s="8">
        <v>0</v>
      </c>
      <c r="CZ1361" s="8">
        <v>0</v>
      </c>
      <c r="DA1361" s="8">
        <v>0</v>
      </c>
      <c r="DB1361" s="8">
        <v>0</v>
      </c>
      <c r="DC1361" s="8">
        <v>0</v>
      </c>
      <c r="DD1361" s="8">
        <v>0</v>
      </c>
      <c r="DE1361" s="8">
        <v>0</v>
      </c>
      <c r="DF1361" s="8">
        <v>0</v>
      </c>
      <c r="DG1361" s="8">
        <v>0</v>
      </c>
      <c r="DH1361" s="8">
        <v>0</v>
      </c>
      <c r="DI1361" s="8">
        <v>0</v>
      </c>
      <c r="DJ1361" s="8">
        <v>0</v>
      </c>
      <c r="DK1361" s="8">
        <v>0</v>
      </c>
      <c r="DL1361" s="8">
        <v>0</v>
      </c>
      <c r="DM1361" s="8">
        <v>0</v>
      </c>
      <c r="DN1361" s="8">
        <v>4462870.323529412</v>
      </c>
    </row>
    <row r="1362" spans="2:118">
      <c r="B1362" s="5">
        <v>0</v>
      </c>
      <c r="C1362" s="6">
        <v>2016</v>
      </c>
      <c r="D1362" s="7" t="s">
        <v>2240</v>
      </c>
      <c r="E1362" s="7" t="s">
        <v>895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Y1362" s="8">
        <v>0</v>
      </c>
      <c r="Z1362" s="8">
        <v>0</v>
      </c>
      <c r="AA1362" s="8">
        <v>0</v>
      </c>
      <c r="AB1362" s="8">
        <v>0</v>
      </c>
      <c r="AC1362" s="8">
        <v>0</v>
      </c>
      <c r="AD1362" s="8">
        <v>0</v>
      </c>
      <c r="AE1362" s="8">
        <v>0</v>
      </c>
      <c r="AF1362" s="8">
        <v>0</v>
      </c>
      <c r="AG1362" s="8">
        <v>0</v>
      </c>
      <c r="AH1362" s="8">
        <v>0</v>
      </c>
      <c r="AI1362" s="8">
        <v>0</v>
      </c>
      <c r="AJ1362" s="8">
        <v>0</v>
      </c>
      <c r="AK1362" s="8">
        <v>0</v>
      </c>
      <c r="AL1362" s="8">
        <v>906.7</v>
      </c>
      <c r="AM1362" s="8">
        <v>1665847.9088235295</v>
      </c>
      <c r="AN1362" s="8">
        <v>0</v>
      </c>
      <c r="AO1362" s="8">
        <v>0</v>
      </c>
      <c r="AP1362" s="8">
        <v>0</v>
      </c>
      <c r="AQ1362" s="8">
        <v>0</v>
      </c>
      <c r="AR1362" s="8">
        <v>0</v>
      </c>
      <c r="AS1362" s="8">
        <v>0</v>
      </c>
      <c r="AT1362" s="8">
        <v>0</v>
      </c>
      <c r="AU1362" s="8">
        <v>0</v>
      </c>
      <c r="AV1362" s="8">
        <v>0</v>
      </c>
      <c r="AW1362" s="8">
        <v>0</v>
      </c>
      <c r="AX1362" s="8">
        <v>0</v>
      </c>
      <c r="AY1362" s="8">
        <v>0</v>
      </c>
      <c r="AZ1362" s="8">
        <v>0</v>
      </c>
      <c r="BA1362" s="8">
        <v>0</v>
      </c>
      <c r="BB1362" s="8">
        <v>0</v>
      </c>
      <c r="BC1362" s="8">
        <v>0</v>
      </c>
      <c r="BD1362" s="8">
        <v>0</v>
      </c>
      <c r="BE1362" s="8">
        <v>0</v>
      </c>
      <c r="BF1362" s="8">
        <v>0</v>
      </c>
      <c r="BG1362" s="8">
        <v>0</v>
      </c>
      <c r="BH1362" s="8">
        <v>0</v>
      </c>
      <c r="BI1362" s="8">
        <v>0</v>
      </c>
      <c r="BJ1362" s="8">
        <v>0</v>
      </c>
      <c r="BK1362" s="8">
        <v>0</v>
      </c>
      <c r="BL1362" s="8">
        <v>0</v>
      </c>
      <c r="BM1362" s="8">
        <v>0</v>
      </c>
      <c r="BN1362" s="8">
        <v>0</v>
      </c>
      <c r="BO1362" s="8">
        <v>0</v>
      </c>
      <c r="BP1362" s="8">
        <v>0</v>
      </c>
      <c r="BQ1362" s="8">
        <v>0</v>
      </c>
      <c r="BR1362" s="8">
        <v>0</v>
      </c>
      <c r="BS1362" s="8">
        <v>0</v>
      </c>
      <c r="BT1362" s="8">
        <v>0</v>
      </c>
      <c r="BU1362" s="8">
        <v>0</v>
      </c>
      <c r="BV1362" s="8">
        <v>0</v>
      </c>
      <c r="BW1362" s="8">
        <v>0</v>
      </c>
      <c r="BX1362" s="8">
        <v>0</v>
      </c>
      <c r="BY1362" s="8">
        <v>0</v>
      </c>
      <c r="BZ1362" s="8">
        <v>0</v>
      </c>
      <c r="CA1362" s="8">
        <v>0</v>
      </c>
      <c r="CB1362" s="8">
        <v>0</v>
      </c>
      <c r="CC1362" s="8">
        <v>0</v>
      </c>
      <c r="CD1362" s="8">
        <v>0</v>
      </c>
      <c r="CE1362" s="8">
        <v>0</v>
      </c>
      <c r="CF1362" s="8">
        <v>0</v>
      </c>
      <c r="CG1362" s="8">
        <v>0</v>
      </c>
      <c r="CH1362" s="8">
        <v>0</v>
      </c>
      <c r="CI1362" s="8">
        <v>0</v>
      </c>
      <c r="CJ1362" s="8">
        <v>0</v>
      </c>
      <c r="CK1362" s="8">
        <v>0</v>
      </c>
      <c r="CL1362" s="8">
        <v>0</v>
      </c>
      <c r="CM1362" s="8">
        <v>0</v>
      </c>
      <c r="CN1362" s="8">
        <v>0</v>
      </c>
      <c r="CO1362" s="8">
        <v>0</v>
      </c>
      <c r="CP1362" s="8">
        <v>0</v>
      </c>
      <c r="CQ1362" s="8">
        <v>0</v>
      </c>
      <c r="CR1362" s="8">
        <v>0</v>
      </c>
      <c r="CS1362" s="8">
        <v>0</v>
      </c>
      <c r="CT1362" s="8">
        <v>0</v>
      </c>
      <c r="CU1362" s="8">
        <v>0</v>
      </c>
      <c r="CV1362" s="8">
        <v>0</v>
      </c>
      <c r="CW1362" s="8">
        <v>0</v>
      </c>
      <c r="CX1362" s="8">
        <v>0</v>
      </c>
      <c r="CY1362" s="8">
        <v>0</v>
      </c>
      <c r="CZ1362" s="8">
        <v>0</v>
      </c>
      <c r="DA1362" s="8">
        <v>0</v>
      </c>
      <c r="DB1362" s="8">
        <v>0</v>
      </c>
      <c r="DC1362" s="8">
        <v>0</v>
      </c>
      <c r="DD1362" s="8">
        <v>0</v>
      </c>
      <c r="DE1362" s="8">
        <v>0</v>
      </c>
      <c r="DF1362" s="8">
        <v>0</v>
      </c>
      <c r="DG1362" s="8">
        <v>0</v>
      </c>
      <c r="DH1362" s="8">
        <v>0</v>
      </c>
      <c r="DI1362" s="8">
        <v>0</v>
      </c>
      <c r="DJ1362" s="8">
        <v>0</v>
      </c>
      <c r="DK1362" s="8">
        <v>0</v>
      </c>
      <c r="DL1362" s="8">
        <v>0</v>
      </c>
      <c r="DM1362" s="8">
        <v>0</v>
      </c>
      <c r="DN1362" s="8">
        <v>1665847.9088235295</v>
      </c>
    </row>
    <row r="1363" spans="2:118">
      <c r="B1363" s="5">
        <v>0</v>
      </c>
      <c r="C1363" s="6">
        <v>2016</v>
      </c>
      <c r="D1363" s="7" t="s">
        <v>2240</v>
      </c>
      <c r="E1363" s="7" t="s">
        <v>896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0</v>
      </c>
      <c r="AI1363" s="8">
        <v>0</v>
      </c>
      <c r="AJ1363" s="8">
        <v>0</v>
      </c>
      <c r="AK1363" s="8">
        <v>0</v>
      </c>
      <c r="AL1363" s="8">
        <v>922.8</v>
      </c>
      <c r="AM1363" s="8">
        <v>1660705.2588235294</v>
      </c>
      <c r="AN1363" s="8">
        <v>0</v>
      </c>
      <c r="AO1363" s="8">
        <v>0</v>
      </c>
      <c r="AP1363" s="8">
        <v>0</v>
      </c>
      <c r="AQ1363" s="8">
        <v>0</v>
      </c>
      <c r="AR1363" s="8">
        <v>0</v>
      </c>
      <c r="AS1363" s="8">
        <v>0</v>
      </c>
      <c r="AT1363" s="8">
        <v>0</v>
      </c>
      <c r="AU1363" s="8">
        <v>0</v>
      </c>
      <c r="AV1363" s="8">
        <v>0</v>
      </c>
      <c r="AW1363" s="8">
        <v>0</v>
      </c>
      <c r="AX1363" s="8">
        <v>0</v>
      </c>
      <c r="AY1363" s="8">
        <v>0</v>
      </c>
      <c r="AZ1363" s="8">
        <v>0</v>
      </c>
      <c r="BA1363" s="8">
        <v>0</v>
      </c>
      <c r="BB1363" s="8">
        <v>0</v>
      </c>
      <c r="BC1363" s="8">
        <v>0</v>
      </c>
      <c r="BD1363" s="8">
        <v>0</v>
      </c>
      <c r="BE1363" s="8">
        <v>0</v>
      </c>
      <c r="BF1363" s="8">
        <v>0</v>
      </c>
      <c r="BG1363" s="8">
        <v>0</v>
      </c>
      <c r="BH1363" s="8">
        <v>0</v>
      </c>
      <c r="BI1363" s="8">
        <v>0</v>
      </c>
      <c r="BJ1363" s="8">
        <v>0</v>
      </c>
      <c r="BK1363" s="8">
        <v>0</v>
      </c>
      <c r="BL1363" s="8">
        <v>0</v>
      </c>
      <c r="BM1363" s="8">
        <v>0</v>
      </c>
      <c r="BN1363" s="8">
        <v>0</v>
      </c>
      <c r="BO1363" s="8">
        <v>0</v>
      </c>
      <c r="BP1363" s="8">
        <v>0</v>
      </c>
      <c r="BQ1363" s="8">
        <v>0</v>
      </c>
      <c r="BR1363" s="8">
        <v>0</v>
      </c>
      <c r="BS1363" s="8">
        <v>0</v>
      </c>
      <c r="BT1363" s="8">
        <v>0</v>
      </c>
      <c r="BU1363" s="8">
        <v>0</v>
      </c>
      <c r="BV1363" s="8">
        <v>0</v>
      </c>
      <c r="BW1363" s="8">
        <v>0</v>
      </c>
      <c r="BX1363" s="8">
        <v>0</v>
      </c>
      <c r="BY1363" s="8">
        <v>0</v>
      </c>
      <c r="BZ1363" s="8">
        <v>0</v>
      </c>
      <c r="CA1363" s="8">
        <v>0</v>
      </c>
      <c r="CB1363" s="8">
        <v>0</v>
      </c>
      <c r="CC1363" s="8">
        <v>0</v>
      </c>
      <c r="CD1363" s="8">
        <v>0</v>
      </c>
      <c r="CE1363" s="8">
        <v>0</v>
      </c>
      <c r="CF1363" s="8">
        <v>0</v>
      </c>
      <c r="CG1363" s="8">
        <v>0</v>
      </c>
      <c r="CH1363" s="8">
        <v>0</v>
      </c>
      <c r="CI1363" s="8">
        <v>0</v>
      </c>
      <c r="CJ1363" s="8">
        <v>0</v>
      </c>
      <c r="CK1363" s="8">
        <v>0</v>
      </c>
      <c r="CL1363" s="8">
        <v>0</v>
      </c>
      <c r="CM1363" s="8">
        <v>0</v>
      </c>
      <c r="CN1363" s="8">
        <v>0</v>
      </c>
      <c r="CO1363" s="8">
        <v>0</v>
      </c>
      <c r="CP1363" s="8">
        <v>0</v>
      </c>
      <c r="CQ1363" s="8">
        <v>0</v>
      </c>
      <c r="CR1363" s="8">
        <v>0</v>
      </c>
      <c r="CS1363" s="8">
        <v>0</v>
      </c>
      <c r="CT1363" s="8">
        <v>0</v>
      </c>
      <c r="CU1363" s="8">
        <v>0</v>
      </c>
      <c r="CV1363" s="8">
        <v>0</v>
      </c>
      <c r="CW1363" s="8">
        <v>0</v>
      </c>
      <c r="CX1363" s="8">
        <v>0</v>
      </c>
      <c r="CY1363" s="8">
        <v>0</v>
      </c>
      <c r="CZ1363" s="8">
        <v>0</v>
      </c>
      <c r="DA1363" s="8">
        <v>0</v>
      </c>
      <c r="DB1363" s="8">
        <v>0</v>
      </c>
      <c r="DC1363" s="8">
        <v>0</v>
      </c>
      <c r="DD1363" s="8">
        <v>0</v>
      </c>
      <c r="DE1363" s="8">
        <v>0</v>
      </c>
      <c r="DF1363" s="8">
        <v>0</v>
      </c>
      <c r="DG1363" s="8">
        <v>0</v>
      </c>
      <c r="DH1363" s="8">
        <v>0</v>
      </c>
      <c r="DI1363" s="8">
        <v>0</v>
      </c>
      <c r="DJ1363" s="8">
        <v>0</v>
      </c>
      <c r="DK1363" s="8">
        <v>0</v>
      </c>
      <c r="DL1363" s="8">
        <v>0</v>
      </c>
      <c r="DM1363" s="8">
        <v>0</v>
      </c>
      <c r="DN1363" s="8">
        <v>1660705.2588235294</v>
      </c>
    </row>
    <row r="1364" spans="2:118">
      <c r="B1364" s="5">
        <v>0</v>
      </c>
      <c r="C1364" s="6">
        <v>2016</v>
      </c>
      <c r="D1364" s="7" t="s">
        <v>2240</v>
      </c>
      <c r="E1364" s="7" t="s">
        <v>897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Y1364" s="8">
        <v>0</v>
      </c>
      <c r="Z1364" s="8">
        <v>0</v>
      </c>
      <c r="AA1364" s="8">
        <v>0</v>
      </c>
      <c r="AB1364" s="8">
        <v>0</v>
      </c>
      <c r="AC1364" s="8">
        <v>0</v>
      </c>
      <c r="AD1364" s="8">
        <v>0</v>
      </c>
      <c r="AE1364" s="8">
        <v>0</v>
      </c>
      <c r="AF1364" s="8">
        <v>0</v>
      </c>
      <c r="AG1364" s="8">
        <v>0</v>
      </c>
      <c r="AH1364" s="8">
        <v>0</v>
      </c>
      <c r="AI1364" s="8">
        <v>0</v>
      </c>
      <c r="AJ1364" s="8">
        <v>0</v>
      </c>
      <c r="AK1364" s="8">
        <v>0</v>
      </c>
      <c r="AL1364" s="8">
        <v>0</v>
      </c>
      <c r="AM1364" s="8">
        <v>0</v>
      </c>
      <c r="AN1364" s="8">
        <v>0</v>
      </c>
      <c r="AO1364" s="8">
        <v>0</v>
      </c>
      <c r="AP1364" s="8">
        <v>0</v>
      </c>
      <c r="AQ1364" s="8">
        <v>0</v>
      </c>
      <c r="AR1364" s="8">
        <v>0</v>
      </c>
      <c r="AS1364" s="8">
        <v>0</v>
      </c>
      <c r="AT1364" s="8">
        <v>0</v>
      </c>
      <c r="AU1364" s="8">
        <v>0</v>
      </c>
      <c r="AV1364" s="8">
        <v>0</v>
      </c>
      <c r="AW1364" s="8">
        <v>0</v>
      </c>
      <c r="AX1364" s="8">
        <v>0</v>
      </c>
      <c r="AY1364" s="8">
        <v>0</v>
      </c>
      <c r="AZ1364" s="8">
        <v>0</v>
      </c>
      <c r="BA1364" s="8">
        <v>0</v>
      </c>
      <c r="BB1364" s="8">
        <v>0</v>
      </c>
      <c r="BC1364" s="8">
        <v>0</v>
      </c>
      <c r="BD1364" s="8">
        <v>0</v>
      </c>
      <c r="BE1364" s="8">
        <v>0</v>
      </c>
      <c r="BF1364" s="8">
        <v>0</v>
      </c>
      <c r="BG1364" s="8">
        <v>0</v>
      </c>
      <c r="BH1364" s="8">
        <v>13564.8</v>
      </c>
      <c r="BI1364" s="8">
        <v>3093838.3058823524</v>
      </c>
      <c r="BJ1364" s="8">
        <v>0</v>
      </c>
      <c r="BK1364" s="8">
        <v>0</v>
      </c>
      <c r="BL1364" s="8">
        <v>13564.8</v>
      </c>
      <c r="BM1364" s="8">
        <v>5428579.7647058824</v>
      </c>
      <c r="BN1364" s="8">
        <v>0</v>
      </c>
      <c r="BO1364" s="8">
        <v>0</v>
      </c>
      <c r="BP1364" s="8">
        <v>0</v>
      </c>
      <c r="BQ1364" s="8">
        <v>0</v>
      </c>
      <c r="BR1364" s="8">
        <v>0</v>
      </c>
      <c r="BS1364" s="8">
        <v>0</v>
      </c>
      <c r="BT1364" s="8">
        <v>0</v>
      </c>
      <c r="BU1364" s="8">
        <v>0</v>
      </c>
      <c r="BV1364" s="8">
        <v>0</v>
      </c>
      <c r="BW1364" s="8">
        <v>0</v>
      </c>
      <c r="BX1364" s="8">
        <v>0</v>
      </c>
      <c r="BY1364" s="8">
        <v>0</v>
      </c>
      <c r="BZ1364" s="8">
        <v>0</v>
      </c>
      <c r="CA1364" s="8">
        <v>0</v>
      </c>
      <c r="CB1364" s="8">
        <v>0</v>
      </c>
      <c r="CC1364" s="8">
        <v>0</v>
      </c>
      <c r="CD1364" s="8">
        <v>0</v>
      </c>
      <c r="CE1364" s="8">
        <v>0</v>
      </c>
      <c r="CF1364" s="8">
        <v>0</v>
      </c>
      <c r="CG1364" s="8">
        <v>0</v>
      </c>
      <c r="CH1364" s="8">
        <v>0</v>
      </c>
      <c r="CI1364" s="8">
        <v>0</v>
      </c>
      <c r="CJ1364" s="8">
        <v>0</v>
      </c>
      <c r="CK1364" s="8">
        <v>0</v>
      </c>
      <c r="CL1364" s="8">
        <v>0</v>
      </c>
      <c r="CM1364" s="8">
        <v>0</v>
      </c>
      <c r="CN1364" s="8">
        <v>0</v>
      </c>
      <c r="CO1364" s="8">
        <v>0</v>
      </c>
      <c r="CP1364" s="8">
        <v>0</v>
      </c>
      <c r="CQ1364" s="8">
        <v>0</v>
      </c>
      <c r="CR1364" s="8">
        <v>0</v>
      </c>
      <c r="CS1364" s="8">
        <v>0</v>
      </c>
      <c r="CT1364" s="8">
        <v>0</v>
      </c>
      <c r="CU1364" s="8">
        <v>0</v>
      </c>
      <c r="CV1364" s="8">
        <v>0</v>
      </c>
      <c r="CW1364" s="8">
        <v>0</v>
      </c>
      <c r="CX1364" s="8">
        <v>0</v>
      </c>
      <c r="CY1364" s="8">
        <v>0</v>
      </c>
      <c r="CZ1364" s="8">
        <v>0</v>
      </c>
      <c r="DA1364" s="8">
        <v>0</v>
      </c>
      <c r="DB1364" s="8">
        <v>0</v>
      </c>
      <c r="DC1364" s="8">
        <v>0</v>
      </c>
      <c r="DD1364" s="8">
        <v>0</v>
      </c>
      <c r="DE1364" s="8">
        <v>0</v>
      </c>
      <c r="DF1364" s="8">
        <v>0</v>
      </c>
      <c r="DG1364" s="8">
        <v>0</v>
      </c>
      <c r="DH1364" s="8">
        <v>0</v>
      </c>
      <c r="DI1364" s="8">
        <v>0</v>
      </c>
      <c r="DJ1364" s="8">
        <v>0</v>
      </c>
      <c r="DK1364" s="8">
        <v>0</v>
      </c>
      <c r="DL1364" s="8">
        <v>0</v>
      </c>
      <c r="DM1364" s="8">
        <v>0</v>
      </c>
      <c r="DN1364" s="8">
        <v>8522418.0705882348</v>
      </c>
    </row>
    <row r="1365" spans="2:118">
      <c r="B1365" s="5">
        <v>0</v>
      </c>
      <c r="C1365" s="6">
        <v>2016</v>
      </c>
      <c r="D1365" s="7" t="s">
        <v>2240</v>
      </c>
      <c r="E1365" s="7" t="s">
        <v>898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0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v>0</v>
      </c>
      <c r="AU1365" s="8">
        <v>0</v>
      </c>
      <c r="AV1365" s="8">
        <v>0</v>
      </c>
      <c r="AW1365" s="8">
        <v>0</v>
      </c>
      <c r="AX1365" s="8">
        <v>0</v>
      </c>
      <c r="AY1365" s="8">
        <v>0</v>
      </c>
      <c r="AZ1365" s="8">
        <v>0</v>
      </c>
      <c r="BA1365" s="8">
        <v>0</v>
      </c>
      <c r="BB1365" s="8">
        <v>0</v>
      </c>
      <c r="BC1365" s="8">
        <v>0</v>
      </c>
      <c r="BD1365" s="8">
        <v>0</v>
      </c>
      <c r="BE1365" s="8">
        <v>0</v>
      </c>
      <c r="BF1365" s="8">
        <v>0</v>
      </c>
      <c r="BG1365" s="8">
        <v>0</v>
      </c>
      <c r="BH1365" s="8">
        <v>2797.7</v>
      </c>
      <c r="BI1365" s="8">
        <v>691882.18137254904</v>
      </c>
      <c r="BJ1365" s="8">
        <v>815.7</v>
      </c>
      <c r="BK1365" s="8">
        <v>403931.4411764706</v>
      </c>
      <c r="BL1365" s="8">
        <v>2797.7</v>
      </c>
      <c r="BM1365" s="8">
        <v>968086.48529411748</v>
      </c>
      <c r="BN1365" s="8">
        <v>815.7</v>
      </c>
      <c r="BO1365" s="8">
        <v>466948.26470588235</v>
      </c>
      <c r="BP1365" s="8">
        <v>0</v>
      </c>
      <c r="BQ1365" s="8">
        <v>0</v>
      </c>
      <c r="BR1365" s="8">
        <v>0</v>
      </c>
      <c r="BS1365" s="8">
        <v>0</v>
      </c>
      <c r="BT1365" s="8">
        <v>0</v>
      </c>
      <c r="BU1365" s="8">
        <v>0</v>
      </c>
      <c r="BV1365" s="8">
        <v>0</v>
      </c>
      <c r="BW1365" s="8">
        <v>0</v>
      </c>
      <c r="BX1365" s="8">
        <v>0</v>
      </c>
      <c r="BY1365" s="8">
        <v>0</v>
      </c>
      <c r="BZ1365" s="8">
        <v>0</v>
      </c>
      <c r="CA1365" s="8">
        <v>0</v>
      </c>
      <c r="CB1365" s="8">
        <v>0</v>
      </c>
      <c r="CC1365" s="8">
        <v>0</v>
      </c>
      <c r="CD1365" s="8">
        <v>0</v>
      </c>
      <c r="CE1365" s="8">
        <v>0</v>
      </c>
      <c r="CF1365" s="8">
        <v>0</v>
      </c>
      <c r="CG1365" s="8">
        <v>0</v>
      </c>
      <c r="CH1365" s="8">
        <v>0</v>
      </c>
      <c r="CI1365" s="8">
        <v>0</v>
      </c>
      <c r="CJ1365" s="8">
        <v>0</v>
      </c>
      <c r="CK1365" s="8">
        <v>0</v>
      </c>
      <c r="CL1365" s="8">
        <v>0</v>
      </c>
      <c r="CM1365" s="8">
        <v>0</v>
      </c>
      <c r="CN1365" s="8">
        <v>0</v>
      </c>
      <c r="CO1365" s="8">
        <v>0</v>
      </c>
      <c r="CP1365" s="8">
        <v>0</v>
      </c>
      <c r="CQ1365" s="8">
        <v>0</v>
      </c>
      <c r="CR1365" s="8">
        <v>0</v>
      </c>
      <c r="CS1365" s="8">
        <v>0</v>
      </c>
      <c r="CT1365" s="8">
        <v>0</v>
      </c>
      <c r="CU1365" s="8">
        <v>0</v>
      </c>
      <c r="CV1365" s="8">
        <v>0</v>
      </c>
      <c r="CW1365" s="8">
        <v>0</v>
      </c>
      <c r="CX1365" s="8">
        <v>0</v>
      </c>
      <c r="CY1365" s="8">
        <v>0</v>
      </c>
      <c r="CZ1365" s="8">
        <v>0</v>
      </c>
      <c r="DA1365" s="8">
        <v>0</v>
      </c>
      <c r="DB1365" s="8">
        <v>0</v>
      </c>
      <c r="DC1365" s="8">
        <v>0</v>
      </c>
      <c r="DD1365" s="8">
        <v>0</v>
      </c>
      <c r="DE1365" s="8">
        <v>0</v>
      </c>
      <c r="DF1365" s="8">
        <v>0</v>
      </c>
      <c r="DG1365" s="8">
        <v>0</v>
      </c>
      <c r="DH1365" s="8">
        <v>0</v>
      </c>
      <c r="DI1365" s="8">
        <v>0</v>
      </c>
      <c r="DJ1365" s="8">
        <v>0</v>
      </c>
      <c r="DK1365" s="8">
        <v>0</v>
      </c>
      <c r="DL1365" s="8">
        <v>0</v>
      </c>
      <c r="DM1365" s="8">
        <v>0</v>
      </c>
      <c r="DN1365" s="8">
        <v>2530848.3725490193</v>
      </c>
    </row>
    <row r="1366" spans="2:118" hidden="1">
      <c r="B1366" s="5">
        <v>0</v>
      </c>
      <c r="C1366" s="6">
        <v>2015</v>
      </c>
      <c r="D1366" s="7" t="s">
        <v>2240</v>
      </c>
      <c r="E1366" s="7" t="s">
        <v>899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Y1366" s="8">
        <v>0</v>
      </c>
      <c r="Z1366" s="8">
        <v>0</v>
      </c>
      <c r="AA1366" s="8">
        <v>0</v>
      </c>
      <c r="AB1366" s="8">
        <v>0</v>
      </c>
      <c r="AC1366" s="8">
        <v>0</v>
      </c>
      <c r="AD1366" s="8">
        <v>0</v>
      </c>
      <c r="AE1366" s="8">
        <v>0</v>
      </c>
      <c r="AF1366" s="8">
        <v>0</v>
      </c>
      <c r="AG1366" s="8">
        <v>0</v>
      </c>
      <c r="AH1366" s="8">
        <v>0</v>
      </c>
      <c r="AI1366" s="8">
        <v>0</v>
      </c>
      <c r="AJ1366" s="8">
        <v>0</v>
      </c>
      <c r="AK1366" s="8">
        <v>0</v>
      </c>
      <c r="AL1366" s="8">
        <v>1618.8</v>
      </c>
      <c r="AM1366" s="8">
        <v>2974164.1058823527</v>
      </c>
      <c r="AN1366" s="8">
        <v>0</v>
      </c>
      <c r="AO1366" s="8">
        <v>0</v>
      </c>
      <c r="AP1366" s="8">
        <v>0</v>
      </c>
      <c r="AQ1366" s="8">
        <v>0</v>
      </c>
      <c r="AR1366" s="8">
        <v>0</v>
      </c>
      <c r="AS1366" s="8">
        <v>0</v>
      </c>
      <c r="AT1366" s="8">
        <v>0</v>
      </c>
      <c r="AU1366" s="8">
        <v>0</v>
      </c>
      <c r="AV1366" s="8">
        <v>0</v>
      </c>
      <c r="AW1366" s="8">
        <v>0</v>
      </c>
      <c r="AX1366" s="8">
        <v>0</v>
      </c>
      <c r="AY1366" s="8">
        <v>0</v>
      </c>
      <c r="AZ1366" s="8">
        <v>0</v>
      </c>
      <c r="BA1366" s="8">
        <v>0</v>
      </c>
      <c r="BB1366" s="8">
        <v>0</v>
      </c>
      <c r="BC1366" s="8">
        <v>0</v>
      </c>
      <c r="BD1366" s="8">
        <v>0</v>
      </c>
      <c r="BE1366" s="8">
        <v>0</v>
      </c>
      <c r="BF1366" s="8">
        <v>0</v>
      </c>
      <c r="BG1366" s="8">
        <v>0</v>
      </c>
      <c r="BH1366" s="8">
        <v>0</v>
      </c>
      <c r="BI1366" s="8">
        <v>0</v>
      </c>
      <c r="BJ1366" s="8">
        <v>0</v>
      </c>
      <c r="BK1366" s="8">
        <v>0</v>
      </c>
      <c r="BL1366" s="8">
        <v>0</v>
      </c>
      <c r="BM1366" s="8">
        <v>0</v>
      </c>
      <c r="BN1366" s="8">
        <v>0</v>
      </c>
      <c r="BO1366" s="8">
        <v>0</v>
      </c>
      <c r="BP1366" s="8">
        <v>0</v>
      </c>
      <c r="BQ1366" s="8">
        <v>0</v>
      </c>
      <c r="BR1366" s="8">
        <v>0</v>
      </c>
      <c r="BS1366" s="8">
        <v>0</v>
      </c>
      <c r="BT1366" s="8">
        <v>0</v>
      </c>
      <c r="BU1366" s="8">
        <v>0</v>
      </c>
      <c r="BV1366" s="8">
        <v>0</v>
      </c>
      <c r="BW1366" s="8">
        <v>0</v>
      </c>
      <c r="BX1366" s="8">
        <v>0</v>
      </c>
      <c r="BY1366" s="8">
        <v>0</v>
      </c>
      <c r="BZ1366" s="8">
        <v>0</v>
      </c>
      <c r="CA1366" s="8">
        <v>0</v>
      </c>
      <c r="CB1366" s="8">
        <v>0</v>
      </c>
      <c r="CC1366" s="8">
        <v>0</v>
      </c>
      <c r="CD1366" s="8">
        <v>0</v>
      </c>
      <c r="CE1366" s="8">
        <v>0</v>
      </c>
      <c r="CF1366" s="8">
        <v>0</v>
      </c>
      <c r="CG1366" s="8">
        <v>0</v>
      </c>
      <c r="CH1366" s="8">
        <v>0</v>
      </c>
      <c r="CI1366" s="8">
        <v>0</v>
      </c>
      <c r="CJ1366" s="8">
        <v>0</v>
      </c>
      <c r="CK1366" s="8">
        <v>0</v>
      </c>
      <c r="CL1366" s="8">
        <v>0</v>
      </c>
      <c r="CM1366" s="8">
        <v>0</v>
      </c>
      <c r="CN1366" s="8">
        <v>0</v>
      </c>
      <c r="CO1366" s="8">
        <v>0</v>
      </c>
      <c r="CP1366" s="8">
        <v>0</v>
      </c>
      <c r="CQ1366" s="8">
        <v>0</v>
      </c>
      <c r="CR1366" s="8">
        <v>0</v>
      </c>
      <c r="CS1366" s="8">
        <v>0</v>
      </c>
      <c r="CT1366" s="8">
        <v>0</v>
      </c>
      <c r="CU1366" s="8">
        <v>0</v>
      </c>
      <c r="CV1366" s="8">
        <v>0</v>
      </c>
      <c r="CW1366" s="8">
        <v>0</v>
      </c>
      <c r="CX1366" s="8">
        <v>0</v>
      </c>
      <c r="CY1366" s="8">
        <v>0</v>
      </c>
      <c r="CZ1366" s="8">
        <v>0</v>
      </c>
      <c r="DA1366" s="8">
        <v>0</v>
      </c>
      <c r="DB1366" s="8">
        <v>0</v>
      </c>
      <c r="DC1366" s="8">
        <v>0</v>
      </c>
      <c r="DD1366" s="8">
        <v>0</v>
      </c>
      <c r="DE1366" s="8">
        <v>0</v>
      </c>
      <c r="DF1366" s="8">
        <v>0</v>
      </c>
      <c r="DG1366" s="8">
        <v>0</v>
      </c>
      <c r="DH1366" s="8">
        <v>0</v>
      </c>
      <c r="DI1366" s="8">
        <v>0</v>
      </c>
      <c r="DJ1366" s="8">
        <v>0</v>
      </c>
      <c r="DK1366" s="8">
        <v>0</v>
      </c>
      <c r="DL1366" s="8">
        <v>0</v>
      </c>
      <c r="DM1366" s="8">
        <v>0</v>
      </c>
      <c r="DN1366" s="8">
        <v>2974164.1058823527</v>
      </c>
    </row>
    <row r="1367" spans="2:118">
      <c r="B1367" s="5">
        <v>0</v>
      </c>
      <c r="C1367" s="6">
        <v>2016</v>
      </c>
      <c r="D1367" s="7" t="s">
        <v>2240</v>
      </c>
      <c r="E1367" s="7" t="s">
        <v>900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1298.8</v>
      </c>
      <c r="AM1367" s="8">
        <v>2337368.8666666667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v>0</v>
      </c>
      <c r="AU1367" s="8">
        <v>0</v>
      </c>
      <c r="AV1367" s="8">
        <v>0</v>
      </c>
      <c r="AW1367" s="8">
        <v>0</v>
      </c>
      <c r="AX1367" s="8">
        <v>0</v>
      </c>
      <c r="AY1367" s="8">
        <v>0</v>
      </c>
      <c r="AZ1367" s="8">
        <v>0</v>
      </c>
      <c r="BA1367" s="8">
        <v>0</v>
      </c>
      <c r="BB1367" s="8">
        <v>0</v>
      </c>
      <c r="BC1367" s="8">
        <v>0</v>
      </c>
      <c r="BD1367" s="8">
        <v>0</v>
      </c>
      <c r="BE1367" s="8">
        <v>0</v>
      </c>
      <c r="BF1367" s="8">
        <v>0</v>
      </c>
      <c r="BG1367" s="8">
        <v>0</v>
      </c>
      <c r="BH1367" s="8">
        <v>0</v>
      </c>
      <c r="BI1367" s="8">
        <v>0</v>
      </c>
      <c r="BJ1367" s="8">
        <v>0</v>
      </c>
      <c r="BK1367" s="8">
        <v>0</v>
      </c>
      <c r="BL1367" s="8">
        <v>0</v>
      </c>
      <c r="BM1367" s="8">
        <v>0</v>
      </c>
      <c r="BN1367" s="8">
        <v>0</v>
      </c>
      <c r="BO1367" s="8">
        <v>0</v>
      </c>
      <c r="BP1367" s="8">
        <v>0</v>
      </c>
      <c r="BQ1367" s="8">
        <v>0</v>
      </c>
      <c r="BR1367" s="8">
        <v>0</v>
      </c>
      <c r="BS1367" s="8">
        <v>0</v>
      </c>
      <c r="BT1367" s="8">
        <v>0</v>
      </c>
      <c r="BU1367" s="8">
        <v>0</v>
      </c>
      <c r="BV1367" s="8">
        <v>0</v>
      </c>
      <c r="BW1367" s="8">
        <v>0</v>
      </c>
      <c r="BX1367" s="8">
        <v>0</v>
      </c>
      <c r="BY1367" s="8">
        <v>0</v>
      </c>
      <c r="BZ1367" s="8">
        <v>0</v>
      </c>
      <c r="CA1367" s="8">
        <v>0</v>
      </c>
      <c r="CB1367" s="8">
        <v>0</v>
      </c>
      <c r="CC1367" s="8">
        <v>0</v>
      </c>
      <c r="CD1367" s="8">
        <v>0</v>
      </c>
      <c r="CE1367" s="8">
        <v>0</v>
      </c>
      <c r="CF1367" s="8">
        <v>0</v>
      </c>
      <c r="CG1367" s="8">
        <v>0</v>
      </c>
      <c r="CH1367" s="8">
        <v>0</v>
      </c>
      <c r="CI1367" s="8">
        <v>0</v>
      </c>
      <c r="CJ1367" s="8">
        <v>0</v>
      </c>
      <c r="CK1367" s="8">
        <v>0</v>
      </c>
      <c r="CL1367" s="8">
        <v>0</v>
      </c>
      <c r="CM1367" s="8">
        <v>0</v>
      </c>
      <c r="CN1367" s="8">
        <v>0</v>
      </c>
      <c r="CO1367" s="8">
        <v>0</v>
      </c>
      <c r="CP1367" s="8">
        <v>0</v>
      </c>
      <c r="CQ1367" s="8">
        <v>0</v>
      </c>
      <c r="CR1367" s="8">
        <v>0</v>
      </c>
      <c r="CS1367" s="8">
        <v>0</v>
      </c>
      <c r="CT1367" s="8">
        <v>0</v>
      </c>
      <c r="CU1367" s="8">
        <v>0</v>
      </c>
      <c r="CV1367" s="8">
        <v>0</v>
      </c>
      <c r="CW1367" s="8">
        <v>0</v>
      </c>
      <c r="CX1367" s="8">
        <v>0</v>
      </c>
      <c r="CY1367" s="8">
        <v>0</v>
      </c>
      <c r="CZ1367" s="8">
        <v>0</v>
      </c>
      <c r="DA1367" s="8">
        <v>0</v>
      </c>
      <c r="DB1367" s="8">
        <v>0</v>
      </c>
      <c r="DC1367" s="8">
        <v>0</v>
      </c>
      <c r="DD1367" s="8">
        <v>0</v>
      </c>
      <c r="DE1367" s="8">
        <v>0</v>
      </c>
      <c r="DF1367" s="8">
        <v>0</v>
      </c>
      <c r="DG1367" s="8">
        <v>0</v>
      </c>
      <c r="DH1367" s="8">
        <v>0</v>
      </c>
      <c r="DI1367" s="8">
        <v>0</v>
      </c>
      <c r="DJ1367" s="8">
        <v>0</v>
      </c>
      <c r="DK1367" s="8">
        <v>0</v>
      </c>
      <c r="DL1367" s="8">
        <v>0</v>
      </c>
      <c r="DM1367" s="8">
        <v>0</v>
      </c>
      <c r="DN1367" s="8">
        <v>2337368.8666666667</v>
      </c>
    </row>
    <row r="1368" spans="2:118" ht="26">
      <c r="B1368" s="5">
        <v>0</v>
      </c>
      <c r="C1368" s="6">
        <v>2016</v>
      </c>
      <c r="D1368" s="7" t="s">
        <v>2240</v>
      </c>
      <c r="E1368" s="7" t="s">
        <v>901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>
        <v>0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Y1368" s="8">
        <v>0</v>
      </c>
      <c r="Z1368" s="8">
        <v>0</v>
      </c>
      <c r="AA1368" s="8">
        <v>0</v>
      </c>
      <c r="AB1368" s="8">
        <v>0</v>
      </c>
      <c r="AC1368" s="8">
        <v>0</v>
      </c>
      <c r="AD1368" s="8">
        <v>0</v>
      </c>
      <c r="AE1368" s="8">
        <v>0</v>
      </c>
      <c r="AF1368" s="8">
        <v>0</v>
      </c>
      <c r="AG1368" s="8">
        <v>0</v>
      </c>
      <c r="AH1368" s="8">
        <v>0</v>
      </c>
      <c r="AI1368" s="8">
        <v>0</v>
      </c>
      <c r="AJ1368" s="8">
        <v>0</v>
      </c>
      <c r="AK1368" s="8">
        <v>0</v>
      </c>
      <c r="AL1368" s="8">
        <v>677.9</v>
      </c>
      <c r="AM1368" s="8">
        <v>1219974.0950980391</v>
      </c>
      <c r="AN1368" s="8">
        <v>0</v>
      </c>
      <c r="AO1368" s="8">
        <v>0</v>
      </c>
      <c r="AP1368" s="8">
        <v>0</v>
      </c>
      <c r="AQ1368" s="8">
        <v>0</v>
      </c>
      <c r="AR1368" s="8">
        <v>0</v>
      </c>
      <c r="AS1368" s="8">
        <v>0</v>
      </c>
      <c r="AT1368" s="8">
        <v>0</v>
      </c>
      <c r="AU1368" s="8">
        <v>0</v>
      </c>
      <c r="AV1368" s="8">
        <v>0</v>
      </c>
      <c r="AW1368" s="8">
        <v>0</v>
      </c>
      <c r="AX1368" s="8">
        <v>0</v>
      </c>
      <c r="AY1368" s="8">
        <v>0</v>
      </c>
      <c r="AZ1368" s="8">
        <v>0</v>
      </c>
      <c r="BA1368" s="8">
        <v>0</v>
      </c>
      <c r="BB1368" s="8">
        <v>0</v>
      </c>
      <c r="BC1368" s="8">
        <v>0</v>
      </c>
      <c r="BD1368" s="8">
        <v>0</v>
      </c>
      <c r="BE1368" s="8">
        <v>0</v>
      </c>
      <c r="BF1368" s="8">
        <v>1355.8</v>
      </c>
      <c r="BG1368" s="8">
        <v>2331670.2803921569</v>
      </c>
      <c r="BH1368" s="8">
        <v>0</v>
      </c>
      <c r="BI1368" s="8">
        <v>0</v>
      </c>
      <c r="BJ1368" s="8">
        <v>0</v>
      </c>
      <c r="BK1368" s="8">
        <v>0</v>
      </c>
      <c r="BL1368" s="8">
        <v>0</v>
      </c>
      <c r="BM1368" s="8">
        <v>0</v>
      </c>
      <c r="BN1368" s="8">
        <v>0</v>
      </c>
      <c r="BO1368" s="8">
        <v>0</v>
      </c>
      <c r="BP1368" s="8">
        <v>0</v>
      </c>
      <c r="BQ1368" s="8">
        <v>0</v>
      </c>
      <c r="BR1368" s="8">
        <v>0</v>
      </c>
      <c r="BS1368" s="8">
        <v>0</v>
      </c>
      <c r="BT1368" s="8">
        <v>0</v>
      </c>
      <c r="BU1368" s="8">
        <v>0</v>
      </c>
      <c r="BV1368" s="8">
        <v>0</v>
      </c>
      <c r="BW1368" s="8">
        <v>0</v>
      </c>
      <c r="BX1368" s="8">
        <v>0</v>
      </c>
      <c r="BY1368" s="8">
        <v>0</v>
      </c>
      <c r="BZ1368" s="8">
        <v>0</v>
      </c>
      <c r="CA1368" s="8">
        <v>0</v>
      </c>
      <c r="CB1368" s="8">
        <v>0</v>
      </c>
      <c r="CC1368" s="8">
        <v>0</v>
      </c>
      <c r="CD1368" s="8">
        <v>0</v>
      </c>
      <c r="CE1368" s="8">
        <v>0</v>
      </c>
      <c r="CF1368" s="8">
        <v>0</v>
      </c>
      <c r="CG1368" s="8">
        <v>0</v>
      </c>
      <c r="CH1368" s="8">
        <v>0</v>
      </c>
      <c r="CI1368" s="8">
        <v>0</v>
      </c>
      <c r="CJ1368" s="8">
        <v>0</v>
      </c>
      <c r="CK1368" s="8">
        <v>0</v>
      </c>
      <c r="CL1368" s="8">
        <v>0</v>
      </c>
      <c r="CM1368" s="8">
        <v>0</v>
      </c>
      <c r="CN1368" s="8">
        <v>0</v>
      </c>
      <c r="CO1368" s="8">
        <v>0</v>
      </c>
      <c r="CP1368" s="8">
        <v>0</v>
      </c>
      <c r="CQ1368" s="8">
        <v>0</v>
      </c>
      <c r="CR1368" s="8">
        <v>0</v>
      </c>
      <c r="CS1368" s="8">
        <v>0</v>
      </c>
      <c r="CT1368" s="8">
        <v>0</v>
      </c>
      <c r="CU1368" s="8">
        <v>0</v>
      </c>
      <c r="CV1368" s="8">
        <v>0</v>
      </c>
      <c r="CW1368" s="8">
        <v>0</v>
      </c>
      <c r="CX1368" s="8">
        <v>0</v>
      </c>
      <c r="CY1368" s="8">
        <v>0</v>
      </c>
      <c r="CZ1368" s="8">
        <v>0</v>
      </c>
      <c r="DA1368" s="8">
        <v>0</v>
      </c>
      <c r="DB1368" s="8">
        <v>0</v>
      </c>
      <c r="DC1368" s="8">
        <v>0</v>
      </c>
      <c r="DD1368" s="8">
        <v>0</v>
      </c>
      <c r="DE1368" s="8">
        <v>0</v>
      </c>
      <c r="DF1368" s="8">
        <v>0</v>
      </c>
      <c r="DG1368" s="8">
        <v>0</v>
      </c>
      <c r="DH1368" s="8">
        <v>0</v>
      </c>
      <c r="DI1368" s="8">
        <v>0</v>
      </c>
      <c r="DJ1368" s="8">
        <v>0</v>
      </c>
      <c r="DK1368" s="8">
        <v>0</v>
      </c>
      <c r="DL1368" s="8">
        <v>0</v>
      </c>
      <c r="DM1368" s="8">
        <v>0</v>
      </c>
      <c r="DN1368" s="8">
        <v>3551644.375490196</v>
      </c>
    </row>
    <row r="1369" spans="2:118">
      <c r="B1369" s="5">
        <v>0</v>
      </c>
      <c r="C1369" s="6">
        <v>2016</v>
      </c>
      <c r="D1369" s="7" t="s">
        <v>2240</v>
      </c>
      <c r="E1369" s="7" t="s">
        <v>902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4175.1000000000004</v>
      </c>
      <c r="S1369" s="8">
        <v>7029967.8882352943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0</v>
      </c>
      <c r="AI1369" s="8">
        <v>0</v>
      </c>
      <c r="AJ1369" s="8">
        <v>0</v>
      </c>
      <c r="AK1369" s="8">
        <v>0</v>
      </c>
      <c r="AL1369" s="8">
        <v>2070</v>
      </c>
      <c r="AM1369" s="8">
        <v>3803137.9411764704</v>
      </c>
      <c r="AN1369" s="8">
        <v>0</v>
      </c>
      <c r="AO1369" s="8">
        <v>0</v>
      </c>
      <c r="AP1369" s="8">
        <v>0</v>
      </c>
      <c r="AQ1369" s="8">
        <v>0</v>
      </c>
      <c r="AR1369" s="8">
        <v>0</v>
      </c>
      <c r="AS1369" s="8">
        <v>0</v>
      </c>
      <c r="AT1369" s="8">
        <v>0</v>
      </c>
      <c r="AU1369" s="8">
        <v>0</v>
      </c>
      <c r="AV1369" s="8">
        <v>0</v>
      </c>
      <c r="AW1369" s="8">
        <v>0</v>
      </c>
      <c r="AX1369" s="8">
        <v>0</v>
      </c>
      <c r="AY1369" s="8">
        <v>0</v>
      </c>
      <c r="AZ1369" s="8">
        <v>0</v>
      </c>
      <c r="BA1369" s="8">
        <v>0</v>
      </c>
      <c r="BB1369" s="8">
        <v>0</v>
      </c>
      <c r="BC1369" s="8">
        <v>0</v>
      </c>
      <c r="BD1369" s="8">
        <v>0</v>
      </c>
      <c r="BE1369" s="8">
        <v>0</v>
      </c>
      <c r="BF1369" s="8">
        <v>2070.3000000000002</v>
      </c>
      <c r="BG1369" s="8">
        <v>3475708.9470588244</v>
      </c>
      <c r="BH1369" s="8">
        <v>0</v>
      </c>
      <c r="BI1369" s="8">
        <v>0</v>
      </c>
      <c r="BJ1369" s="8">
        <v>0</v>
      </c>
      <c r="BK1369" s="8">
        <v>0</v>
      </c>
      <c r="BL1369" s="8">
        <v>0</v>
      </c>
      <c r="BM1369" s="8">
        <v>0</v>
      </c>
      <c r="BN1369" s="8">
        <v>0</v>
      </c>
      <c r="BO1369" s="8">
        <v>0</v>
      </c>
      <c r="BP1369" s="8">
        <v>0</v>
      </c>
      <c r="BQ1369" s="8">
        <v>0</v>
      </c>
      <c r="BR1369" s="8">
        <v>0</v>
      </c>
      <c r="BS1369" s="8">
        <v>0</v>
      </c>
      <c r="BT1369" s="8">
        <v>0</v>
      </c>
      <c r="BU1369" s="8">
        <v>0</v>
      </c>
      <c r="BV1369" s="8">
        <v>0</v>
      </c>
      <c r="BW1369" s="8">
        <v>0</v>
      </c>
      <c r="BX1369" s="8">
        <v>0</v>
      </c>
      <c r="BY1369" s="8">
        <v>0</v>
      </c>
      <c r="BZ1369" s="8">
        <v>0</v>
      </c>
      <c r="CA1369" s="8">
        <v>0</v>
      </c>
      <c r="CB1369" s="8">
        <v>0</v>
      </c>
      <c r="CC1369" s="8">
        <v>0</v>
      </c>
      <c r="CD1369" s="8">
        <v>0</v>
      </c>
      <c r="CE1369" s="8">
        <v>0</v>
      </c>
      <c r="CF1369" s="8">
        <v>0</v>
      </c>
      <c r="CG1369" s="8">
        <v>0</v>
      </c>
      <c r="CH1369" s="8">
        <v>0</v>
      </c>
      <c r="CI1369" s="8">
        <v>0</v>
      </c>
      <c r="CJ1369" s="8">
        <v>0</v>
      </c>
      <c r="CK1369" s="8">
        <v>0</v>
      </c>
      <c r="CL1369" s="8">
        <v>0</v>
      </c>
      <c r="CM1369" s="8">
        <v>0</v>
      </c>
      <c r="CN1369" s="8">
        <v>0</v>
      </c>
      <c r="CO1369" s="8">
        <v>0</v>
      </c>
      <c r="CP1369" s="8">
        <v>0</v>
      </c>
      <c r="CQ1369" s="8">
        <v>0</v>
      </c>
      <c r="CR1369" s="8">
        <v>0</v>
      </c>
      <c r="CS1369" s="8">
        <v>0</v>
      </c>
      <c r="CT1369" s="8">
        <v>0</v>
      </c>
      <c r="CU1369" s="8">
        <v>0</v>
      </c>
      <c r="CV1369" s="8">
        <v>0</v>
      </c>
      <c r="CW1369" s="8">
        <v>0</v>
      </c>
      <c r="CX1369" s="8">
        <v>280</v>
      </c>
      <c r="CY1369" s="8">
        <v>593961.19999999995</v>
      </c>
      <c r="CZ1369" s="8">
        <v>0</v>
      </c>
      <c r="DA1369" s="8">
        <v>0</v>
      </c>
      <c r="DB1369" s="8">
        <v>0</v>
      </c>
      <c r="DC1369" s="8">
        <v>0</v>
      </c>
      <c r="DD1369" s="8">
        <v>0</v>
      </c>
      <c r="DE1369" s="8">
        <v>0</v>
      </c>
      <c r="DF1369" s="8">
        <v>0</v>
      </c>
      <c r="DG1369" s="8">
        <v>0</v>
      </c>
      <c r="DH1369" s="8">
        <v>0</v>
      </c>
      <c r="DI1369" s="8">
        <v>0</v>
      </c>
      <c r="DJ1369" s="8">
        <v>0</v>
      </c>
      <c r="DK1369" s="8">
        <v>0</v>
      </c>
      <c r="DL1369" s="8">
        <v>0</v>
      </c>
      <c r="DM1369" s="8">
        <v>0</v>
      </c>
      <c r="DN1369" s="8">
        <v>14902775.97647059</v>
      </c>
    </row>
    <row r="1370" spans="2:118">
      <c r="B1370" s="5">
        <v>0</v>
      </c>
      <c r="C1370" s="6">
        <v>2016</v>
      </c>
      <c r="D1370" s="7" t="s">
        <v>2240</v>
      </c>
      <c r="E1370" s="7" t="s">
        <v>903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>
        <v>0</v>
      </c>
      <c r="Q1370" s="8">
        <v>0</v>
      </c>
      <c r="R1370" s="8">
        <v>4175.1000000000004</v>
      </c>
      <c r="S1370" s="8">
        <v>7029967.8882352943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Y1370" s="8">
        <v>0</v>
      </c>
      <c r="Z1370" s="8">
        <v>0</v>
      </c>
      <c r="AA1370" s="8">
        <v>0</v>
      </c>
      <c r="AB1370" s="8">
        <v>0</v>
      </c>
      <c r="AC1370" s="8">
        <v>0</v>
      </c>
      <c r="AD1370" s="8">
        <v>0</v>
      </c>
      <c r="AE1370" s="8">
        <v>0</v>
      </c>
      <c r="AF1370" s="8">
        <v>0</v>
      </c>
      <c r="AG1370" s="8">
        <v>0</v>
      </c>
      <c r="AH1370" s="8">
        <v>0</v>
      </c>
      <c r="AI1370" s="8">
        <v>0</v>
      </c>
      <c r="AJ1370" s="8">
        <v>0</v>
      </c>
      <c r="AK1370" s="8">
        <v>0</v>
      </c>
      <c r="AL1370" s="8">
        <v>0</v>
      </c>
      <c r="AM1370" s="8">
        <v>0</v>
      </c>
      <c r="AN1370" s="8">
        <v>0</v>
      </c>
      <c r="AO1370" s="8">
        <v>0</v>
      </c>
      <c r="AP1370" s="8">
        <v>0</v>
      </c>
      <c r="AQ1370" s="8">
        <v>0</v>
      </c>
      <c r="AR1370" s="8">
        <v>0</v>
      </c>
      <c r="AS1370" s="8">
        <v>0</v>
      </c>
      <c r="AT1370" s="8">
        <v>0</v>
      </c>
      <c r="AU1370" s="8">
        <v>0</v>
      </c>
      <c r="AV1370" s="8">
        <v>0</v>
      </c>
      <c r="AW1370" s="8">
        <v>0</v>
      </c>
      <c r="AX1370" s="8">
        <v>0</v>
      </c>
      <c r="AY1370" s="8">
        <v>0</v>
      </c>
      <c r="AZ1370" s="8">
        <v>0</v>
      </c>
      <c r="BA1370" s="8">
        <v>0</v>
      </c>
      <c r="BB1370" s="8">
        <v>0</v>
      </c>
      <c r="BC1370" s="8">
        <v>0</v>
      </c>
      <c r="BD1370" s="8">
        <v>0</v>
      </c>
      <c r="BE1370" s="8">
        <v>0</v>
      </c>
      <c r="BF1370" s="8">
        <v>0</v>
      </c>
      <c r="BG1370" s="8">
        <v>0</v>
      </c>
      <c r="BH1370" s="8">
        <v>0</v>
      </c>
      <c r="BI1370" s="8">
        <v>0</v>
      </c>
      <c r="BJ1370" s="8">
        <v>0</v>
      </c>
      <c r="BK1370" s="8">
        <v>0</v>
      </c>
      <c r="BL1370" s="8">
        <v>0</v>
      </c>
      <c r="BM1370" s="8">
        <v>0</v>
      </c>
      <c r="BN1370" s="8">
        <v>0</v>
      </c>
      <c r="BO1370" s="8">
        <v>0</v>
      </c>
      <c r="BP1370" s="8">
        <v>0</v>
      </c>
      <c r="BQ1370" s="8">
        <v>0</v>
      </c>
      <c r="BR1370" s="8">
        <v>0</v>
      </c>
      <c r="BS1370" s="8">
        <v>0</v>
      </c>
      <c r="BT1370" s="8">
        <v>0</v>
      </c>
      <c r="BU1370" s="8">
        <v>0</v>
      </c>
      <c r="BV1370" s="8">
        <v>0</v>
      </c>
      <c r="BW1370" s="8">
        <v>0</v>
      </c>
      <c r="BX1370" s="8">
        <v>0</v>
      </c>
      <c r="BY1370" s="8">
        <v>0</v>
      </c>
      <c r="BZ1370" s="8">
        <v>0</v>
      </c>
      <c r="CA1370" s="8">
        <v>0</v>
      </c>
      <c r="CB1370" s="8">
        <v>0</v>
      </c>
      <c r="CC1370" s="8">
        <v>0</v>
      </c>
      <c r="CD1370" s="8">
        <v>0</v>
      </c>
      <c r="CE1370" s="8">
        <v>0</v>
      </c>
      <c r="CF1370" s="8">
        <v>0</v>
      </c>
      <c r="CG1370" s="8">
        <v>0</v>
      </c>
      <c r="CH1370" s="8">
        <v>0</v>
      </c>
      <c r="CI1370" s="8">
        <v>0</v>
      </c>
      <c r="CJ1370" s="8">
        <v>0</v>
      </c>
      <c r="CK1370" s="8">
        <v>0</v>
      </c>
      <c r="CL1370" s="8">
        <v>0</v>
      </c>
      <c r="CM1370" s="8">
        <v>0</v>
      </c>
      <c r="CN1370" s="8">
        <v>0</v>
      </c>
      <c r="CO1370" s="8">
        <v>0</v>
      </c>
      <c r="CP1370" s="8">
        <v>0</v>
      </c>
      <c r="CQ1370" s="8">
        <v>0</v>
      </c>
      <c r="CR1370" s="8">
        <v>0</v>
      </c>
      <c r="CS1370" s="8">
        <v>0</v>
      </c>
      <c r="CT1370" s="8">
        <v>0</v>
      </c>
      <c r="CU1370" s="8">
        <v>0</v>
      </c>
      <c r="CV1370" s="8">
        <v>0</v>
      </c>
      <c r="CW1370" s="8">
        <v>0</v>
      </c>
      <c r="CX1370" s="8">
        <v>280</v>
      </c>
      <c r="CY1370" s="8">
        <v>593961.19999999995</v>
      </c>
      <c r="CZ1370" s="8">
        <v>0</v>
      </c>
      <c r="DA1370" s="8">
        <v>0</v>
      </c>
      <c r="DB1370" s="8">
        <v>0</v>
      </c>
      <c r="DC1370" s="8">
        <v>0</v>
      </c>
      <c r="DD1370" s="8">
        <v>0</v>
      </c>
      <c r="DE1370" s="8">
        <v>0</v>
      </c>
      <c r="DF1370" s="8">
        <v>0</v>
      </c>
      <c r="DG1370" s="8">
        <v>0</v>
      </c>
      <c r="DH1370" s="8">
        <v>0</v>
      </c>
      <c r="DI1370" s="8">
        <v>0</v>
      </c>
      <c r="DJ1370" s="8">
        <v>0</v>
      </c>
      <c r="DK1370" s="8">
        <v>0</v>
      </c>
      <c r="DL1370" s="8">
        <v>0</v>
      </c>
      <c r="DM1370" s="8">
        <v>0</v>
      </c>
      <c r="DN1370" s="8">
        <v>7623929.0882352944</v>
      </c>
    </row>
    <row r="1371" spans="2:118">
      <c r="B1371" s="5">
        <v>0</v>
      </c>
      <c r="C1371" s="6">
        <v>2016</v>
      </c>
      <c r="D1371" s="7" t="s">
        <v>2240</v>
      </c>
      <c r="E1371" s="7" t="s">
        <v>904</v>
      </c>
      <c r="F1371" s="8">
        <v>0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0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  <c r="AJ1371" s="8">
        <v>0</v>
      </c>
      <c r="AK1371" s="8">
        <v>0</v>
      </c>
      <c r="AL1371" s="8">
        <v>471.51</v>
      </c>
      <c r="AM1371" s="8">
        <v>866288.6814705882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v>0</v>
      </c>
      <c r="AU1371" s="8">
        <v>0</v>
      </c>
      <c r="AV1371" s="8">
        <v>0</v>
      </c>
      <c r="AW1371" s="8">
        <v>0</v>
      </c>
      <c r="AX1371" s="8">
        <v>0</v>
      </c>
      <c r="AY1371" s="8">
        <v>0</v>
      </c>
      <c r="AZ1371" s="8">
        <v>0</v>
      </c>
      <c r="BA1371" s="8">
        <v>0</v>
      </c>
      <c r="BB1371" s="8">
        <v>0</v>
      </c>
      <c r="BC1371" s="8">
        <v>0</v>
      </c>
      <c r="BD1371" s="8">
        <v>0</v>
      </c>
      <c r="BE1371" s="8">
        <v>0</v>
      </c>
      <c r="BF1371" s="8">
        <v>0</v>
      </c>
      <c r="BG1371" s="8">
        <v>0</v>
      </c>
      <c r="BH1371" s="8">
        <v>0</v>
      </c>
      <c r="BI1371" s="8">
        <v>0</v>
      </c>
      <c r="BJ1371" s="8">
        <v>0</v>
      </c>
      <c r="BK1371" s="8">
        <v>0</v>
      </c>
      <c r="BL1371" s="8">
        <v>0</v>
      </c>
      <c r="BM1371" s="8">
        <v>0</v>
      </c>
      <c r="BN1371" s="8">
        <v>0</v>
      </c>
      <c r="BO1371" s="8">
        <v>0</v>
      </c>
      <c r="BP1371" s="8">
        <v>0</v>
      </c>
      <c r="BQ1371" s="8">
        <v>0</v>
      </c>
      <c r="BR1371" s="8">
        <v>0</v>
      </c>
      <c r="BS1371" s="8">
        <v>0</v>
      </c>
      <c r="BT1371" s="8">
        <v>0</v>
      </c>
      <c r="BU1371" s="8">
        <v>0</v>
      </c>
      <c r="BV1371" s="8">
        <v>0</v>
      </c>
      <c r="BW1371" s="8">
        <v>0</v>
      </c>
      <c r="BX1371" s="8">
        <v>0</v>
      </c>
      <c r="BY1371" s="8">
        <v>0</v>
      </c>
      <c r="BZ1371" s="8">
        <v>0</v>
      </c>
      <c r="CA1371" s="8">
        <v>0</v>
      </c>
      <c r="CB1371" s="8">
        <v>0</v>
      </c>
      <c r="CC1371" s="8">
        <v>0</v>
      </c>
      <c r="CD1371" s="8">
        <v>0</v>
      </c>
      <c r="CE1371" s="8">
        <v>0</v>
      </c>
      <c r="CF1371" s="8">
        <v>0</v>
      </c>
      <c r="CG1371" s="8">
        <v>0</v>
      </c>
      <c r="CH1371" s="8">
        <v>0</v>
      </c>
      <c r="CI1371" s="8">
        <v>0</v>
      </c>
      <c r="CJ1371" s="8">
        <v>0</v>
      </c>
      <c r="CK1371" s="8">
        <v>0</v>
      </c>
      <c r="CL1371" s="8">
        <v>0</v>
      </c>
      <c r="CM1371" s="8">
        <v>0</v>
      </c>
      <c r="CN1371" s="8">
        <v>0</v>
      </c>
      <c r="CO1371" s="8">
        <v>0</v>
      </c>
      <c r="CP1371" s="8">
        <v>0</v>
      </c>
      <c r="CQ1371" s="8">
        <v>0</v>
      </c>
      <c r="CR1371" s="8">
        <v>0</v>
      </c>
      <c r="CS1371" s="8">
        <v>0</v>
      </c>
      <c r="CT1371" s="8">
        <v>0</v>
      </c>
      <c r="CU1371" s="8">
        <v>0</v>
      </c>
      <c r="CV1371" s="8">
        <v>0</v>
      </c>
      <c r="CW1371" s="8">
        <v>0</v>
      </c>
      <c r="CX1371" s="8">
        <v>0</v>
      </c>
      <c r="CY1371" s="8">
        <v>0</v>
      </c>
      <c r="CZ1371" s="8">
        <v>0</v>
      </c>
      <c r="DA1371" s="8">
        <v>0</v>
      </c>
      <c r="DB1371" s="8">
        <v>0</v>
      </c>
      <c r="DC1371" s="8">
        <v>0</v>
      </c>
      <c r="DD1371" s="8">
        <v>0</v>
      </c>
      <c r="DE1371" s="8">
        <v>0</v>
      </c>
      <c r="DF1371" s="8">
        <v>0</v>
      </c>
      <c r="DG1371" s="8">
        <v>0</v>
      </c>
      <c r="DH1371" s="8">
        <v>0</v>
      </c>
      <c r="DI1371" s="8">
        <v>0</v>
      </c>
      <c r="DJ1371" s="8">
        <v>0</v>
      </c>
      <c r="DK1371" s="8">
        <v>0</v>
      </c>
      <c r="DL1371" s="8">
        <v>0</v>
      </c>
      <c r="DM1371" s="8">
        <v>0</v>
      </c>
      <c r="DN1371" s="8">
        <v>866288.6814705882</v>
      </c>
    </row>
    <row r="1372" spans="2:118" ht="26">
      <c r="B1372" s="5">
        <v>0</v>
      </c>
      <c r="C1372" s="6">
        <v>2016</v>
      </c>
      <c r="D1372" s="7" t="s">
        <v>2240</v>
      </c>
      <c r="E1372" s="7" t="s">
        <v>905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  <c r="P1372" s="8">
        <v>0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Y1372" s="8">
        <v>0</v>
      </c>
      <c r="Z1372" s="8">
        <v>0</v>
      </c>
      <c r="AA1372" s="8">
        <v>0</v>
      </c>
      <c r="AB1372" s="8">
        <v>0</v>
      </c>
      <c r="AC1372" s="8">
        <v>0</v>
      </c>
      <c r="AD1372" s="8">
        <v>0</v>
      </c>
      <c r="AE1372" s="8">
        <v>0</v>
      </c>
      <c r="AF1372" s="8">
        <v>0</v>
      </c>
      <c r="AG1372" s="8">
        <v>0</v>
      </c>
      <c r="AH1372" s="8">
        <v>0</v>
      </c>
      <c r="AI1372" s="8">
        <v>0</v>
      </c>
      <c r="AJ1372" s="8">
        <v>0</v>
      </c>
      <c r="AK1372" s="8">
        <v>0</v>
      </c>
      <c r="AL1372" s="8">
        <v>0</v>
      </c>
      <c r="AM1372" s="8">
        <v>0</v>
      </c>
      <c r="AN1372" s="8">
        <v>0</v>
      </c>
      <c r="AO1372" s="8">
        <v>0</v>
      </c>
      <c r="AP1372" s="8">
        <v>0</v>
      </c>
      <c r="AQ1372" s="8">
        <v>0</v>
      </c>
      <c r="AR1372" s="8">
        <v>0</v>
      </c>
      <c r="AS1372" s="8">
        <v>0</v>
      </c>
      <c r="AT1372" s="8">
        <v>0</v>
      </c>
      <c r="AU1372" s="8">
        <v>0</v>
      </c>
      <c r="AV1372" s="8">
        <v>0</v>
      </c>
      <c r="AW1372" s="8">
        <v>0</v>
      </c>
      <c r="AX1372" s="8">
        <v>0</v>
      </c>
      <c r="AY1372" s="8">
        <v>0</v>
      </c>
      <c r="AZ1372" s="8">
        <v>0</v>
      </c>
      <c r="BA1372" s="8">
        <v>0</v>
      </c>
      <c r="BB1372" s="8">
        <v>0</v>
      </c>
      <c r="BC1372" s="8">
        <v>0</v>
      </c>
      <c r="BD1372" s="8">
        <v>0</v>
      </c>
      <c r="BE1372" s="8">
        <v>0</v>
      </c>
      <c r="BF1372" s="8">
        <v>0</v>
      </c>
      <c r="BG1372" s="8">
        <v>0</v>
      </c>
      <c r="BH1372" s="8">
        <v>3378.4</v>
      </c>
      <c r="BI1372" s="8">
        <v>770540.17254901957</v>
      </c>
      <c r="BJ1372" s="8">
        <v>836.3</v>
      </c>
      <c r="BK1372" s="8">
        <v>443329.18921568629</v>
      </c>
      <c r="BL1372" s="8">
        <v>3378.4</v>
      </c>
      <c r="BM1372" s="8">
        <v>1352022.4313725489</v>
      </c>
      <c r="BN1372" s="8">
        <v>836.3</v>
      </c>
      <c r="BO1372" s="8">
        <v>479035.9196078431</v>
      </c>
      <c r="BP1372" s="8">
        <v>0</v>
      </c>
      <c r="BQ1372" s="8">
        <v>0</v>
      </c>
      <c r="BR1372" s="8">
        <v>0</v>
      </c>
      <c r="BS1372" s="8">
        <v>0</v>
      </c>
      <c r="BT1372" s="8">
        <v>0</v>
      </c>
      <c r="BU1372" s="8">
        <v>0</v>
      </c>
      <c r="BV1372" s="8">
        <v>0</v>
      </c>
      <c r="BW1372" s="8">
        <v>0</v>
      </c>
      <c r="BX1372" s="8">
        <v>0</v>
      </c>
      <c r="BY1372" s="8">
        <v>0</v>
      </c>
      <c r="BZ1372" s="8">
        <v>0</v>
      </c>
      <c r="CA1372" s="8">
        <v>0</v>
      </c>
      <c r="CB1372" s="8">
        <v>0</v>
      </c>
      <c r="CC1372" s="8">
        <v>0</v>
      </c>
      <c r="CD1372" s="8">
        <v>0</v>
      </c>
      <c r="CE1372" s="8">
        <v>0</v>
      </c>
      <c r="CF1372" s="8">
        <v>0</v>
      </c>
      <c r="CG1372" s="8">
        <v>0</v>
      </c>
      <c r="CH1372" s="8">
        <v>0</v>
      </c>
      <c r="CI1372" s="8">
        <v>0</v>
      </c>
      <c r="CJ1372" s="8">
        <v>0</v>
      </c>
      <c r="CK1372" s="8">
        <v>0</v>
      </c>
      <c r="CL1372" s="8">
        <v>0</v>
      </c>
      <c r="CM1372" s="8">
        <v>0</v>
      </c>
      <c r="CN1372" s="8">
        <v>0</v>
      </c>
      <c r="CO1372" s="8">
        <v>0</v>
      </c>
      <c r="CP1372" s="8">
        <v>0</v>
      </c>
      <c r="CQ1372" s="8">
        <v>0</v>
      </c>
      <c r="CR1372" s="8">
        <v>0</v>
      </c>
      <c r="CS1372" s="8">
        <v>0</v>
      </c>
      <c r="CT1372" s="8">
        <v>0</v>
      </c>
      <c r="CU1372" s="8">
        <v>0</v>
      </c>
      <c r="CV1372" s="8">
        <v>0</v>
      </c>
      <c r="CW1372" s="8">
        <v>0</v>
      </c>
      <c r="CX1372" s="8">
        <v>0</v>
      </c>
      <c r="CY1372" s="8">
        <v>0</v>
      </c>
      <c r="CZ1372" s="8">
        <v>0</v>
      </c>
      <c r="DA1372" s="8">
        <v>0</v>
      </c>
      <c r="DB1372" s="8">
        <v>0</v>
      </c>
      <c r="DC1372" s="8">
        <v>0</v>
      </c>
      <c r="DD1372" s="8">
        <v>0</v>
      </c>
      <c r="DE1372" s="8">
        <v>0</v>
      </c>
      <c r="DF1372" s="8">
        <v>0</v>
      </c>
      <c r="DG1372" s="8">
        <v>0</v>
      </c>
      <c r="DH1372" s="8">
        <v>0</v>
      </c>
      <c r="DI1372" s="8">
        <v>0</v>
      </c>
      <c r="DJ1372" s="8">
        <v>0</v>
      </c>
      <c r="DK1372" s="8">
        <v>0</v>
      </c>
      <c r="DL1372" s="8">
        <v>0</v>
      </c>
      <c r="DM1372" s="8">
        <v>0</v>
      </c>
      <c r="DN1372" s="8">
        <v>3044927.7127450979</v>
      </c>
    </row>
    <row r="1373" spans="2:118" ht="26">
      <c r="B1373" s="5">
        <v>0</v>
      </c>
      <c r="C1373" s="6">
        <v>2016</v>
      </c>
      <c r="D1373" s="7" t="s">
        <v>2240</v>
      </c>
      <c r="E1373" s="7" t="s">
        <v>906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105.84</v>
      </c>
      <c r="AA1373" s="8">
        <v>775034.15294117643</v>
      </c>
      <c r="AB1373" s="8">
        <v>0</v>
      </c>
      <c r="AC1373" s="8">
        <v>0</v>
      </c>
      <c r="AD1373" s="8">
        <v>0</v>
      </c>
      <c r="AE1373" s="8">
        <v>0</v>
      </c>
      <c r="AF1373" s="8">
        <v>56.7</v>
      </c>
      <c r="AG1373" s="8">
        <v>478227.81176470598</v>
      </c>
      <c r="AH1373" s="8">
        <v>0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0</v>
      </c>
      <c r="AQ1373" s="8">
        <v>0</v>
      </c>
      <c r="AR1373" s="8">
        <v>0</v>
      </c>
      <c r="AS1373" s="8">
        <v>0</v>
      </c>
      <c r="AT1373" s="8">
        <v>0</v>
      </c>
      <c r="AU1373" s="8">
        <v>0</v>
      </c>
      <c r="AV1373" s="8">
        <v>0</v>
      </c>
      <c r="AW1373" s="8">
        <v>0</v>
      </c>
      <c r="AX1373" s="8">
        <v>0</v>
      </c>
      <c r="AY1373" s="8">
        <v>0</v>
      </c>
      <c r="AZ1373" s="8">
        <v>0</v>
      </c>
      <c r="BA1373" s="8">
        <v>0</v>
      </c>
      <c r="BB1373" s="8">
        <v>0</v>
      </c>
      <c r="BC1373" s="8">
        <v>0</v>
      </c>
      <c r="BD1373" s="8">
        <v>3122.7</v>
      </c>
      <c r="BE1373" s="8">
        <v>1656133.1294117647</v>
      </c>
      <c r="BF1373" s="8">
        <v>651.6</v>
      </c>
      <c r="BG1373" s="8">
        <v>1093934.1882352943</v>
      </c>
      <c r="BH1373" s="8">
        <v>3122.7</v>
      </c>
      <c r="BI1373" s="8">
        <v>712220.5176470587</v>
      </c>
      <c r="BJ1373" s="8">
        <v>651.6</v>
      </c>
      <c r="BK1373" s="8">
        <v>345418.27058823529</v>
      </c>
      <c r="BL1373" s="8">
        <v>0</v>
      </c>
      <c r="BM1373" s="8">
        <v>0</v>
      </c>
      <c r="BN1373" s="8">
        <v>0</v>
      </c>
      <c r="BO1373" s="8">
        <v>0</v>
      </c>
      <c r="BP1373" s="8">
        <v>0</v>
      </c>
      <c r="BQ1373" s="8">
        <v>0</v>
      </c>
      <c r="BR1373" s="8">
        <v>0</v>
      </c>
      <c r="BS1373" s="8">
        <v>0</v>
      </c>
      <c r="BT1373" s="8">
        <v>0</v>
      </c>
      <c r="BU1373" s="8">
        <v>0</v>
      </c>
      <c r="BV1373" s="8">
        <v>0</v>
      </c>
      <c r="BW1373" s="8">
        <v>0</v>
      </c>
      <c r="BX1373" s="8">
        <v>0</v>
      </c>
      <c r="BY1373" s="8">
        <v>0</v>
      </c>
      <c r="BZ1373" s="8">
        <v>0</v>
      </c>
      <c r="CA1373" s="8">
        <v>0</v>
      </c>
      <c r="CB1373" s="8">
        <v>0</v>
      </c>
      <c r="CC1373" s="8">
        <v>0</v>
      </c>
      <c r="CD1373" s="8">
        <v>0</v>
      </c>
      <c r="CE1373" s="8">
        <v>0</v>
      </c>
      <c r="CF1373" s="8">
        <v>0</v>
      </c>
      <c r="CG1373" s="8">
        <v>0</v>
      </c>
      <c r="CH1373" s="8">
        <v>0</v>
      </c>
      <c r="CI1373" s="8">
        <v>0</v>
      </c>
      <c r="CJ1373" s="8">
        <v>0</v>
      </c>
      <c r="CK1373" s="8">
        <v>0</v>
      </c>
      <c r="CL1373" s="8">
        <v>0</v>
      </c>
      <c r="CM1373" s="8">
        <v>0</v>
      </c>
      <c r="CN1373" s="8">
        <v>0</v>
      </c>
      <c r="CO1373" s="8">
        <v>0</v>
      </c>
      <c r="CP1373" s="8">
        <v>0</v>
      </c>
      <c r="CQ1373" s="8">
        <v>0</v>
      </c>
      <c r="CR1373" s="8">
        <v>0</v>
      </c>
      <c r="CS1373" s="8">
        <v>0</v>
      </c>
      <c r="CT1373" s="8">
        <v>0</v>
      </c>
      <c r="CU1373" s="8">
        <v>0</v>
      </c>
      <c r="CV1373" s="8">
        <v>0</v>
      </c>
      <c r="CW1373" s="8">
        <v>0</v>
      </c>
      <c r="CX1373" s="8">
        <v>0</v>
      </c>
      <c r="CY1373" s="8">
        <v>0</v>
      </c>
      <c r="CZ1373" s="8">
        <v>0</v>
      </c>
      <c r="DA1373" s="8">
        <v>0</v>
      </c>
      <c r="DB1373" s="8">
        <v>0</v>
      </c>
      <c r="DC1373" s="8">
        <v>0</v>
      </c>
      <c r="DD1373" s="8">
        <v>0</v>
      </c>
      <c r="DE1373" s="8">
        <v>0</v>
      </c>
      <c r="DF1373" s="8">
        <v>0</v>
      </c>
      <c r="DG1373" s="8">
        <v>0</v>
      </c>
      <c r="DH1373" s="8">
        <v>0</v>
      </c>
      <c r="DI1373" s="8">
        <v>0</v>
      </c>
      <c r="DJ1373" s="8">
        <v>0</v>
      </c>
      <c r="DK1373" s="8">
        <v>0</v>
      </c>
      <c r="DL1373" s="8">
        <v>0</v>
      </c>
      <c r="DM1373" s="8">
        <v>0</v>
      </c>
      <c r="DN1373" s="8">
        <v>5060968.0705882357</v>
      </c>
    </row>
    <row r="1374" spans="2:118" hidden="1">
      <c r="B1374" s="5">
        <v>0</v>
      </c>
      <c r="C1374" s="6">
        <v>2015</v>
      </c>
      <c r="D1374" s="7" t="s">
        <v>2240</v>
      </c>
      <c r="E1374" s="7" t="s">
        <v>907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Y1374" s="8">
        <v>0</v>
      </c>
      <c r="Z1374" s="8">
        <v>0</v>
      </c>
      <c r="AA1374" s="8">
        <v>0</v>
      </c>
      <c r="AB1374" s="8">
        <v>0</v>
      </c>
      <c r="AC1374" s="8">
        <v>0</v>
      </c>
      <c r="AD1374" s="8">
        <v>0</v>
      </c>
      <c r="AE1374" s="8">
        <v>0</v>
      </c>
      <c r="AF1374" s="8">
        <v>0</v>
      </c>
      <c r="AG1374" s="8">
        <v>0</v>
      </c>
      <c r="AH1374" s="8">
        <v>0</v>
      </c>
      <c r="AI1374" s="8">
        <v>0</v>
      </c>
      <c r="AJ1374" s="8">
        <v>0</v>
      </c>
      <c r="AK1374" s="8">
        <v>0</v>
      </c>
      <c r="AL1374" s="8">
        <v>853.1</v>
      </c>
      <c r="AM1374" s="8">
        <v>1567370.5205882352</v>
      </c>
      <c r="AN1374" s="8">
        <v>0</v>
      </c>
      <c r="AO1374" s="8">
        <v>0</v>
      </c>
      <c r="AP1374" s="8">
        <v>0</v>
      </c>
      <c r="AQ1374" s="8">
        <v>0</v>
      </c>
      <c r="AR1374" s="8">
        <v>0</v>
      </c>
      <c r="AS1374" s="8">
        <v>0</v>
      </c>
      <c r="AT1374" s="8">
        <v>0</v>
      </c>
      <c r="AU1374" s="8">
        <v>0</v>
      </c>
      <c r="AV1374" s="8">
        <v>0</v>
      </c>
      <c r="AW1374" s="8">
        <v>0</v>
      </c>
      <c r="AX1374" s="8">
        <v>0</v>
      </c>
      <c r="AY1374" s="8">
        <v>0</v>
      </c>
      <c r="AZ1374" s="8">
        <v>0</v>
      </c>
      <c r="BA1374" s="8">
        <v>0</v>
      </c>
      <c r="BB1374" s="8">
        <v>0</v>
      </c>
      <c r="BC1374" s="8">
        <v>0</v>
      </c>
      <c r="BD1374" s="8">
        <v>0</v>
      </c>
      <c r="BE1374" s="8">
        <v>0</v>
      </c>
      <c r="BF1374" s="8">
        <v>0</v>
      </c>
      <c r="BG1374" s="8">
        <v>0</v>
      </c>
      <c r="BH1374" s="8">
        <v>0</v>
      </c>
      <c r="BI1374" s="8">
        <v>0</v>
      </c>
      <c r="BJ1374" s="8">
        <v>0</v>
      </c>
      <c r="BK1374" s="8">
        <v>0</v>
      </c>
      <c r="BL1374" s="8">
        <v>0</v>
      </c>
      <c r="BM1374" s="8">
        <v>0</v>
      </c>
      <c r="BN1374" s="8">
        <v>0</v>
      </c>
      <c r="BO1374" s="8">
        <v>0</v>
      </c>
      <c r="BP1374" s="8">
        <v>0</v>
      </c>
      <c r="BQ1374" s="8">
        <v>0</v>
      </c>
      <c r="BR1374" s="8">
        <v>0</v>
      </c>
      <c r="BS1374" s="8">
        <v>0</v>
      </c>
      <c r="BT1374" s="8">
        <v>0</v>
      </c>
      <c r="BU1374" s="8">
        <v>0</v>
      </c>
      <c r="BV1374" s="8">
        <v>0</v>
      </c>
      <c r="BW1374" s="8">
        <v>0</v>
      </c>
      <c r="BX1374" s="8">
        <v>0</v>
      </c>
      <c r="BY1374" s="8">
        <v>0</v>
      </c>
      <c r="BZ1374" s="8">
        <v>0</v>
      </c>
      <c r="CA1374" s="8">
        <v>0</v>
      </c>
      <c r="CB1374" s="8">
        <v>0</v>
      </c>
      <c r="CC1374" s="8">
        <v>0</v>
      </c>
      <c r="CD1374" s="8">
        <v>0</v>
      </c>
      <c r="CE1374" s="8">
        <v>0</v>
      </c>
      <c r="CF1374" s="8">
        <v>0</v>
      </c>
      <c r="CG1374" s="8">
        <v>0</v>
      </c>
      <c r="CH1374" s="8">
        <v>0</v>
      </c>
      <c r="CI1374" s="8">
        <v>0</v>
      </c>
      <c r="CJ1374" s="8">
        <v>0</v>
      </c>
      <c r="CK1374" s="8">
        <v>0</v>
      </c>
      <c r="CL1374" s="8">
        <v>0</v>
      </c>
      <c r="CM1374" s="8">
        <v>0</v>
      </c>
      <c r="CN1374" s="8">
        <v>0</v>
      </c>
      <c r="CO1374" s="8">
        <v>0</v>
      </c>
      <c r="CP1374" s="8">
        <v>0</v>
      </c>
      <c r="CQ1374" s="8">
        <v>0</v>
      </c>
      <c r="CR1374" s="8">
        <v>0</v>
      </c>
      <c r="CS1374" s="8">
        <v>0</v>
      </c>
      <c r="CT1374" s="8">
        <v>0</v>
      </c>
      <c r="CU1374" s="8">
        <v>0</v>
      </c>
      <c r="CV1374" s="8">
        <v>0</v>
      </c>
      <c r="CW1374" s="8">
        <v>0</v>
      </c>
      <c r="CX1374" s="8">
        <v>0</v>
      </c>
      <c r="CY1374" s="8">
        <v>0</v>
      </c>
      <c r="CZ1374" s="8">
        <v>0</v>
      </c>
      <c r="DA1374" s="8">
        <v>0</v>
      </c>
      <c r="DB1374" s="8">
        <v>0</v>
      </c>
      <c r="DC1374" s="8">
        <v>0</v>
      </c>
      <c r="DD1374" s="8">
        <v>0</v>
      </c>
      <c r="DE1374" s="8">
        <v>0</v>
      </c>
      <c r="DF1374" s="8">
        <v>0</v>
      </c>
      <c r="DG1374" s="8">
        <v>0</v>
      </c>
      <c r="DH1374" s="8">
        <v>0</v>
      </c>
      <c r="DI1374" s="8">
        <v>0</v>
      </c>
      <c r="DJ1374" s="8">
        <v>0</v>
      </c>
      <c r="DK1374" s="8">
        <v>0</v>
      </c>
      <c r="DL1374" s="8">
        <v>0</v>
      </c>
      <c r="DM1374" s="8">
        <v>0</v>
      </c>
      <c r="DN1374" s="8">
        <v>1567370.5205882352</v>
      </c>
    </row>
    <row r="1375" spans="2:118" hidden="1">
      <c r="B1375" s="5">
        <v>0</v>
      </c>
      <c r="C1375" s="6">
        <v>2015</v>
      </c>
      <c r="D1375" s="7" t="s">
        <v>2240</v>
      </c>
      <c r="E1375" s="7" t="s">
        <v>908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0</v>
      </c>
      <c r="AI1375" s="8">
        <v>0</v>
      </c>
      <c r="AJ1375" s="8">
        <v>0</v>
      </c>
      <c r="AK1375" s="8">
        <v>0</v>
      </c>
      <c r="AL1375" s="8">
        <v>702</v>
      </c>
      <c r="AM1375" s="8">
        <v>1289759.8235294118</v>
      </c>
      <c r="AN1375" s="8">
        <v>0</v>
      </c>
      <c r="AO1375" s="8">
        <v>0</v>
      </c>
      <c r="AP1375" s="8">
        <v>0</v>
      </c>
      <c r="AQ1375" s="8">
        <v>0</v>
      </c>
      <c r="AR1375" s="8">
        <v>0</v>
      </c>
      <c r="AS1375" s="8">
        <v>0</v>
      </c>
      <c r="AT1375" s="8">
        <v>0</v>
      </c>
      <c r="AU1375" s="8">
        <v>0</v>
      </c>
      <c r="AV1375" s="8">
        <v>0</v>
      </c>
      <c r="AW1375" s="8">
        <v>0</v>
      </c>
      <c r="AX1375" s="8">
        <v>0</v>
      </c>
      <c r="AY1375" s="8">
        <v>0</v>
      </c>
      <c r="AZ1375" s="8">
        <v>0</v>
      </c>
      <c r="BA1375" s="8">
        <v>0</v>
      </c>
      <c r="BB1375" s="8">
        <v>0</v>
      </c>
      <c r="BC1375" s="8">
        <v>0</v>
      </c>
      <c r="BD1375" s="8">
        <v>0</v>
      </c>
      <c r="BE1375" s="8">
        <v>0</v>
      </c>
      <c r="BF1375" s="8">
        <v>0</v>
      </c>
      <c r="BG1375" s="8">
        <v>0</v>
      </c>
      <c r="BH1375" s="8">
        <v>0</v>
      </c>
      <c r="BI1375" s="8">
        <v>0</v>
      </c>
      <c r="BJ1375" s="8">
        <v>0</v>
      </c>
      <c r="BK1375" s="8">
        <v>0</v>
      </c>
      <c r="BL1375" s="8">
        <v>0</v>
      </c>
      <c r="BM1375" s="8">
        <v>0</v>
      </c>
      <c r="BN1375" s="8">
        <v>0</v>
      </c>
      <c r="BO1375" s="8">
        <v>0</v>
      </c>
      <c r="BP1375" s="8">
        <v>0</v>
      </c>
      <c r="BQ1375" s="8">
        <v>0</v>
      </c>
      <c r="BR1375" s="8">
        <v>0</v>
      </c>
      <c r="BS1375" s="8">
        <v>0</v>
      </c>
      <c r="BT1375" s="8">
        <v>0</v>
      </c>
      <c r="BU1375" s="8">
        <v>0</v>
      </c>
      <c r="BV1375" s="8">
        <v>0</v>
      </c>
      <c r="BW1375" s="8">
        <v>0</v>
      </c>
      <c r="BX1375" s="8">
        <v>0</v>
      </c>
      <c r="BY1375" s="8">
        <v>0</v>
      </c>
      <c r="BZ1375" s="8">
        <v>0</v>
      </c>
      <c r="CA1375" s="8">
        <v>0</v>
      </c>
      <c r="CB1375" s="8">
        <v>0</v>
      </c>
      <c r="CC1375" s="8">
        <v>0</v>
      </c>
      <c r="CD1375" s="8">
        <v>0</v>
      </c>
      <c r="CE1375" s="8">
        <v>0</v>
      </c>
      <c r="CF1375" s="8">
        <v>0</v>
      </c>
      <c r="CG1375" s="8">
        <v>0</v>
      </c>
      <c r="CH1375" s="8">
        <v>0</v>
      </c>
      <c r="CI1375" s="8">
        <v>0</v>
      </c>
      <c r="CJ1375" s="8">
        <v>0</v>
      </c>
      <c r="CK1375" s="8">
        <v>0</v>
      </c>
      <c r="CL1375" s="8">
        <v>0</v>
      </c>
      <c r="CM1375" s="8">
        <v>0</v>
      </c>
      <c r="CN1375" s="8">
        <v>0</v>
      </c>
      <c r="CO1375" s="8">
        <v>0</v>
      </c>
      <c r="CP1375" s="8">
        <v>0</v>
      </c>
      <c r="CQ1375" s="8">
        <v>0</v>
      </c>
      <c r="CR1375" s="8">
        <v>0</v>
      </c>
      <c r="CS1375" s="8">
        <v>0</v>
      </c>
      <c r="CT1375" s="8">
        <v>0</v>
      </c>
      <c r="CU1375" s="8">
        <v>0</v>
      </c>
      <c r="CV1375" s="8">
        <v>0</v>
      </c>
      <c r="CW1375" s="8">
        <v>0</v>
      </c>
      <c r="CX1375" s="8">
        <v>0</v>
      </c>
      <c r="CY1375" s="8">
        <v>0</v>
      </c>
      <c r="CZ1375" s="8">
        <v>0</v>
      </c>
      <c r="DA1375" s="8">
        <v>0</v>
      </c>
      <c r="DB1375" s="8">
        <v>0</v>
      </c>
      <c r="DC1375" s="8">
        <v>0</v>
      </c>
      <c r="DD1375" s="8">
        <v>0</v>
      </c>
      <c r="DE1375" s="8">
        <v>0</v>
      </c>
      <c r="DF1375" s="8">
        <v>0</v>
      </c>
      <c r="DG1375" s="8">
        <v>0</v>
      </c>
      <c r="DH1375" s="8">
        <v>0</v>
      </c>
      <c r="DI1375" s="8">
        <v>0</v>
      </c>
      <c r="DJ1375" s="8">
        <v>0</v>
      </c>
      <c r="DK1375" s="8">
        <v>0</v>
      </c>
      <c r="DL1375" s="8">
        <v>0</v>
      </c>
      <c r="DM1375" s="8">
        <v>0</v>
      </c>
      <c r="DN1375" s="8">
        <v>1289759.8235294118</v>
      </c>
    </row>
    <row r="1376" spans="2:118">
      <c r="B1376" s="5">
        <v>0</v>
      </c>
      <c r="C1376" s="6">
        <v>2016</v>
      </c>
      <c r="D1376" s="7" t="s">
        <v>2240</v>
      </c>
      <c r="E1376" s="7" t="s">
        <v>909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0</v>
      </c>
      <c r="P1376" s="8">
        <v>0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Y1376" s="8">
        <v>0</v>
      </c>
      <c r="Z1376" s="8">
        <v>84</v>
      </c>
      <c r="AA1376" s="8">
        <v>615106.4705882353</v>
      </c>
      <c r="AB1376" s="8">
        <v>0</v>
      </c>
      <c r="AC1376" s="8">
        <v>0</v>
      </c>
      <c r="AD1376" s="8">
        <v>0</v>
      </c>
      <c r="AE1376" s="8">
        <v>0</v>
      </c>
      <c r="AF1376" s="8">
        <v>0</v>
      </c>
      <c r="AG1376" s="8">
        <v>0</v>
      </c>
      <c r="AH1376" s="8">
        <v>0</v>
      </c>
      <c r="AI1376" s="8">
        <v>0</v>
      </c>
      <c r="AJ1376" s="8">
        <v>0</v>
      </c>
      <c r="AK1376" s="8">
        <v>0</v>
      </c>
      <c r="AL1376" s="8">
        <v>0</v>
      </c>
      <c r="AM1376" s="8">
        <v>0</v>
      </c>
      <c r="AN1376" s="8">
        <v>0</v>
      </c>
      <c r="AO1376" s="8">
        <v>0</v>
      </c>
      <c r="AP1376" s="8">
        <v>0</v>
      </c>
      <c r="AQ1376" s="8">
        <v>0</v>
      </c>
      <c r="AR1376" s="8">
        <v>0</v>
      </c>
      <c r="AS1376" s="8">
        <v>0</v>
      </c>
      <c r="AT1376" s="8">
        <v>0</v>
      </c>
      <c r="AU1376" s="8">
        <v>0</v>
      </c>
      <c r="AV1376" s="8">
        <v>0</v>
      </c>
      <c r="AW1376" s="8">
        <v>0</v>
      </c>
      <c r="AX1376" s="8">
        <v>0</v>
      </c>
      <c r="AY1376" s="8">
        <v>0</v>
      </c>
      <c r="AZ1376" s="8">
        <v>0</v>
      </c>
      <c r="BA1376" s="8">
        <v>0</v>
      </c>
      <c r="BB1376" s="8">
        <v>0</v>
      </c>
      <c r="BC1376" s="8">
        <v>0</v>
      </c>
      <c r="BD1376" s="8">
        <v>0</v>
      </c>
      <c r="BE1376" s="8">
        <v>0</v>
      </c>
      <c r="BF1376" s="8">
        <v>0</v>
      </c>
      <c r="BG1376" s="8">
        <v>0</v>
      </c>
      <c r="BH1376" s="8">
        <v>2474.1</v>
      </c>
      <c r="BI1376" s="8">
        <v>564288.84705882345</v>
      </c>
      <c r="BJ1376" s="8">
        <v>488.2</v>
      </c>
      <c r="BK1376" s="8">
        <v>258798.64901960784</v>
      </c>
      <c r="BL1376" s="8">
        <v>2474.1</v>
      </c>
      <c r="BM1376" s="8">
        <v>990125.1176470588</v>
      </c>
      <c r="BN1376" s="8">
        <v>488.2</v>
      </c>
      <c r="BO1376" s="8">
        <v>279642.87450980389</v>
      </c>
      <c r="BP1376" s="8">
        <v>0</v>
      </c>
      <c r="BQ1376" s="8">
        <v>0</v>
      </c>
      <c r="BR1376" s="8">
        <v>0</v>
      </c>
      <c r="BS1376" s="8">
        <v>0</v>
      </c>
      <c r="BT1376" s="8">
        <v>0</v>
      </c>
      <c r="BU1376" s="8">
        <v>0</v>
      </c>
      <c r="BV1376" s="8">
        <v>0</v>
      </c>
      <c r="BW1376" s="8">
        <v>0</v>
      </c>
      <c r="BX1376" s="8">
        <v>0</v>
      </c>
      <c r="BY1376" s="8">
        <v>0</v>
      </c>
      <c r="BZ1376" s="8">
        <v>0</v>
      </c>
      <c r="CA1376" s="8">
        <v>0</v>
      </c>
      <c r="CB1376" s="8">
        <v>0</v>
      </c>
      <c r="CC1376" s="8">
        <v>0</v>
      </c>
      <c r="CD1376" s="8">
        <v>0</v>
      </c>
      <c r="CE1376" s="8">
        <v>0</v>
      </c>
      <c r="CF1376" s="8">
        <v>0</v>
      </c>
      <c r="CG1376" s="8">
        <v>0</v>
      </c>
      <c r="CH1376" s="8">
        <v>0</v>
      </c>
      <c r="CI1376" s="8">
        <v>0</v>
      </c>
      <c r="CJ1376" s="8">
        <v>0</v>
      </c>
      <c r="CK1376" s="8">
        <v>0</v>
      </c>
      <c r="CL1376" s="8">
        <v>0</v>
      </c>
      <c r="CM1376" s="8">
        <v>0</v>
      </c>
      <c r="CN1376" s="8">
        <v>0</v>
      </c>
      <c r="CO1376" s="8">
        <v>0</v>
      </c>
      <c r="CP1376" s="8">
        <v>0</v>
      </c>
      <c r="CQ1376" s="8">
        <v>0</v>
      </c>
      <c r="CR1376" s="8">
        <v>0</v>
      </c>
      <c r="CS1376" s="8">
        <v>0</v>
      </c>
      <c r="CT1376" s="8">
        <v>0</v>
      </c>
      <c r="CU1376" s="8">
        <v>0</v>
      </c>
      <c r="CV1376" s="8">
        <v>0</v>
      </c>
      <c r="CW1376" s="8">
        <v>0</v>
      </c>
      <c r="CX1376" s="8">
        <v>0</v>
      </c>
      <c r="CY1376" s="8">
        <v>0</v>
      </c>
      <c r="CZ1376" s="8">
        <v>0</v>
      </c>
      <c r="DA1376" s="8">
        <v>0</v>
      </c>
      <c r="DB1376" s="8">
        <v>0</v>
      </c>
      <c r="DC1376" s="8">
        <v>0</v>
      </c>
      <c r="DD1376" s="8">
        <v>0</v>
      </c>
      <c r="DE1376" s="8">
        <v>0</v>
      </c>
      <c r="DF1376" s="8">
        <v>0</v>
      </c>
      <c r="DG1376" s="8">
        <v>0</v>
      </c>
      <c r="DH1376" s="8">
        <v>0</v>
      </c>
      <c r="DI1376" s="8">
        <v>0</v>
      </c>
      <c r="DJ1376" s="8">
        <v>0</v>
      </c>
      <c r="DK1376" s="8">
        <v>0</v>
      </c>
      <c r="DL1376" s="8">
        <v>0</v>
      </c>
      <c r="DM1376" s="8">
        <v>0</v>
      </c>
      <c r="DN1376" s="8">
        <v>2707961.9588235291</v>
      </c>
    </row>
    <row r="1377" spans="2:118">
      <c r="B1377" s="5">
        <v>0</v>
      </c>
      <c r="C1377" s="6">
        <v>2016</v>
      </c>
      <c r="D1377" s="7" t="s">
        <v>2240</v>
      </c>
      <c r="E1377" s="7" t="s">
        <v>910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0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751.2</v>
      </c>
      <c r="AO1377" s="8">
        <v>1684978.4235294119</v>
      </c>
      <c r="AP1377" s="8">
        <v>0</v>
      </c>
      <c r="AQ1377" s="8">
        <v>0</v>
      </c>
      <c r="AR1377" s="8">
        <v>0</v>
      </c>
      <c r="AS1377" s="8">
        <v>0</v>
      </c>
      <c r="AT1377" s="8">
        <v>751.2</v>
      </c>
      <c r="AU1377" s="8">
        <v>934971.50588235294</v>
      </c>
      <c r="AV1377" s="8">
        <v>0</v>
      </c>
      <c r="AW1377" s="8">
        <v>0</v>
      </c>
      <c r="AX1377" s="8">
        <v>0</v>
      </c>
      <c r="AY1377" s="8">
        <v>0</v>
      </c>
      <c r="AZ1377" s="8">
        <v>0</v>
      </c>
      <c r="BA1377" s="8">
        <v>0</v>
      </c>
      <c r="BB1377" s="8">
        <v>0</v>
      </c>
      <c r="BC1377" s="8">
        <v>0</v>
      </c>
      <c r="BD1377" s="8">
        <v>0</v>
      </c>
      <c r="BE1377" s="8">
        <v>0</v>
      </c>
      <c r="BF1377" s="8">
        <v>0</v>
      </c>
      <c r="BG1377" s="8">
        <v>0</v>
      </c>
      <c r="BH1377" s="8">
        <v>0</v>
      </c>
      <c r="BI1377" s="8">
        <v>0</v>
      </c>
      <c r="BJ1377" s="8">
        <v>0</v>
      </c>
      <c r="BK1377" s="8">
        <v>0</v>
      </c>
      <c r="BL1377" s="8">
        <v>0</v>
      </c>
      <c r="BM1377" s="8">
        <v>0</v>
      </c>
      <c r="BN1377" s="8">
        <v>0</v>
      </c>
      <c r="BO1377" s="8">
        <v>0</v>
      </c>
      <c r="BP1377" s="8">
        <v>0</v>
      </c>
      <c r="BQ1377" s="8">
        <v>0</v>
      </c>
      <c r="BR1377" s="8">
        <v>0</v>
      </c>
      <c r="BS1377" s="8">
        <v>0</v>
      </c>
      <c r="BT1377" s="8">
        <v>0</v>
      </c>
      <c r="BU1377" s="8">
        <v>0</v>
      </c>
      <c r="BV1377" s="8">
        <v>0</v>
      </c>
      <c r="BW1377" s="8">
        <v>0</v>
      </c>
      <c r="BX1377" s="8">
        <v>0</v>
      </c>
      <c r="BY1377" s="8">
        <v>0</v>
      </c>
      <c r="BZ1377" s="8">
        <v>0</v>
      </c>
      <c r="CA1377" s="8">
        <v>0</v>
      </c>
      <c r="CB1377" s="8">
        <v>0</v>
      </c>
      <c r="CC1377" s="8">
        <v>0</v>
      </c>
      <c r="CD1377" s="8">
        <v>0</v>
      </c>
      <c r="CE1377" s="8">
        <v>0</v>
      </c>
      <c r="CF1377" s="8">
        <v>0</v>
      </c>
      <c r="CG1377" s="8">
        <v>0</v>
      </c>
      <c r="CH1377" s="8">
        <v>0</v>
      </c>
      <c r="CI1377" s="8">
        <v>0</v>
      </c>
      <c r="CJ1377" s="8">
        <v>0</v>
      </c>
      <c r="CK1377" s="8">
        <v>0</v>
      </c>
      <c r="CL1377" s="8">
        <v>0</v>
      </c>
      <c r="CM1377" s="8">
        <v>0</v>
      </c>
      <c r="CN1377" s="8">
        <v>0</v>
      </c>
      <c r="CO1377" s="8">
        <v>0</v>
      </c>
      <c r="CP1377" s="8">
        <v>0</v>
      </c>
      <c r="CQ1377" s="8">
        <v>0</v>
      </c>
      <c r="CR1377" s="8">
        <v>0</v>
      </c>
      <c r="CS1377" s="8">
        <v>0</v>
      </c>
      <c r="CT1377" s="8">
        <v>0</v>
      </c>
      <c r="CU1377" s="8">
        <v>0</v>
      </c>
      <c r="CV1377" s="8">
        <v>0</v>
      </c>
      <c r="CW1377" s="8">
        <v>0</v>
      </c>
      <c r="CX1377" s="8">
        <v>0</v>
      </c>
      <c r="CY1377" s="8">
        <v>0</v>
      </c>
      <c r="CZ1377" s="8">
        <v>0</v>
      </c>
      <c r="DA1377" s="8">
        <v>0</v>
      </c>
      <c r="DB1377" s="8">
        <v>0</v>
      </c>
      <c r="DC1377" s="8">
        <v>0</v>
      </c>
      <c r="DD1377" s="8">
        <v>0</v>
      </c>
      <c r="DE1377" s="8">
        <v>0</v>
      </c>
      <c r="DF1377" s="8">
        <v>0</v>
      </c>
      <c r="DG1377" s="8">
        <v>0</v>
      </c>
      <c r="DH1377" s="8">
        <v>0</v>
      </c>
      <c r="DI1377" s="8">
        <v>0</v>
      </c>
      <c r="DJ1377" s="8">
        <v>0</v>
      </c>
      <c r="DK1377" s="8">
        <v>0</v>
      </c>
      <c r="DL1377" s="8">
        <v>0</v>
      </c>
      <c r="DM1377" s="8">
        <v>0</v>
      </c>
      <c r="DN1377" s="8">
        <v>2619949.9294117647</v>
      </c>
    </row>
    <row r="1378" spans="2:118">
      <c r="B1378" s="5">
        <v>0</v>
      </c>
      <c r="C1378" s="6">
        <v>2016</v>
      </c>
      <c r="D1378" s="7" t="s">
        <v>2240</v>
      </c>
      <c r="E1378" s="7" t="s">
        <v>911</v>
      </c>
      <c r="F1378" s="8">
        <v>0</v>
      </c>
      <c r="G1378" s="8">
        <v>0</v>
      </c>
      <c r="H1378" s="8">
        <v>0</v>
      </c>
      <c r="I1378" s="8">
        <v>0</v>
      </c>
      <c r="J1378" s="8">
        <v>0</v>
      </c>
      <c r="K1378" s="8">
        <v>0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Y1378" s="8">
        <v>0</v>
      </c>
      <c r="Z1378" s="8">
        <v>0</v>
      </c>
      <c r="AA1378" s="8">
        <v>0</v>
      </c>
      <c r="AB1378" s="8">
        <v>0</v>
      </c>
      <c r="AC1378" s="8">
        <v>0</v>
      </c>
      <c r="AD1378" s="8">
        <v>0</v>
      </c>
      <c r="AE1378" s="8">
        <v>0</v>
      </c>
      <c r="AF1378" s="8">
        <v>0</v>
      </c>
      <c r="AG1378" s="8">
        <v>0</v>
      </c>
      <c r="AH1378" s="8">
        <v>0</v>
      </c>
      <c r="AI1378" s="8">
        <v>0</v>
      </c>
      <c r="AJ1378" s="8">
        <v>0</v>
      </c>
      <c r="AK1378" s="8">
        <v>0</v>
      </c>
      <c r="AL1378" s="8">
        <v>0</v>
      </c>
      <c r="AM1378" s="8">
        <v>0</v>
      </c>
      <c r="AN1378" s="8">
        <v>0</v>
      </c>
      <c r="AO1378" s="8">
        <v>0</v>
      </c>
      <c r="AP1378" s="8">
        <v>0</v>
      </c>
      <c r="AQ1378" s="8">
        <v>0</v>
      </c>
      <c r="AR1378" s="8">
        <v>0</v>
      </c>
      <c r="AS1378" s="8">
        <v>0</v>
      </c>
      <c r="AT1378" s="8">
        <v>0</v>
      </c>
      <c r="AU1378" s="8">
        <v>0</v>
      </c>
      <c r="AV1378" s="8">
        <v>0</v>
      </c>
      <c r="AW1378" s="8">
        <v>0</v>
      </c>
      <c r="AX1378" s="8">
        <v>0</v>
      </c>
      <c r="AY1378" s="8">
        <v>0</v>
      </c>
      <c r="AZ1378" s="8">
        <v>0</v>
      </c>
      <c r="BA1378" s="8">
        <v>0</v>
      </c>
      <c r="BB1378" s="8">
        <v>0</v>
      </c>
      <c r="BC1378" s="8">
        <v>0</v>
      </c>
      <c r="BD1378" s="8">
        <v>959.1</v>
      </c>
      <c r="BE1378" s="8">
        <v>456907.71764705883</v>
      </c>
      <c r="BF1378" s="8">
        <v>439.6</v>
      </c>
      <c r="BG1378" s="8">
        <v>756012.87450980395</v>
      </c>
      <c r="BH1378" s="8">
        <v>959.1</v>
      </c>
      <c r="BI1378" s="8">
        <v>237189.1911764706</v>
      </c>
      <c r="BJ1378" s="8">
        <v>439.6</v>
      </c>
      <c r="BK1378" s="8">
        <v>217688.19607843139</v>
      </c>
      <c r="BL1378" s="8">
        <v>0</v>
      </c>
      <c r="BM1378" s="8">
        <v>0</v>
      </c>
      <c r="BN1378" s="8">
        <v>0</v>
      </c>
      <c r="BO1378" s="8">
        <v>0</v>
      </c>
      <c r="BP1378" s="8">
        <v>0</v>
      </c>
      <c r="BQ1378" s="8">
        <v>0</v>
      </c>
      <c r="BR1378" s="8">
        <v>0</v>
      </c>
      <c r="BS1378" s="8">
        <v>0</v>
      </c>
      <c r="BT1378" s="8">
        <v>0</v>
      </c>
      <c r="BU1378" s="8">
        <v>0</v>
      </c>
      <c r="BV1378" s="8">
        <v>0</v>
      </c>
      <c r="BW1378" s="8">
        <v>0</v>
      </c>
      <c r="BX1378" s="8">
        <v>0</v>
      </c>
      <c r="BY1378" s="8">
        <v>0</v>
      </c>
      <c r="BZ1378" s="8">
        <v>0</v>
      </c>
      <c r="CA1378" s="8">
        <v>0</v>
      </c>
      <c r="CB1378" s="8">
        <v>0</v>
      </c>
      <c r="CC1378" s="8">
        <v>0</v>
      </c>
      <c r="CD1378" s="8">
        <v>0</v>
      </c>
      <c r="CE1378" s="8">
        <v>0</v>
      </c>
      <c r="CF1378" s="8">
        <v>0</v>
      </c>
      <c r="CG1378" s="8">
        <v>0</v>
      </c>
      <c r="CH1378" s="8">
        <v>0</v>
      </c>
      <c r="CI1378" s="8">
        <v>0</v>
      </c>
      <c r="CJ1378" s="8">
        <v>0</v>
      </c>
      <c r="CK1378" s="8">
        <v>0</v>
      </c>
      <c r="CL1378" s="8">
        <v>0</v>
      </c>
      <c r="CM1378" s="8">
        <v>0</v>
      </c>
      <c r="CN1378" s="8">
        <v>0</v>
      </c>
      <c r="CO1378" s="8">
        <v>0</v>
      </c>
      <c r="CP1378" s="8">
        <v>0</v>
      </c>
      <c r="CQ1378" s="8">
        <v>0</v>
      </c>
      <c r="CR1378" s="8">
        <v>0</v>
      </c>
      <c r="CS1378" s="8">
        <v>0</v>
      </c>
      <c r="CT1378" s="8">
        <v>0</v>
      </c>
      <c r="CU1378" s="8">
        <v>0</v>
      </c>
      <c r="CV1378" s="8">
        <v>0</v>
      </c>
      <c r="CW1378" s="8">
        <v>0</v>
      </c>
      <c r="CX1378" s="8">
        <v>0</v>
      </c>
      <c r="CY1378" s="8">
        <v>0</v>
      </c>
      <c r="CZ1378" s="8">
        <v>0</v>
      </c>
      <c r="DA1378" s="8">
        <v>0</v>
      </c>
      <c r="DB1378" s="8">
        <v>0</v>
      </c>
      <c r="DC1378" s="8">
        <v>0</v>
      </c>
      <c r="DD1378" s="8">
        <v>0</v>
      </c>
      <c r="DE1378" s="8">
        <v>0</v>
      </c>
      <c r="DF1378" s="8">
        <v>0</v>
      </c>
      <c r="DG1378" s="8">
        <v>0</v>
      </c>
      <c r="DH1378" s="8">
        <v>0</v>
      </c>
      <c r="DI1378" s="8">
        <v>0</v>
      </c>
      <c r="DJ1378" s="8">
        <v>0</v>
      </c>
      <c r="DK1378" s="8">
        <v>0</v>
      </c>
      <c r="DL1378" s="8">
        <v>0</v>
      </c>
      <c r="DM1378" s="8">
        <v>0</v>
      </c>
      <c r="DN1378" s="8">
        <v>1667797.9794117648</v>
      </c>
    </row>
    <row r="1379" spans="2:118">
      <c r="B1379" s="5">
        <v>0</v>
      </c>
      <c r="C1379" s="6">
        <v>2016</v>
      </c>
      <c r="D1379" s="7" t="s">
        <v>2240</v>
      </c>
      <c r="E1379" s="7" t="s">
        <v>912</v>
      </c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0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0</v>
      </c>
      <c r="AR1379" s="8">
        <v>0</v>
      </c>
      <c r="AS1379" s="8">
        <v>0</v>
      </c>
      <c r="AT1379" s="8">
        <v>0</v>
      </c>
      <c r="AU1379" s="8">
        <v>0</v>
      </c>
      <c r="AV1379" s="8">
        <v>0</v>
      </c>
      <c r="AW1379" s="8">
        <v>0</v>
      </c>
      <c r="AX1379" s="8">
        <v>0</v>
      </c>
      <c r="AY1379" s="8">
        <v>0</v>
      </c>
      <c r="AZ1379" s="8">
        <v>0</v>
      </c>
      <c r="BA1379" s="8">
        <v>0</v>
      </c>
      <c r="BB1379" s="8">
        <v>0</v>
      </c>
      <c r="BC1379" s="8">
        <v>0</v>
      </c>
      <c r="BD1379" s="8">
        <v>2013.1</v>
      </c>
      <c r="BE1379" s="8">
        <v>959025.05098039203</v>
      </c>
      <c r="BF1379" s="8">
        <v>691.2</v>
      </c>
      <c r="BG1379" s="8">
        <v>1188708.1411764706</v>
      </c>
      <c r="BH1379" s="8">
        <v>2013.1</v>
      </c>
      <c r="BI1379" s="8">
        <v>497847.52450980392</v>
      </c>
      <c r="BJ1379" s="8">
        <v>691.2</v>
      </c>
      <c r="BK1379" s="8">
        <v>342279.5294117647</v>
      </c>
      <c r="BL1379" s="8">
        <v>0</v>
      </c>
      <c r="BM1379" s="8">
        <v>0</v>
      </c>
      <c r="BN1379" s="8">
        <v>0</v>
      </c>
      <c r="BO1379" s="8">
        <v>0</v>
      </c>
      <c r="BP1379" s="8">
        <v>0</v>
      </c>
      <c r="BQ1379" s="8">
        <v>0</v>
      </c>
      <c r="BR1379" s="8">
        <v>0</v>
      </c>
      <c r="BS1379" s="8">
        <v>0</v>
      </c>
      <c r="BT1379" s="8">
        <v>0</v>
      </c>
      <c r="BU1379" s="8">
        <v>0</v>
      </c>
      <c r="BV1379" s="8">
        <v>0</v>
      </c>
      <c r="BW1379" s="8">
        <v>0</v>
      </c>
      <c r="BX1379" s="8">
        <v>0</v>
      </c>
      <c r="BY1379" s="8">
        <v>0</v>
      </c>
      <c r="BZ1379" s="8">
        <v>0</v>
      </c>
      <c r="CA1379" s="8">
        <v>0</v>
      </c>
      <c r="CB1379" s="8">
        <v>0</v>
      </c>
      <c r="CC1379" s="8">
        <v>0</v>
      </c>
      <c r="CD1379" s="8">
        <v>0</v>
      </c>
      <c r="CE1379" s="8">
        <v>0</v>
      </c>
      <c r="CF1379" s="8">
        <v>0</v>
      </c>
      <c r="CG1379" s="8">
        <v>0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8">
        <v>0</v>
      </c>
      <c r="CO1379" s="8">
        <v>0</v>
      </c>
      <c r="CP1379" s="8">
        <v>0</v>
      </c>
      <c r="CQ1379" s="8">
        <v>0</v>
      </c>
      <c r="CR1379" s="8">
        <v>0</v>
      </c>
      <c r="CS1379" s="8">
        <v>0</v>
      </c>
      <c r="CT1379" s="8">
        <v>0</v>
      </c>
      <c r="CU1379" s="8">
        <v>0</v>
      </c>
      <c r="CV1379" s="8">
        <v>0</v>
      </c>
      <c r="CW1379" s="8">
        <v>0</v>
      </c>
      <c r="CX1379" s="8">
        <v>0</v>
      </c>
      <c r="CY1379" s="8">
        <v>0</v>
      </c>
      <c r="CZ1379" s="8">
        <v>0</v>
      </c>
      <c r="DA1379" s="8">
        <v>0</v>
      </c>
      <c r="DB1379" s="8">
        <v>0</v>
      </c>
      <c r="DC1379" s="8">
        <v>0</v>
      </c>
      <c r="DD1379" s="8">
        <v>0</v>
      </c>
      <c r="DE1379" s="8">
        <v>0</v>
      </c>
      <c r="DF1379" s="8">
        <v>0</v>
      </c>
      <c r="DG1379" s="8">
        <v>0</v>
      </c>
      <c r="DH1379" s="8">
        <v>0</v>
      </c>
      <c r="DI1379" s="8">
        <v>0</v>
      </c>
      <c r="DJ1379" s="8">
        <v>0</v>
      </c>
      <c r="DK1379" s="8">
        <v>0</v>
      </c>
      <c r="DL1379" s="8">
        <v>0</v>
      </c>
      <c r="DM1379" s="8">
        <v>0</v>
      </c>
      <c r="DN1379" s="8">
        <v>2987860.2460784311</v>
      </c>
    </row>
    <row r="1380" spans="2:118">
      <c r="B1380" s="5">
        <v>0</v>
      </c>
      <c r="C1380" s="6">
        <v>2016</v>
      </c>
      <c r="D1380" s="7" t="s">
        <v>2240</v>
      </c>
      <c r="E1380" s="7" t="s">
        <v>913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v>0</v>
      </c>
      <c r="T1380" s="8">
        <v>0</v>
      </c>
      <c r="U1380" s="8">
        <v>0</v>
      </c>
      <c r="V1380" s="8">
        <v>0</v>
      </c>
      <c r="W1380" s="8">
        <v>0</v>
      </c>
      <c r="X1380" s="8">
        <v>0</v>
      </c>
      <c r="Y1380" s="8">
        <v>0</v>
      </c>
      <c r="Z1380" s="8">
        <v>0</v>
      </c>
      <c r="AA1380" s="8">
        <v>0</v>
      </c>
      <c r="AB1380" s="8">
        <v>0</v>
      </c>
      <c r="AC1380" s="8">
        <v>0</v>
      </c>
      <c r="AD1380" s="8">
        <v>0</v>
      </c>
      <c r="AE1380" s="8">
        <v>0</v>
      </c>
      <c r="AF1380" s="8">
        <v>0</v>
      </c>
      <c r="AG1380" s="8">
        <v>0</v>
      </c>
      <c r="AH1380" s="8">
        <v>0</v>
      </c>
      <c r="AI1380" s="8">
        <v>0</v>
      </c>
      <c r="AJ1380" s="8">
        <v>0</v>
      </c>
      <c r="AK1380" s="8">
        <v>0</v>
      </c>
      <c r="AL1380" s="8">
        <v>0</v>
      </c>
      <c r="AM1380" s="8">
        <v>0</v>
      </c>
      <c r="AN1380" s="8">
        <v>0</v>
      </c>
      <c r="AO1380" s="8">
        <v>0</v>
      </c>
      <c r="AP1380" s="8">
        <v>0</v>
      </c>
      <c r="AQ1380" s="8">
        <v>0</v>
      </c>
      <c r="AR1380" s="8">
        <v>0</v>
      </c>
      <c r="AS1380" s="8">
        <v>0</v>
      </c>
      <c r="AT1380" s="8">
        <v>0</v>
      </c>
      <c r="AU1380" s="8">
        <v>0</v>
      </c>
      <c r="AV1380" s="8">
        <v>0</v>
      </c>
      <c r="AW1380" s="8">
        <v>0</v>
      </c>
      <c r="AX1380" s="8">
        <v>0</v>
      </c>
      <c r="AY1380" s="8">
        <v>0</v>
      </c>
      <c r="AZ1380" s="8">
        <v>0</v>
      </c>
      <c r="BA1380" s="8">
        <v>0</v>
      </c>
      <c r="BB1380" s="8">
        <v>0</v>
      </c>
      <c r="BC1380" s="8">
        <v>0</v>
      </c>
      <c r="BD1380" s="8">
        <v>2781.2</v>
      </c>
      <c r="BE1380" s="8">
        <v>1324941.8666666665</v>
      </c>
      <c r="BF1380" s="8">
        <v>640.9</v>
      </c>
      <c r="BG1380" s="8">
        <v>1102203.4833333334</v>
      </c>
      <c r="BH1380" s="8">
        <v>2781.2</v>
      </c>
      <c r="BI1380" s="8">
        <v>687801.66666666663</v>
      </c>
      <c r="BJ1380" s="8">
        <v>640.9</v>
      </c>
      <c r="BK1380" s="8">
        <v>317371.16666666663</v>
      </c>
      <c r="BL1380" s="8">
        <v>2781.2</v>
      </c>
      <c r="BM1380" s="8">
        <v>962376.99999999988</v>
      </c>
      <c r="BN1380" s="8">
        <v>640.9</v>
      </c>
      <c r="BO1380" s="8">
        <v>366883.83333333326</v>
      </c>
      <c r="BP1380" s="8">
        <v>0</v>
      </c>
      <c r="BQ1380" s="8">
        <v>0</v>
      </c>
      <c r="BR1380" s="8">
        <v>0</v>
      </c>
      <c r="BS1380" s="8">
        <v>0</v>
      </c>
      <c r="BT1380" s="8">
        <v>0</v>
      </c>
      <c r="BU1380" s="8">
        <v>0</v>
      </c>
      <c r="BV1380" s="8">
        <v>0</v>
      </c>
      <c r="BW1380" s="8">
        <v>0</v>
      </c>
      <c r="BX1380" s="8">
        <v>0</v>
      </c>
      <c r="BY1380" s="8">
        <v>0</v>
      </c>
      <c r="BZ1380" s="8">
        <v>0</v>
      </c>
      <c r="CA1380" s="8">
        <v>0</v>
      </c>
      <c r="CB1380" s="8">
        <v>0</v>
      </c>
      <c r="CC1380" s="8">
        <v>0</v>
      </c>
      <c r="CD1380" s="8">
        <v>0</v>
      </c>
      <c r="CE1380" s="8">
        <v>0</v>
      </c>
      <c r="CF1380" s="8">
        <v>0</v>
      </c>
      <c r="CG1380" s="8">
        <v>0</v>
      </c>
      <c r="CH1380" s="8">
        <v>0</v>
      </c>
      <c r="CI1380" s="8">
        <v>0</v>
      </c>
      <c r="CJ1380" s="8">
        <v>0</v>
      </c>
      <c r="CK1380" s="8">
        <v>0</v>
      </c>
      <c r="CL1380" s="8">
        <v>0</v>
      </c>
      <c r="CM1380" s="8">
        <v>0</v>
      </c>
      <c r="CN1380" s="8">
        <v>0</v>
      </c>
      <c r="CO1380" s="8">
        <v>0</v>
      </c>
      <c r="CP1380" s="8">
        <v>0</v>
      </c>
      <c r="CQ1380" s="8">
        <v>0</v>
      </c>
      <c r="CR1380" s="8">
        <v>0</v>
      </c>
      <c r="CS1380" s="8">
        <v>0</v>
      </c>
      <c r="CT1380" s="8">
        <v>0</v>
      </c>
      <c r="CU1380" s="8">
        <v>0</v>
      </c>
      <c r="CV1380" s="8">
        <v>0</v>
      </c>
      <c r="CW1380" s="8">
        <v>0</v>
      </c>
      <c r="CX1380" s="8">
        <v>0</v>
      </c>
      <c r="CY1380" s="8">
        <v>0</v>
      </c>
      <c r="CZ1380" s="8">
        <v>0</v>
      </c>
      <c r="DA1380" s="8">
        <v>0</v>
      </c>
      <c r="DB1380" s="8">
        <v>0</v>
      </c>
      <c r="DC1380" s="8">
        <v>0</v>
      </c>
      <c r="DD1380" s="8">
        <v>0</v>
      </c>
      <c r="DE1380" s="8">
        <v>0</v>
      </c>
      <c r="DF1380" s="8">
        <v>0</v>
      </c>
      <c r="DG1380" s="8">
        <v>0</v>
      </c>
      <c r="DH1380" s="8">
        <v>0</v>
      </c>
      <c r="DI1380" s="8">
        <v>0</v>
      </c>
      <c r="DJ1380" s="8">
        <v>0</v>
      </c>
      <c r="DK1380" s="8">
        <v>0</v>
      </c>
      <c r="DL1380" s="8">
        <v>0</v>
      </c>
      <c r="DM1380" s="8">
        <v>0</v>
      </c>
      <c r="DN1380" s="8">
        <v>4761579.0166666657</v>
      </c>
    </row>
    <row r="1381" spans="2:118">
      <c r="B1381" s="5">
        <v>0</v>
      </c>
      <c r="C1381" s="6">
        <v>2016</v>
      </c>
      <c r="D1381" s="7" t="s">
        <v>2240</v>
      </c>
      <c r="E1381" s="7" t="s">
        <v>914</v>
      </c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0</v>
      </c>
      <c r="AI1381" s="8">
        <v>0</v>
      </c>
      <c r="AJ1381" s="8">
        <v>589.20000000000005</v>
      </c>
      <c r="AK1381" s="8">
        <v>2304759.7764705885</v>
      </c>
      <c r="AL1381" s="8">
        <v>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</v>
      </c>
      <c r="AT1381" s="8">
        <v>0</v>
      </c>
      <c r="AU1381" s="8">
        <v>0</v>
      </c>
      <c r="AV1381" s="8">
        <v>0</v>
      </c>
      <c r="AW1381" s="8">
        <v>0</v>
      </c>
      <c r="AX1381" s="8">
        <v>0</v>
      </c>
      <c r="AY1381" s="8">
        <v>0</v>
      </c>
      <c r="AZ1381" s="8">
        <v>0</v>
      </c>
      <c r="BA1381" s="8">
        <v>0</v>
      </c>
      <c r="BB1381" s="8">
        <v>0</v>
      </c>
      <c r="BC1381" s="8">
        <v>0</v>
      </c>
      <c r="BD1381" s="8">
        <v>1799.9</v>
      </c>
      <c r="BE1381" s="8">
        <v>857458.24313725496</v>
      </c>
      <c r="BF1381" s="8">
        <v>385.2</v>
      </c>
      <c r="BG1381" s="8">
        <v>662457.14117647056</v>
      </c>
      <c r="BH1381" s="8">
        <v>1799.9</v>
      </c>
      <c r="BI1381" s="8">
        <v>445122.32843137259</v>
      </c>
      <c r="BJ1381" s="8">
        <v>385.2</v>
      </c>
      <c r="BK1381" s="8">
        <v>190749.5294117647</v>
      </c>
      <c r="BL1381" s="8">
        <v>1799.9</v>
      </c>
      <c r="BM1381" s="8">
        <v>622818.3382352941</v>
      </c>
      <c r="BN1381" s="8">
        <v>385.2</v>
      </c>
      <c r="BO1381" s="8">
        <v>220508.1176470588</v>
      </c>
      <c r="BP1381" s="8">
        <v>0</v>
      </c>
      <c r="BQ1381" s="8">
        <v>0</v>
      </c>
      <c r="BR1381" s="8">
        <v>0</v>
      </c>
      <c r="BS1381" s="8">
        <v>0</v>
      </c>
      <c r="BT1381" s="8">
        <v>0</v>
      </c>
      <c r="BU1381" s="8">
        <v>0</v>
      </c>
      <c r="BV1381" s="8">
        <v>0</v>
      </c>
      <c r="BW1381" s="8">
        <v>0</v>
      </c>
      <c r="BX1381" s="8">
        <v>0</v>
      </c>
      <c r="BY1381" s="8">
        <v>0</v>
      </c>
      <c r="BZ1381" s="8">
        <v>0</v>
      </c>
      <c r="CA1381" s="8">
        <v>0</v>
      </c>
      <c r="CB1381" s="8">
        <v>0</v>
      </c>
      <c r="CC1381" s="8">
        <v>0</v>
      </c>
      <c r="CD1381" s="8">
        <v>0</v>
      </c>
      <c r="CE1381" s="8">
        <v>0</v>
      </c>
      <c r="CF1381" s="8">
        <v>0</v>
      </c>
      <c r="CG1381" s="8">
        <v>0</v>
      </c>
      <c r="CH1381" s="8">
        <v>0</v>
      </c>
      <c r="CI1381" s="8">
        <v>0</v>
      </c>
      <c r="CJ1381" s="8">
        <v>0</v>
      </c>
      <c r="CK1381" s="8">
        <v>0</v>
      </c>
      <c r="CL1381" s="8">
        <v>0</v>
      </c>
      <c r="CM1381" s="8">
        <v>0</v>
      </c>
      <c r="CN1381" s="8">
        <v>0</v>
      </c>
      <c r="CO1381" s="8">
        <v>0</v>
      </c>
      <c r="CP1381" s="8">
        <v>0</v>
      </c>
      <c r="CQ1381" s="8">
        <v>0</v>
      </c>
      <c r="CR1381" s="8">
        <v>0</v>
      </c>
      <c r="CS1381" s="8">
        <v>0</v>
      </c>
      <c r="CT1381" s="8">
        <v>0</v>
      </c>
      <c r="CU1381" s="8">
        <v>0</v>
      </c>
      <c r="CV1381" s="8">
        <v>0</v>
      </c>
      <c r="CW1381" s="8">
        <v>0</v>
      </c>
      <c r="CX1381" s="8">
        <v>0</v>
      </c>
      <c r="CY1381" s="8">
        <v>0</v>
      </c>
      <c r="CZ1381" s="8">
        <v>0</v>
      </c>
      <c r="DA1381" s="8">
        <v>0</v>
      </c>
      <c r="DB1381" s="8">
        <v>0</v>
      </c>
      <c r="DC1381" s="8">
        <v>0</v>
      </c>
      <c r="DD1381" s="8">
        <v>0</v>
      </c>
      <c r="DE1381" s="8">
        <v>0</v>
      </c>
      <c r="DF1381" s="8">
        <v>0</v>
      </c>
      <c r="DG1381" s="8">
        <v>0</v>
      </c>
      <c r="DH1381" s="8">
        <v>0</v>
      </c>
      <c r="DI1381" s="8">
        <v>0</v>
      </c>
      <c r="DJ1381" s="8">
        <v>0</v>
      </c>
      <c r="DK1381" s="8">
        <v>0</v>
      </c>
      <c r="DL1381" s="8">
        <v>0</v>
      </c>
      <c r="DM1381" s="8">
        <v>0</v>
      </c>
      <c r="DN1381" s="8">
        <v>5303873.4745098036</v>
      </c>
    </row>
    <row r="1382" spans="2:118">
      <c r="B1382" s="5">
        <v>0</v>
      </c>
      <c r="C1382" s="6">
        <v>2016</v>
      </c>
      <c r="D1382" s="7" t="s">
        <v>2240</v>
      </c>
      <c r="E1382" s="7" t="s">
        <v>915</v>
      </c>
      <c r="F1382" s="8">
        <v>0</v>
      </c>
      <c r="G1382" s="8">
        <v>0</v>
      </c>
      <c r="H1382" s="8">
        <v>0</v>
      </c>
      <c r="I1382" s="8">
        <v>0</v>
      </c>
      <c r="J1382" s="8">
        <v>1729.2</v>
      </c>
      <c r="K1382" s="8">
        <v>1256150.2152941176</v>
      </c>
      <c r="L1382" s="8">
        <v>0</v>
      </c>
      <c r="M1382" s="8">
        <v>0</v>
      </c>
      <c r="N1382" s="8">
        <v>0</v>
      </c>
      <c r="O1382" s="8">
        <v>0</v>
      </c>
      <c r="P1382" s="8">
        <v>0</v>
      </c>
      <c r="Q1382" s="8">
        <v>0</v>
      </c>
      <c r="R1382" s="8">
        <v>0</v>
      </c>
      <c r="S1382" s="8">
        <v>0</v>
      </c>
      <c r="T1382" s="8">
        <v>0</v>
      </c>
      <c r="U1382" s="8">
        <v>0</v>
      </c>
      <c r="V1382" s="8">
        <v>0</v>
      </c>
      <c r="W1382" s="8">
        <v>0</v>
      </c>
      <c r="X1382" s="8">
        <v>0</v>
      </c>
      <c r="Y1382" s="8">
        <v>0</v>
      </c>
      <c r="Z1382" s="8">
        <v>0</v>
      </c>
      <c r="AA1382" s="8">
        <v>0</v>
      </c>
      <c r="AB1382" s="8">
        <v>0</v>
      </c>
      <c r="AC1382" s="8">
        <v>0</v>
      </c>
      <c r="AD1382" s="8">
        <v>0</v>
      </c>
      <c r="AE1382" s="8">
        <v>0</v>
      </c>
      <c r="AF1382" s="8">
        <v>0</v>
      </c>
      <c r="AG1382" s="8">
        <v>0</v>
      </c>
      <c r="AH1382" s="8">
        <v>0</v>
      </c>
      <c r="AI1382" s="8">
        <v>0</v>
      </c>
      <c r="AJ1382" s="8">
        <v>0</v>
      </c>
      <c r="AK1382" s="8">
        <v>0</v>
      </c>
      <c r="AL1382" s="8">
        <v>0</v>
      </c>
      <c r="AM1382" s="8">
        <v>0</v>
      </c>
      <c r="AN1382" s="8">
        <v>0</v>
      </c>
      <c r="AO1382" s="8">
        <v>0</v>
      </c>
      <c r="AP1382" s="8">
        <v>0</v>
      </c>
      <c r="AQ1382" s="8">
        <v>0</v>
      </c>
      <c r="AR1382" s="8">
        <v>0</v>
      </c>
      <c r="AS1382" s="8">
        <v>0</v>
      </c>
      <c r="AT1382" s="8">
        <v>0</v>
      </c>
      <c r="AU1382" s="8">
        <v>0</v>
      </c>
      <c r="AV1382" s="8">
        <v>0</v>
      </c>
      <c r="AW1382" s="8">
        <v>0</v>
      </c>
      <c r="AX1382" s="8">
        <v>0</v>
      </c>
      <c r="AY1382" s="8">
        <v>0</v>
      </c>
      <c r="AZ1382" s="8">
        <v>0</v>
      </c>
      <c r="BA1382" s="8">
        <v>0</v>
      </c>
      <c r="BB1382" s="8">
        <v>0</v>
      </c>
      <c r="BC1382" s="8">
        <v>0</v>
      </c>
      <c r="BD1382" s="8">
        <v>0</v>
      </c>
      <c r="BE1382" s="8">
        <v>0</v>
      </c>
      <c r="BF1382" s="8">
        <v>0</v>
      </c>
      <c r="BG1382" s="8">
        <v>0</v>
      </c>
      <c r="BH1382" s="8">
        <v>0</v>
      </c>
      <c r="BI1382" s="8">
        <v>0</v>
      </c>
      <c r="BJ1382" s="8">
        <v>0</v>
      </c>
      <c r="BK1382" s="8">
        <v>0</v>
      </c>
      <c r="BL1382" s="8">
        <v>0</v>
      </c>
      <c r="BM1382" s="8">
        <v>0</v>
      </c>
      <c r="BN1382" s="8">
        <v>0</v>
      </c>
      <c r="BO1382" s="8">
        <v>0</v>
      </c>
      <c r="BP1382" s="8">
        <v>0</v>
      </c>
      <c r="BQ1382" s="8">
        <v>0</v>
      </c>
      <c r="BR1382" s="8">
        <v>0</v>
      </c>
      <c r="BS1382" s="8">
        <v>0</v>
      </c>
      <c r="BT1382" s="8">
        <v>0</v>
      </c>
      <c r="BU1382" s="8">
        <v>0</v>
      </c>
      <c r="BV1382" s="8">
        <v>0</v>
      </c>
      <c r="BW1382" s="8">
        <v>0</v>
      </c>
      <c r="BX1382" s="8">
        <v>0</v>
      </c>
      <c r="BY1382" s="8">
        <v>0</v>
      </c>
      <c r="BZ1382" s="8">
        <v>0</v>
      </c>
      <c r="CA1382" s="8">
        <v>0</v>
      </c>
      <c r="CB1382" s="8">
        <v>0</v>
      </c>
      <c r="CC1382" s="8">
        <v>0</v>
      </c>
      <c r="CD1382" s="8">
        <v>0</v>
      </c>
      <c r="CE1382" s="8">
        <v>0</v>
      </c>
      <c r="CF1382" s="8">
        <v>0</v>
      </c>
      <c r="CG1382" s="8">
        <v>0</v>
      </c>
      <c r="CH1382" s="8">
        <v>0</v>
      </c>
      <c r="CI1382" s="8">
        <v>0</v>
      </c>
      <c r="CJ1382" s="8">
        <v>0</v>
      </c>
      <c r="CK1382" s="8">
        <v>0</v>
      </c>
      <c r="CL1382" s="8">
        <v>0</v>
      </c>
      <c r="CM1382" s="8">
        <v>0</v>
      </c>
      <c r="CN1382" s="8">
        <v>0</v>
      </c>
      <c r="CO1382" s="8">
        <v>0</v>
      </c>
      <c r="CP1382" s="8">
        <v>0</v>
      </c>
      <c r="CQ1382" s="8">
        <v>0</v>
      </c>
      <c r="CR1382" s="8">
        <v>0</v>
      </c>
      <c r="CS1382" s="8">
        <v>0</v>
      </c>
      <c r="CT1382" s="8">
        <v>0</v>
      </c>
      <c r="CU1382" s="8">
        <v>0</v>
      </c>
      <c r="CV1382" s="8">
        <v>0</v>
      </c>
      <c r="CW1382" s="8">
        <v>0</v>
      </c>
      <c r="CX1382" s="8">
        <v>0</v>
      </c>
      <c r="CY1382" s="8">
        <v>0</v>
      </c>
      <c r="CZ1382" s="8">
        <v>0</v>
      </c>
      <c r="DA1382" s="8">
        <v>0</v>
      </c>
      <c r="DB1382" s="8">
        <v>0</v>
      </c>
      <c r="DC1382" s="8">
        <v>0</v>
      </c>
      <c r="DD1382" s="8">
        <v>0</v>
      </c>
      <c r="DE1382" s="8">
        <v>0</v>
      </c>
      <c r="DF1382" s="8">
        <v>0</v>
      </c>
      <c r="DG1382" s="8">
        <v>0</v>
      </c>
      <c r="DH1382" s="8">
        <v>0</v>
      </c>
      <c r="DI1382" s="8">
        <v>0</v>
      </c>
      <c r="DJ1382" s="8">
        <v>0</v>
      </c>
      <c r="DK1382" s="8">
        <v>0</v>
      </c>
      <c r="DL1382" s="8">
        <v>0</v>
      </c>
      <c r="DM1382" s="8">
        <v>0</v>
      </c>
      <c r="DN1382" s="8">
        <v>1256150.2152941176</v>
      </c>
    </row>
    <row r="1383" spans="2:118">
      <c r="B1383" s="5">
        <v>0</v>
      </c>
      <c r="C1383" s="6">
        <v>2016</v>
      </c>
      <c r="D1383" s="7" t="s">
        <v>2240</v>
      </c>
      <c r="E1383" s="7" t="s">
        <v>916</v>
      </c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0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0</v>
      </c>
      <c r="AR1383" s="8">
        <v>1042.4000000000001</v>
      </c>
      <c r="AS1383" s="8">
        <v>1486942.7215686275</v>
      </c>
      <c r="AT1383" s="8">
        <v>0</v>
      </c>
      <c r="AU1383" s="8">
        <v>0</v>
      </c>
      <c r="AV1383" s="8">
        <v>0</v>
      </c>
      <c r="AW1383" s="8">
        <v>0</v>
      </c>
      <c r="AX1383" s="8">
        <v>0</v>
      </c>
      <c r="AY1383" s="8">
        <v>0</v>
      </c>
      <c r="AZ1383" s="8">
        <v>0</v>
      </c>
      <c r="BA1383" s="8">
        <v>0</v>
      </c>
      <c r="BB1383" s="8">
        <v>0</v>
      </c>
      <c r="BC1383" s="8">
        <v>0</v>
      </c>
      <c r="BD1383" s="8">
        <v>0</v>
      </c>
      <c r="BE1383" s="8">
        <v>0</v>
      </c>
      <c r="BF1383" s="8">
        <v>0</v>
      </c>
      <c r="BG1383" s="8">
        <v>0</v>
      </c>
      <c r="BH1383" s="8">
        <v>0</v>
      </c>
      <c r="BI1383" s="8">
        <v>0</v>
      </c>
      <c r="BJ1383" s="8">
        <v>0</v>
      </c>
      <c r="BK1383" s="8">
        <v>0</v>
      </c>
      <c r="BL1383" s="8">
        <v>0</v>
      </c>
      <c r="BM1383" s="8">
        <v>0</v>
      </c>
      <c r="BN1383" s="8">
        <v>0</v>
      </c>
      <c r="BO1383" s="8">
        <v>0</v>
      </c>
      <c r="BP1383" s="8">
        <v>0</v>
      </c>
      <c r="BQ1383" s="8">
        <v>0</v>
      </c>
      <c r="BR1383" s="8">
        <v>0</v>
      </c>
      <c r="BS1383" s="8">
        <v>0</v>
      </c>
      <c r="BT1383" s="8">
        <v>0</v>
      </c>
      <c r="BU1383" s="8">
        <v>0</v>
      </c>
      <c r="BV1383" s="8">
        <v>0</v>
      </c>
      <c r="BW1383" s="8">
        <v>0</v>
      </c>
      <c r="BX1383" s="8">
        <v>0</v>
      </c>
      <c r="BY1383" s="8">
        <v>0</v>
      </c>
      <c r="BZ1383" s="8">
        <v>0</v>
      </c>
      <c r="CA1383" s="8">
        <v>0</v>
      </c>
      <c r="CB1383" s="8">
        <v>0</v>
      </c>
      <c r="CC1383" s="8">
        <v>0</v>
      </c>
      <c r="CD1383" s="8">
        <v>0</v>
      </c>
      <c r="CE1383" s="8">
        <v>0</v>
      </c>
      <c r="CF1383" s="8">
        <v>0</v>
      </c>
      <c r="CG1383" s="8">
        <v>0</v>
      </c>
      <c r="CH1383" s="8">
        <v>0</v>
      </c>
      <c r="CI1383" s="8">
        <v>0</v>
      </c>
      <c r="CJ1383" s="8">
        <v>0</v>
      </c>
      <c r="CK1383" s="8">
        <v>0</v>
      </c>
      <c r="CL1383" s="8">
        <v>0</v>
      </c>
      <c r="CM1383" s="8">
        <v>0</v>
      </c>
      <c r="CN1383" s="8">
        <v>0</v>
      </c>
      <c r="CO1383" s="8">
        <v>0</v>
      </c>
      <c r="CP1383" s="8">
        <v>0</v>
      </c>
      <c r="CQ1383" s="8">
        <v>0</v>
      </c>
      <c r="CR1383" s="8">
        <v>0</v>
      </c>
      <c r="CS1383" s="8">
        <v>0</v>
      </c>
      <c r="CT1383" s="8">
        <v>0</v>
      </c>
      <c r="CU1383" s="8">
        <v>0</v>
      </c>
      <c r="CV1383" s="8">
        <v>0</v>
      </c>
      <c r="CW1383" s="8">
        <v>0</v>
      </c>
      <c r="CX1383" s="8">
        <v>0</v>
      </c>
      <c r="CY1383" s="8">
        <v>0</v>
      </c>
      <c r="CZ1383" s="8">
        <v>0</v>
      </c>
      <c r="DA1383" s="8">
        <v>0</v>
      </c>
      <c r="DB1383" s="8">
        <v>0</v>
      </c>
      <c r="DC1383" s="8">
        <v>0</v>
      </c>
      <c r="DD1383" s="8">
        <v>0</v>
      </c>
      <c r="DE1383" s="8">
        <v>0</v>
      </c>
      <c r="DF1383" s="8">
        <v>0</v>
      </c>
      <c r="DG1383" s="8">
        <v>0</v>
      </c>
      <c r="DH1383" s="8">
        <v>0</v>
      </c>
      <c r="DI1383" s="8">
        <v>0</v>
      </c>
      <c r="DJ1383" s="8">
        <v>0</v>
      </c>
      <c r="DK1383" s="8">
        <v>0</v>
      </c>
      <c r="DL1383" s="8">
        <v>0</v>
      </c>
      <c r="DM1383" s="8">
        <v>0</v>
      </c>
      <c r="DN1383" s="8">
        <v>1486942.7215686275</v>
      </c>
    </row>
    <row r="1384" spans="2:118">
      <c r="B1384" s="5">
        <v>0</v>
      </c>
      <c r="C1384" s="6">
        <v>2016</v>
      </c>
      <c r="D1384" s="7" t="s">
        <v>2240</v>
      </c>
      <c r="E1384" s="7" t="s">
        <v>917</v>
      </c>
      <c r="F1384" s="8">
        <v>0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8">
        <v>0</v>
      </c>
      <c r="O1384" s="8">
        <v>0</v>
      </c>
      <c r="P1384" s="8">
        <v>0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  <c r="AA1384" s="8">
        <v>0</v>
      </c>
      <c r="AB1384" s="8">
        <v>0</v>
      </c>
      <c r="AC1384" s="8">
        <v>0</v>
      </c>
      <c r="AD1384" s="8">
        <v>0</v>
      </c>
      <c r="AE1384" s="8">
        <v>0</v>
      </c>
      <c r="AF1384" s="8">
        <v>0</v>
      </c>
      <c r="AG1384" s="8">
        <v>0</v>
      </c>
      <c r="AH1384" s="8">
        <v>0</v>
      </c>
      <c r="AI1384" s="8">
        <v>0</v>
      </c>
      <c r="AJ1384" s="8">
        <v>0</v>
      </c>
      <c r="AK1384" s="8">
        <v>0</v>
      </c>
      <c r="AL1384" s="8">
        <v>0</v>
      </c>
      <c r="AM1384" s="8">
        <v>0</v>
      </c>
      <c r="AN1384" s="8">
        <v>0</v>
      </c>
      <c r="AO1384" s="8">
        <v>0</v>
      </c>
      <c r="AP1384" s="8">
        <v>0</v>
      </c>
      <c r="AQ1384" s="8">
        <v>0</v>
      </c>
      <c r="AR1384" s="8">
        <v>810.2</v>
      </c>
      <c r="AS1384" s="8">
        <v>1155718.5274509804</v>
      </c>
      <c r="AT1384" s="8">
        <v>0</v>
      </c>
      <c r="AU1384" s="8">
        <v>0</v>
      </c>
      <c r="AV1384" s="8">
        <v>0</v>
      </c>
      <c r="AW1384" s="8">
        <v>0</v>
      </c>
      <c r="AX1384" s="8">
        <v>0</v>
      </c>
      <c r="AY1384" s="8">
        <v>0</v>
      </c>
      <c r="AZ1384" s="8">
        <v>0</v>
      </c>
      <c r="BA1384" s="8">
        <v>0</v>
      </c>
      <c r="BB1384" s="8">
        <v>0</v>
      </c>
      <c r="BC1384" s="8">
        <v>0</v>
      </c>
      <c r="BD1384" s="8">
        <v>0</v>
      </c>
      <c r="BE1384" s="8">
        <v>0</v>
      </c>
      <c r="BF1384" s="8">
        <v>0</v>
      </c>
      <c r="BG1384" s="8">
        <v>0</v>
      </c>
      <c r="BH1384" s="8">
        <v>0</v>
      </c>
      <c r="BI1384" s="8">
        <v>0</v>
      </c>
      <c r="BJ1384" s="8">
        <v>0</v>
      </c>
      <c r="BK1384" s="8">
        <v>0</v>
      </c>
      <c r="BL1384" s="8">
        <v>0</v>
      </c>
      <c r="BM1384" s="8">
        <v>0</v>
      </c>
      <c r="BN1384" s="8">
        <v>0</v>
      </c>
      <c r="BO1384" s="8">
        <v>0</v>
      </c>
      <c r="BP1384" s="8">
        <v>0</v>
      </c>
      <c r="BQ1384" s="8">
        <v>0</v>
      </c>
      <c r="BR1384" s="8">
        <v>0</v>
      </c>
      <c r="BS1384" s="8">
        <v>0</v>
      </c>
      <c r="BT1384" s="8">
        <v>0</v>
      </c>
      <c r="BU1384" s="8">
        <v>0</v>
      </c>
      <c r="BV1384" s="8">
        <v>0</v>
      </c>
      <c r="BW1384" s="8">
        <v>0</v>
      </c>
      <c r="BX1384" s="8">
        <v>0</v>
      </c>
      <c r="BY1384" s="8">
        <v>0</v>
      </c>
      <c r="BZ1384" s="8">
        <v>0</v>
      </c>
      <c r="CA1384" s="8">
        <v>0</v>
      </c>
      <c r="CB1384" s="8">
        <v>0</v>
      </c>
      <c r="CC1384" s="8">
        <v>0</v>
      </c>
      <c r="CD1384" s="8">
        <v>0</v>
      </c>
      <c r="CE1384" s="8">
        <v>0</v>
      </c>
      <c r="CF1384" s="8">
        <v>0</v>
      </c>
      <c r="CG1384" s="8">
        <v>0</v>
      </c>
      <c r="CH1384" s="8">
        <v>0</v>
      </c>
      <c r="CI1384" s="8">
        <v>0</v>
      </c>
      <c r="CJ1384" s="8">
        <v>0</v>
      </c>
      <c r="CK1384" s="8">
        <v>0</v>
      </c>
      <c r="CL1384" s="8">
        <v>0</v>
      </c>
      <c r="CM1384" s="8">
        <v>0</v>
      </c>
      <c r="CN1384" s="8">
        <v>0</v>
      </c>
      <c r="CO1384" s="8">
        <v>0</v>
      </c>
      <c r="CP1384" s="8">
        <v>0</v>
      </c>
      <c r="CQ1384" s="8">
        <v>0</v>
      </c>
      <c r="CR1384" s="8">
        <v>0</v>
      </c>
      <c r="CS1384" s="8">
        <v>0</v>
      </c>
      <c r="CT1384" s="8">
        <v>0</v>
      </c>
      <c r="CU1384" s="8">
        <v>0</v>
      </c>
      <c r="CV1384" s="8">
        <v>0</v>
      </c>
      <c r="CW1384" s="8">
        <v>0</v>
      </c>
      <c r="CX1384" s="8">
        <v>0</v>
      </c>
      <c r="CY1384" s="8">
        <v>0</v>
      </c>
      <c r="CZ1384" s="8">
        <v>0</v>
      </c>
      <c r="DA1384" s="8">
        <v>0</v>
      </c>
      <c r="DB1384" s="8">
        <v>0</v>
      </c>
      <c r="DC1384" s="8">
        <v>0</v>
      </c>
      <c r="DD1384" s="8">
        <v>0</v>
      </c>
      <c r="DE1384" s="8">
        <v>0</v>
      </c>
      <c r="DF1384" s="8">
        <v>0</v>
      </c>
      <c r="DG1384" s="8">
        <v>0</v>
      </c>
      <c r="DH1384" s="8">
        <v>0</v>
      </c>
      <c r="DI1384" s="8">
        <v>0</v>
      </c>
      <c r="DJ1384" s="8">
        <v>0</v>
      </c>
      <c r="DK1384" s="8">
        <v>0</v>
      </c>
      <c r="DL1384" s="8">
        <v>0</v>
      </c>
      <c r="DM1384" s="8">
        <v>0</v>
      </c>
      <c r="DN1384" s="8">
        <v>1155718.5274509804</v>
      </c>
    </row>
    <row r="1385" spans="2:118">
      <c r="B1385" s="5">
        <v>0</v>
      </c>
      <c r="C1385" s="6">
        <v>2016</v>
      </c>
      <c r="D1385" s="7" t="s">
        <v>2240</v>
      </c>
      <c r="E1385" s="7" t="s">
        <v>918</v>
      </c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0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0</v>
      </c>
      <c r="AQ1385" s="8">
        <v>0</v>
      </c>
      <c r="AR1385" s="8">
        <v>1053.7</v>
      </c>
      <c r="AS1385" s="8">
        <v>1503061.7284313727</v>
      </c>
      <c r="AT1385" s="8">
        <v>0</v>
      </c>
      <c r="AU1385" s="8">
        <v>0</v>
      </c>
      <c r="AV1385" s="8">
        <v>0</v>
      </c>
      <c r="AW1385" s="8">
        <v>0</v>
      </c>
      <c r="AX1385" s="8">
        <v>0</v>
      </c>
      <c r="AY1385" s="8">
        <v>0</v>
      </c>
      <c r="AZ1385" s="8">
        <v>0</v>
      </c>
      <c r="BA1385" s="8">
        <v>0</v>
      </c>
      <c r="BB1385" s="8">
        <v>0</v>
      </c>
      <c r="BC1385" s="8">
        <v>0</v>
      </c>
      <c r="BD1385" s="8">
        <v>0</v>
      </c>
      <c r="BE1385" s="8">
        <v>0</v>
      </c>
      <c r="BF1385" s="8">
        <v>0</v>
      </c>
      <c r="BG1385" s="8">
        <v>0</v>
      </c>
      <c r="BH1385" s="8">
        <v>0</v>
      </c>
      <c r="BI1385" s="8">
        <v>0</v>
      </c>
      <c r="BJ1385" s="8">
        <v>0</v>
      </c>
      <c r="BK1385" s="8">
        <v>0</v>
      </c>
      <c r="BL1385" s="8">
        <v>0</v>
      </c>
      <c r="BM1385" s="8">
        <v>0</v>
      </c>
      <c r="BN1385" s="8">
        <v>0</v>
      </c>
      <c r="BO1385" s="8">
        <v>0</v>
      </c>
      <c r="BP1385" s="8">
        <v>0</v>
      </c>
      <c r="BQ1385" s="8">
        <v>0</v>
      </c>
      <c r="BR1385" s="8">
        <v>0</v>
      </c>
      <c r="BS1385" s="8">
        <v>0</v>
      </c>
      <c r="BT1385" s="8">
        <v>0</v>
      </c>
      <c r="BU1385" s="8">
        <v>0</v>
      </c>
      <c r="BV1385" s="8">
        <v>0</v>
      </c>
      <c r="BW1385" s="8">
        <v>0</v>
      </c>
      <c r="BX1385" s="8">
        <v>0</v>
      </c>
      <c r="BY1385" s="8">
        <v>0</v>
      </c>
      <c r="BZ1385" s="8">
        <v>0</v>
      </c>
      <c r="CA1385" s="8">
        <v>0</v>
      </c>
      <c r="CB1385" s="8">
        <v>0</v>
      </c>
      <c r="CC1385" s="8">
        <v>0</v>
      </c>
      <c r="CD1385" s="8">
        <v>0</v>
      </c>
      <c r="CE1385" s="8">
        <v>0</v>
      </c>
      <c r="CF1385" s="8">
        <v>0</v>
      </c>
      <c r="CG1385" s="8">
        <v>0</v>
      </c>
      <c r="CH1385" s="8">
        <v>0</v>
      </c>
      <c r="CI1385" s="8">
        <v>0</v>
      </c>
      <c r="CJ1385" s="8">
        <v>0</v>
      </c>
      <c r="CK1385" s="8">
        <v>0</v>
      </c>
      <c r="CL1385" s="8">
        <v>0</v>
      </c>
      <c r="CM1385" s="8">
        <v>0</v>
      </c>
      <c r="CN1385" s="8">
        <v>0</v>
      </c>
      <c r="CO1385" s="8">
        <v>0</v>
      </c>
      <c r="CP1385" s="8">
        <v>0</v>
      </c>
      <c r="CQ1385" s="8">
        <v>0</v>
      </c>
      <c r="CR1385" s="8">
        <v>0</v>
      </c>
      <c r="CS1385" s="8">
        <v>0</v>
      </c>
      <c r="CT1385" s="8">
        <v>0</v>
      </c>
      <c r="CU1385" s="8">
        <v>0</v>
      </c>
      <c r="CV1385" s="8">
        <v>0</v>
      </c>
      <c r="CW1385" s="8">
        <v>0</v>
      </c>
      <c r="CX1385" s="8">
        <v>0</v>
      </c>
      <c r="CY1385" s="8">
        <v>0</v>
      </c>
      <c r="CZ1385" s="8">
        <v>0</v>
      </c>
      <c r="DA1385" s="8">
        <v>0</v>
      </c>
      <c r="DB1385" s="8">
        <v>0</v>
      </c>
      <c r="DC1385" s="8">
        <v>0</v>
      </c>
      <c r="DD1385" s="8">
        <v>0</v>
      </c>
      <c r="DE1385" s="8">
        <v>0</v>
      </c>
      <c r="DF1385" s="8">
        <v>0</v>
      </c>
      <c r="DG1385" s="8">
        <v>0</v>
      </c>
      <c r="DH1385" s="8">
        <v>0</v>
      </c>
      <c r="DI1385" s="8">
        <v>0</v>
      </c>
      <c r="DJ1385" s="8">
        <v>0</v>
      </c>
      <c r="DK1385" s="8">
        <v>0</v>
      </c>
      <c r="DL1385" s="8">
        <v>0</v>
      </c>
      <c r="DM1385" s="8">
        <v>0</v>
      </c>
      <c r="DN1385" s="8">
        <v>1503061.7284313727</v>
      </c>
    </row>
    <row r="1386" spans="2:118">
      <c r="B1386" s="5">
        <v>0</v>
      </c>
      <c r="C1386" s="6">
        <v>2016</v>
      </c>
      <c r="D1386" s="7" t="s">
        <v>2240</v>
      </c>
      <c r="E1386" s="7" t="s">
        <v>919</v>
      </c>
      <c r="F1386" s="8">
        <v>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>
        <v>0</v>
      </c>
      <c r="P1386" s="8">
        <v>0</v>
      </c>
      <c r="Q1386" s="8">
        <v>0</v>
      </c>
      <c r="R1386" s="8">
        <v>0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Y1386" s="8">
        <v>0</v>
      </c>
      <c r="Z1386" s="8">
        <v>0</v>
      </c>
      <c r="AA1386" s="8">
        <v>0</v>
      </c>
      <c r="AB1386" s="8">
        <v>0</v>
      </c>
      <c r="AC1386" s="8">
        <v>0</v>
      </c>
      <c r="AD1386" s="8">
        <v>0</v>
      </c>
      <c r="AE1386" s="8">
        <v>0</v>
      </c>
      <c r="AF1386" s="8">
        <v>0</v>
      </c>
      <c r="AG1386" s="8">
        <v>0</v>
      </c>
      <c r="AH1386" s="8">
        <v>0</v>
      </c>
      <c r="AI1386" s="8">
        <v>0</v>
      </c>
      <c r="AJ1386" s="8">
        <v>0</v>
      </c>
      <c r="AK1386" s="8">
        <v>0</v>
      </c>
      <c r="AL1386" s="8">
        <v>0</v>
      </c>
      <c r="AM1386" s="8">
        <v>0</v>
      </c>
      <c r="AN1386" s="8">
        <v>0</v>
      </c>
      <c r="AO1386" s="8">
        <v>0</v>
      </c>
      <c r="AP1386" s="8">
        <v>0</v>
      </c>
      <c r="AQ1386" s="8">
        <v>0</v>
      </c>
      <c r="AR1386" s="8">
        <v>1986</v>
      </c>
      <c r="AS1386" s="8">
        <v>2832951.1176470588</v>
      </c>
      <c r="AT1386" s="8">
        <v>0</v>
      </c>
      <c r="AU1386" s="8">
        <v>0</v>
      </c>
      <c r="AV1386" s="8">
        <v>0</v>
      </c>
      <c r="AW1386" s="8">
        <v>0</v>
      </c>
      <c r="AX1386" s="8">
        <v>0</v>
      </c>
      <c r="AY1386" s="8">
        <v>0</v>
      </c>
      <c r="AZ1386" s="8">
        <v>0</v>
      </c>
      <c r="BA1386" s="8">
        <v>0</v>
      </c>
      <c r="BB1386" s="8">
        <v>0</v>
      </c>
      <c r="BC1386" s="8">
        <v>0</v>
      </c>
      <c r="BD1386" s="8">
        <v>0</v>
      </c>
      <c r="BE1386" s="8">
        <v>0</v>
      </c>
      <c r="BF1386" s="8">
        <v>0</v>
      </c>
      <c r="BG1386" s="8">
        <v>0</v>
      </c>
      <c r="BH1386" s="8">
        <v>0</v>
      </c>
      <c r="BI1386" s="8">
        <v>0</v>
      </c>
      <c r="BJ1386" s="8">
        <v>0</v>
      </c>
      <c r="BK1386" s="8">
        <v>0</v>
      </c>
      <c r="BL1386" s="8">
        <v>0</v>
      </c>
      <c r="BM1386" s="8">
        <v>0</v>
      </c>
      <c r="BN1386" s="8">
        <v>0</v>
      </c>
      <c r="BO1386" s="8">
        <v>0</v>
      </c>
      <c r="BP1386" s="8">
        <v>0</v>
      </c>
      <c r="BQ1386" s="8">
        <v>0</v>
      </c>
      <c r="BR1386" s="8">
        <v>0</v>
      </c>
      <c r="BS1386" s="8">
        <v>0</v>
      </c>
      <c r="BT1386" s="8">
        <v>0</v>
      </c>
      <c r="BU1386" s="8">
        <v>0</v>
      </c>
      <c r="BV1386" s="8">
        <v>0</v>
      </c>
      <c r="BW1386" s="8">
        <v>0</v>
      </c>
      <c r="BX1386" s="8">
        <v>0</v>
      </c>
      <c r="BY1386" s="8">
        <v>0</v>
      </c>
      <c r="BZ1386" s="8">
        <v>0</v>
      </c>
      <c r="CA1386" s="8">
        <v>0</v>
      </c>
      <c r="CB1386" s="8">
        <v>0</v>
      </c>
      <c r="CC1386" s="8">
        <v>0</v>
      </c>
      <c r="CD1386" s="8">
        <v>0</v>
      </c>
      <c r="CE1386" s="8">
        <v>0</v>
      </c>
      <c r="CF1386" s="8">
        <v>0</v>
      </c>
      <c r="CG1386" s="8">
        <v>0</v>
      </c>
      <c r="CH1386" s="8">
        <v>0</v>
      </c>
      <c r="CI1386" s="8">
        <v>0</v>
      </c>
      <c r="CJ1386" s="8">
        <v>0</v>
      </c>
      <c r="CK1386" s="8">
        <v>0</v>
      </c>
      <c r="CL1386" s="8">
        <v>0</v>
      </c>
      <c r="CM1386" s="8">
        <v>0</v>
      </c>
      <c r="CN1386" s="8">
        <v>0</v>
      </c>
      <c r="CO1386" s="8">
        <v>0</v>
      </c>
      <c r="CP1386" s="8">
        <v>0</v>
      </c>
      <c r="CQ1386" s="8">
        <v>0</v>
      </c>
      <c r="CR1386" s="8">
        <v>0</v>
      </c>
      <c r="CS1386" s="8">
        <v>0</v>
      </c>
      <c r="CT1386" s="8">
        <v>0</v>
      </c>
      <c r="CU1386" s="8">
        <v>0</v>
      </c>
      <c r="CV1386" s="8">
        <v>0</v>
      </c>
      <c r="CW1386" s="8">
        <v>0</v>
      </c>
      <c r="CX1386" s="8">
        <v>0</v>
      </c>
      <c r="CY1386" s="8">
        <v>0</v>
      </c>
      <c r="CZ1386" s="8">
        <v>0</v>
      </c>
      <c r="DA1386" s="8">
        <v>0</v>
      </c>
      <c r="DB1386" s="8">
        <v>0</v>
      </c>
      <c r="DC1386" s="8">
        <v>0</v>
      </c>
      <c r="DD1386" s="8">
        <v>0</v>
      </c>
      <c r="DE1386" s="8">
        <v>0</v>
      </c>
      <c r="DF1386" s="8">
        <v>0</v>
      </c>
      <c r="DG1386" s="8">
        <v>0</v>
      </c>
      <c r="DH1386" s="8">
        <v>0</v>
      </c>
      <c r="DI1386" s="8">
        <v>0</v>
      </c>
      <c r="DJ1386" s="8">
        <v>0</v>
      </c>
      <c r="DK1386" s="8">
        <v>0</v>
      </c>
      <c r="DL1386" s="8">
        <v>0</v>
      </c>
      <c r="DM1386" s="8">
        <v>0</v>
      </c>
      <c r="DN1386" s="8">
        <v>2832951.1176470588</v>
      </c>
    </row>
    <row r="1387" spans="2:118">
      <c r="B1387" s="5">
        <v>0</v>
      </c>
      <c r="C1387" s="6">
        <v>2016</v>
      </c>
      <c r="D1387" s="7" t="s">
        <v>2240</v>
      </c>
      <c r="E1387" s="7" t="s">
        <v>920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0</v>
      </c>
      <c r="AI1387" s="8">
        <v>0</v>
      </c>
      <c r="AJ1387" s="8">
        <v>1080.8</v>
      </c>
      <c r="AK1387" s="8">
        <v>4227739.9294117643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0</v>
      </c>
      <c r="AS1387" s="8">
        <v>0</v>
      </c>
      <c r="AT1387" s="8">
        <v>0</v>
      </c>
      <c r="AU1387" s="8">
        <v>0</v>
      </c>
      <c r="AV1387" s="8">
        <v>0</v>
      </c>
      <c r="AW1387" s="8">
        <v>0</v>
      </c>
      <c r="AX1387" s="8">
        <v>0</v>
      </c>
      <c r="AY1387" s="8">
        <v>0</v>
      </c>
      <c r="AZ1387" s="8">
        <v>0</v>
      </c>
      <c r="BA1387" s="8">
        <v>0</v>
      </c>
      <c r="BB1387" s="8">
        <v>0</v>
      </c>
      <c r="BC1387" s="8">
        <v>0</v>
      </c>
      <c r="BD1387" s="8">
        <v>0</v>
      </c>
      <c r="BE1387" s="8">
        <v>0</v>
      </c>
      <c r="BF1387" s="8">
        <v>0</v>
      </c>
      <c r="BG1387" s="8">
        <v>0</v>
      </c>
      <c r="BH1387" s="8">
        <v>0</v>
      </c>
      <c r="BI1387" s="8">
        <v>0</v>
      </c>
      <c r="BJ1387" s="8">
        <v>0</v>
      </c>
      <c r="BK1387" s="8">
        <v>0</v>
      </c>
      <c r="BL1387" s="8">
        <v>0</v>
      </c>
      <c r="BM1387" s="8">
        <v>0</v>
      </c>
      <c r="BN1387" s="8">
        <v>0</v>
      </c>
      <c r="BO1387" s="8">
        <v>0</v>
      </c>
      <c r="BP1387" s="8">
        <v>0</v>
      </c>
      <c r="BQ1387" s="8">
        <v>0</v>
      </c>
      <c r="BR1387" s="8">
        <v>0</v>
      </c>
      <c r="BS1387" s="8">
        <v>0</v>
      </c>
      <c r="BT1387" s="8">
        <v>0</v>
      </c>
      <c r="BU1387" s="8">
        <v>0</v>
      </c>
      <c r="BV1387" s="8">
        <v>0</v>
      </c>
      <c r="BW1387" s="8">
        <v>0</v>
      </c>
      <c r="BX1387" s="8">
        <v>0</v>
      </c>
      <c r="BY1387" s="8">
        <v>0</v>
      </c>
      <c r="BZ1387" s="8">
        <v>0</v>
      </c>
      <c r="CA1387" s="8">
        <v>0</v>
      </c>
      <c r="CB1387" s="8">
        <v>0</v>
      </c>
      <c r="CC1387" s="8">
        <v>0</v>
      </c>
      <c r="CD1387" s="8">
        <v>0</v>
      </c>
      <c r="CE1387" s="8">
        <v>0</v>
      </c>
      <c r="CF1387" s="8">
        <v>0</v>
      </c>
      <c r="CG1387" s="8">
        <v>0</v>
      </c>
      <c r="CH1387" s="8">
        <v>0</v>
      </c>
      <c r="CI1387" s="8">
        <v>0</v>
      </c>
      <c r="CJ1387" s="8">
        <v>0</v>
      </c>
      <c r="CK1387" s="8">
        <v>0</v>
      </c>
      <c r="CL1387" s="8">
        <v>0</v>
      </c>
      <c r="CM1387" s="8">
        <v>0</v>
      </c>
      <c r="CN1387" s="8">
        <v>0</v>
      </c>
      <c r="CO1387" s="8">
        <v>0</v>
      </c>
      <c r="CP1387" s="8">
        <v>0</v>
      </c>
      <c r="CQ1387" s="8">
        <v>0</v>
      </c>
      <c r="CR1387" s="8">
        <v>0</v>
      </c>
      <c r="CS1387" s="8">
        <v>0</v>
      </c>
      <c r="CT1387" s="8">
        <v>0</v>
      </c>
      <c r="CU1387" s="8">
        <v>0</v>
      </c>
      <c r="CV1387" s="8">
        <v>0</v>
      </c>
      <c r="CW1387" s="8">
        <v>0</v>
      </c>
      <c r="CX1387" s="8">
        <v>0</v>
      </c>
      <c r="CY1387" s="8">
        <v>0</v>
      </c>
      <c r="CZ1387" s="8">
        <v>0</v>
      </c>
      <c r="DA1387" s="8">
        <v>0</v>
      </c>
      <c r="DB1387" s="8">
        <v>0</v>
      </c>
      <c r="DC1387" s="8">
        <v>0</v>
      </c>
      <c r="DD1387" s="8">
        <v>0</v>
      </c>
      <c r="DE1387" s="8">
        <v>0</v>
      </c>
      <c r="DF1387" s="8">
        <v>0</v>
      </c>
      <c r="DG1387" s="8">
        <v>0</v>
      </c>
      <c r="DH1387" s="8">
        <v>0</v>
      </c>
      <c r="DI1387" s="8">
        <v>0</v>
      </c>
      <c r="DJ1387" s="8">
        <v>0</v>
      </c>
      <c r="DK1387" s="8">
        <v>0</v>
      </c>
      <c r="DL1387" s="8">
        <v>0</v>
      </c>
      <c r="DM1387" s="8">
        <v>0</v>
      </c>
      <c r="DN1387" s="8">
        <v>4227739.9294117643</v>
      </c>
    </row>
    <row r="1388" spans="2:118">
      <c r="B1388" s="5">
        <v>0</v>
      </c>
      <c r="C1388" s="6">
        <v>2016</v>
      </c>
      <c r="D1388" s="7" t="s">
        <v>2240</v>
      </c>
      <c r="E1388" s="7" t="s">
        <v>921</v>
      </c>
      <c r="F1388" s="8">
        <v>0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8">
        <v>0</v>
      </c>
      <c r="O1388" s="8">
        <v>0</v>
      </c>
      <c r="P1388" s="8">
        <v>0</v>
      </c>
      <c r="Q1388" s="8">
        <v>0</v>
      </c>
      <c r="R1388" s="8">
        <v>0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Y1388" s="8">
        <v>0</v>
      </c>
      <c r="Z1388" s="8">
        <v>0</v>
      </c>
      <c r="AA1388" s="8">
        <v>0</v>
      </c>
      <c r="AB1388" s="8">
        <v>0</v>
      </c>
      <c r="AC1388" s="8">
        <v>0</v>
      </c>
      <c r="AD1388" s="8">
        <v>0</v>
      </c>
      <c r="AE1388" s="8">
        <v>0</v>
      </c>
      <c r="AF1388" s="8">
        <v>0</v>
      </c>
      <c r="AG1388" s="8">
        <v>0</v>
      </c>
      <c r="AH1388" s="8">
        <v>0</v>
      </c>
      <c r="AI1388" s="8">
        <v>0</v>
      </c>
      <c r="AJ1388" s="8">
        <v>1069.2</v>
      </c>
      <c r="AK1388" s="8">
        <v>4182364.4823529413</v>
      </c>
      <c r="AL1388" s="8">
        <v>0</v>
      </c>
      <c r="AM1388" s="8">
        <v>0</v>
      </c>
      <c r="AN1388" s="8">
        <v>0</v>
      </c>
      <c r="AO1388" s="8">
        <v>0</v>
      </c>
      <c r="AP1388" s="8">
        <v>0</v>
      </c>
      <c r="AQ1388" s="8">
        <v>0</v>
      </c>
      <c r="AR1388" s="8">
        <v>0</v>
      </c>
      <c r="AS1388" s="8">
        <v>0</v>
      </c>
      <c r="AT1388" s="8">
        <v>0</v>
      </c>
      <c r="AU1388" s="8">
        <v>0</v>
      </c>
      <c r="AV1388" s="8">
        <v>0</v>
      </c>
      <c r="AW1388" s="8">
        <v>0</v>
      </c>
      <c r="AX1388" s="8">
        <v>0</v>
      </c>
      <c r="AY1388" s="8">
        <v>0</v>
      </c>
      <c r="AZ1388" s="8">
        <v>0</v>
      </c>
      <c r="BA1388" s="8">
        <v>0</v>
      </c>
      <c r="BB1388" s="8">
        <v>0</v>
      </c>
      <c r="BC1388" s="8">
        <v>0</v>
      </c>
      <c r="BD1388" s="8">
        <v>0</v>
      </c>
      <c r="BE1388" s="8">
        <v>0</v>
      </c>
      <c r="BF1388" s="8">
        <v>0</v>
      </c>
      <c r="BG1388" s="8">
        <v>0</v>
      </c>
      <c r="BH1388" s="8">
        <v>0</v>
      </c>
      <c r="BI1388" s="8">
        <v>0</v>
      </c>
      <c r="BJ1388" s="8">
        <v>0</v>
      </c>
      <c r="BK1388" s="8">
        <v>0</v>
      </c>
      <c r="BL1388" s="8">
        <v>0</v>
      </c>
      <c r="BM1388" s="8">
        <v>0</v>
      </c>
      <c r="BN1388" s="8">
        <v>0</v>
      </c>
      <c r="BO1388" s="8">
        <v>0</v>
      </c>
      <c r="BP1388" s="8">
        <v>0</v>
      </c>
      <c r="BQ1388" s="8">
        <v>0</v>
      </c>
      <c r="BR1388" s="8">
        <v>0</v>
      </c>
      <c r="BS1388" s="8">
        <v>0</v>
      </c>
      <c r="BT1388" s="8">
        <v>0</v>
      </c>
      <c r="BU1388" s="8">
        <v>0</v>
      </c>
      <c r="BV1388" s="8">
        <v>0</v>
      </c>
      <c r="BW1388" s="8">
        <v>0</v>
      </c>
      <c r="BX1388" s="8">
        <v>0</v>
      </c>
      <c r="BY1388" s="8">
        <v>0</v>
      </c>
      <c r="BZ1388" s="8">
        <v>0</v>
      </c>
      <c r="CA1388" s="8">
        <v>0</v>
      </c>
      <c r="CB1388" s="8">
        <v>0</v>
      </c>
      <c r="CC1388" s="8">
        <v>0</v>
      </c>
      <c r="CD1388" s="8">
        <v>0</v>
      </c>
      <c r="CE1388" s="8">
        <v>0</v>
      </c>
      <c r="CF1388" s="8">
        <v>0</v>
      </c>
      <c r="CG1388" s="8">
        <v>0</v>
      </c>
      <c r="CH1388" s="8">
        <v>0</v>
      </c>
      <c r="CI1388" s="8">
        <v>0</v>
      </c>
      <c r="CJ1388" s="8">
        <v>0</v>
      </c>
      <c r="CK1388" s="8">
        <v>0</v>
      </c>
      <c r="CL1388" s="8">
        <v>0</v>
      </c>
      <c r="CM1388" s="8">
        <v>0</v>
      </c>
      <c r="CN1388" s="8">
        <v>0</v>
      </c>
      <c r="CO1388" s="8">
        <v>0</v>
      </c>
      <c r="CP1388" s="8">
        <v>0</v>
      </c>
      <c r="CQ1388" s="8">
        <v>0</v>
      </c>
      <c r="CR1388" s="8">
        <v>0</v>
      </c>
      <c r="CS1388" s="8">
        <v>0</v>
      </c>
      <c r="CT1388" s="8">
        <v>0</v>
      </c>
      <c r="CU1388" s="8">
        <v>0</v>
      </c>
      <c r="CV1388" s="8">
        <v>0</v>
      </c>
      <c r="CW1388" s="8">
        <v>0</v>
      </c>
      <c r="CX1388" s="8">
        <v>0</v>
      </c>
      <c r="CY1388" s="8">
        <v>0</v>
      </c>
      <c r="CZ1388" s="8">
        <v>0</v>
      </c>
      <c r="DA1388" s="8">
        <v>0</v>
      </c>
      <c r="DB1388" s="8">
        <v>0</v>
      </c>
      <c r="DC1388" s="8">
        <v>0</v>
      </c>
      <c r="DD1388" s="8">
        <v>0</v>
      </c>
      <c r="DE1388" s="8">
        <v>0</v>
      </c>
      <c r="DF1388" s="8">
        <v>0</v>
      </c>
      <c r="DG1388" s="8">
        <v>0</v>
      </c>
      <c r="DH1388" s="8">
        <v>0</v>
      </c>
      <c r="DI1388" s="8">
        <v>0</v>
      </c>
      <c r="DJ1388" s="8">
        <v>0</v>
      </c>
      <c r="DK1388" s="8">
        <v>0</v>
      </c>
      <c r="DL1388" s="8">
        <v>0</v>
      </c>
      <c r="DM1388" s="8">
        <v>0</v>
      </c>
      <c r="DN1388" s="8">
        <v>4182364.4823529413</v>
      </c>
    </row>
    <row r="1389" spans="2:118">
      <c r="B1389" s="5">
        <v>0</v>
      </c>
      <c r="C1389" s="6">
        <v>2016</v>
      </c>
      <c r="D1389" s="7" t="s">
        <v>2240</v>
      </c>
      <c r="E1389" s="7" t="s">
        <v>922</v>
      </c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24</v>
      </c>
      <c r="AG1389" s="8">
        <v>202424.47058823533</v>
      </c>
      <c r="AH1389" s="8">
        <v>0</v>
      </c>
      <c r="AI1389" s="8">
        <v>0</v>
      </c>
      <c r="AJ1389" s="8">
        <v>1179.7</v>
      </c>
      <c r="AK1389" s="8">
        <v>4614604.7323529413</v>
      </c>
      <c r="AL1389" s="8">
        <v>0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0</v>
      </c>
      <c r="AS1389" s="8">
        <v>0</v>
      </c>
      <c r="AT1389" s="8">
        <v>0</v>
      </c>
      <c r="AU1389" s="8">
        <v>0</v>
      </c>
      <c r="AV1389" s="8">
        <v>0</v>
      </c>
      <c r="AW1389" s="8">
        <v>0</v>
      </c>
      <c r="AX1389" s="8">
        <v>0</v>
      </c>
      <c r="AY1389" s="8">
        <v>0</v>
      </c>
      <c r="AZ1389" s="8">
        <v>0</v>
      </c>
      <c r="BA1389" s="8">
        <v>0</v>
      </c>
      <c r="BB1389" s="8">
        <v>0</v>
      </c>
      <c r="BC1389" s="8">
        <v>0</v>
      </c>
      <c r="BD1389" s="8">
        <v>0</v>
      </c>
      <c r="BE1389" s="8">
        <v>0</v>
      </c>
      <c r="BF1389" s="8">
        <v>0</v>
      </c>
      <c r="BG1389" s="8">
        <v>0</v>
      </c>
      <c r="BH1389" s="8">
        <v>0</v>
      </c>
      <c r="BI1389" s="8">
        <v>0</v>
      </c>
      <c r="BJ1389" s="8">
        <v>0</v>
      </c>
      <c r="BK1389" s="8">
        <v>0</v>
      </c>
      <c r="BL1389" s="8">
        <v>0</v>
      </c>
      <c r="BM1389" s="8">
        <v>0</v>
      </c>
      <c r="BN1389" s="8">
        <v>0</v>
      </c>
      <c r="BO1389" s="8">
        <v>0</v>
      </c>
      <c r="BP1389" s="8">
        <v>0</v>
      </c>
      <c r="BQ1389" s="8">
        <v>0</v>
      </c>
      <c r="BR1389" s="8">
        <v>0</v>
      </c>
      <c r="BS1389" s="8">
        <v>0</v>
      </c>
      <c r="BT1389" s="8">
        <v>0</v>
      </c>
      <c r="BU1389" s="8">
        <v>0</v>
      </c>
      <c r="BV1389" s="8">
        <v>0</v>
      </c>
      <c r="BW1389" s="8">
        <v>0</v>
      </c>
      <c r="BX1389" s="8">
        <v>0</v>
      </c>
      <c r="BY1389" s="8">
        <v>0</v>
      </c>
      <c r="BZ1389" s="8">
        <v>0</v>
      </c>
      <c r="CA1389" s="8">
        <v>0</v>
      </c>
      <c r="CB1389" s="8">
        <v>0</v>
      </c>
      <c r="CC1389" s="8">
        <v>0</v>
      </c>
      <c r="CD1389" s="8">
        <v>0</v>
      </c>
      <c r="CE1389" s="8">
        <v>0</v>
      </c>
      <c r="CF1389" s="8">
        <v>0</v>
      </c>
      <c r="CG1389" s="8">
        <v>0</v>
      </c>
      <c r="CH1389" s="8">
        <v>0</v>
      </c>
      <c r="CI1389" s="8">
        <v>0</v>
      </c>
      <c r="CJ1389" s="8">
        <v>0</v>
      </c>
      <c r="CK1389" s="8">
        <v>0</v>
      </c>
      <c r="CL1389" s="8">
        <v>0</v>
      </c>
      <c r="CM1389" s="8">
        <v>0</v>
      </c>
      <c r="CN1389" s="8">
        <v>0</v>
      </c>
      <c r="CO1389" s="8">
        <v>0</v>
      </c>
      <c r="CP1389" s="8">
        <v>0</v>
      </c>
      <c r="CQ1389" s="8">
        <v>0</v>
      </c>
      <c r="CR1389" s="8">
        <v>0</v>
      </c>
      <c r="CS1389" s="8">
        <v>0</v>
      </c>
      <c r="CT1389" s="8">
        <v>0</v>
      </c>
      <c r="CU1389" s="8">
        <v>0</v>
      </c>
      <c r="CV1389" s="8">
        <v>0</v>
      </c>
      <c r="CW1389" s="8">
        <v>0</v>
      </c>
      <c r="CX1389" s="8">
        <v>284.5</v>
      </c>
      <c r="CY1389" s="8">
        <v>603507.005</v>
      </c>
      <c r="CZ1389" s="8">
        <v>0</v>
      </c>
      <c r="DA1389" s="8">
        <v>0</v>
      </c>
      <c r="DB1389" s="8">
        <v>0</v>
      </c>
      <c r="DC1389" s="8">
        <v>0</v>
      </c>
      <c r="DD1389" s="8">
        <v>0</v>
      </c>
      <c r="DE1389" s="8">
        <v>0</v>
      </c>
      <c r="DF1389" s="8">
        <v>0</v>
      </c>
      <c r="DG1389" s="8">
        <v>0</v>
      </c>
      <c r="DH1389" s="8">
        <v>0</v>
      </c>
      <c r="DI1389" s="8">
        <v>0</v>
      </c>
      <c r="DJ1389" s="8">
        <v>0</v>
      </c>
      <c r="DK1389" s="8">
        <v>0</v>
      </c>
      <c r="DL1389" s="8">
        <v>0</v>
      </c>
      <c r="DM1389" s="8">
        <v>0</v>
      </c>
      <c r="DN1389" s="8">
        <v>5420536.2079411764</v>
      </c>
    </row>
    <row r="1390" spans="2:118">
      <c r="B1390" s="5">
        <v>0</v>
      </c>
      <c r="C1390" s="6">
        <v>2016</v>
      </c>
      <c r="D1390" s="7" t="s">
        <v>2240</v>
      </c>
      <c r="E1390" s="7" t="s">
        <v>923</v>
      </c>
      <c r="F1390" s="8">
        <v>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>
        <v>0</v>
      </c>
      <c r="P1390" s="8">
        <v>463.3</v>
      </c>
      <c r="Q1390" s="8">
        <v>634616.53039215622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  <c r="AA1390" s="8">
        <v>0</v>
      </c>
      <c r="AB1390" s="8">
        <v>0</v>
      </c>
      <c r="AC1390" s="8">
        <v>0</v>
      </c>
      <c r="AD1390" s="8">
        <v>6</v>
      </c>
      <c r="AE1390" s="8">
        <v>142828.68</v>
      </c>
      <c r="AF1390" s="8">
        <v>6.8</v>
      </c>
      <c r="AG1390" s="8">
        <v>57353.600000000006</v>
      </c>
      <c r="AH1390" s="8">
        <v>7.2</v>
      </c>
      <c r="AI1390" s="8">
        <v>75559.76470588235</v>
      </c>
      <c r="AJ1390" s="8">
        <v>0</v>
      </c>
      <c r="AK1390" s="8">
        <v>0</v>
      </c>
      <c r="AL1390" s="8">
        <v>0</v>
      </c>
      <c r="AM1390" s="8">
        <v>0</v>
      </c>
      <c r="AN1390" s="8">
        <v>0</v>
      </c>
      <c r="AO1390" s="8">
        <v>0</v>
      </c>
      <c r="AP1390" s="8">
        <v>0</v>
      </c>
      <c r="AQ1390" s="8">
        <v>0</v>
      </c>
      <c r="AR1390" s="8">
        <v>0</v>
      </c>
      <c r="AS1390" s="8">
        <v>0</v>
      </c>
      <c r="AT1390" s="8">
        <v>0</v>
      </c>
      <c r="AU1390" s="8">
        <v>0</v>
      </c>
      <c r="AV1390" s="8">
        <v>0</v>
      </c>
      <c r="AW1390" s="8">
        <v>0</v>
      </c>
      <c r="AX1390" s="8">
        <v>0</v>
      </c>
      <c r="AY1390" s="8">
        <v>0</v>
      </c>
      <c r="AZ1390" s="8">
        <v>0</v>
      </c>
      <c r="BA1390" s="8">
        <v>0</v>
      </c>
      <c r="BB1390" s="8">
        <v>0</v>
      </c>
      <c r="BC1390" s="8">
        <v>0</v>
      </c>
      <c r="BD1390" s="8">
        <v>0</v>
      </c>
      <c r="BE1390" s="8">
        <v>0</v>
      </c>
      <c r="BF1390" s="8">
        <v>0</v>
      </c>
      <c r="BG1390" s="8">
        <v>0</v>
      </c>
      <c r="BH1390" s="8">
        <v>0</v>
      </c>
      <c r="BI1390" s="8">
        <v>0</v>
      </c>
      <c r="BJ1390" s="8">
        <v>0</v>
      </c>
      <c r="BK1390" s="8">
        <v>0</v>
      </c>
      <c r="BL1390" s="8">
        <v>0</v>
      </c>
      <c r="BM1390" s="8">
        <v>0</v>
      </c>
      <c r="BN1390" s="8">
        <v>0</v>
      </c>
      <c r="BO1390" s="8">
        <v>0</v>
      </c>
      <c r="BP1390" s="8">
        <v>0</v>
      </c>
      <c r="BQ1390" s="8">
        <v>0</v>
      </c>
      <c r="BR1390" s="8">
        <v>0</v>
      </c>
      <c r="BS1390" s="8">
        <v>0</v>
      </c>
      <c r="BT1390" s="8">
        <v>0</v>
      </c>
      <c r="BU1390" s="8">
        <v>0</v>
      </c>
      <c r="BV1390" s="8">
        <v>0</v>
      </c>
      <c r="BW1390" s="8">
        <v>0</v>
      </c>
      <c r="BX1390" s="8">
        <v>0</v>
      </c>
      <c r="BY1390" s="8">
        <v>0</v>
      </c>
      <c r="BZ1390" s="8">
        <v>0</v>
      </c>
      <c r="CA1390" s="8">
        <v>0</v>
      </c>
      <c r="CB1390" s="8">
        <v>0</v>
      </c>
      <c r="CC1390" s="8">
        <v>0</v>
      </c>
      <c r="CD1390" s="8">
        <v>0</v>
      </c>
      <c r="CE1390" s="8">
        <v>0</v>
      </c>
      <c r="CF1390" s="8">
        <v>0</v>
      </c>
      <c r="CG1390" s="8">
        <v>0</v>
      </c>
      <c r="CH1390" s="8">
        <v>0</v>
      </c>
      <c r="CI1390" s="8">
        <v>0</v>
      </c>
      <c r="CJ1390" s="8">
        <v>0</v>
      </c>
      <c r="CK1390" s="8">
        <v>0</v>
      </c>
      <c r="CL1390" s="8">
        <v>0</v>
      </c>
      <c r="CM1390" s="8">
        <v>0</v>
      </c>
      <c r="CN1390" s="8">
        <v>0</v>
      </c>
      <c r="CO1390" s="8">
        <v>0</v>
      </c>
      <c r="CP1390" s="8">
        <v>0</v>
      </c>
      <c r="CQ1390" s="8">
        <v>0</v>
      </c>
      <c r="CR1390" s="8">
        <v>0</v>
      </c>
      <c r="CS1390" s="8">
        <v>0</v>
      </c>
      <c r="CT1390" s="8">
        <v>0</v>
      </c>
      <c r="CU1390" s="8">
        <v>0</v>
      </c>
      <c r="CV1390" s="8">
        <v>0</v>
      </c>
      <c r="CW1390" s="8">
        <v>0</v>
      </c>
      <c r="CX1390" s="8">
        <v>0</v>
      </c>
      <c r="CY1390" s="8">
        <v>0</v>
      </c>
      <c r="CZ1390" s="8">
        <v>0</v>
      </c>
      <c r="DA1390" s="8">
        <v>0</v>
      </c>
      <c r="DB1390" s="8">
        <v>0</v>
      </c>
      <c r="DC1390" s="8">
        <v>0</v>
      </c>
      <c r="DD1390" s="8">
        <v>0</v>
      </c>
      <c r="DE1390" s="8">
        <v>0</v>
      </c>
      <c r="DF1390" s="8">
        <v>0</v>
      </c>
      <c r="DG1390" s="8">
        <v>0</v>
      </c>
      <c r="DH1390" s="8">
        <v>0</v>
      </c>
      <c r="DI1390" s="8">
        <v>0</v>
      </c>
      <c r="DJ1390" s="8">
        <v>0</v>
      </c>
      <c r="DK1390" s="8">
        <v>0</v>
      </c>
      <c r="DL1390" s="8">
        <v>0</v>
      </c>
      <c r="DM1390" s="8">
        <v>0</v>
      </c>
      <c r="DN1390" s="8">
        <v>910358.57509803853</v>
      </c>
    </row>
    <row r="1391" spans="2:118" ht="26">
      <c r="B1391" s="5">
        <v>0</v>
      </c>
      <c r="C1391" s="6">
        <v>2016</v>
      </c>
      <c r="D1391" s="7" t="s">
        <v>2240</v>
      </c>
      <c r="E1391" s="7" t="s">
        <v>924</v>
      </c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0</v>
      </c>
      <c r="AI1391" s="8">
        <v>0</v>
      </c>
      <c r="AJ1391" s="8">
        <v>907</v>
      </c>
      <c r="AK1391" s="8">
        <v>3547890.5588235292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v>0</v>
      </c>
      <c r="AU1391" s="8">
        <v>0</v>
      </c>
      <c r="AV1391" s="8">
        <v>0</v>
      </c>
      <c r="AW1391" s="8">
        <v>0</v>
      </c>
      <c r="AX1391" s="8">
        <v>0</v>
      </c>
      <c r="AY1391" s="8">
        <v>0</v>
      </c>
      <c r="AZ1391" s="8">
        <v>0</v>
      </c>
      <c r="BA1391" s="8">
        <v>0</v>
      </c>
      <c r="BB1391" s="8">
        <v>0</v>
      </c>
      <c r="BC1391" s="8">
        <v>0</v>
      </c>
      <c r="BD1391" s="8">
        <v>0</v>
      </c>
      <c r="BE1391" s="8">
        <v>0</v>
      </c>
      <c r="BF1391" s="8">
        <v>0</v>
      </c>
      <c r="BG1391" s="8">
        <v>0</v>
      </c>
      <c r="BH1391" s="8">
        <v>0</v>
      </c>
      <c r="BI1391" s="8">
        <v>0</v>
      </c>
      <c r="BJ1391" s="8">
        <v>0</v>
      </c>
      <c r="BK1391" s="8">
        <v>0</v>
      </c>
      <c r="BL1391" s="8">
        <v>0</v>
      </c>
      <c r="BM1391" s="8">
        <v>0</v>
      </c>
      <c r="BN1391" s="8">
        <v>0</v>
      </c>
      <c r="BO1391" s="8">
        <v>0</v>
      </c>
      <c r="BP1391" s="8">
        <v>0</v>
      </c>
      <c r="BQ1391" s="8">
        <v>0</v>
      </c>
      <c r="BR1391" s="8">
        <v>0</v>
      </c>
      <c r="BS1391" s="8">
        <v>0</v>
      </c>
      <c r="BT1391" s="8">
        <v>0</v>
      </c>
      <c r="BU1391" s="8">
        <v>0</v>
      </c>
      <c r="BV1391" s="8">
        <v>0</v>
      </c>
      <c r="BW1391" s="8">
        <v>0</v>
      </c>
      <c r="BX1391" s="8">
        <v>0</v>
      </c>
      <c r="BY1391" s="8">
        <v>0</v>
      </c>
      <c r="BZ1391" s="8">
        <v>0</v>
      </c>
      <c r="CA1391" s="8">
        <v>0</v>
      </c>
      <c r="CB1391" s="8">
        <v>0</v>
      </c>
      <c r="CC1391" s="8">
        <v>0</v>
      </c>
      <c r="CD1391" s="8">
        <v>0</v>
      </c>
      <c r="CE1391" s="8">
        <v>0</v>
      </c>
      <c r="CF1391" s="8">
        <v>0</v>
      </c>
      <c r="CG1391" s="8">
        <v>0</v>
      </c>
      <c r="CH1391" s="8">
        <v>0</v>
      </c>
      <c r="CI1391" s="8">
        <v>0</v>
      </c>
      <c r="CJ1391" s="8">
        <v>0</v>
      </c>
      <c r="CK1391" s="8">
        <v>0</v>
      </c>
      <c r="CL1391" s="8">
        <v>0</v>
      </c>
      <c r="CM1391" s="8">
        <v>0</v>
      </c>
      <c r="CN1391" s="8">
        <v>0</v>
      </c>
      <c r="CO1391" s="8">
        <v>0</v>
      </c>
      <c r="CP1391" s="8">
        <v>0</v>
      </c>
      <c r="CQ1391" s="8">
        <v>0</v>
      </c>
      <c r="CR1391" s="8">
        <v>0</v>
      </c>
      <c r="CS1391" s="8">
        <v>0</v>
      </c>
      <c r="CT1391" s="8">
        <v>0</v>
      </c>
      <c r="CU1391" s="8">
        <v>0</v>
      </c>
      <c r="CV1391" s="8">
        <v>0</v>
      </c>
      <c r="CW1391" s="8">
        <v>0</v>
      </c>
      <c r="CX1391" s="8">
        <v>0</v>
      </c>
      <c r="CY1391" s="8">
        <v>0</v>
      </c>
      <c r="CZ1391" s="8">
        <v>0</v>
      </c>
      <c r="DA1391" s="8">
        <v>0</v>
      </c>
      <c r="DB1391" s="8">
        <v>0</v>
      </c>
      <c r="DC1391" s="8">
        <v>0</v>
      </c>
      <c r="DD1391" s="8">
        <v>0</v>
      </c>
      <c r="DE1391" s="8">
        <v>0</v>
      </c>
      <c r="DF1391" s="8">
        <v>0</v>
      </c>
      <c r="DG1391" s="8">
        <v>0</v>
      </c>
      <c r="DH1391" s="8">
        <v>0</v>
      </c>
      <c r="DI1391" s="8">
        <v>0</v>
      </c>
      <c r="DJ1391" s="8">
        <v>0</v>
      </c>
      <c r="DK1391" s="8">
        <v>0</v>
      </c>
      <c r="DL1391" s="8">
        <v>0</v>
      </c>
      <c r="DM1391" s="8">
        <v>0</v>
      </c>
      <c r="DN1391" s="8">
        <v>3547890.5588235292</v>
      </c>
    </row>
    <row r="1392" spans="2:118" ht="26">
      <c r="B1392" s="5">
        <v>0</v>
      </c>
      <c r="C1392" s="6">
        <v>2016</v>
      </c>
      <c r="D1392" s="7" t="s">
        <v>2240</v>
      </c>
      <c r="E1392" s="7" t="s">
        <v>925</v>
      </c>
      <c r="F1392" s="8">
        <v>0</v>
      </c>
      <c r="G1392" s="8">
        <v>0</v>
      </c>
      <c r="H1392" s="8">
        <v>0</v>
      </c>
      <c r="I1392" s="8">
        <v>0</v>
      </c>
      <c r="J1392" s="8">
        <v>0</v>
      </c>
      <c r="K1392" s="8">
        <v>0</v>
      </c>
      <c r="L1392" s="8">
        <v>0</v>
      </c>
      <c r="M1392" s="8">
        <v>0</v>
      </c>
      <c r="N1392" s="8">
        <v>0</v>
      </c>
      <c r="O1392" s="8">
        <v>0</v>
      </c>
      <c r="P1392" s="8">
        <v>0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Y1392" s="8">
        <v>0</v>
      </c>
      <c r="Z1392" s="8">
        <v>0</v>
      </c>
      <c r="AA1392" s="8">
        <v>0</v>
      </c>
      <c r="AB1392" s="8">
        <v>0</v>
      </c>
      <c r="AC1392" s="8">
        <v>0</v>
      </c>
      <c r="AD1392" s="8">
        <v>0</v>
      </c>
      <c r="AE1392" s="8">
        <v>0</v>
      </c>
      <c r="AF1392" s="8">
        <v>0</v>
      </c>
      <c r="AG1392" s="8">
        <v>0</v>
      </c>
      <c r="AH1392" s="8">
        <v>0</v>
      </c>
      <c r="AI1392" s="8">
        <v>0</v>
      </c>
      <c r="AJ1392" s="8">
        <v>961.2</v>
      </c>
      <c r="AK1392" s="8">
        <v>3763889.5764705883</v>
      </c>
      <c r="AL1392" s="8">
        <v>0</v>
      </c>
      <c r="AM1392" s="8">
        <v>0</v>
      </c>
      <c r="AN1392" s="8">
        <v>0</v>
      </c>
      <c r="AO1392" s="8">
        <v>0</v>
      </c>
      <c r="AP1392" s="8">
        <v>0</v>
      </c>
      <c r="AQ1392" s="8">
        <v>0</v>
      </c>
      <c r="AR1392" s="8">
        <v>0</v>
      </c>
      <c r="AS1392" s="8">
        <v>0</v>
      </c>
      <c r="AT1392" s="8">
        <v>0</v>
      </c>
      <c r="AU1392" s="8">
        <v>0</v>
      </c>
      <c r="AV1392" s="8">
        <v>0</v>
      </c>
      <c r="AW1392" s="8">
        <v>0</v>
      </c>
      <c r="AX1392" s="8">
        <v>0</v>
      </c>
      <c r="AY1392" s="8">
        <v>0</v>
      </c>
      <c r="AZ1392" s="8">
        <v>0</v>
      </c>
      <c r="BA1392" s="8">
        <v>0</v>
      </c>
      <c r="BB1392" s="8">
        <v>0</v>
      </c>
      <c r="BC1392" s="8">
        <v>0</v>
      </c>
      <c r="BD1392" s="8">
        <v>0</v>
      </c>
      <c r="BE1392" s="8">
        <v>0</v>
      </c>
      <c r="BF1392" s="8">
        <v>0</v>
      </c>
      <c r="BG1392" s="8">
        <v>0</v>
      </c>
      <c r="BH1392" s="8">
        <v>0</v>
      </c>
      <c r="BI1392" s="8">
        <v>0</v>
      </c>
      <c r="BJ1392" s="8">
        <v>0</v>
      </c>
      <c r="BK1392" s="8">
        <v>0</v>
      </c>
      <c r="BL1392" s="8">
        <v>0</v>
      </c>
      <c r="BM1392" s="8">
        <v>0</v>
      </c>
      <c r="BN1392" s="8">
        <v>0</v>
      </c>
      <c r="BO1392" s="8">
        <v>0</v>
      </c>
      <c r="BP1392" s="8">
        <v>0</v>
      </c>
      <c r="BQ1392" s="8">
        <v>0</v>
      </c>
      <c r="BR1392" s="8">
        <v>0</v>
      </c>
      <c r="BS1392" s="8">
        <v>0</v>
      </c>
      <c r="BT1392" s="8">
        <v>0</v>
      </c>
      <c r="BU1392" s="8">
        <v>0</v>
      </c>
      <c r="BV1392" s="8">
        <v>0</v>
      </c>
      <c r="BW1392" s="8">
        <v>0</v>
      </c>
      <c r="BX1392" s="8">
        <v>0</v>
      </c>
      <c r="BY1392" s="8">
        <v>0</v>
      </c>
      <c r="BZ1392" s="8">
        <v>0</v>
      </c>
      <c r="CA1392" s="8">
        <v>0</v>
      </c>
      <c r="CB1392" s="8">
        <v>0</v>
      </c>
      <c r="CC1392" s="8">
        <v>0</v>
      </c>
      <c r="CD1392" s="8">
        <v>0</v>
      </c>
      <c r="CE1392" s="8">
        <v>0</v>
      </c>
      <c r="CF1392" s="8">
        <v>0</v>
      </c>
      <c r="CG1392" s="8">
        <v>0</v>
      </c>
      <c r="CH1392" s="8">
        <v>0</v>
      </c>
      <c r="CI1392" s="8">
        <v>0</v>
      </c>
      <c r="CJ1392" s="8">
        <v>0</v>
      </c>
      <c r="CK1392" s="8">
        <v>0</v>
      </c>
      <c r="CL1392" s="8">
        <v>0</v>
      </c>
      <c r="CM1392" s="8">
        <v>0</v>
      </c>
      <c r="CN1392" s="8">
        <v>0</v>
      </c>
      <c r="CO1392" s="8">
        <v>0</v>
      </c>
      <c r="CP1392" s="8">
        <v>0</v>
      </c>
      <c r="CQ1392" s="8">
        <v>0</v>
      </c>
      <c r="CR1392" s="8">
        <v>0</v>
      </c>
      <c r="CS1392" s="8">
        <v>0</v>
      </c>
      <c r="CT1392" s="8">
        <v>0</v>
      </c>
      <c r="CU1392" s="8">
        <v>0</v>
      </c>
      <c r="CV1392" s="8">
        <v>0</v>
      </c>
      <c r="CW1392" s="8">
        <v>0</v>
      </c>
      <c r="CX1392" s="8">
        <v>0</v>
      </c>
      <c r="CY1392" s="8">
        <v>0</v>
      </c>
      <c r="CZ1392" s="8">
        <v>0</v>
      </c>
      <c r="DA1392" s="8">
        <v>0</v>
      </c>
      <c r="DB1392" s="8">
        <v>0</v>
      </c>
      <c r="DC1392" s="8">
        <v>0</v>
      </c>
      <c r="DD1392" s="8">
        <v>0</v>
      </c>
      <c r="DE1392" s="8">
        <v>0</v>
      </c>
      <c r="DF1392" s="8">
        <v>0</v>
      </c>
      <c r="DG1392" s="8">
        <v>0</v>
      </c>
      <c r="DH1392" s="8">
        <v>0</v>
      </c>
      <c r="DI1392" s="8">
        <v>0</v>
      </c>
      <c r="DJ1392" s="8">
        <v>0</v>
      </c>
      <c r="DK1392" s="8">
        <v>0</v>
      </c>
      <c r="DL1392" s="8">
        <v>0</v>
      </c>
      <c r="DM1392" s="8">
        <v>0</v>
      </c>
      <c r="DN1392" s="8">
        <v>3763889.5764705883</v>
      </c>
    </row>
    <row r="1393" spans="2:118" ht="26">
      <c r="B1393" s="5">
        <v>0</v>
      </c>
      <c r="C1393" s="6">
        <v>2016</v>
      </c>
      <c r="D1393" s="7" t="s">
        <v>2240</v>
      </c>
      <c r="E1393" s="7" t="s">
        <v>926</v>
      </c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20.5</v>
      </c>
      <c r="AG1393" s="8">
        <v>172904.23529411768</v>
      </c>
      <c r="AH1393" s="8">
        <v>0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0</v>
      </c>
      <c r="AQ1393" s="8">
        <v>0</v>
      </c>
      <c r="AR1393" s="8">
        <v>0</v>
      </c>
      <c r="AS1393" s="8">
        <v>0</v>
      </c>
      <c r="AT1393" s="8">
        <v>0</v>
      </c>
      <c r="AU1393" s="8">
        <v>0</v>
      </c>
      <c r="AV1393" s="8">
        <v>0</v>
      </c>
      <c r="AW1393" s="8">
        <v>0</v>
      </c>
      <c r="AX1393" s="8">
        <v>0</v>
      </c>
      <c r="AY1393" s="8">
        <v>0</v>
      </c>
      <c r="AZ1393" s="8">
        <v>0</v>
      </c>
      <c r="BA1393" s="8">
        <v>0</v>
      </c>
      <c r="BB1393" s="8">
        <v>0</v>
      </c>
      <c r="BC1393" s="8">
        <v>0</v>
      </c>
      <c r="BD1393" s="8">
        <v>0</v>
      </c>
      <c r="BE1393" s="8">
        <v>0</v>
      </c>
      <c r="BF1393" s="8">
        <v>484.5</v>
      </c>
      <c r="BG1393" s="8">
        <v>833230.75</v>
      </c>
      <c r="BH1393" s="8">
        <v>0</v>
      </c>
      <c r="BI1393" s="8">
        <v>0</v>
      </c>
      <c r="BJ1393" s="8">
        <v>484.5</v>
      </c>
      <c r="BK1393" s="8">
        <v>239922.5</v>
      </c>
      <c r="BL1393" s="8">
        <v>0</v>
      </c>
      <c r="BM1393" s="8">
        <v>0</v>
      </c>
      <c r="BN1393" s="8">
        <v>484.5</v>
      </c>
      <c r="BO1393" s="8">
        <v>277352.49999999994</v>
      </c>
      <c r="BP1393" s="8">
        <v>0</v>
      </c>
      <c r="BQ1393" s="8">
        <v>0</v>
      </c>
      <c r="BR1393" s="8">
        <v>0</v>
      </c>
      <c r="BS1393" s="8">
        <v>0</v>
      </c>
      <c r="BT1393" s="8">
        <v>0</v>
      </c>
      <c r="BU1393" s="8">
        <v>0</v>
      </c>
      <c r="BV1393" s="8">
        <v>0</v>
      </c>
      <c r="BW1393" s="8">
        <v>0</v>
      </c>
      <c r="BX1393" s="8">
        <v>0</v>
      </c>
      <c r="BY1393" s="8">
        <v>0</v>
      </c>
      <c r="BZ1393" s="8">
        <v>0</v>
      </c>
      <c r="CA1393" s="8">
        <v>0</v>
      </c>
      <c r="CB1393" s="8">
        <v>0</v>
      </c>
      <c r="CC1393" s="8">
        <v>0</v>
      </c>
      <c r="CD1393" s="8">
        <v>0</v>
      </c>
      <c r="CE1393" s="8">
        <v>0</v>
      </c>
      <c r="CF1393" s="8">
        <v>0</v>
      </c>
      <c r="CG1393" s="8">
        <v>0</v>
      </c>
      <c r="CH1393" s="8">
        <v>0</v>
      </c>
      <c r="CI1393" s="8">
        <v>0</v>
      </c>
      <c r="CJ1393" s="8">
        <v>0</v>
      </c>
      <c r="CK1393" s="8">
        <v>0</v>
      </c>
      <c r="CL1393" s="8">
        <v>0</v>
      </c>
      <c r="CM1393" s="8">
        <v>0</v>
      </c>
      <c r="CN1393" s="8">
        <v>0</v>
      </c>
      <c r="CO1393" s="8">
        <v>0</v>
      </c>
      <c r="CP1393" s="8">
        <v>0</v>
      </c>
      <c r="CQ1393" s="8">
        <v>0</v>
      </c>
      <c r="CR1393" s="8">
        <v>0</v>
      </c>
      <c r="CS1393" s="8">
        <v>0</v>
      </c>
      <c r="CT1393" s="8">
        <v>0</v>
      </c>
      <c r="CU1393" s="8">
        <v>0</v>
      </c>
      <c r="CV1393" s="8">
        <v>0</v>
      </c>
      <c r="CW1393" s="8">
        <v>0</v>
      </c>
      <c r="CX1393" s="8">
        <v>0</v>
      </c>
      <c r="CY1393" s="8">
        <v>0</v>
      </c>
      <c r="CZ1393" s="8">
        <v>0</v>
      </c>
      <c r="DA1393" s="8">
        <v>0</v>
      </c>
      <c r="DB1393" s="8">
        <v>0</v>
      </c>
      <c r="DC1393" s="8">
        <v>0</v>
      </c>
      <c r="DD1393" s="8">
        <v>0</v>
      </c>
      <c r="DE1393" s="8">
        <v>0</v>
      </c>
      <c r="DF1393" s="8">
        <v>0</v>
      </c>
      <c r="DG1393" s="8">
        <v>0</v>
      </c>
      <c r="DH1393" s="8">
        <v>0</v>
      </c>
      <c r="DI1393" s="8">
        <v>0</v>
      </c>
      <c r="DJ1393" s="8">
        <v>0</v>
      </c>
      <c r="DK1393" s="8">
        <v>0</v>
      </c>
      <c r="DL1393" s="8">
        <v>0</v>
      </c>
      <c r="DM1393" s="8">
        <v>0</v>
      </c>
      <c r="DN1393" s="8">
        <v>1523409.9852941176</v>
      </c>
    </row>
    <row r="1394" spans="2:118" ht="26">
      <c r="B1394" s="5">
        <v>0</v>
      </c>
      <c r="C1394" s="6">
        <v>2016</v>
      </c>
      <c r="D1394" s="7" t="s">
        <v>2240</v>
      </c>
      <c r="E1394" s="7" t="s">
        <v>927</v>
      </c>
      <c r="F1394" s="8">
        <v>0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>
        <v>0</v>
      </c>
      <c r="P1394" s="8">
        <v>0</v>
      </c>
      <c r="Q1394" s="8">
        <v>0</v>
      </c>
      <c r="R1394" s="8">
        <v>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Y1394" s="8">
        <v>0</v>
      </c>
      <c r="Z1394" s="8">
        <v>0</v>
      </c>
      <c r="AA1394" s="8">
        <v>0</v>
      </c>
      <c r="AB1394" s="8">
        <v>0</v>
      </c>
      <c r="AC1394" s="8">
        <v>0</v>
      </c>
      <c r="AD1394" s="8">
        <v>0</v>
      </c>
      <c r="AE1394" s="8">
        <v>0</v>
      </c>
      <c r="AF1394" s="8">
        <v>22.7</v>
      </c>
      <c r="AG1394" s="8">
        <v>191459.8117647059</v>
      </c>
      <c r="AH1394" s="8">
        <v>0</v>
      </c>
      <c r="AI1394" s="8">
        <v>0</v>
      </c>
      <c r="AJ1394" s="8">
        <v>0</v>
      </c>
      <c r="AK1394" s="8">
        <v>0</v>
      </c>
      <c r="AL1394" s="8">
        <v>0</v>
      </c>
      <c r="AM1394" s="8">
        <v>0</v>
      </c>
      <c r="AN1394" s="8">
        <v>0</v>
      </c>
      <c r="AO1394" s="8">
        <v>0</v>
      </c>
      <c r="AP1394" s="8">
        <v>0</v>
      </c>
      <c r="AQ1394" s="8">
        <v>0</v>
      </c>
      <c r="AR1394" s="8">
        <v>0</v>
      </c>
      <c r="AS1394" s="8">
        <v>0</v>
      </c>
      <c r="AT1394" s="8">
        <v>0</v>
      </c>
      <c r="AU1394" s="8">
        <v>0</v>
      </c>
      <c r="AV1394" s="8">
        <v>0</v>
      </c>
      <c r="AW1394" s="8">
        <v>0</v>
      </c>
      <c r="AX1394" s="8">
        <v>0</v>
      </c>
      <c r="AY1394" s="8">
        <v>0</v>
      </c>
      <c r="AZ1394" s="8">
        <v>0</v>
      </c>
      <c r="BA1394" s="8">
        <v>0</v>
      </c>
      <c r="BB1394" s="8">
        <v>0</v>
      </c>
      <c r="BC1394" s="8">
        <v>0</v>
      </c>
      <c r="BD1394" s="8">
        <v>0</v>
      </c>
      <c r="BE1394" s="8">
        <v>0</v>
      </c>
      <c r="BF1394" s="8">
        <v>379.6</v>
      </c>
      <c r="BG1394" s="8">
        <v>652826.40392156865</v>
      </c>
      <c r="BH1394" s="8">
        <v>0</v>
      </c>
      <c r="BI1394" s="8">
        <v>0</v>
      </c>
      <c r="BJ1394" s="8">
        <v>379.6</v>
      </c>
      <c r="BK1394" s="8">
        <v>187976.43137254904</v>
      </c>
      <c r="BL1394" s="8">
        <v>0</v>
      </c>
      <c r="BM1394" s="8">
        <v>0</v>
      </c>
      <c r="BN1394" s="8">
        <v>379.6</v>
      </c>
      <c r="BO1394" s="8">
        <v>217302.39215686274</v>
      </c>
      <c r="BP1394" s="8">
        <v>0</v>
      </c>
      <c r="BQ1394" s="8">
        <v>0</v>
      </c>
      <c r="BR1394" s="8">
        <v>0</v>
      </c>
      <c r="BS1394" s="8">
        <v>0</v>
      </c>
      <c r="BT1394" s="8">
        <v>0</v>
      </c>
      <c r="BU1394" s="8">
        <v>0</v>
      </c>
      <c r="BV1394" s="8">
        <v>0</v>
      </c>
      <c r="BW1394" s="8">
        <v>0</v>
      </c>
      <c r="BX1394" s="8">
        <v>0</v>
      </c>
      <c r="BY1394" s="8">
        <v>0</v>
      </c>
      <c r="BZ1394" s="8">
        <v>0</v>
      </c>
      <c r="CA1394" s="8">
        <v>0</v>
      </c>
      <c r="CB1394" s="8">
        <v>0</v>
      </c>
      <c r="CC1394" s="8">
        <v>0</v>
      </c>
      <c r="CD1394" s="8">
        <v>0</v>
      </c>
      <c r="CE1394" s="8">
        <v>0</v>
      </c>
      <c r="CF1394" s="8">
        <v>0</v>
      </c>
      <c r="CG1394" s="8">
        <v>0</v>
      </c>
      <c r="CH1394" s="8">
        <v>0</v>
      </c>
      <c r="CI1394" s="8">
        <v>0</v>
      </c>
      <c r="CJ1394" s="8">
        <v>0</v>
      </c>
      <c r="CK1394" s="8">
        <v>0</v>
      </c>
      <c r="CL1394" s="8">
        <v>0</v>
      </c>
      <c r="CM1394" s="8">
        <v>0</v>
      </c>
      <c r="CN1394" s="8">
        <v>0</v>
      </c>
      <c r="CO1394" s="8">
        <v>0</v>
      </c>
      <c r="CP1394" s="8">
        <v>0</v>
      </c>
      <c r="CQ1394" s="8">
        <v>0</v>
      </c>
      <c r="CR1394" s="8">
        <v>0</v>
      </c>
      <c r="CS1394" s="8">
        <v>0</v>
      </c>
      <c r="CT1394" s="8">
        <v>0</v>
      </c>
      <c r="CU1394" s="8">
        <v>0</v>
      </c>
      <c r="CV1394" s="8">
        <v>0</v>
      </c>
      <c r="CW1394" s="8">
        <v>0</v>
      </c>
      <c r="CX1394" s="8">
        <v>0</v>
      </c>
      <c r="CY1394" s="8">
        <v>0</v>
      </c>
      <c r="CZ1394" s="8">
        <v>0</v>
      </c>
      <c r="DA1394" s="8">
        <v>0</v>
      </c>
      <c r="DB1394" s="8">
        <v>0</v>
      </c>
      <c r="DC1394" s="8">
        <v>0</v>
      </c>
      <c r="DD1394" s="8">
        <v>0</v>
      </c>
      <c r="DE1394" s="8">
        <v>0</v>
      </c>
      <c r="DF1394" s="8">
        <v>0</v>
      </c>
      <c r="DG1394" s="8">
        <v>0</v>
      </c>
      <c r="DH1394" s="8">
        <v>0</v>
      </c>
      <c r="DI1394" s="8">
        <v>0</v>
      </c>
      <c r="DJ1394" s="8">
        <v>0</v>
      </c>
      <c r="DK1394" s="8">
        <v>0</v>
      </c>
      <c r="DL1394" s="8">
        <v>0</v>
      </c>
      <c r="DM1394" s="8">
        <v>0</v>
      </c>
      <c r="DN1394" s="8">
        <v>1249565.0392156863</v>
      </c>
    </row>
    <row r="1395" spans="2:118" ht="26">
      <c r="B1395" s="5">
        <v>0</v>
      </c>
      <c r="C1395" s="6">
        <v>2016</v>
      </c>
      <c r="D1395" s="7" t="s">
        <v>2240</v>
      </c>
      <c r="E1395" s="7" t="s">
        <v>928</v>
      </c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  <c r="N1395" s="8">
        <v>0</v>
      </c>
      <c r="O1395" s="8">
        <v>0</v>
      </c>
      <c r="P1395" s="8">
        <v>0</v>
      </c>
      <c r="Q1395" s="8">
        <v>0</v>
      </c>
      <c r="R1395" s="8">
        <v>0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0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636</v>
      </c>
      <c r="AS1395" s="8">
        <v>907229.0588235294</v>
      </c>
      <c r="AT1395" s="8">
        <v>165.5</v>
      </c>
      <c r="AU1395" s="8">
        <v>205987.46568627449</v>
      </c>
      <c r="AV1395" s="8">
        <v>0</v>
      </c>
      <c r="AW1395" s="8">
        <v>0</v>
      </c>
      <c r="AX1395" s="8">
        <v>0</v>
      </c>
      <c r="AY1395" s="8">
        <v>0</v>
      </c>
      <c r="AZ1395" s="8">
        <v>0</v>
      </c>
      <c r="BA1395" s="8">
        <v>0</v>
      </c>
      <c r="BB1395" s="8">
        <v>0</v>
      </c>
      <c r="BC1395" s="8">
        <v>0</v>
      </c>
      <c r="BD1395" s="8">
        <v>0</v>
      </c>
      <c r="BE1395" s="8">
        <v>0</v>
      </c>
      <c r="BF1395" s="8">
        <v>0</v>
      </c>
      <c r="BG1395" s="8">
        <v>0</v>
      </c>
      <c r="BH1395" s="8">
        <v>0</v>
      </c>
      <c r="BI1395" s="8">
        <v>0</v>
      </c>
      <c r="BJ1395" s="8">
        <v>0</v>
      </c>
      <c r="BK1395" s="8">
        <v>0</v>
      </c>
      <c r="BL1395" s="8">
        <v>0</v>
      </c>
      <c r="BM1395" s="8">
        <v>0</v>
      </c>
      <c r="BN1395" s="8">
        <v>0</v>
      </c>
      <c r="BO1395" s="8">
        <v>0</v>
      </c>
      <c r="BP1395" s="8">
        <v>0</v>
      </c>
      <c r="BQ1395" s="8">
        <v>0</v>
      </c>
      <c r="BR1395" s="8">
        <v>0</v>
      </c>
      <c r="BS1395" s="8">
        <v>0</v>
      </c>
      <c r="BT1395" s="8">
        <v>0</v>
      </c>
      <c r="BU1395" s="8">
        <v>0</v>
      </c>
      <c r="BV1395" s="8">
        <v>0</v>
      </c>
      <c r="BW1395" s="8">
        <v>0</v>
      </c>
      <c r="BX1395" s="8">
        <v>0</v>
      </c>
      <c r="BY1395" s="8">
        <v>0</v>
      </c>
      <c r="BZ1395" s="8">
        <v>0</v>
      </c>
      <c r="CA1395" s="8">
        <v>0</v>
      </c>
      <c r="CB1395" s="8">
        <v>0</v>
      </c>
      <c r="CC1395" s="8">
        <v>0</v>
      </c>
      <c r="CD1395" s="8">
        <v>0</v>
      </c>
      <c r="CE1395" s="8">
        <v>0</v>
      </c>
      <c r="CF1395" s="8">
        <v>0</v>
      </c>
      <c r="CG1395" s="8">
        <v>0</v>
      </c>
      <c r="CH1395" s="8">
        <v>0</v>
      </c>
      <c r="CI1395" s="8">
        <v>0</v>
      </c>
      <c r="CJ1395" s="8">
        <v>0</v>
      </c>
      <c r="CK1395" s="8">
        <v>0</v>
      </c>
      <c r="CL1395" s="8">
        <v>0</v>
      </c>
      <c r="CM1395" s="8">
        <v>0</v>
      </c>
      <c r="CN1395" s="8">
        <v>0</v>
      </c>
      <c r="CO1395" s="8">
        <v>0</v>
      </c>
      <c r="CP1395" s="8">
        <v>0</v>
      </c>
      <c r="CQ1395" s="8">
        <v>0</v>
      </c>
      <c r="CR1395" s="8">
        <v>0</v>
      </c>
      <c r="CS1395" s="8">
        <v>0</v>
      </c>
      <c r="CT1395" s="8">
        <v>0</v>
      </c>
      <c r="CU1395" s="8">
        <v>0</v>
      </c>
      <c r="CV1395" s="8">
        <v>0</v>
      </c>
      <c r="CW1395" s="8">
        <v>0</v>
      </c>
      <c r="CX1395" s="8">
        <v>0</v>
      </c>
      <c r="CY1395" s="8">
        <v>0</v>
      </c>
      <c r="CZ1395" s="8">
        <v>0</v>
      </c>
      <c r="DA1395" s="8">
        <v>0</v>
      </c>
      <c r="DB1395" s="8">
        <v>0</v>
      </c>
      <c r="DC1395" s="8">
        <v>0</v>
      </c>
      <c r="DD1395" s="8">
        <v>0</v>
      </c>
      <c r="DE1395" s="8">
        <v>0</v>
      </c>
      <c r="DF1395" s="8">
        <v>0</v>
      </c>
      <c r="DG1395" s="8">
        <v>0</v>
      </c>
      <c r="DH1395" s="8">
        <v>0</v>
      </c>
      <c r="DI1395" s="8">
        <v>0</v>
      </c>
      <c r="DJ1395" s="8">
        <v>0</v>
      </c>
      <c r="DK1395" s="8">
        <v>0</v>
      </c>
      <c r="DL1395" s="8">
        <v>0</v>
      </c>
      <c r="DM1395" s="8">
        <v>0</v>
      </c>
      <c r="DN1395" s="8">
        <v>1113216.5245098039</v>
      </c>
    </row>
    <row r="1396" spans="2:118" ht="26">
      <c r="B1396" s="5">
        <v>0</v>
      </c>
      <c r="C1396" s="6">
        <v>2016</v>
      </c>
      <c r="D1396" s="7" t="s">
        <v>2240</v>
      </c>
      <c r="E1396" s="7" t="s">
        <v>929</v>
      </c>
      <c r="F1396" s="8">
        <v>513.79999999999995</v>
      </c>
      <c r="G1396" s="8">
        <v>1832313.5599999998</v>
      </c>
      <c r="H1396" s="8">
        <v>0</v>
      </c>
      <c r="I1396" s="8">
        <v>0</v>
      </c>
      <c r="J1396" s="8">
        <v>0</v>
      </c>
      <c r="K1396" s="8">
        <v>0</v>
      </c>
      <c r="L1396" s="8">
        <v>0</v>
      </c>
      <c r="M1396" s="8">
        <v>0</v>
      </c>
      <c r="N1396" s="8">
        <v>0</v>
      </c>
      <c r="O1396" s="8">
        <v>0</v>
      </c>
      <c r="P1396" s="8">
        <v>0</v>
      </c>
      <c r="Q1396" s="8">
        <v>0</v>
      </c>
      <c r="R1396" s="8">
        <v>0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Y1396" s="8">
        <v>0</v>
      </c>
      <c r="Z1396" s="8">
        <v>0</v>
      </c>
      <c r="AA1396" s="8">
        <v>0</v>
      </c>
      <c r="AB1396" s="8">
        <v>0</v>
      </c>
      <c r="AC1396" s="8">
        <v>0</v>
      </c>
      <c r="AD1396" s="8">
        <v>0</v>
      </c>
      <c r="AE1396" s="8">
        <v>0</v>
      </c>
      <c r="AF1396" s="8">
        <v>0</v>
      </c>
      <c r="AG1396" s="8">
        <v>0</v>
      </c>
      <c r="AH1396" s="8">
        <v>0</v>
      </c>
      <c r="AI1396" s="8">
        <v>0</v>
      </c>
      <c r="AJ1396" s="8">
        <v>0</v>
      </c>
      <c r="AK1396" s="8">
        <v>0</v>
      </c>
      <c r="AL1396" s="8">
        <v>0</v>
      </c>
      <c r="AM1396" s="8">
        <v>0</v>
      </c>
      <c r="AN1396" s="8">
        <v>0</v>
      </c>
      <c r="AO1396" s="8">
        <v>0</v>
      </c>
      <c r="AP1396" s="8">
        <v>0</v>
      </c>
      <c r="AQ1396" s="8">
        <v>0</v>
      </c>
      <c r="AR1396" s="8">
        <v>0</v>
      </c>
      <c r="AS1396" s="8">
        <v>0</v>
      </c>
      <c r="AT1396" s="8">
        <v>0</v>
      </c>
      <c r="AU1396" s="8">
        <v>0</v>
      </c>
      <c r="AV1396" s="8">
        <v>0</v>
      </c>
      <c r="AW1396" s="8">
        <v>0</v>
      </c>
      <c r="AX1396" s="8">
        <v>0</v>
      </c>
      <c r="AY1396" s="8">
        <v>0</v>
      </c>
      <c r="AZ1396" s="8">
        <v>0</v>
      </c>
      <c r="BA1396" s="8">
        <v>0</v>
      </c>
      <c r="BB1396" s="8">
        <v>0</v>
      </c>
      <c r="BC1396" s="8">
        <v>0</v>
      </c>
      <c r="BD1396" s="8">
        <v>0</v>
      </c>
      <c r="BE1396" s="8">
        <v>0</v>
      </c>
      <c r="BF1396" s="8">
        <v>0</v>
      </c>
      <c r="BG1396" s="8">
        <v>0</v>
      </c>
      <c r="BH1396" s="8">
        <v>0</v>
      </c>
      <c r="BI1396" s="8">
        <v>0</v>
      </c>
      <c r="BJ1396" s="8">
        <v>0</v>
      </c>
      <c r="BK1396" s="8">
        <v>0</v>
      </c>
      <c r="BL1396" s="8">
        <v>0</v>
      </c>
      <c r="BM1396" s="8">
        <v>0</v>
      </c>
      <c r="BN1396" s="8">
        <v>0</v>
      </c>
      <c r="BO1396" s="8">
        <v>0</v>
      </c>
      <c r="BP1396" s="8">
        <v>0</v>
      </c>
      <c r="BQ1396" s="8">
        <v>0</v>
      </c>
      <c r="BR1396" s="8">
        <v>0</v>
      </c>
      <c r="BS1396" s="8">
        <v>0</v>
      </c>
      <c r="BT1396" s="8">
        <v>0</v>
      </c>
      <c r="BU1396" s="8">
        <v>0</v>
      </c>
      <c r="BV1396" s="8">
        <v>0</v>
      </c>
      <c r="BW1396" s="8">
        <v>0</v>
      </c>
      <c r="BX1396" s="8">
        <v>0</v>
      </c>
      <c r="BY1396" s="8">
        <v>0</v>
      </c>
      <c r="BZ1396" s="8">
        <v>0</v>
      </c>
      <c r="CA1396" s="8">
        <v>0</v>
      </c>
      <c r="CB1396" s="8">
        <v>0</v>
      </c>
      <c r="CC1396" s="8">
        <v>0</v>
      </c>
      <c r="CD1396" s="8">
        <v>0</v>
      </c>
      <c r="CE1396" s="8">
        <v>0</v>
      </c>
      <c r="CF1396" s="8">
        <v>0</v>
      </c>
      <c r="CG1396" s="8">
        <v>0</v>
      </c>
      <c r="CH1396" s="8">
        <v>0</v>
      </c>
      <c r="CI1396" s="8">
        <v>0</v>
      </c>
      <c r="CJ1396" s="8">
        <v>0</v>
      </c>
      <c r="CK1396" s="8">
        <v>0</v>
      </c>
      <c r="CL1396" s="8">
        <v>0</v>
      </c>
      <c r="CM1396" s="8">
        <v>0</v>
      </c>
      <c r="CN1396" s="8">
        <v>0</v>
      </c>
      <c r="CO1396" s="8">
        <v>0</v>
      </c>
      <c r="CP1396" s="8">
        <v>0</v>
      </c>
      <c r="CQ1396" s="8">
        <v>0</v>
      </c>
      <c r="CR1396" s="8">
        <v>0</v>
      </c>
      <c r="CS1396" s="8">
        <v>0</v>
      </c>
      <c r="CT1396" s="8">
        <v>0</v>
      </c>
      <c r="CU1396" s="8">
        <v>0</v>
      </c>
      <c r="CV1396" s="8">
        <v>0</v>
      </c>
      <c r="CW1396" s="8">
        <v>0</v>
      </c>
      <c r="CX1396" s="8">
        <v>0</v>
      </c>
      <c r="CY1396" s="8">
        <v>0</v>
      </c>
      <c r="CZ1396" s="8">
        <v>0</v>
      </c>
      <c r="DA1396" s="8">
        <v>0</v>
      </c>
      <c r="DB1396" s="8">
        <v>0</v>
      </c>
      <c r="DC1396" s="8">
        <v>0</v>
      </c>
      <c r="DD1396" s="8">
        <v>0</v>
      </c>
      <c r="DE1396" s="8">
        <v>0</v>
      </c>
      <c r="DF1396" s="8">
        <v>0</v>
      </c>
      <c r="DG1396" s="8">
        <v>0</v>
      </c>
      <c r="DH1396" s="8">
        <v>0</v>
      </c>
      <c r="DI1396" s="8">
        <v>0</v>
      </c>
      <c r="DJ1396" s="8">
        <v>0</v>
      </c>
      <c r="DK1396" s="8">
        <v>0</v>
      </c>
      <c r="DL1396" s="8">
        <v>0</v>
      </c>
      <c r="DM1396" s="8">
        <v>0</v>
      </c>
      <c r="DN1396" s="8">
        <v>1832313.5599999998</v>
      </c>
    </row>
    <row r="1397" spans="2:118">
      <c r="B1397" s="5">
        <v>0</v>
      </c>
      <c r="C1397" s="6">
        <v>2016</v>
      </c>
      <c r="D1397" s="7" t="s">
        <v>2240</v>
      </c>
      <c r="E1397" s="7" t="s">
        <v>930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0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</v>
      </c>
      <c r="AQ1397" s="8">
        <v>0</v>
      </c>
      <c r="AR1397" s="8">
        <v>878</v>
      </c>
      <c r="AS1397" s="8">
        <v>1252432.5686274511</v>
      </c>
      <c r="AT1397" s="8">
        <v>0</v>
      </c>
      <c r="AU1397" s="8">
        <v>0</v>
      </c>
      <c r="AV1397" s="8">
        <v>0</v>
      </c>
      <c r="AW1397" s="8">
        <v>0</v>
      </c>
      <c r="AX1397" s="8">
        <v>0</v>
      </c>
      <c r="AY1397" s="8">
        <v>0</v>
      </c>
      <c r="AZ1397" s="8">
        <v>0</v>
      </c>
      <c r="BA1397" s="8">
        <v>0</v>
      </c>
      <c r="BB1397" s="8">
        <v>0</v>
      </c>
      <c r="BC1397" s="8">
        <v>0</v>
      </c>
      <c r="BD1397" s="8">
        <v>0</v>
      </c>
      <c r="BE1397" s="8">
        <v>0</v>
      </c>
      <c r="BF1397" s="8">
        <v>0</v>
      </c>
      <c r="BG1397" s="8">
        <v>0</v>
      </c>
      <c r="BH1397" s="8">
        <v>0</v>
      </c>
      <c r="BI1397" s="8">
        <v>0</v>
      </c>
      <c r="BJ1397" s="8">
        <v>0</v>
      </c>
      <c r="BK1397" s="8">
        <v>0</v>
      </c>
      <c r="BL1397" s="8">
        <v>0</v>
      </c>
      <c r="BM1397" s="8">
        <v>0</v>
      </c>
      <c r="BN1397" s="8">
        <v>0</v>
      </c>
      <c r="BO1397" s="8">
        <v>0</v>
      </c>
      <c r="BP1397" s="8">
        <v>0</v>
      </c>
      <c r="BQ1397" s="8">
        <v>0</v>
      </c>
      <c r="BR1397" s="8">
        <v>0</v>
      </c>
      <c r="BS1397" s="8">
        <v>0</v>
      </c>
      <c r="BT1397" s="8">
        <v>0</v>
      </c>
      <c r="BU1397" s="8">
        <v>0</v>
      </c>
      <c r="BV1397" s="8">
        <v>0</v>
      </c>
      <c r="BW1397" s="8">
        <v>0</v>
      </c>
      <c r="BX1397" s="8">
        <v>0</v>
      </c>
      <c r="BY1397" s="8">
        <v>0</v>
      </c>
      <c r="BZ1397" s="8">
        <v>0</v>
      </c>
      <c r="CA1397" s="8">
        <v>0</v>
      </c>
      <c r="CB1397" s="8">
        <v>0</v>
      </c>
      <c r="CC1397" s="8">
        <v>0</v>
      </c>
      <c r="CD1397" s="8">
        <v>0</v>
      </c>
      <c r="CE1397" s="8">
        <v>0</v>
      </c>
      <c r="CF1397" s="8">
        <v>0</v>
      </c>
      <c r="CG1397" s="8">
        <v>0</v>
      </c>
      <c r="CH1397" s="8">
        <v>0</v>
      </c>
      <c r="CI1397" s="8">
        <v>0</v>
      </c>
      <c r="CJ1397" s="8">
        <v>0</v>
      </c>
      <c r="CK1397" s="8">
        <v>0</v>
      </c>
      <c r="CL1397" s="8">
        <v>0</v>
      </c>
      <c r="CM1397" s="8">
        <v>0</v>
      </c>
      <c r="CN1397" s="8">
        <v>0</v>
      </c>
      <c r="CO1397" s="8">
        <v>0</v>
      </c>
      <c r="CP1397" s="8">
        <v>0</v>
      </c>
      <c r="CQ1397" s="8">
        <v>0</v>
      </c>
      <c r="CR1397" s="8">
        <v>0</v>
      </c>
      <c r="CS1397" s="8">
        <v>0</v>
      </c>
      <c r="CT1397" s="8">
        <v>0</v>
      </c>
      <c r="CU1397" s="8">
        <v>0</v>
      </c>
      <c r="CV1397" s="8">
        <v>0</v>
      </c>
      <c r="CW1397" s="8">
        <v>0</v>
      </c>
      <c r="CX1397" s="8">
        <v>0</v>
      </c>
      <c r="CY1397" s="8">
        <v>0</v>
      </c>
      <c r="CZ1397" s="8">
        <v>0</v>
      </c>
      <c r="DA1397" s="8">
        <v>0</v>
      </c>
      <c r="DB1397" s="8">
        <v>0</v>
      </c>
      <c r="DC1397" s="8">
        <v>0</v>
      </c>
      <c r="DD1397" s="8">
        <v>0</v>
      </c>
      <c r="DE1397" s="8">
        <v>0</v>
      </c>
      <c r="DF1397" s="8">
        <v>0</v>
      </c>
      <c r="DG1397" s="8">
        <v>0</v>
      </c>
      <c r="DH1397" s="8">
        <v>0</v>
      </c>
      <c r="DI1397" s="8">
        <v>0</v>
      </c>
      <c r="DJ1397" s="8">
        <v>0</v>
      </c>
      <c r="DK1397" s="8">
        <v>0</v>
      </c>
      <c r="DL1397" s="8">
        <v>0</v>
      </c>
      <c r="DM1397" s="8">
        <v>0</v>
      </c>
      <c r="DN1397" s="8">
        <v>1252432.5686274511</v>
      </c>
    </row>
    <row r="1398" spans="2:118">
      <c r="B1398" s="5">
        <v>0</v>
      </c>
      <c r="C1398" s="6">
        <v>2016</v>
      </c>
      <c r="D1398" s="7" t="s">
        <v>2240</v>
      </c>
      <c r="E1398" s="7" t="s">
        <v>931</v>
      </c>
      <c r="F1398" s="8">
        <v>0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  <c r="R1398" s="8">
        <v>0</v>
      </c>
      <c r="S1398" s="8">
        <v>0</v>
      </c>
      <c r="T1398" s="8">
        <v>0</v>
      </c>
      <c r="U1398" s="8">
        <v>0</v>
      </c>
      <c r="V1398" s="8">
        <v>0</v>
      </c>
      <c r="W1398" s="8">
        <v>0</v>
      </c>
      <c r="X1398" s="8">
        <v>0</v>
      </c>
      <c r="Y1398" s="8">
        <v>0</v>
      </c>
      <c r="Z1398" s="8">
        <v>0</v>
      </c>
      <c r="AA1398" s="8">
        <v>0</v>
      </c>
      <c r="AB1398" s="8">
        <v>0</v>
      </c>
      <c r="AC1398" s="8">
        <v>0</v>
      </c>
      <c r="AD1398" s="8">
        <v>0</v>
      </c>
      <c r="AE1398" s="8">
        <v>0</v>
      </c>
      <c r="AF1398" s="8">
        <v>0</v>
      </c>
      <c r="AG1398" s="8">
        <v>0</v>
      </c>
      <c r="AH1398" s="8">
        <v>0</v>
      </c>
      <c r="AI1398" s="8">
        <v>0</v>
      </c>
      <c r="AJ1398" s="8">
        <v>0</v>
      </c>
      <c r="AK1398" s="8">
        <v>0</v>
      </c>
      <c r="AL1398" s="8">
        <v>0</v>
      </c>
      <c r="AM1398" s="8">
        <v>0</v>
      </c>
      <c r="AN1398" s="8">
        <v>0</v>
      </c>
      <c r="AO1398" s="8">
        <v>0</v>
      </c>
      <c r="AP1398" s="8">
        <v>0</v>
      </c>
      <c r="AQ1398" s="8">
        <v>0</v>
      </c>
      <c r="AR1398" s="8">
        <v>0</v>
      </c>
      <c r="AS1398" s="8">
        <v>0</v>
      </c>
      <c r="AT1398" s="8">
        <v>0</v>
      </c>
      <c r="AU1398" s="8">
        <v>0</v>
      </c>
      <c r="AV1398" s="8">
        <v>0</v>
      </c>
      <c r="AW1398" s="8">
        <v>0</v>
      </c>
      <c r="AX1398" s="8">
        <v>0</v>
      </c>
      <c r="AY1398" s="8">
        <v>0</v>
      </c>
      <c r="AZ1398" s="8">
        <v>0</v>
      </c>
      <c r="BA1398" s="8">
        <v>0</v>
      </c>
      <c r="BB1398" s="8">
        <v>0</v>
      </c>
      <c r="BC1398" s="8">
        <v>0</v>
      </c>
      <c r="BD1398" s="8">
        <v>0</v>
      </c>
      <c r="BE1398" s="8">
        <v>0</v>
      </c>
      <c r="BF1398" s="8">
        <v>0</v>
      </c>
      <c r="BG1398" s="8">
        <v>0</v>
      </c>
      <c r="BH1398" s="8">
        <v>0</v>
      </c>
      <c r="BI1398" s="8">
        <v>0</v>
      </c>
      <c r="BJ1398" s="8">
        <v>0</v>
      </c>
      <c r="BK1398" s="8">
        <v>0</v>
      </c>
      <c r="BL1398" s="8">
        <v>0</v>
      </c>
      <c r="BM1398" s="8">
        <v>0</v>
      </c>
      <c r="BN1398" s="8">
        <v>0</v>
      </c>
      <c r="BO1398" s="8">
        <v>0</v>
      </c>
      <c r="BP1398" s="8">
        <v>0</v>
      </c>
      <c r="BQ1398" s="8">
        <v>0</v>
      </c>
      <c r="BR1398" s="8">
        <v>0</v>
      </c>
      <c r="BS1398" s="8">
        <v>0</v>
      </c>
      <c r="BT1398" s="8">
        <v>0</v>
      </c>
      <c r="BU1398" s="8">
        <v>0</v>
      </c>
      <c r="BV1398" s="8">
        <v>0</v>
      </c>
      <c r="BW1398" s="8">
        <v>0</v>
      </c>
      <c r="BX1398" s="8">
        <v>0</v>
      </c>
      <c r="BY1398" s="8">
        <v>0</v>
      </c>
      <c r="BZ1398" s="8">
        <v>0</v>
      </c>
      <c r="CA1398" s="8">
        <v>0</v>
      </c>
      <c r="CB1398" s="8">
        <v>0</v>
      </c>
      <c r="CC1398" s="8">
        <v>0</v>
      </c>
      <c r="CD1398" s="8">
        <v>1</v>
      </c>
      <c r="CE1398" s="8">
        <v>203843.48039215687</v>
      </c>
      <c r="CF1398" s="8">
        <v>1564.6</v>
      </c>
      <c r="CG1398" s="8">
        <v>516026.55490196077</v>
      </c>
      <c r="CH1398" s="8">
        <v>1564.6</v>
      </c>
      <c r="CI1398" s="8">
        <v>324225.00196078431</v>
      </c>
      <c r="CJ1398" s="8">
        <v>12</v>
      </c>
      <c r="CK1398" s="8">
        <v>291753.8823529412</v>
      </c>
      <c r="CL1398" s="8">
        <v>0</v>
      </c>
      <c r="CM1398" s="8">
        <v>0</v>
      </c>
      <c r="CN1398" s="8">
        <v>0</v>
      </c>
      <c r="CO1398" s="8">
        <v>0</v>
      </c>
      <c r="CP1398" s="8">
        <v>0</v>
      </c>
      <c r="CQ1398" s="8">
        <v>0</v>
      </c>
      <c r="CR1398" s="8">
        <v>0</v>
      </c>
      <c r="CS1398" s="8">
        <v>0</v>
      </c>
      <c r="CT1398" s="8">
        <v>0</v>
      </c>
      <c r="CU1398" s="8">
        <v>0</v>
      </c>
      <c r="CV1398" s="8">
        <v>0</v>
      </c>
      <c r="CW1398" s="8">
        <v>0</v>
      </c>
      <c r="CX1398" s="8">
        <v>0</v>
      </c>
      <c r="CY1398" s="8">
        <v>0</v>
      </c>
      <c r="CZ1398" s="8">
        <v>0</v>
      </c>
      <c r="DA1398" s="8">
        <v>0</v>
      </c>
      <c r="DB1398" s="8">
        <v>0</v>
      </c>
      <c r="DC1398" s="8">
        <v>0</v>
      </c>
      <c r="DD1398" s="8">
        <v>0</v>
      </c>
      <c r="DE1398" s="8">
        <v>0</v>
      </c>
      <c r="DF1398" s="8">
        <v>0</v>
      </c>
      <c r="DG1398" s="8">
        <v>0</v>
      </c>
      <c r="DH1398" s="8">
        <v>0</v>
      </c>
      <c r="DI1398" s="8">
        <v>0</v>
      </c>
      <c r="DJ1398" s="8">
        <v>0</v>
      </c>
      <c r="DK1398" s="8">
        <v>0</v>
      </c>
      <c r="DL1398" s="8">
        <v>0</v>
      </c>
      <c r="DM1398" s="8">
        <v>0</v>
      </c>
      <c r="DN1398" s="8">
        <v>1335848.919607843</v>
      </c>
    </row>
    <row r="1399" spans="2:118" hidden="1">
      <c r="B1399" s="5">
        <v>0</v>
      </c>
      <c r="C1399" s="6">
        <v>2015</v>
      </c>
      <c r="D1399" s="7" t="s">
        <v>2240</v>
      </c>
      <c r="E1399" s="7" t="s">
        <v>932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290</v>
      </c>
      <c r="AS1399" s="8">
        <v>413673.62745098042</v>
      </c>
      <c r="AT1399" s="8">
        <v>290</v>
      </c>
      <c r="AU1399" s="8">
        <v>360944.80392156861</v>
      </c>
      <c r="AV1399" s="8">
        <v>0</v>
      </c>
      <c r="AW1399" s="8">
        <v>0</v>
      </c>
      <c r="AX1399" s="8">
        <v>0</v>
      </c>
      <c r="AY1399" s="8">
        <v>0</v>
      </c>
      <c r="AZ1399" s="8">
        <v>0</v>
      </c>
      <c r="BA1399" s="8">
        <v>0</v>
      </c>
      <c r="BB1399" s="8">
        <v>0</v>
      </c>
      <c r="BC1399" s="8">
        <v>0</v>
      </c>
      <c r="BD1399" s="8">
        <v>0</v>
      </c>
      <c r="BE1399" s="8">
        <v>0</v>
      </c>
      <c r="BF1399" s="8">
        <v>0</v>
      </c>
      <c r="BG1399" s="8">
        <v>0</v>
      </c>
      <c r="BH1399" s="8">
        <v>0</v>
      </c>
      <c r="BI1399" s="8">
        <v>0</v>
      </c>
      <c r="BJ1399" s="8">
        <v>0</v>
      </c>
      <c r="BK1399" s="8">
        <v>0</v>
      </c>
      <c r="BL1399" s="8">
        <v>0</v>
      </c>
      <c r="BM1399" s="8">
        <v>0</v>
      </c>
      <c r="BN1399" s="8">
        <v>0</v>
      </c>
      <c r="BO1399" s="8">
        <v>0</v>
      </c>
      <c r="BP1399" s="8">
        <v>0</v>
      </c>
      <c r="BQ1399" s="8">
        <v>0</v>
      </c>
      <c r="BR1399" s="8">
        <v>0</v>
      </c>
      <c r="BS1399" s="8">
        <v>0</v>
      </c>
      <c r="BT1399" s="8">
        <v>0</v>
      </c>
      <c r="BU1399" s="8">
        <v>0</v>
      </c>
      <c r="BV1399" s="8">
        <v>0</v>
      </c>
      <c r="BW1399" s="8">
        <v>0</v>
      </c>
      <c r="BX1399" s="8">
        <v>0</v>
      </c>
      <c r="BY1399" s="8">
        <v>0</v>
      </c>
      <c r="BZ1399" s="8">
        <v>0</v>
      </c>
      <c r="CA1399" s="8">
        <v>0</v>
      </c>
      <c r="CB1399" s="8">
        <v>0</v>
      </c>
      <c r="CC1399" s="8">
        <v>0</v>
      </c>
      <c r="CD1399" s="8">
        <v>0</v>
      </c>
      <c r="CE1399" s="8">
        <v>0</v>
      </c>
      <c r="CF1399" s="8">
        <v>0</v>
      </c>
      <c r="CG1399" s="8">
        <v>0</v>
      </c>
      <c r="CH1399" s="8">
        <v>0</v>
      </c>
      <c r="CI1399" s="8">
        <v>0</v>
      </c>
      <c r="CJ1399" s="8">
        <v>0</v>
      </c>
      <c r="CK1399" s="8">
        <v>0</v>
      </c>
      <c r="CL1399" s="8">
        <v>0</v>
      </c>
      <c r="CM1399" s="8">
        <v>0</v>
      </c>
      <c r="CN1399" s="8">
        <v>0</v>
      </c>
      <c r="CO1399" s="8">
        <v>0</v>
      </c>
      <c r="CP1399" s="8">
        <v>0</v>
      </c>
      <c r="CQ1399" s="8">
        <v>0</v>
      </c>
      <c r="CR1399" s="8">
        <v>0</v>
      </c>
      <c r="CS1399" s="8">
        <v>0</v>
      </c>
      <c r="CT1399" s="8">
        <v>0</v>
      </c>
      <c r="CU1399" s="8">
        <v>0</v>
      </c>
      <c r="CV1399" s="8">
        <v>0</v>
      </c>
      <c r="CW1399" s="8">
        <v>0</v>
      </c>
      <c r="CX1399" s="8">
        <v>0</v>
      </c>
      <c r="CY1399" s="8">
        <v>0</v>
      </c>
      <c r="CZ1399" s="8">
        <v>0</v>
      </c>
      <c r="DA1399" s="8">
        <v>0</v>
      </c>
      <c r="DB1399" s="8">
        <v>0</v>
      </c>
      <c r="DC1399" s="8">
        <v>0</v>
      </c>
      <c r="DD1399" s="8">
        <v>0</v>
      </c>
      <c r="DE1399" s="8">
        <v>0</v>
      </c>
      <c r="DF1399" s="8">
        <v>0</v>
      </c>
      <c r="DG1399" s="8">
        <v>0</v>
      </c>
      <c r="DH1399" s="8">
        <v>0</v>
      </c>
      <c r="DI1399" s="8">
        <v>0</v>
      </c>
      <c r="DJ1399" s="8">
        <v>0</v>
      </c>
      <c r="DK1399" s="8">
        <v>0</v>
      </c>
      <c r="DL1399" s="8">
        <v>0</v>
      </c>
      <c r="DM1399" s="8">
        <v>0</v>
      </c>
      <c r="DN1399" s="8">
        <v>774618.43137254904</v>
      </c>
    </row>
    <row r="1400" spans="2:118" hidden="1">
      <c r="B1400" s="5">
        <v>0</v>
      </c>
      <c r="C1400" s="6">
        <v>2015</v>
      </c>
      <c r="D1400" s="7" t="s">
        <v>2240</v>
      </c>
      <c r="E1400" s="7" t="s">
        <v>933</v>
      </c>
      <c r="F1400" s="8">
        <v>0</v>
      </c>
      <c r="G1400" s="8">
        <v>0</v>
      </c>
      <c r="H1400" s="8">
        <v>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  <c r="N1400" s="8">
        <v>0</v>
      </c>
      <c r="O1400" s="8">
        <v>0</v>
      </c>
      <c r="P1400" s="8">
        <v>0</v>
      </c>
      <c r="Q1400" s="8">
        <v>0</v>
      </c>
      <c r="R1400" s="8">
        <v>0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Y1400" s="8">
        <v>0</v>
      </c>
      <c r="Z1400" s="8">
        <v>0</v>
      </c>
      <c r="AA1400" s="8">
        <v>0</v>
      </c>
      <c r="AB1400" s="8">
        <v>0</v>
      </c>
      <c r="AC1400" s="8">
        <v>0</v>
      </c>
      <c r="AD1400" s="8">
        <v>0</v>
      </c>
      <c r="AE1400" s="8">
        <v>0</v>
      </c>
      <c r="AF1400" s="8">
        <v>0</v>
      </c>
      <c r="AG1400" s="8">
        <v>0</v>
      </c>
      <c r="AH1400" s="8">
        <v>0</v>
      </c>
      <c r="AI1400" s="8">
        <v>0</v>
      </c>
      <c r="AJ1400" s="8">
        <v>0</v>
      </c>
      <c r="AK1400" s="8">
        <v>0</v>
      </c>
      <c r="AL1400" s="8">
        <v>0</v>
      </c>
      <c r="AM1400" s="8">
        <v>0</v>
      </c>
      <c r="AN1400" s="8">
        <v>0</v>
      </c>
      <c r="AO1400" s="8">
        <v>0</v>
      </c>
      <c r="AP1400" s="8">
        <v>0</v>
      </c>
      <c r="AQ1400" s="8">
        <v>0</v>
      </c>
      <c r="AR1400" s="8">
        <v>0</v>
      </c>
      <c r="AS1400" s="8">
        <v>0</v>
      </c>
      <c r="AT1400" s="8">
        <v>0</v>
      </c>
      <c r="AU1400" s="8">
        <v>0</v>
      </c>
      <c r="AV1400" s="8">
        <v>0</v>
      </c>
      <c r="AW1400" s="8">
        <v>0</v>
      </c>
      <c r="AX1400" s="8">
        <v>0</v>
      </c>
      <c r="AY1400" s="8">
        <v>0</v>
      </c>
      <c r="AZ1400" s="8">
        <v>0</v>
      </c>
      <c r="BA1400" s="8">
        <v>0</v>
      </c>
      <c r="BB1400" s="8">
        <v>0</v>
      </c>
      <c r="BC1400" s="8">
        <v>0</v>
      </c>
      <c r="BD1400" s="8">
        <v>0</v>
      </c>
      <c r="BE1400" s="8">
        <v>0</v>
      </c>
      <c r="BF1400" s="8">
        <v>0</v>
      </c>
      <c r="BG1400" s="8">
        <v>0</v>
      </c>
      <c r="BH1400" s="8">
        <v>0</v>
      </c>
      <c r="BI1400" s="8">
        <v>0</v>
      </c>
      <c r="BJ1400" s="8">
        <v>0</v>
      </c>
      <c r="BK1400" s="8">
        <v>0</v>
      </c>
      <c r="BL1400" s="8">
        <v>0</v>
      </c>
      <c r="BM1400" s="8">
        <v>0</v>
      </c>
      <c r="BN1400" s="8">
        <v>0</v>
      </c>
      <c r="BO1400" s="8">
        <v>0</v>
      </c>
      <c r="BP1400" s="8">
        <v>0</v>
      </c>
      <c r="BQ1400" s="8">
        <v>0</v>
      </c>
      <c r="BR1400" s="8">
        <v>0</v>
      </c>
      <c r="BS1400" s="8">
        <v>0</v>
      </c>
      <c r="BT1400" s="8">
        <v>0</v>
      </c>
      <c r="BU1400" s="8">
        <v>0</v>
      </c>
      <c r="BV1400" s="8">
        <v>0</v>
      </c>
      <c r="BW1400" s="8">
        <v>0</v>
      </c>
      <c r="BX1400" s="8">
        <v>0</v>
      </c>
      <c r="BY1400" s="8">
        <v>0</v>
      </c>
      <c r="BZ1400" s="8">
        <v>0</v>
      </c>
      <c r="CA1400" s="8">
        <v>0</v>
      </c>
      <c r="CB1400" s="8">
        <v>0</v>
      </c>
      <c r="CC1400" s="8">
        <v>0</v>
      </c>
      <c r="CD1400" s="8">
        <v>1</v>
      </c>
      <c r="CE1400" s="8">
        <v>79963.607843137259</v>
      </c>
      <c r="CF1400" s="8">
        <v>336</v>
      </c>
      <c r="CG1400" s="8">
        <v>108066.82352941176</v>
      </c>
      <c r="CH1400" s="8">
        <v>336</v>
      </c>
      <c r="CI1400" s="8">
        <v>106521.88235294117</v>
      </c>
      <c r="CJ1400" s="8">
        <v>4</v>
      </c>
      <c r="CK1400" s="8">
        <v>97251.294117647063</v>
      </c>
      <c r="CL1400" s="8">
        <v>0</v>
      </c>
      <c r="CM1400" s="8">
        <v>0</v>
      </c>
      <c r="CN1400" s="8">
        <v>0</v>
      </c>
      <c r="CO1400" s="8">
        <v>0</v>
      </c>
      <c r="CP1400" s="8">
        <v>0</v>
      </c>
      <c r="CQ1400" s="8">
        <v>0</v>
      </c>
      <c r="CR1400" s="8">
        <v>0</v>
      </c>
      <c r="CS1400" s="8">
        <v>0</v>
      </c>
      <c r="CT1400" s="8">
        <v>0</v>
      </c>
      <c r="CU1400" s="8">
        <v>0</v>
      </c>
      <c r="CV1400" s="8">
        <v>0</v>
      </c>
      <c r="CW1400" s="8">
        <v>0</v>
      </c>
      <c r="CX1400" s="8">
        <v>0</v>
      </c>
      <c r="CY1400" s="8">
        <v>0</v>
      </c>
      <c r="CZ1400" s="8">
        <v>0</v>
      </c>
      <c r="DA1400" s="8">
        <v>0</v>
      </c>
      <c r="DB1400" s="8">
        <v>0</v>
      </c>
      <c r="DC1400" s="8">
        <v>0</v>
      </c>
      <c r="DD1400" s="8">
        <v>0</v>
      </c>
      <c r="DE1400" s="8">
        <v>0</v>
      </c>
      <c r="DF1400" s="8">
        <v>0</v>
      </c>
      <c r="DG1400" s="8">
        <v>0</v>
      </c>
      <c r="DH1400" s="8">
        <v>0</v>
      </c>
      <c r="DI1400" s="8">
        <v>0</v>
      </c>
      <c r="DJ1400" s="8">
        <v>0</v>
      </c>
      <c r="DK1400" s="8">
        <v>0</v>
      </c>
      <c r="DL1400" s="8">
        <v>0</v>
      </c>
      <c r="DM1400" s="8">
        <v>0</v>
      </c>
      <c r="DN1400" s="8">
        <v>391803.60784313723</v>
      </c>
    </row>
    <row r="1401" spans="2:118" hidden="1">
      <c r="B1401" s="5">
        <v>0</v>
      </c>
      <c r="C1401" s="6">
        <v>2015</v>
      </c>
      <c r="D1401" s="7" t="s">
        <v>2240</v>
      </c>
      <c r="E1401" s="7" t="s">
        <v>934</v>
      </c>
      <c r="F1401" s="8">
        <v>0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0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v>0</v>
      </c>
      <c r="AU1401" s="8">
        <v>0</v>
      </c>
      <c r="AV1401" s="8">
        <v>0</v>
      </c>
      <c r="AW1401" s="8">
        <v>0</v>
      </c>
      <c r="AX1401" s="8">
        <v>0</v>
      </c>
      <c r="AY1401" s="8">
        <v>0</v>
      </c>
      <c r="AZ1401" s="8">
        <v>0</v>
      </c>
      <c r="BA1401" s="8">
        <v>0</v>
      </c>
      <c r="BB1401" s="8">
        <v>0</v>
      </c>
      <c r="BC1401" s="8">
        <v>0</v>
      </c>
      <c r="BD1401" s="8">
        <v>0</v>
      </c>
      <c r="BE1401" s="8">
        <v>0</v>
      </c>
      <c r="BF1401" s="8">
        <v>0</v>
      </c>
      <c r="BG1401" s="8">
        <v>0</v>
      </c>
      <c r="BH1401" s="8">
        <v>0</v>
      </c>
      <c r="BI1401" s="8">
        <v>0</v>
      </c>
      <c r="BJ1401" s="8">
        <v>0</v>
      </c>
      <c r="BK1401" s="8">
        <v>0</v>
      </c>
      <c r="BL1401" s="8">
        <v>0</v>
      </c>
      <c r="BM1401" s="8">
        <v>0</v>
      </c>
      <c r="BN1401" s="8">
        <v>0</v>
      </c>
      <c r="BO1401" s="8">
        <v>0</v>
      </c>
      <c r="BP1401" s="8">
        <v>0</v>
      </c>
      <c r="BQ1401" s="8">
        <v>0</v>
      </c>
      <c r="BR1401" s="8">
        <v>0</v>
      </c>
      <c r="BS1401" s="8">
        <v>0</v>
      </c>
      <c r="BT1401" s="8">
        <v>0</v>
      </c>
      <c r="BU1401" s="8">
        <v>0</v>
      </c>
      <c r="BV1401" s="8">
        <v>0</v>
      </c>
      <c r="BW1401" s="8">
        <v>0</v>
      </c>
      <c r="BX1401" s="8">
        <v>0</v>
      </c>
      <c r="BY1401" s="8">
        <v>0</v>
      </c>
      <c r="BZ1401" s="8">
        <v>0</v>
      </c>
      <c r="CA1401" s="8">
        <v>0</v>
      </c>
      <c r="CB1401" s="8">
        <v>0</v>
      </c>
      <c r="CC1401" s="8">
        <v>0</v>
      </c>
      <c r="CD1401" s="8">
        <v>1</v>
      </c>
      <c r="CE1401" s="8">
        <v>79963.607843137259</v>
      </c>
      <c r="CF1401" s="8">
        <v>276.89999999999998</v>
      </c>
      <c r="CG1401" s="8">
        <v>89058.641176470584</v>
      </c>
      <c r="CH1401" s="8">
        <v>276.89999999999998</v>
      </c>
      <c r="CI1401" s="8">
        <v>87785.444117647043</v>
      </c>
      <c r="CJ1401" s="8">
        <v>4</v>
      </c>
      <c r="CK1401" s="8">
        <v>97251.294117647063</v>
      </c>
      <c r="CL1401" s="8">
        <v>0</v>
      </c>
      <c r="CM1401" s="8">
        <v>0</v>
      </c>
      <c r="CN1401" s="8">
        <v>0</v>
      </c>
      <c r="CO1401" s="8">
        <v>0</v>
      </c>
      <c r="CP1401" s="8">
        <v>0</v>
      </c>
      <c r="CQ1401" s="8">
        <v>0</v>
      </c>
      <c r="CR1401" s="8">
        <v>0</v>
      </c>
      <c r="CS1401" s="8">
        <v>0</v>
      </c>
      <c r="CT1401" s="8">
        <v>0</v>
      </c>
      <c r="CU1401" s="8">
        <v>0</v>
      </c>
      <c r="CV1401" s="8">
        <v>0</v>
      </c>
      <c r="CW1401" s="8">
        <v>0</v>
      </c>
      <c r="CX1401" s="8">
        <v>0</v>
      </c>
      <c r="CY1401" s="8">
        <v>0</v>
      </c>
      <c r="CZ1401" s="8">
        <v>0</v>
      </c>
      <c r="DA1401" s="8">
        <v>0</v>
      </c>
      <c r="DB1401" s="8">
        <v>0</v>
      </c>
      <c r="DC1401" s="8">
        <v>0</v>
      </c>
      <c r="DD1401" s="8">
        <v>0</v>
      </c>
      <c r="DE1401" s="8">
        <v>0</v>
      </c>
      <c r="DF1401" s="8">
        <v>0</v>
      </c>
      <c r="DG1401" s="8">
        <v>0</v>
      </c>
      <c r="DH1401" s="8">
        <v>0</v>
      </c>
      <c r="DI1401" s="8">
        <v>0</v>
      </c>
      <c r="DJ1401" s="8">
        <v>0</v>
      </c>
      <c r="DK1401" s="8">
        <v>0</v>
      </c>
      <c r="DL1401" s="8">
        <v>0</v>
      </c>
      <c r="DM1401" s="8">
        <v>0</v>
      </c>
      <c r="DN1401" s="8">
        <v>354058.98725490191</v>
      </c>
    </row>
    <row r="1402" spans="2:118" hidden="1">
      <c r="B1402" s="5">
        <v>0</v>
      </c>
      <c r="C1402" s="6">
        <v>2015</v>
      </c>
      <c r="D1402" s="7" t="s">
        <v>2240</v>
      </c>
      <c r="E1402" s="7" t="s">
        <v>935</v>
      </c>
      <c r="F1402" s="8">
        <v>0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Y1402" s="8">
        <v>0</v>
      </c>
      <c r="Z1402" s="8">
        <v>0</v>
      </c>
      <c r="AA1402" s="8">
        <v>0</v>
      </c>
      <c r="AB1402" s="8">
        <v>0</v>
      </c>
      <c r="AC1402" s="8">
        <v>0</v>
      </c>
      <c r="AD1402" s="8">
        <v>0</v>
      </c>
      <c r="AE1402" s="8">
        <v>0</v>
      </c>
      <c r="AF1402" s="8">
        <v>0</v>
      </c>
      <c r="AG1402" s="8">
        <v>0</v>
      </c>
      <c r="AH1402" s="8">
        <v>0</v>
      </c>
      <c r="AI1402" s="8">
        <v>0</v>
      </c>
      <c r="AJ1402" s="8">
        <v>0</v>
      </c>
      <c r="AK1402" s="8">
        <v>0</v>
      </c>
      <c r="AL1402" s="8">
        <v>0</v>
      </c>
      <c r="AM1402" s="8">
        <v>0</v>
      </c>
      <c r="AN1402" s="8">
        <v>0</v>
      </c>
      <c r="AO1402" s="8">
        <v>0</v>
      </c>
      <c r="AP1402" s="8">
        <v>0</v>
      </c>
      <c r="AQ1402" s="8">
        <v>0</v>
      </c>
      <c r="AR1402" s="8">
        <v>0</v>
      </c>
      <c r="AS1402" s="8">
        <v>0</v>
      </c>
      <c r="AT1402" s="8">
        <v>0</v>
      </c>
      <c r="AU1402" s="8">
        <v>0</v>
      </c>
      <c r="AV1402" s="8">
        <v>0</v>
      </c>
      <c r="AW1402" s="8">
        <v>0</v>
      </c>
      <c r="AX1402" s="8">
        <v>0</v>
      </c>
      <c r="AY1402" s="8">
        <v>0</v>
      </c>
      <c r="AZ1402" s="8">
        <v>0</v>
      </c>
      <c r="BA1402" s="8">
        <v>0</v>
      </c>
      <c r="BB1402" s="8">
        <v>0</v>
      </c>
      <c r="BC1402" s="8">
        <v>0</v>
      </c>
      <c r="BD1402" s="8">
        <v>0</v>
      </c>
      <c r="BE1402" s="8">
        <v>0</v>
      </c>
      <c r="BF1402" s="8">
        <v>0</v>
      </c>
      <c r="BG1402" s="8">
        <v>0</v>
      </c>
      <c r="BH1402" s="8">
        <v>0</v>
      </c>
      <c r="BI1402" s="8">
        <v>0</v>
      </c>
      <c r="BJ1402" s="8">
        <v>0</v>
      </c>
      <c r="BK1402" s="8">
        <v>0</v>
      </c>
      <c r="BL1402" s="8">
        <v>0</v>
      </c>
      <c r="BM1402" s="8">
        <v>0</v>
      </c>
      <c r="BN1402" s="8">
        <v>0</v>
      </c>
      <c r="BO1402" s="8">
        <v>0</v>
      </c>
      <c r="BP1402" s="8">
        <v>0</v>
      </c>
      <c r="BQ1402" s="8">
        <v>0</v>
      </c>
      <c r="BR1402" s="8">
        <v>0</v>
      </c>
      <c r="BS1402" s="8">
        <v>0</v>
      </c>
      <c r="BT1402" s="8">
        <v>0</v>
      </c>
      <c r="BU1402" s="8">
        <v>0</v>
      </c>
      <c r="BV1402" s="8">
        <v>0</v>
      </c>
      <c r="BW1402" s="8">
        <v>0</v>
      </c>
      <c r="BX1402" s="8">
        <v>0</v>
      </c>
      <c r="BY1402" s="8">
        <v>0</v>
      </c>
      <c r="BZ1402" s="8">
        <v>0</v>
      </c>
      <c r="CA1402" s="8">
        <v>0</v>
      </c>
      <c r="CB1402" s="8">
        <v>0</v>
      </c>
      <c r="CC1402" s="8">
        <v>0</v>
      </c>
      <c r="CD1402" s="8">
        <v>1</v>
      </c>
      <c r="CE1402" s="8">
        <v>79963.607843137259</v>
      </c>
      <c r="CF1402" s="8">
        <v>268.2</v>
      </c>
      <c r="CG1402" s="8">
        <v>86260.482352941166</v>
      </c>
      <c r="CH1402" s="8">
        <v>268.2</v>
      </c>
      <c r="CI1402" s="8">
        <v>85027.288235294109</v>
      </c>
      <c r="CJ1402" s="8">
        <v>4</v>
      </c>
      <c r="CK1402" s="8">
        <v>97251.294117647063</v>
      </c>
      <c r="CL1402" s="8">
        <v>0</v>
      </c>
      <c r="CM1402" s="8">
        <v>0</v>
      </c>
      <c r="CN1402" s="8">
        <v>0</v>
      </c>
      <c r="CO1402" s="8">
        <v>0</v>
      </c>
      <c r="CP1402" s="8">
        <v>0</v>
      </c>
      <c r="CQ1402" s="8">
        <v>0</v>
      </c>
      <c r="CR1402" s="8">
        <v>0</v>
      </c>
      <c r="CS1402" s="8">
        <v>0</v>
      </c>
      <c r="CT1402" s="8">
        <v>0</v>
      </c>
      <c r="CU1402" s="8">
        <v>0</v>
      </c>
      <c r="CV1402" s="8">
        <v>0</v>
      </c>
      <c r="CW1402" s="8">
        <v>0</v>
      </c>
      <c r="CX1402" s="8">
        <v>0</v>
      </c>
      <c r="CY1402" s="8">
        <v>0</v>
      </c>
      <c r="CZ1402" s="8">
        <v>0</v>
      </c>
      <c r="DA1402" s="8">
        <v>0</v>
      </c>
      <c r="DB1402" s="8">
        <v>0</v>
      </c>
      <c r="DC1402" s="8">
        <v>0</v>
      </c>
      <c r="DD1402" s="8">
        <v>0</v>
      </c>
      <c r="DE1402" s="8">
        <v>0</v>
      </c>
      <c r="DF1402" s="8">
        <v>0</v>
      </c>
      <c r="DG1402" s="8">
        <v>0</v>
      </c>
      <c r="DH1402" s="8">
        <v>0</v>
      </c>
      <c r="DI1402" s="8">
        <v>0</v>
      </c>
      <c r="DJ1402" s="8">
        <v>0</v>
      </c>
      <c r="DK1402" s="8">
        <v>0</v>
      </c>
      <c r="DL1402" s="8">
        <v>0</v>
      </c>
      <c r="DM1402" s="8">
        <v>0</v>
      </c>
      <c r="DN1402" s="8">
        <v>348502.67254901957</v>
      </c>
    </row>
    <row r="1403" spans="2:118" hidden="1">
      <c r="B1403" s="5">
        <v>0</v>
      </c>
      <c r="C1403" s="6">
        <v>2015</v>
      </c>
      <c r="D1403" s="7" t="s">
        <v>2240</v>
      </c>
      <c r="E1403" s="7" t="s">
        <v>936</v>
      </c>
      <c r="F1403" s="8">
        <v>0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0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0</v>
      </c>
      <c r="AS1403" s="8">
        <v>0</v>
      </c>
      <c r="AT1403" s="8">
        <v>0</v>
      </c>
      <c r="AU1403" s="8">
        <v>0</v>
      </c>
      <c r="AV1403" s="8">
        <v>0</v>
      </c>
      <c r="AW1403" s="8">
        <v>0</v>
      </c>
      <c r="AX1403" s="8">
        <v>0</v>
      </c>
      <c r="AY1403" s="8">
        <v>0</v>
      </c>
      <c r="AZ1403" s="8">
        <v>0</v>
      </c>
      <c r="BA1403" s="8">
        <v>0</v>
      </c>
      <c r="BB1403" s="8">
        <v>0</v>
      </c>
      <c r="BC1403" s="8">
        <v>0</v>
      </c>
      <c r="BD1403" s="8">
        <v>0</v>
      </c>
      <c r="BE1403" s="8">
        <v>0</v>
      </c>
      <c r="BF1403" s="8">
        <v>0</v>
      </c>
      <c r="BG1403" s="8">
        <v>0</v>
      </c>
      <c r="BH1403" s="8">
        <v>0</v>
      </c>
      <c r="BI1403" s="8">
        <v>0</v>
      </c>
      <c r="BJ1403" s="8">
        <v>0</v>
      </c>
      <c r="BK1403" s="8">
        <v>0</v>
      </c>
      <c r="BL1403" s="8">
        <v>0</v>
      </c>
      <c r="BM1403" s="8">
        <v>0</v>
      </c>
      <c r="BN1403" s="8">
        <v>0</v>
      </c>
      <c r="BO1403" s="8">
        <v>0</v>
      </c>
      <c r="BP1403" s="8">
        <v>0</v>
      </c>
      <c r="BQ1403" s="8">
        <v>0</v>
      </c>
      <c r="BR1403" s="8">
        <v>0</v>
      </c>
      <c r="BS1403" s="8">
        <v>0</v>
      </c>
      <c r="BT1403" s="8">
        <v>0</v>
      </c>
      <c r="BU1403" s="8">
        <v>0</v>
      </c>
      <c r="BV1403" s="8">
        <v>0</v>
      </c>
      <c r="BW1403" s="8">
        <v>0</v>
      </c>
      <c r="BX1403" s="8">
        <v>0</v>
      </c>
      <c r="BY1403" s="8">
        <v>0</v>
      </c>
      <c r="BZ1403" s="8">
        <v>0</v>
      </c>
      <c r="CA1403" s="8">
        <v>0</v>
      </c>
      <c r="CB1403" s="8">
        <v>0</v>
      </c>
      <c r="CC1403" s="8">
        <v>0</v>
      </c>
      <c r="CD1403" s="8">
        <v>1</v>
      </c>
      <c r="CE1403" s="8">
        <v>79963.607843137259</v>
      </c>
      <c r="CF1403" s="8">
        <v>329.6</v>
      </c>
      <c r="CG1403" s="8">
        <v>106008.40784313726</v>
      </c>
      <c r="CH1403" s="8">
        <v>329.6</v>
      </c>
      <c r="CI1403" s="8">
        <v>104492.89411764705</v>
      </c>
      <c r="CJ1403" s="8">
        <v>4</v>
      </c>
      <c r="CK1403" s="8">
        <v>97251.294117647063</v>
      </c>
      <c r="CL1403" s="8">
        <v>0</v>
      </c>
      <c r="CM1403" s="8">
        <v>0</v>
      </c>
      <c r="CN1403" s="8">
        <v>0</v>
      </c>
      <c r="CO1403" s="8">
        <v>0</v>
      </c>
      <c r="CP1403" s="8">
        <v>0</v>
      </c>
      <c r="CQ1403" s="8">
        <v>0</v>
      </c>
      <c r="CR1403" s="8">
        <v>0</v>
      </c>
      <c r="CS1403" s="8">
        <v>0</v>
      </c>
      <c r="CT1403" s="8">
        <v>0</v>
      </c>
      <c r="CU1403" s="8">
        <v>0</v>
      </c>
      <c r="CV1403" s="8">
        <v>0</v>
      </c>
      <c r="CW1403" s="8">
        <v>0</v>
      </c>
      <c r="CX1403" s="8">
        <v>0</v>
      </c>
      <c r="CY1403" s="8">
        <v>0</v>
      </c>
      <c r="CZ1403" s="8">
        <v>0</v>
      </c>
      <c r="DA1403" s="8">
        <v>0</v>
      </c>
      <c r="DB1403" s="8">
        <v>0</v>
      </c>
      <c r="DC1403" s="8">
        <v>0</v>
      </c>
      <c r="DD1403" s="8">
        <v>0</v>
      </c>
      <c r="DE1403" s="8">
        <v>0</v>
      </c>
      <c r="DF1403" s="8">
        <v>0</v>
      </c>
      <c r="DG1403" s="8">
        <v>0</v>
      </c>
      <c r="DH1403" s="8">
        <v>0</v>
      </c>
      <c r="DI1403" s="8">
        <v>0</v>
      </c>
      <c r="DJ1403" s="8">
        <v>0</v>
      </c>
      <c r="DK1403" s="8">
        <v>0</v>
      </c>
      <c r="DL1403" s="8">
        <v>0</v>
      </c>
      <c r="DM1403" s="8">
        <v>0</v>
      </c>
      <c r="DN1403" s="8">
        <v>387716.2039215687</v>
      </c>
    </row>
    <row r="1404" spans="2:118" ht="26">
      <c r="B1404" s="5">
        <v>0</v>
      </c>
      <c r="C1404" s="6">
        <v>2016</v>
      </c>
      <c r="D1404" s="7" t="s">
        <v>2240</v>
      </c>
      <c r="E1404" s="7" t="s">
        <v>937</v>
      </c>
      <c r="F1404" s="8">
        <v>0</v>
      </c>
      <c r="G1404" s="8">
        <v>0</v>
      </c>
      <c r="H1404" s="8">
        <v>2556.63</v>
      </c>
      <c r="I1404" s="8">
        <v>3838381.9128</v>
      </c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>
        <v>0</v>
      </c>
      <c r="P1404" s="8">
        <v>0</v>
      </c>
      <c r="Q1404" s="8">
        <v>0</v>
      </c>
      <c r="R1404" s="8">
        <v>0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2556.63</v>
      </c>
      <c r="Y1404" s="8">
        <v>145101.285</v>
      </c>
      <c r="Z1404" s="8">
        <v>198</v>
      </c>
      <c r="AA1404" s="8">
        <v>1449893.8235294118</v>
      </c>
      <c r="AB1404" s="8">
        <v>0</v>
      </c>
      <c r="AC1404" s="8">
        <v>0</v>
      </c>
      <c r="AD1404" s="8">
        <v>8.1</v>
      </c>
      <c r="AE1404" s="8">
        <v>189037.95882352939</v>
      </c>
      <c r="AF1404" s="8">
        <v>205.6</v>
      </c>
      <c r="AG1404" s="8">
        <v>1734102.9647058826</v>
      </c>
      <c r="AH1404" s="8">
        <v>4.2</v>
      </c>
      <c r="AI1404" s="8">
        <v>44076.529411764699</v>
      </c>
      <c r="AJ1404" s="8">
        <v>25</v>
      </c>
      <c r="AK1404" s="8">
        <v>97791.911764705874</v>
      </c>
      <c r="AL1404" s="8">
        <v>0</v>
      </c>
      <c r="AM1404" s="8">
        <v>0</v>
      </c>
      <c r="AN1404" s="8">
        <v>1318</v>
      </c>
      <c r="AO1404" s="8">
        <v>2956338.6078431373</v>
      </c>
      <c r="AP1404" s="8">
        <v>0</v>
      </c>
      <c r="AQ1404" s="8">
        <v>0</v>
      </c>
      <c r="AR1404" s="8">
        <v>0</v>
      </c>
      <c r="AS1404" s="8">
        <v>0</v>
      </c>
      <c r="AT1404" s="8">
        <v>1318</v>
      </c>
      <c r="AU1404" s="8">
        <v>1640431.9019607841</v>
      </c>
      <c r="AV1404" s="8">
        <v>1014</v>
      </c>
      <c r="AW1404" s="8">
        <v>2255006.7647058819</v>
      </c>
      <c r="AX1404" s="8">
        <v>0</v>
      </c>
      <c r="AY1404" s="8">
        <v>0</v>
      </c>
      <c r="AZ1404" s="8">
        <v>0</v>
      </c>
      <c r="BA1404" s="8">
        <v>0</v>
      </c>
      <c r="BB1404" s="8">
        <v>2769.75</v>
      </c>
      <c r="BC1404" s="8">
        <v>3683767.5</v>
      </c>
      <c r="BD1404" s="8">
        <v>0</v>
      </c>
      <c r="BE1404" s="8">
        <v>0</v>
      </c>
      <c r="BF1404" s="8">
        <v>1014</v>
      </c>
      <c r="BG1404" s="8">
        <v>1743851.3529411764</v>
      </c>
      <c r="BH1404" s="8">
        <v>2769.75</v>
      </c>
      <c r="BI1404" s="8">
        <v>684970.0367647059</v>
      </c>
      <c r="BJ1404" s="8">
        <v>1014</v>
      </c>
      <c r="BK1404" s="8">
        <v>502128.82352941175</v>
      </c>
      <c r="BL1404" s="8">
        <v>2769.75</v>
      </c>
      <c r="BM1404" s="8">
        <v>958414.9632352941</v>
      </c>
      <c r="BN1404" s="8">
        <v>1014</v>
      </c>
      <c r="BO1404" s="8">
        <v>580465.29411764699</v>
      </c>
      <c r="BP1404" s="8">
        <v>2769.75</v>
      </c>
      <c r="BQ1404" s="8">
        <v>807680.82352941181</v>
      </c>
      <c r="BR1404" s="8">
        <v>1014</v>
      </c>
      <c r="BS1404" s="8">
        <v>416724.17647058819</v>
      </c>
      <c r="BT1404" s="8">
        <v>0</v>
      </c>
      <c r="BU1404" s="8">
        <v>0</v>
      </c>
      <c r="BV1404" s="8">
        <v>0</v>
      </c>
      <c r="BW1404" s="8">
        <v>0</v>
      </c>
      <c r="BX1404" s="8">
        <v>0</v>
      </c>
      <c r="BY1404" s="8">
        <v>0</v>
      </c>
      <c r="BZ1404" s="8">
        <v>0</v>
      </c>
      <c r="CA1404" s="8">
        <v>0</v>
      </c>
      <c r="CB1404" s="8">
        <v>0</v>
      </c>
      <c r="CC1404" s="8">
        <v>0</v>
      </c>
      <c r="CD1404" s="8">
        <v>2</v>
      </c>
      <c r="CE1404" s="8">
        <v>407686.96078431373</v>
      </c>
      <c r="CF1404" s="8">
        <v>2769.75</v>
      </c>
      <c r="CG1404" s="8">
        <v>913501.5661764706</v>
      </c>
      <c r="CH1404" s="8">
        <v>2769.75</v>
      </c>
      <c r="CI1404" s="8">
        <v>573962.80147058819</v>
      </c>
      <c r="CJ1404" s="8">
        <v>10</v>
      </c>
      <c r="CK1404" s="8">
        <v>243128.23529411765</v>
      </c>
      <c r="CL1404" s="8">
        <v>0</v>
      </c>
      <c r="CM1404" s="8">
        <v>0</v>
      </c>
      <c r="CN1404" s="8">
        <v>0</v>
      </c>
      <c r="CO1404" s="8">
        <v>0</v>
      </c>
      <c r="CP1404" s="8">
        <v>0</v>
      </c>
      <c r="CQ1404" s="8">
        <v>0</v>
      </c>
      <c r="CR1404" s="8">
        <v>0</v>
      </c>
      <c r="CS1404" s="8">
        <v>0</v>
      </c>
      <c r="CT1404" s="8">
        <v>1014</v>
      </c>
      <c r="CU1404" s="8">
        <v>2318500.86</v>
      </c>
      <c r="CV1404" s="8">
        <v>500</v>
      </c>
      <c r="CW1404" s="8">
        <v>2358040</v>
      </c>
      <c r="CX1404" s="8">
        <v>250</v>
      </c>
      <c r="CY1404" s="8">
        <v>530322.5</v>
      </c>
      <c r="CZ1404" s="8">
        <v>0</v>
      </c>
      <c r="DA1404" s="8">
        <v>0</v>
      </c>
      <c r="DB1404" s="8">
        <v>0</v>
      </c>
      <c r="DC1404" s="8">
        <v>0</v>
      </c>
      <c r="DD1404" s="8">
        <v>0</v>
      </c>
      <c r="DE1404" s="8">
        <v>0</v>
      </c>
      <c r="DF1404" s="8">
        <v>0</v>
      </c>
      <c r="DG1404" s="8">
        <v>0</v>
      </c>
      <c r="DH1404" s="8">
        <v>0</v>
      </c>
      <c r="DI1404" s="8">
        <v>0</v>
      </c>
      <c r="DJ1404" s="8">
        <v>0</v>
      </c>
      <c r="DK1404" s="8">
        <v>0</v>
      </c>
      <c r="DL1404" s="8">
        <v>0</v>
      </c>
      <c r="DM1404" s="8">
        <v>0</v>
      </c>
      <c r="DN1404" s="8">
        <v>31073309.554858819</v>
      </c>
    </row>
    <row r="1405" spans="2:118" ht="26">
      <c r="B1405" s="5">
        <v>0</v>
      </c>
      <c r="C1405" s="6">
        <v>2016</v>
      </c>
      <c r="D1405" s="7" t="s">
        <v>2240</v>
      </c>
      <c r="E1405" s="7" t="s">
        <v>938</v>
      </c>
      <c r="F1405" s="8">
        <v>0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1130</v>
      </c>
      <c r="AO1405" s="8">
        <v>2534645.3921568627</v>
      </c>
      <c r="AP1405" s="8">
        <v>0</v>
      </c>
      <c r="AQ1405" s="8">
        <v>0</v>
      </c>
      <c r="AR1405" s="8">
        <v>0</v>
      </c>
      <c r="AS1405" s="8">
        <v>0</v>
      </c>
      <c r="AT1405" s="8">
        <v>0</v>
      </c>
      <c r="AU1405" s="8">
        <v>0</v>
      </c>
      <c r="AV1405" s="8">
        <v>0</v>
      </c>
      <c r="AW1405" s="8">
        <v>0</v>
      </c>
      <c r="AX1405" s="8">
        <v>0</v>
      </c>
      <c r="AY1405" s="8">
        <v>0</v>
      </c>
      <c r="AZ1405" s="8">
        <v>0</v>
      </c>
      <c r="BA1405" s="8">
        <v>0</v>
      </c>
      <c r="BB1405" s="8">
        <v>0</v>
      </c>
      <c r="BC1405" s="8">
        <v>0</v>
      </c>
      <c r="BD1405" s="8">
        <v>0</v>
      </c>
      <c r="BE1405" s="8">
        <v>0</v>
      </c>
      <c r="BF1405" s="8">
        <v>0</v>
      </c>
      <c r="BG1405" s="8">
        <v>0</v>
      </c>
      <c r="BH1405" s="8">
        <v>0</v>
      </c>
      <c r="BI1405" s="8">
        <v>0</v>
      </c>
      <c r="BJ1405" s="8">
        <v>0</v>
      </c>
      <c r="BK1405" s="8">
        <v>0</v>
      </c>
      <c r="BL1405" s="8">
        <v>0</v>
      </c>
      <c r="BM1405" s="8">
        <v>0</v>
      </c>
      <c r="BN1405" s="8">
        <v>0</v>
      </c>
      <c r="BO1405" s="8">
        <v>0</v>
      </c>
      <c r="BP1405" s="8">
        <v>0</v>
      </c>
      <c r="BQ1405" s="8">
        <v>0</v>
      </c>
      <c r="BR1405" s="8">
        <v>0</v>
      </c>
      <c r="BS1405" s="8">
        <v>0</v>
      </c>
      <c r="BT1405" s="8">
        <v>0</v>
      </c>
      <c r="BU1405" s="8">
        <v>0</v>
      </c>
      <c r="BV1405" s="8">
        <v>0</v>
      </c>
      <c r="BW1405" s="8">
        <v>0</v>
      </c>
      <c r="BX1405" s="8">
        <v>0</v>
      </c>
      <c r="BY1405" s="8">
        <v>0</v>
      </c>
      <c r="BZ1405" s="8">
        <v>0</v>
      </c>
      <c r="CA1405" s="8">
        <v>0</v>
      </c>
      <c r="CB1405" s="8">
        <v>0</v>
      </c>
      <c r="CC1405" s="8">
        <v>0</v>
      </c>
      <c r="CD1405" s="8">
        <v>0</v>
      </c>
      <c r="CE1405" s="8">
        <v>0</v>
      </c>
      <c r="CF1405" s="8">
        <v>0</v>
      </c>
      <c r="CG1405" s="8">
        <v>0</v>
      </c>
      <c r="CH1405" s="8">
        <v>0</v>
      </c>
      <c r="CI1405" s="8">
        <v>0</v>
      </c>
      <c r="CJ1405" s="8">
        <v>0</v>
      </c>
      <c r="CK1405" s="8">
        <v>0</v>
      </c>
      <c r="CL1405" s="8">
        <v>0</v>
      </c>
      <c r="CM1405" s="8">
        <v>0</v>
      </c>
      <c r="CN1405" s="8">
        <v>0</v>
      </c>
      <c r="CO1405" s="8">
        <v>0</v>
      </c>
      <c r="CP1405" s="8">
        <v>0</v>
      </c>
      <c r="CQ1405" s="8">
        <v>0</v>
      </c>
      <c r="CR1405" s="8">
        <v>0</v>
      </c>
      <c r="CS1405" s="8">
        <v>0</v>
      </c>
      <c r="CT1405" s="8">
        <v>0</v>
      </c>
      <c r="CU1405" s="8">
        <v>0</v>
      </c>
      <c r="CV1405" s="8">
        <v>0</v>
      </c>
      <c r="CW1405" s="8">
        <v>0</v>
      </c>
      <c r="CX1405" s="8">
        <v>0</v>
      </c>
      <c r="CY1405" s="8">
        <v>0</v>
      </c>
      <c r="CZ1405" s="8">
        <v>0</v>
      </c>
      <c r="DA1405" s="8">
        <v>0</v>
      </c>
      <c r="DB1405" s="8">
        <v>0</v>
      </c>
      <c r="DC1405" s="8">
        <v>0</v>
      </c>
      <c r="DD1405" s="8">
        <v>0</v>
      </c>
      <c r="DE1405" s="8">
        <v>0</v>
      </c>
      <c r="DF1405" s="8">
        <v>0</v>
      </c>
      <c r="DG1405" s="8">
        <v>0</v>
      </c>
      <c r="DH1405" s="8">
        <v>0</v>
      </c>
      <c r="DI1405" s="8">
        <v>0</v>
      </c>
      <c r="DJ1405" s="8">
        <v>0</v>
      </c>
      <c r="DK1405" s="8">
        <v>0</v>
      </c>
      <c r="DL1405" s="8">
        <v>0</v>
      </c>
      <c r="DM1405" s="8">
        <v>0</v>
      </c>
      <c r="DN1405" s="8">
        <v>2534645.3921568627</v>
      </c>
    </row>
    <row r="1406" spans="2:118" ht="26">
      <c r="B1406" s="5">
        <v>0</v>
      </c>
      <c r="C1406" s="6">
        <v>2016</v>
      </c>
      <c r="D1406" s="7" t="s">
        <v>2240</v>
      </c>
      <c r="E1406" s="7" t="s">
        <v>939</v>
      </c>
      <c r="F1406" s="8">
        <v>0</v>
      </c>
      <c r="G1406" s="8">
        <v>0</v>
      </c>
      <c r="H1406" s="8">
        <v>0</v>
      </c>
      <c r="I1406" s="8">
        <v>0</v>
      </c>
      <c r="J1406" s="8">
        <v>0</v>
      </c>
      <c r="K1406" s="8">
        <v>0</v>
      </c>
      <c r="L1406" s="8">
        <v>0</v>
      </c>
      <c r="M1406" s="8">
        <v>0</v>
      </c>
      <c r="N1406" s="8">
        <v>0</v>
      </c>
      <c r="O1406" s="8">
        <v>0</v>
      </c>
      <c r="P1406" s="8">
        <v>0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  <c r="V1406" s="8">
        <v>0</v>
      </c>
      <c r="W1406" s="8">
        <v>0</v>
      </c>
      <c r="X1406" s="8">
        <v>0</v>
      </c>
      <c r="Y1406" s="8">
        <v>0</v>
      </c>
      <c r="Z1406" s="8">
        <v>0</v>
      </c>
      <c r="AA1406" s="8">
        <v>0</v>
      </c>
      <c r="AB1406" s="8">
        <v>0</v>
      </c>
      <c r="AC1406" s="8">
        <v>0</v>
      </c>
      <c r="AD1406" s="8">
        <v>0</v>
      </c>
      <c r="AE1406" s="8">
        <v>0</v>
      </c>
      <c r="AF1406" s="8">
        <v>0</v>
      </c>
      <c r="AG1406" s="8">
        <v>0</v>
      </c>
      <c r="AH1406" s="8">
        <v>0</v>
      </c>
      <c r="AI1406" s="8">
        <v>0</v>
      </c>
      <c r="AJ1406" s="8">
        <v>0</v>
      </c>
      <c r="AK1406" s="8">
        <v>0</v>
      </c>
      <c r="AL1406" s="8">
        <v>1173.2</v>
      </c>
      <c r="AM1406" s="8">
        <v>2111334.4274509805</v>
      </c>
      <c r="AN1406" s="8">
        <v>0</v>
      </c>
      <c r="AO1406" s="8">
        <v>0</v>
      </c>
      <c r="AP1406" s="8">
        <v>0</v>
      </c>
      <c r="AQ1406" s="8">
        <v>0</v>
      </c>
      <c r="AR1406" s="8">
        <v>0</v>
      </c>
      <c r="AS1406" s="8">
        <v>0</v>
      </c>
      <c r="AT1406" s="8">
        <v>0</v>
      </c>
      <c r="AU1406" s="8">
        <v>0</v>
      </c>
      <c r="AV1406" s="8">
        <v>0</v>
      </c>
      <c r="AW1406" s="8">
        <v>0</v>
      </c>
      <c r="AX1406" s="8">
        <v>0</v>
      </c>
      <c r="AY1406" s="8">
        <v>0</v>
      </c>
      <c r="AZ1406" s="8">
        <v>0</v>
      </c>
      <c r="BA1406" s="8">
        <v>0</v>
      </c>
      <c r="BB1406" s="8">
        <v>0</v>
      </c>
      <c r="BC1406" s="8">
        <v>0</v>
      </c>
      <c r="BD1406" s="8">
        <v>0</v>
      </c>
      <c r="BE1406" s="8">
        <v>0</v>
      </c>
      <c r="BF1406" s="8">
        <v>0</v>
      </c>
      <c r="BG1406" s="8">
        <v>0</v>
      </c>
      <c r="BH1406" s="8">
        <v>0</v>
      </c>
      <c r="BI1406" s="8">
        <v>0</v>
      </c>
      <c r="BJ1406" s="8">
        <v>0</v>
      </c>
      <c r="BK1406" s="8">
        <v>0</v>
      </c>
      <c r="BL1406" s="8">
        <v>0</v>
      </c>
      <c r="BM1406" s="8">
        <v>0</v>
      </c>
      <c r="BN1406" s="8">
        <v>0</v>
      </c>
      <c r="BO1406" s="8">
        <v>0</v>
      </c>
      <c r="BP1406" s="8">
        <v>0</v>
      </c>
      <c r="BQ1406" s="8">
        <v>0</v>
      </c>
      <c r="BR1406" s="8">
        <v>0</v>
      </c>
      <c r="BS1406" s="8">
        <v>0</v>
      </c>
      <c r="BT1406" s="8">
        <v>0</v>
      </c>
      <c r="BU1406" s="8">
        <v>0</v>
      </c>
      <c r="BV1406" s="8">
        <v>0</v>
      </c>
      <c r="BW1406" s="8">
        <v>0</v>
      </c>
      <c r="BX1406" s="8">
        <v>0</v>
      </c>
      <c r="BY1406" s="8">
        <v>0</v>
      </c>
      <c r="BZ1406" s="8">
        <v>0</v>
      </c>
      <c r="CA1406" s="8">
        <v>0</v>
      </c>
      <c r="CB1406" s="8">
        <v>0</v>
      </c>
      <c r="CC1406" s="8">
        <v>0</v>
      </c>
      <c r="CD1406" s="8">
        <v>0</v>
      </c>
      <c r="CE1406" s="8">
        <v>0</v>
      </c>
      <c r="CF1406" s="8">
        <v>0</v>
      </c>
      <c r="CG1406" s="8">
        <v>0</v>
      </c>
      <c r="CH1406" s="8">
        <v>0</v>
      </c>
      <c r="CI1406" s="8">
        <v>0</v>
      </c>
      <c r="CJ1406" s="8">
        <v>0</v>
      </c>
      <c r="CK1406" s="8">
        <v>0</v>
      </c>
      <c r="CL1406" s="8">
        <v>0</v>
      </c>
      <c r="CM1406" s="8">
        <v>0</v>
      </c>
      <c r="CN1406" s="8">
        <v>0</v>
      </c>
      <c r="CO1406" s="8">
        <v>0</v>
      </c>
      <c r="CP1406" s="8">
        <v>0</v>
      </c>
      <c r="CQ1406" s="8">
        <v>0</v>
      </c>
      <c r="CR1406" s="8">
        <v>0</v>
      </c>
      <c r="CS1406" s="8">
        <v>0</v>
      </c>
      <c r="CT1406" s="8">
        <v>0</v>
      </c>
      <c r="CU1406" s="8">
        <v>0</v>
      </c>
      <c r="CV1406" s="8">
        <v>0</v>
      </c>
      <c r="CW1406" s="8">
        <v>0</v>
      </c>
      <c r="CX1406" s="8">
        <v>0</v>
      </c>
      <c r="CY1406" s="8">
        <v>0</v>
      </c>
      <c r="CZ1406" s="8">
        <v>0</v>
      </c>
      <c r="DA1406" s="8">
        <v>0</v>
      </c>
      <c r="DB1406" s="8">
        <v>0</v>
      </c>
      <c r="DC1406" s="8">
        <v>0</v>
      </c>
      <c r="DD1406" s="8">
        <v>0</v>
      </c>
      <c r="DE1406" s="8">
        <v>0</v>
      </c>
      <c r="DF1406" s="8">
        <v>0</v>
      </c>
      <c r="DG1406" s="8">
        <v>0</v>
      </c>
      <c r="DH1406" s="8">
        <v>0</v>
      </c>
      <c r="DI1406" s="8">
        <v>0</v>
      </c>
      <c r="DJ1406" s="8">
        <v>0</v>
      </c>
      <c r="DK1406" s="8">
        <v>0</v>
      </c>
      <c r="DL1406" s="8">
        <v>0</v>
      </c>
      <c r="DM1406" s="8">
        <v>0</v>
      </c>
      <c r="DN1406" s="8">
        <v>2111334.4274509805</v>
      </c>
    </row>
    <row r="1407" spans="2:118" ht="26">
      <c r="B1407" s="5">
        <v>0</v>
      </c>
      <c r="C1407" s="6">
        <v>2016</v>
      </c>
      <c r="D1407" s="7" t="s">
        <v>2240</v>
      </c>
      <c r="E1407" s="7" t="s">
        <v>940</v>
      </c>
      <c r="F1407" s="8">
        <v>0</v>
      </c>
      <c r="G1407" s="8">
        <v>0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0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0</v>
      </c>
      <c r="AQ1407" s="8">
        <v>0</v>
      </c>
      <c r="AR1407" s="8">
        <v>0</v>
      </c>
      <c r="AS1407" s="8">
        <v>0</v>
      </c>
      <c r="AT1407" s="8">
        <v>0</v>
      </c>
      <c r="AU1407" s="8">
        <v>0</v>
      </c>
      <c r="AV1407" s="8">
        <v>0</v>
      </c>
      <c r="AW1407" s="8">
        <v>0</v>
      </c>
      <c r="AX1407" s="8">
        <v>0</v>
      </c>
      <c r="AY1407" s="8">
        <v>0</v>
      </c>
      <c r="AZ1407" s="8">
        <v>0</v>
      </c>
      <c r="BA1407" s="8">
        <v>0</v>
      </c>
      <c r="BB1407" s="8">
        <v>0</v>
      </c>
      <c r="BC1407" s="8">
        <v>0</v>
      </c>
      <c r="BD1407" s="8">
        <v>0</v>
      </c>
      <c r="BE1407" s="8">
        <v>0</v>
      </c>
      <c r="BF1407" s="8">
        <v>0</v>
      </c>
      <c r="BG1407" s="8">
        <v>0</v>
      </c>
      <c r="BH1407" s="8">
        <v>0</v>
      </c>
      <c r="BI1407" s="8">
        <v>0</v>
      </c>
      <c r="BJ1407" s="8">
        <v>0</v>
      </c>
      <c r="BK1407" s="8">
        <v>0</v>
      </c>
      <c r="BL1407" s="8">
        <v>0</v>
      </c>
      <c r="BM1407" s="8">
        <v>0</v>
      </c>
      <c r="BN1407" s="8">
        <v>0</v>
      </c>
      <c r="BO1407" s="8">
        <v>0</v>
      </c>
      <c r="BP1407" s="8">
        <v>0</v>
      </c>
      <c r="BQ1407" s="8">
        <v>0</v>
      </c>
      <c r="BR1407" s="8">
        <v>0</v>
      </c>
      <c r="BS1407" s="8">
        <v>0</v>
      </c>
      <c r="BT1407" s="8">
        <v>0</v>
      </c>
      <c r="BU1407" s="8">
        <v>0</v>
      </c>
      <c r="BV1407" s="8">
        <v>0</v>
      </c>
      <c r="BW1407" s="8">
        <v>0</v>
      </c>
      <c r="BX1407" s="8">
        <v>0</v>
      </c>
      <c r="BY1407" s="8">
        <v>0</v>
      </c>
      <c r="BZ1407" s="8">
        <v>0</v>
      </c>
      <c r="CA1407" s="8">
        <v>0</v>
      </c>
      <c r="CB1407" s="8">
        <v>0</v>
      </c>
      <c r="CC1407" s="8">
        <v>0</v>
      </c>
      <c r="CD1407" s="8">
        <v>0</v>
      </c>
      <c r="CE1407" s="8">
        <v>0</v>
      </c>
      <c r="CF1407" s="8">
        <v>0</v>
      </c>
      <c r="CG1407" s="8">
        <v>0</v>
      </c>
      <c r="CH1407" s="8">
        <v>0</v>
      </c>
      <c r="CI1407" s="8">
        <v>0</v>
      </c>
      <c r="CJ1407" s="8">
        <v>0</v>
      </c>
      <c r="CK1407" s="8">
        <v>0</v>
      </c>
      <c r="CL1407" s="8">
        <v>0</v>
      </c>
      <c r="CM1407" s="8">
        <v>0</v>
      </c>
      <c r="CN1407" s="8">
        <v>0</v>
      </c>
      <c r="CO1407" s="8">
        <v>0</v>
      </c>
      <c r="CP1407" s="8">
        <v>0</v>
      </c>
      <c r="CQ1407" s="8">
        <v>0</v>
      </c>
      <c r="CR1407" s="8">
        <v>3977.9</v>
      </c>
      <c r="CS1407" s="8">
        <v>234891.09509803922</v>
      </c>
      <c r="CT1407" s="8">
        <v>0</v>
      </c>
      <c r="CU1407" s="8">
        <v>0</v>
      </c>
      <c r="CV1407" s="8">
        <v>0</v>
      </c>
      <c r="CW1407" s="8">
        <v>0</v>
      </c>
      <c r="CX1407" s="8">
        <v>0</v>
      </c>
      <c r="CY1407" s="8">
        <v>0</v>
      </c>
      <c r="CZ1407" s="8">
        <v>0</v>
      </c>
      <c r="DA1407" s="8">
        <v>0</v>
      </c>
      <c r="DB1407" s="8">
        <v>0</v>
      </c>
      <c r="DC1407" s="8">
        <v>0</v>
      </c>
      <c r="DD1407" s="8">
        <v>0</v>
      </c>
      <c r="DE1407" s="8">
        <v>0</v>
      </c>
      <c r="DF1407" s="8">
        <v>0</v>
      </c>
      <c r="DG1407" s="8">
        <v>0</v>
      </c>
      <c r="DH1407" s="8">
        <v>0</v>
      </c>
      <c r="DI1407" s="8">
        <v>0</v>
      </c>
      <c r="DJ1407" s="8">
        <v>0</v>
      </c>
      <c r="DK1407" s="8">
        <v>0</v>
      </c>
      <c r="DL1407" s="8">
        <v>0</v>
      </c>
      <c r="DM1407" s="8">
        <v>0</v>
      </c>
      <c r="DN1407" s="8">
        <v>234891.09509803922</v>
      </c>
    </row>
    <row r="1408" spans="2:118" ht="26">
      <c r="B1408" s="5">
        <v>0</v>
      </c>
      <c r="C1408" s="6">
        <v>2016</v>
      </c>
      <c r="D1408" s="7" t="s">
        <v>2240</v>
      </c>
      <c r="E1408" s="7" t="s">
        <v>941</v>
      </c>
      <c r="F1408" s="8">
        <v>0</v>
      </c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>
        <v>0</v>
      </c>
      <c r="P1408" s="8">
        <v>0</v>
      </c>
      <c r="Q1408" s="8">
        <v>0</v>
      </c>
      <c r="R1408" s="8">
        <v>0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Y1408" s="8">
        <v>0</v>
      </c>
      <c r="Z1408" s="8">
        <v>0</v>
      </c>
      <c r="AA1408" s="8">
        <v>0</v>
      </c>
      <c r="AB1408" s="8">
        <v>0</v>
      </c>
      <c r="AC1408" s="8">
        <v>0</v>
      </c>
      <c r="AD1408" s="8">
        <v>0</v>
      </c>
      <c r="AE1408" s="8">
        <v>0</v>
      </c>
      <c r="AF1408" s="8">
        <v>0</v>
      </c>
      <c r="AG1408" s="8">
        <v>0</v>
      </c>
      <c r="AH1408" s="8">
        <v>0</v>
      </c>
      <c r="AI1408" s="8">
        <v>0</v>
      </c>
      <c r="AJ1408" s="8">
        <v>0</v>
      </c>
      <c r="AK1408" s="8">
        <v>0</v>
      </c>
      <c r="AL1408" s="8">
        <v>0</v>
      </c>
      <c r="AM1408" s="8">
        <v>0</v>
      </c>
      <c r="AN1408" s="8">
        <v>0</v>
      </c>
      <c r="AO1408" s="8">
        <v>0</v>
      </c>
      <c r="AP1408" s="8">
        <v>0</v>
      </c>
      <c r="AQ1408" s="8">
        <v>0</v>
      </c>
      <c r="AR1408" s="8">
        <v>0</v>
      </c>
      <c r="AS1408" s="8">
        <v>0</v>
      </c>
      <c r="AT1408" s="8">
        <v>0</v>
      </c>
      <c r="AU1408" s="8">
        <v>0</v>
      </c>
      <c r="AV1408" s="8">
        <v>0</v>
      </c>
      <c r="AW1408" s="8">
        <v>0</v>
      </c>
      <c r="AX1408" s="8">
        <v>0</v>
      </c>
      <c r="AY1408" s="8">
        <v>0</v>
      </c>
      <c r="AZ1408" s="8">
        <v>0</v>
      </c>
      <c r="BA1408" s="8">
        <v>0</v>
      </c>
      <c r="BB1408" s="8">
        <v>0</v>
      </c>
      <c r="BC1408" s="8">
        <v>0</v>
      </c>
      <c r="BD1408" s="8">
        <v>0</v>
      </c>
      <c r="BE1408" s="8">
        <v>0</v>
      </c>
      <c r="BF1408" s="8">
        <v>0</v>
      </c>
      <c r="BG1408" s="8">
        <v>0</v>
      </c>
      <c r="BH1408" s="8">
        <v>0</v>
      </c>
      <c r="BI1408" s="8">
        <v>0</v>
      </c>
      <c r="BJ1408" s="8">
        <v>0</v>
      </c>
      <c r="BK1408" s="8">
        <v>0</v>
      </c>
      <c r="BL1408" s="8">
        <v>0</v>
      </c>
      <c r="BM1408" s="8">
        <v>0</v>
      </c>
      <c r="BN1408" s="8">
        <v>0</v>
      </c>
      <c r="BO1408" s="8">
        <v>0</v>
      </c>
      <c r="BP1408" s="8">
        <v>0</v>
      </c>
      <c r="BQ1408" s="8">
        <v>0</v>
      </c>
      <c r="BR1408" s="8">
        <v>0</v>
      </c>
      <c r="BS1408" s="8">
        <v>0</v>
      </c>
      <c r="BT1408" s="8">
        <v>0</v>
      </c>
      <c r="BU1408" s="8">
        <v>0</v>
      </c>
      <c r="BV1408" s="8">
        <v>0</v>
      </c>
      <c r="BW1408" s="8">
        <v>0</v>
      </c>
      <c r="BX1408" s="8">
        <v>0</v>
      </c>
      <c r="BY1408" s="8">
        <v>0</v>
      </c>
      <c r="BZ1408" s="8">
        <v>0</v>
      </c>
      <c r="CA1408" s="8">
        <v>0</v>
      </c>
      <c r="CB1408" s="8">
        <v>0</v>
      </c>
      <c r="CC1408" s="8">
        <v>0</v>
      </c>
      <c r="CD1408" s="8">
        <v>0</v>
      </c>
      <c r="CE1408" s="8">
        <v>0</v>
      </c>
      <c r="CF1408" s="8">
        <v>0</v>
      </c>
      <c r="CG1408" s="8">
        <v>0</v>
      </c>
      <c r="CH1408" s="8">
        <v>0</v>
      </c>
      <c r="CI1408" s="8">
        <v>0</v>
      </c>
      <c r="CJ1408" s="8">
        <v>0</v>
      </c>
      <c r="CK1408" s="8">
        <v>0</v>
      </c>
      <c r="CL1408" s="8">
        <v>0</v>
      </c>
      <c r="CM1408" s="8">
        <v>0</v>
      </c>
      <c r="CN1408" s="8">
        <v>0</v>
      </c>
      <c r="CO1408" s="8">
        <v>0</v>
      </c>
      <c r="CP1408" s="8">
        <v>0</v>
      </c>
      <c r="CQ1408" s="8">
        <v>0</v>
      </c>
      <c r="CR1408" s="8">
        <v>3810.8</v>
      </c>
      <c r="CS1408" s="8">
        <v>225024.00392156863</v>
      </c>
      <c r="CT1408" s="8">
        <v>0</v>
      </c>
      <c r="CU1408" s="8">
        <v>0</v>
      </c>
      <c r="CV1408" s="8">
        <v>0</v>
      </c>
      <c r="CW1408" s="8">
        <v>0</v>
      </c>
      <c r="CX1408" s="8">
        <v>0</v>
      </c>
      <c r="CY1408" s="8">
        <v>0</v>
      </c>
      <c r="CZ1408" s="8">
        <v>0</v>
      </c>
      <c r="DA1408" s="8">
        <v>0</v>
      </c>
      <c r="DB1408" s="8">
        <v>0</v>
      </c>
      <c r="DC1408" s="8">
        <v>0</v>
      </c>
      <c r="DD1408" s="8">
        <v>0</v>
      </c>
      <c r="DE1408" s="8">
        <v>0</v>
      </c>
      <c r="DF1408" s="8">
        <v>0</v>
      </c>
      <c r="DG1408" s="8">
        <v>0</v>
      </c>
      <c r="DH1408" s="8">
        <v>0</v>
      </c>
      <c r="DI1408" s="8">
        <v>0</v>
      </c>
      <c r="DJ1408" s="8">
        <v>0</v>
      </c>
      <c r="DK1408" s="8">
        <v>0</v>
      </c>
      <c r="DL1408" s="8">
        <v>0</v>
      </c>
      <c r="DM1408" s="8">
        <v>0</v>
      </c>
      <c r="DN1408" s="8">
        <v>225024.00392156863</v>
      </c>
    </row>
    <row r="1409" spans="2:118" ht="26">
      <c r="B1409" s="5">
        <v>0</v>
      </c>
      <c r="C1409" s="6">
        <v>2016</v>
      </c>
      <c r="D1409" s="7" t="s">
        <v>2240</v>
      </c>
      <c r="E1409" s="7" t="s">
        <v>942</v>
      </c>
      <c r="F1409" s="8">
        <v>0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0</v>
      </c>
      <c r="AI1409" s="8">
        <v>0</v>
      </c>
      <c r="AJ1409" s="8">
        <v>3375</v>
      </c>
      <c r="AK1409" s="8">
        <v>13215904.411764706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v>0</v>
      </c>
      <c r="AU1409" s="8">
        <v>0</v>
      </c>
      <c r="AV1409" s="8">
        <v>0</v>
      </c>
      <c r="AW1409" s="8">
        <v>0</v>
      </c>
      <c r="AX1409" s="8">
        <v>0</v>
      </c>
      <c r="AY1409" s="8">
        <v>0</v>
      </c>
      <c r="AZ1409" s="8">
        <v>0</v>
      </c>
      <c r="BA1409" s="8">
        <v>0</v>
      </c>
      <c r="BB1409" s="8">
        <v>0</v>
      </c>
      <c r="BC1409" s="8">
        <v>0</v>
      </c>
      <c r="BD1409" s="8">
        <v>0</v>
      </c>
      <c r="BE1409" s="8">
        <v>0</v>
      </c>
      <c r="BF1409" s="8">
        <v>0</v>
      </c>
      <c r="BG1409" s="8">
        <v>0</v>
      </c>
      <c r="BH1409" s="8">
        <v>0</v>
      </c>
      <c r="BI1409" s="8">
        <v>0</v>
      </c>
      <c r="BJ1409" s="8">
        <v>0</v>
      </c>
      <c r="BK1409" s="8">
        <v>0</v>
      </c>
      <c r="BL1409" s="8">
        <v>0</v>
      </c>
      <c r="BM1409" s="8">
        <v>0</v>
      </c>
      <c r="BN1409" s="8">
        <v>0</v>
      </c>
      <c r="BO1409" s="8">
        <v>0</v>
      </c>
      <c r="BP1409" s="8">
        <v>0</v>
      </c>
      <c r="BQ1409" s="8">
        <v>0</v>
      </c>
      <c r="BR1409" s="8">
        <v>0</v>
      </c>
      <c r="BS1409" s="8">
        <v>0</v>
      </c>
      <c r="BT1409" s="8">
        <v>0</v>
      </c>
      <c r="BU1409" s="8">
        <v>0</v>
      </c>
      <c r="BV1409" s="8">
        <v>0</v>
      </c>
      <c r="BW1409" s="8">
        <v>0</v>
      </c>
      <c r="BX1409" s="8">
        <v>0</v>
      </c>
      <c r="BY1409" s="8">
        <v>0</v>
      </c>
      <c r="BZ1409" s="8">
        <v>0</v>
      </c>
      <c r="CA1409" s="8">
        <v>0</v>
      </c>
      <c r="CB1409" s="8">
        <v>0</v>
      </c>
      <c r="CC1409" s="8">
        <v>0</v>
      </c>
      <c r="CD1409" s="8">
        <v>0</v>
      </c>
      <c r="CE1409" s="8">
        <v>0</v>
      </c>
      <c r="CF1409" s="8">
        <v>0</v>
      </c>
      <c r="CG1409" s="8">
        <v>0</v>
      </c>
      <c r="CH1409" s="8">
        <v>0</v>
      </c>
      <c r="CI1409" s="8">
        <v>0</v>
      </c>
      <c r="CJ1409" s="8">
        <v>0</v>
      </c>
      <c r="CK1409" s="8">
        <v>0</v>
      </c>
      <c r="CL1409" s="8">
        <v>0</v>
      </c>
      <c r="CM1409" s="8">
        <v>0</v>
      </c>
      <c r="CN1409" s="8">
        <v>0</v>
      </c>
      <c r="CO1409" s="8">
        <v>0</v>
      </c>
      <c r="CP1409" s="8">
        <v>0</v>
      </c>
      <c r="CQ1409" s="8">
        <v>0</v>
      </c>
      <c r="CR1409" s="8">
        <v>30641</v>
      </c>
      <c r="CS1409" s="8">
        <v>1809321.0098039214</v>
      </c>
      <c r="CT1409" s="8">
        <v>0</v>
      </c>
      <c r="CU1409" s="8">
        <v>0</v>
      </c>
      <c r="CV1409" s="8">
        <v>0</v>
      </c>
      <c r="CW1409" s="8">
        <v>0</v>
      </c>
      <c r="CX1409" s="8">
        <v>0</v>
      </c>
      <c r="CY1409" s="8">
        <v>0</v>
      </c>
      <c r="CZ1409" s="8">
        <v>0</v>
      </c>
      <c r="DA1409" s="8">
        <v>0</v>
      </c>
      <c r="DB1409" s="8">
        <v>0</v>
      </c>
      <c r="DC1409" s="8">
        <v>0</v>
      </c>
      <c r="DD1409" s="8">
        <v>0</v>
      </c>
      <c r="DE1409" s="8">
        <v>0</v>
      </c>
      <c r="DF1409" s="8">
        <v>0</v>
      </c>
      <c r="DG1409" s="8">
        <v>0</v>
      </c>
      <c r="DH1409" s="8">
        <v>0</v>
      </c>
      <c r="DI1409" s="8">
        <v>0</v>
      </c>
      <c r="DJ1409" s="8">
        <v>0</v>
      </c>
      <c r="DK1409" s="8">
        <v>0</v>
      </c>
      <c r="DL1409" s="8">
        <v>0</v>
      </c>
      <c r="DM1409" s="8">
        <v>0</v>
      </c>
      <c r="DN1409" s="8">
        <v>15025225.421568627</v>
      </c>
    </row>
    <row r="1410" spans="2:118" ht="26">
      <c r="B1410" s="5">
        <v>0</v>
      </c>
      <c r="C1410" s="6">
        <v>2016</v>
      </c>
      <c r="D1410" s="7" t="s">
        <v>2240</v>
      </c>
      <c r="E1410" s="7" t="s">
        <v>943</v>
      </c>
      <c r="F1410" s="8">
        <v>0</v>
      </c>
      <c r="G1410" s="8">
        <v>0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0</v>
      </c>
      <c r="N1410" s="8">
        <v>0</v>
      </c>
      <c r="O1410" s="8">
        <v>0</v>
      </c>
      <c r="P1410" s="8">
        <v>0</v>
      </c>
      <c r="Q1410" s="8">
        <v>0</v>
      </c>
      <c r="R1410" s="8">
        <v>0</v>
      </c>
      <c r="S1410" s="8">
        <v>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Y1410" s="8">
        <v>0</v>
      </c>
      <c r="Z1410" s="8">
        <v>0</v>
      </c>
      <c r="AA1410" s="8">
        <v>0</v>
      </c>
      <c r="AB1410" s="8">
        <v>0</v>
      </c>
      <c r="AC1410" s="8">
        <v>0</v>
      </c>
      <c r="AD1410" s="8">
        <v>0</v>
      </c>
      <c r="AE1410" s="8">
        <v>0</v>
      </c>
      <c r="AF1410" s="8">
        <v>0</v>
      </c>
      <c r="AG1410" s="8">
        <v>0</v>
      </c>
      <c r="AH1410" s="8">
        <v>0</v>
      </c>
      <c r="AI1410" s="8">
        <v>0</v>
      </c>
      <c r="AJ1410" s="8">
        <v>0</v>
      </c>
      <c r="AK1410" s="8">
        <v>0</v>
      </c>
      <c r="AL1410" s="8">
        <v>0</v>
      </c>
      <c r="AM1410" s="8">
        <v>0</v>
      </c>
      <c r="AN1410" s="8">
        <v>523</v>
      </c>
      <c r="AO1410" s="8">
        <v>1173114.6372549019</v>
      </c>
      <c r="AP1410" s="8">
        <v>0</v>
      </c>
      <c r="AQ1410" s="8">
        <v>0</v>
      </c>
      <c r="AR1410" s="8">
        <v>0</v>
      </c>
      <c r="AS1410" s="8">
        <v>0</v>
      </c>
      <c r="AT1410" s="8">
        <v>0</v>
      </c>
      <c r="AU1410" s="8">
        <v>0</v>
      </c>
      <c r="AV1410" s="8">
        <v>0</v>
      </c>
      <c r="AW1410" s="8">
        <v>0</v>
      </c>
      <c r="AX1410" s="8">
        <v>0</v>
      </c>
      <c r="AY1410" s="8">
        <v>0</v>
      </c>
      <c r="AZ1410" s="8">
        <v>0</v>
      </c>
      <c r="BA1410" s="8">
        <v>0</v>
      </c>
      <c r="BB1410" s="8">
        <v>0</v>
      </c>
      <c r="BC1410" s="8">
        <v>0</v>
      </c>
      <c r="BD1410" s="8">
        <v>0</v>
      </c>
      <c r="BE1410" s="8">
        <v>0</v>
      </c>
      <c r="BF1410" s="8">
        <v>0</v>
      </c>
      <c r="BG1410" s="8">
        <v>0</v>
      </c>
      <c r="BH1410" s="8">
        <v>0</v>
      </c>
      <c r="BI1410" s="8">
        <v>0</v>
      </c>
      <c r="BJ1410" s="8">
        <v>0</v>
      </c>
      <c r="BK1410" s="8">
        <v>0</v>
      </c>
      <c r="BL1410" s="8">
        <v>0</v>
      </c>
      <c r="BM1410" s="8">
        <v>0</v>
      </c>
      <c r="BN1410" s="8">
        <v>0</v>
      </c>
      <c r="BO1410" s="8">
        <v>0</v>
      </c>
      <c r="BP1410" s="8">
        <v>0</v>
      </c>
      <c r="BQ1410" s="8">
        <v>0</v>
      </c>
      <c r="BR1410" s="8">
        <v>0</v>
      </c>
      <c r="BS1410" s="8">
        <v>0</v>
      </c>
      <c r="BT1410" s="8">
        <v>0</v>
      </c>
      <c r="BU1410" s="8">
        <v>0</v>
      </c>
      <c r="BV1410" s="8">
        <v>0</v>
      </c>
      <c r="BW1410" s="8">
        <v>0</v>
      </c>
      <c r="BX1410" s="8">
        <v>0</v>
      </c>
      <c r="BY1410" s="8">
        <v>0</v>
      </c>
      <c r="BZ1410" s="8">
        <v>0</v>
      </c>
      <c r="CA1410" s="8">
        <v>0</v>
      </c>
      <c r="CB1410" s="8">
        <v>0</v>
      </c>
      <c r="CC1410" s="8">
        <v>0</v>
      </c>
      <c r="CD1410" s="8">
        <v>0</v>
      </c>
      <c r="CE1410" s="8">
        <v>0</v>
      </c>
      <c r="CF1410" s="8">
        <v>0</v>
      </c>
      <c r="CG1410" s="8">
        <v>0</v>
      </c>
      <c r="CH1410" s="8">
        <v>0</v>
      </c>
      <c r="CI1410" s="8">
        <v>0</v>
      </c>
      <c r="CJ1410" s="8">
        <v>0</v>
      </c>
      <c r="CK1410" s="8">
        <v>0</v>
      </c>
      <c r="CL1410" s="8">
        <v>0</v>
      </c>
      <c r="CM1410" s="8">
        <v>0</v>
      </c>
      <c r="CN1410" s="8">
        <v>0</v>
      </c>
      <c r="CO1410" s="8">
        <v>0</v>
      </c>
      <c r="CP1410" s="8">
        <v>0</v>
      </c>
      <c r="CQ1410" s="8">
        <v>0</v>
      </c>
      <c r="CR1410" s="8">
        <v>0</v>
      </c>
      <c r="CS1410" s="8">
        <v>0</v>
      </c>
      <c r="CT1410" s="8">
        <v>0</v>
      </c>
      <c r="CU1410" s="8">
        <v>0</v>
      </c>
      <c r="CV1410" s="8">
        <v>0</v>
      </c>
      <c r="CW1410" s="8">
        <v>0</v>
      </c>
      <c r="CX1410" s="8">
        <v>0</v>
      </c>
      <c r="CY1410" s="8">
        <v>0</v>
      </c>
      <c r="CZ1410" s="8">
        <v>0</v>
      </c>
      <c r="DA1410" s="8">
        <v>0</v>
      </c>
      <c r="DB1410" s="8">
        <v>0</v>
      </c>
      <c r="DC1410" s="8">
        <v>0</v>
      </c>
      <c r="DD1410" s="8">
        <v>0</v>
      </c>
      <c r="DE1410" s="8">
        <v>0</v>
      </c>
      <c r="DF1410" s="8">
        <v>0</v>
      </c>
      <c r="DG1410" s="8">
        <v>0</v>
      </c>
      <c r="DH1410" s="8">
        <v>0</v>
      </c>
      <c r="DI1410" s="8">
        <v>0</v>
      </c>
      <c r="DJ1410" s="8">
        <v>0</v>
      </c>
      <c r="DK1410" s="8">
        <v>0</v>
      </c>
      <c r="DL1410" s="8">
        <v>0</v>
      </c>
      <c r="DM1410" s="8">
        <v>0</v>
      </c>
      <c r="DN1410" s="8">
        <v>1173114.6372549019</v>
      </c>
    </row>
    <row r="1411" spans="2:118">
      <c r="B1411" s="5">
        <v>0</v>
      </c>
      <c r="C1411" s="6">
        <v>2016</v>
      </c>
      <c r="D1411" s="7" t="s">
        <v>2240</v>
      </c>
      <c r="E1411" s="7" t="s">
        <v>944</v>
      </c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0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482.6</v>
      </c>
      <c r="AS1411" s="8">
        <v>688409.97450980393</v>
      </c>
      <c r="AT1411" s="8">
        <v>0</v>
      </c>
      <c r="AU1411" s="8">
        <v>0</v>
      </c>
      <c r="AV1411" s="8">
        <v>0</v>
      </c>
      <c r="AW1411" s="8">
        <v>0</v>
      </c>
      <c r="AX1411" s="8">
        <v>0</v>
      </c>
      <c r="AY1411" s="8">
        <v>0</v>
      </c>
      <c r="AZ1411" s="8">
        <v>0</v>
      </c>
      <c r="BA1411" s="8">
        <v>0</v>
      </c>
      <c r="BB1411" s="8">
        <v>0</v>
      </c>
      <c r="BC1411" s="8">
        <v>0</v>
      </c>
      <c r="BD1411" s="8">
        <v>0</v>
      </c>
      <c r="BE1411" s="8">
        <v>0</v>
      </c>
      <c r="BF1411" s="8">
        <v>0</v>
      </c>
      <c r="BG1411" s="8">
        <v>0</v>
      </c>
      <c r="BH1411" s="8">
        <v>0</v>
      </c>
      <c r="BI1411" s="8">
        <v>0</v>
      </c>
      <c r="BJ1411" s="8">
        <v>0</v>
      </c>
      <c r="BK1411" s="8">
        <v>0</v>
      </c>
      <c r="BL1411" s="8">
        <v>0</v>
      </c>
      <c r="BM1411" s="8">
        <v>0</v>
      </c>
      <c r="BN1411" s="8">
        <v>0</v>
      </c>
      <c r="BO1411" s="8">
        <v>0</v>
      </c>
      <c r="BP1411" s="8">
        <v>0</v>
      </c>
      <c r="BQ1411" s="8">
        <v>0</v>
      </c>
      <c r="BR1411" s="8">
        <v>0</v>
      </c>
      <c r="BS1411" s="8">
        <v>0</v>
      </c>
      <c r="BT1411" s="8">
        <v>0</v>
      </c>
      <c r="BU1411" s="8">
        <v>0</v>
      </c>
      <c r="BV1411" s="8">
        <v>0</v>
      </c>
      <c r="BW1411" s="8">
        <v>0</v>
      </c>
      <c r="BX1411" s="8">
        <v>0</v>
      </c>
      <c r="BY1411" s="8">
        <v>0</v>
      </c>
      <c r="BZ1411" s="8">
        <v>0</v>
      </c>
      <c r="CA1411" s="8">
        <v>0</v>
      </c>
      <c r="CB1411" s="8">
        <v>0</v>
      </c>
      <c r="CC1411" s="8">
        <v>0</v>
      </c>
      <c r="CD1411" s="8">
        <v>0</v>
      </c>
      <c r="CE1411" s="8">
        <v>0</v>
      </c>
      <c r="CF1411" s="8">
        <v>0</v>
      </c>
      <c r="CG1411" s="8">
        <v>0</v>
      </c>
      <c r="CH1411" s="8">
        <v>0</v>
      </c>
      <c r="CI1411" s="8">
        <v>0</v>
      </c>
      <c r="CJ1411" s="8">
        <v>0</v>
      </c>
      <c r="CK1411" s="8">
        <v>0</v>
      </c>
      <c r="CL1411" s="8">
        <v>0</v>
      </c>
      <c r="CM1411" s="8">
        <v>0</v>
      </c>
      <c r="CN1411" s="8">
        <v>0</v>
      </c>
      <c r="CO1411" s="8">
        <v>0</v>
      </c>
      <c r="CP1411" s="8">
        <v>0</v>
      </c>
      <c r="CQ1411" s="8">
        <v>0</v>
      </c>
      <c r="CR1411" s="8">
        <v>0</v>
      </c>
      <c r="CS1411" s="8">
        <v>0</v>
      </c>
      <c r="CT1411" s="8">
        <v>0</v>
      </c>
      <c r="CU1411" s="8">
        <v>0</v>
      </c>
      <c r="CV1411" s="8">
        <v>0</v>
      </c>
      <c r="CW1411" s="8">
        <v>0</v>
      </c>
      <c r="CX1411" s="8">
        <v>0</v>
      </c>
      <c r="CY1411" s="8">
        <v>0</v>
      </c>
      <c r="CZ1411" s="8">
        <v>0</v>
      </c>
      <c r="DA1411" s="8">
        <v>0</v>
      </c>
      <c r="DB1411" s="8">
        <v>0</v>
      </c>
      <c r="DC1411" s="8">
        <v>0</v>
      </c>
      <c r="DD1411" s="8">
        <v>0</v>
      </c>
      <c r="DE1411" s="8">
        <v>0</v>
      </c>
      <c r="DF1411" s="8">
        <v>0</v>
      </c>
      <c r="DG1411" s="8">
        <v>0</v>
      </c>
      <c r="DH1411" s="8">
        <v>0</v>
      </c>
      <c r="DI1411" s="8">
        <v>0</v>
      </c>
      <c r="DJ1411" s="8">
        <v>0</v>
      </c>
      <c r="DK1411" s="8">
        <v>0</v>
      </c>
      <c r="DL1411" s="8">
        <v>0</v>
      </c>
      <c r="DM1411" s="8">
        <v>0</v>
      </c>
      <c r="DN1411" s="8">
        <v>688409.97450980393</v>
      </c>
    </row>
    <row r="1412" spans="2:118" ht="26">
      <c r="B1412" s="5">
        <v>0</v>
      </c>
      <c r="C1412" s="6">
        <v>2016</v>
      </c>
      <c r="D1412" s="7" t="s">
        <v>2240</v>
      </c>
      <c r="E1412" s="7" t="s">
        <v>945</v>
      </c>
      <c r="F1412" s="8">
        <v>0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8">
        <v>2519</v>
      </c>
      <c r="O1412" s="8">
        <v>1565212.7549019605</v>
      </c>
      <c r="P1412" s="8">
        <v>0</v>
      </c>
      <c r="Q1412" s="8">
        <v>0</v>
      </c>
      <c r="R1412" s="8">
        <v>0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Y1412" s="8">
        <v>0</v>
      </c>
      <c r="Z1412" s="8">
        <v>0</v>
      </c>
      <c r="AA1412" s="8">
        <v>0</v>
      </c>
      <c r="AB1412" s="8">
        <v>0</v>
      </c>
      <c r="AC1412" s="8">
        <v>0</v>
      </c>
      <c r="AD1412" s="8">
        <v>0</v>
      </c>
      <c r="AE1412" s="8">
        <v>0</v>
      </c>
      <c r="AF1412" s="8">
        <v>0</v>
      </c>
      <c r="AG1412" s="8">
        <v>0</v>
      </c>
      <c r="AH1412" s="8">
        <v>0</v>
      </c>
      <c r="AI1412" s="8">
        <v>0</v>
      </c>
      <c r="AJ1412" s="8">
        <v>0</v>
      </c>
      <c r="AK1412" s="8">
        <v>0</v>
      </c>
      <c r="AL1412" s="8">
        <v>0</v>
      </c>
      <c r="AM1412" s="8">
        <v>0</v>
      </c>
      <c r="AN1412" s="8">
        <v>0</v>
      </c>
      <c r="AO1412" s="8">
        <v>0</v>
      </c>
      <c r="AP1412" s="8">
        <v>0</v>
      </c>
      <c r="AQ1412" s="8">
        <v>0</v>
      </c>
      <c r="AR1412" s="8">
        <v>0</v>
      </c>
      <c r="AS1412" s="8">
        <v>0</v>
      </c>
      <c r="AT1412" s="8">
        <v>0</v>
      </c>
      <c r="AU1412" s="8">
        <v>0</v>
      </c>
      <c r="AV1412" s="8">
        <v>0</v>
      </c>
      <c r="AW1412" s="8">
        <v>0</v>
      </c>
      <c r="AX1412" s="8">
        <v>0</v>
      </c>
      <c r="AY1412" s="8">
        <v>0</v>
      </c>
      <c r="AZ1412" s="8">
        <v>0</v>
      </c>
      <c r="BA1412" s="8">
        <v>0</v>
      </c>
      <c r="BB1412" s="8">
        <v>0</v>
      </c>
      <c r="BC1412" s="8">
        <v>0</v>
      </c>
      <c r="BD1412" s="8">
        <v>0</v>
      </c>
      <c r="BE1412" s="8">
        <v>0</v>
      </c>
      <c r="BF1412" s="8">
        <v>0</v>
      </c>
      <c r="BG1412" s="8">
        <v>0</v>
      </c>
      <c r="BH1412" s="8">
        <v>0</v>
      </c>
      <c r="BI1412" s="8">
        <v>0</v>
      </c>
      <c r="BJ1412" s="8">
        <v>0</v>
      </c>
      <c r="BK1412" s="8">
        <v>0</v>
      </c>
      <c r="BL1412" s="8">
        <v>0</v>
      </c>
      <c r="BM1412" s="8">
        <v>0</v>
      </c>
      <c r="BN1412" s="8">
        <v>0</v>
      </c>
      <c r="BO1412" s="8">
        <v>0</v>
      </c>
      <c r="BP1412" s="8">
        <v>0</v>
      </c>
      <c r="BQ1412" s="8">
        <v>0</v>
      </c>
      <c r="BR1412" s="8">
        <v>0</v>
      </c>
      <c r="BS1412" s="8">
        <v>0</v>
      </c>
      <c r="BT1412" s="8">
        <v>0</v>
      </c>
      <c r="BU1412" s="8">
        <v>0</v>
      </c>
      <c r="BV1412" s="8">
        <v>0</v>
      </c>
      <c r="BW1412" s="8">
        <v>0</v>
      </c>
      <c r="BX1412" s="8">
        <v>0</v>
      </c>
      <c r="BY1412" s="8">
        <v>0</v>
      </c>
      <c r="BZ1412" s="8">
        <v>0</v>
      </c>
      <c r="CA1412" s="8">
        <v>0</v>
      </c>
      <c r="CB1412" s="8">
        <v>0</v>
      </c>
      <c r="CC1412" s="8">
        <v>0</v>
      </c>
      <c r="CD1412" s="8">
        <v>0</v>
      </c>
      <c r="CE1412" s="8">
        <v>0</v>
      </c>
      <c r="CF1412" s="8">
        <v>0</v>
      </c>
      <c r="CG1412" s="8">
        <v>0</v>
      </c>
      <c r="CH1412" s="8">
        <v>0</v>
      </c>
      <c r="CI1412" s="8">
        <v>0</v>
      </c>
      <c r="CJ1412" s="8">
        <v>0</v>
      </c>
      <c r="CK1412" s="8">
        <v>0</v>
      </c>
      <c r="CL1412" s="8">
        <v>0</v>
      </c>
      <c r="CM1412" s="8">
        <v>0</v>
      </c>
      <c r="CN1412" s="8">
        <v>0</v>
      </c>
      <c r="CO1412" s="8">
        <v>0</v>
      </c>
      <c r="CP1412" s="8">
        <v>0</v>
      </c>
      <c r="CQ1412" s="8">
        <v>0</v>
      </c>
      <c r="CR1412" s="8">
        <v>0</v>
      </c>
      <c r="CS1412" s="8">
        <v>0</v>
      </c>
      <c r="CT1412" s="8">
        <v>0</v>
      </c>
      <c r="CU1412" s="8">
        <v>0</v>
      </c>
      <c r="CV1412" s="8">
        <v>0</v>
      </c>
      <c r="CW1412" s="8">
        <v>0</v>
      </c>
      <c r="CX1412" s="8">
        <v>0</v>
      </c>
      <c r="CY1412" s="8">
        <v>0</v>
      </c>
      <c r="CZ1412" s="8">
        <v>0</v>
      </c>
      <c r="DA1412" s="8">
        <v>0</v>
      </c>
      <c r="DB1412" s="8">
        <v>0</v>
      </c>
      <c r="DC1412" s="8">
        <v>0</v>
      </c>
      <c r="DD1412" s="8">
        <v>0</v>
      </c>
      <c r="DE1412" s="8">
        <v>0</v>
      </c>
      <c r="DF1412" s="8">
        <v>0</v>
      </c>
      <c r="DG1412" s="8">
        <v>0</v>
      </c>
      <c r="DH1412" s="8">
        <v>0</v>
      </c>
      <c r="DI1412" s="8">
        <v>0</v>
      </c>
      <c r="DJ1412" s="8">
        <v>0</v>
      </c>
      <c r="DK1412" s="8">
        <v>0</v>
      </c>
      <c r="DL1412" s="8">
        <v>0</v>
      </c>
      <c r="DM1412" s="8">
        <v>0</v>
      </c>
      <c r="DN1412" s="8">
        <v>1565212.7549019605</v>
      </c>
    </row>
    <row r="1413" spans="2:118">
      <c r="B1413" s="5">
        <v>0</v>
      </c>
      <c r="C1413" s="6">
        <v>2016</v>
      </c>
      <c r="D1413" s="7" t="s">
        <v>2240</v>
      </c>
      <c r="E1413" s="7" t="s">
        <v>946</v>
      </c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78.5</v>
      </c>
      <c r="AG1413" s="8">
        <v>662096.70588235301</v>
      </c>
      <c r="AH1413" s="8">
        <v>14.3</v>
      </c>
      <c r="AI1413" s="8">
        <v>150070.0882352941</v>
      </c>
      <c r="AJ1413" s="8">
        <v>1340</v>
      </c>
      <c r="AK1413" s="8">
        <v>5241646.4705882352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0</v>
      </c>
      <c r="AR1413" s="8">
        <v>0</v>
      </c>
      <c r="AS1413" s="8">
        <v>0</v>
      </c>
      <c r="AT1413" s="8">
        <v>0</v>
      </c>
      <c r="AU1413" s="8">
        <v>0</v>
      </c>
      <c r="AV1413" s="8">
        <v>0</v>
      </c>
      <c r="AW1413" s="8">
        <v>0</v>
      </c>
      <c r="AX1413" s="8">
        <v>0</v>
      </c>
      <c r="AY1413" s="8">
        <v>0</v>
      </c>
      <c r="AZ1413" s="8">
        <v>0</v>
      </c>
      <c r="BA1413" s="8">
        <v>0</v>
      </c>
      <c r="BB1413" s="8">
        <v>0</v>
      </c>
      <c r="BC1413" s="8">
        <v>0</v>
      </c>
      <c r="BD1413" s="8">
        <v>0</v>
      </c>
      <c r="BE1413" s="8">
        <v>0</v>
      </c>
      <c r="BF1413" s="8">
        <v>1218</v>
      </c>
      <c r="BG1413" s="8">
        <v>2094685.3529411764</v>
      </c>
      <c r="BH1413" s="8">
        <v>7683.2</v>
      </c>
      <c r="BI1413" s="8">
        <v>1900085.4901960786</v>
      </c>
      <c r="BJ1413" s="8">
        <v>1218</v>
      </c>
      <c r="BK1413" s="8">
        <v>603148.82352941181</v>
      </c>
      <c r="BL1413" s="8">
        <v>7683.2</v>
      </c>
      <c r="BM1413" s="8">
        <v>2658613.176470588</v>
      </c>
      <c r="BN1413" s="8">
        <v>1218</v>
      </c>
      <c r="BO1413" s="8">
        <v>697245.29411764699</v>
      </c>
      <c r="BP1413" s="8">
        <v>7683.2</v>
      </c>
      <c r="BQ1413" s="8">
        <v>2240481.380392157</v>
      </c>
      <c r="BR1413" s="8">
        <v>1218</v>
      </c>
      <c r="BS1413" s="8">
        <v>500562.17647058819</v>
      </c>
      <c r="BT1413" s="8">
        <v>0</v>
      </c>
      <c r="BU1413" s="8">
        <v>0</v>
      </c>
      <c r="BV1413" s="8">
        <v>0</v>
      </c>
      <c r="BW1413" s="8">
        <v>0</v>
      </c>
      <c r="BX1413" s="8">
        <v>0</v>
      </c>
      <c r="BY1413" s="8">
        <v>0</v>
      </c>
      <c r="BZ1413" s="8">
        <v>0</v>
      </c>
      <c r="CA1413" s="8">
        <v>0</v>
      </c>
      <c r="CB1413" s="8">
        <v>0</v>
      </c>
      <c r="CC1413" s="8">
        <v>0</v>
      </c>
      <c r="CD1413" s="8">
        <v>1</v>
      </c>
      <c r="CE1413" s="8">
        <v>203843.48039215687</v>
      </c>
      <c r="CF1413" s="8">
        <v>7683.2</v>
      </c>
      <c r="CG1413" s="8">
        <v>2534024.8156862743</v>
      </c>
      <c r="CH1413" s="8">
        <v>7683.2</v>
      </c>
      <c r="CI1413" s="8">
        <v>1592154.8862745098</v>
      </c>
      <c r="CJ1413" s="8">
        <v>45</v>
      </c>
      <c r="CK1413" s="8">
        <v>1094077.0588235294</v>
      </c>
      <c r="CL1413" s="8">
        <v>0</v>
      </c>
      <c r="CM1413" s="8">
        <v>0</v>
      </c>
      <c r="CN1413" s="8">
        <v>0</v>
      </c>
      <c r="CO1413" s="8">
        <v>0</v>
      </c>
      <c r="CP1413" s="8">
        <v>0</v>
      </c>
      <c r="CQ1413" s="8">
        <v>0</v>
      </c>
      <c r="CR1413" s="8">
        <v>0</v>
      </c>
      <c r="CS1413" s="8">
        <v>0</v>
      </c>
      <c r="CT1413" s="8">
        <v>0</v>
      </c>
      <c r="CU1413" s="8">
        <v>0</v>
      </c>
      <c r="CV1413" s="8">
        <v>0</v>
      </c>
      <c r="CW1413" s="8">
        <v>0</v>
      </c>
      <c r="CX1413" s="8">
        <v>0</v>
      </c>
      <c r="CY1413" s="8">
        <v>0</v>
      </c>
      <c r="CZ1413" s="8">
        <v>0</v>
      </c>
      <c r="DA1413" s="8">
        <v>0</v>
      </c>
      <c r="DB1413" s="8">
        <v>0</v>
      </c>
      <c r="DC1413" s="8">
        <v>0</v>
      </c>
      <c r="DD1413" s="8">
        <v>0</v>
      </c>
      <c r="DE1413" s="8">
        <v>0</v>
      </c>
      <c r="DF1413" s="8">
        <v>0</v>
      </c>
      <c r="DG1413" s="8">
        <v>0</v>
      </c>
      <c r="DH1413" s="8">
        <v>0</v>
      </c>
      <c r="DI1413" s="8">
        <v>0</v>
      </c>
      <c r="DJ1413" s="8">
        <v>0</v>
      </c>
      <c r="DK1413" s="8">
        <v>0</v>
      </c>
      <c r="DL1413" s="8">
        <v>0</v>
      </c>
      <c r="DM1413" s="8">
        <v>0</v>
      </c>
      <c r="DN1413" s="8">
        <v>22172735.199999996</v>
      </c>
    </row>
    <row r="1414" spans="2:118">
      <c r="B1414" s="5">
        <v>0</v>
      </c>
      <c r="C1414" s="6">
        <v>2016</v>
      </c>
      <c r="D1414" s="7" t="s">
        <v>2240</v>
      </c>
      <c r="E1414" s="7" t="s">
        <v>947</v>
      </c>
      <c r="F1414" s="8">
        <v>0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8">
        <v>0</v>
      </c>
      <c r="P1414" s="8">
        <v>0</v>
      </c>
      <c r="Q1414" s="8">
        <v>0</v>
      </c>
      <c r="R1414" s="8">
        <v>0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Y1414" s="8">
        <v>0</v>
      </c>
      <c r="Z1414" s="8">
        <v>0</v>
      </c>
      <c r="AA1414" s="8">
        <v>0</v>
      </c>
      <c r="AB1414" s="8">
        <v>0</v>
      </c>
      <c r="AC1414" s="8">
        <v>0</v>
      </c>
      <c r="AD1414" s="8">
        <v>0</v>
      </c>
      <c r="AE1414" s="8">
        <v>0</v>
      </c>
      <c r="AF1414" s="8">
        <v>0</v>
      </c>
      <c r="AG1414" s="8">
        <v>0</v>
      </c>
      <c r="AH1414" s="8">
        <v>0</v>
      </c>
      <c r="AI1414" s="8">
        <v>0</v>
      </c>
      <c r="AJ1414" s="8">
        <v>0</v>
      </c>
      <c r="AK1414" s="8">
        <v>0</v>
      </c>
      <c r="AL1414" s="8">
        <v>859</v>
      </c>
      <c r="AM1414" s="8">
        <v>1545888.4019607843</v>
      </c>
      <c r="AN1414" s="8">
        <v>0</v>
      </c>
      <c r="AO1414" s="8">
        <v>0</v>
      </c>
      <c r="AP1414" s="8">
        <v>0</v>
      </c>
      <c r="AQ1414" s="8">
        <v>0</v>
      </c>
      <c r="AR1414" s="8">
        <v>0</v>
      </c>
      <c r="AS1414" s="8">
        <v>0</v>
      </c>
      <c r="AT1414" s="8">
        <v>0</v>
      </c>
      <c r="AU1414" s="8">
        <v>0</v>
      </c>
      <c r="AV1414" s="8">
        <v>0</v>
      </c>
      <c r="AW1414" s="8">
        <v>0</v>
      </c>
      <c r="AX1414" s="8">
        <v>0</v>
      </c>
      <c r="AY1414" s="8">
        <v>0</v>
      </c>
      <c r="AZ1414" s="8">
        <v>0</v>
      </c>
      <c r="BA1414" s="8">
        <v>0</v>
      </c>
      <c r="BB1414" s="8">
        <v>0</v>
      </c>
      <c r="BC1414" s="8">
        <v>0</v>
      </c>
      <c r="BD1414" s="8">
        <v>0</v>
      </c>
      <c r="BE1414" s="8">
        <v>0</v>
      </c>
      <c r="BF1414" s="8">
        <v>0</v>
      </c>
      <c r="BG1414" s="8">
        <v>0</v>
      </c>
      <c r="BH1414" s="8">
        <v>0</v>
      </c>
      <c r="BI1414" s="8">
        <v>0</v>
      </c>
      <c r="BJ1414" s="8">
        <v>0</v>
      </c>
      <c r="BK1414" s="8">
        <v>0</v>
      </c>
      <c r="BL1414" s="8">
        <v>0</v>
      </c>
      <c r="BM1414" s="8">
        <v>0</v>
      </c>
      <c r="BN1414" s="8">
        <v>0</v>
      </c>
      <c r="BO1414" s="8">
        <v>0</v>
      </c>
      <c r="BP1414" s="8">
        <v>0</v>
      </c>
      <c r="BQ1414" s="8">
        <v>0</v>
      </c>
      <c r="BR1414" s="8">
        <v>0</v>
      </c>
      <c r="BS1414" s="8">
        <v>0</v>
      </c>
      <c r="BT1414" s="8">
        <v>0</v>
      </c>
      <c r="BU1414" s="8">
        <v>0</v>
      </c>
      <c r="BV1414" s="8">
        <v>0</v>
      </c>
      <c r="BW1414" s="8">
        <v>0</v>
      </c>
      <c r="BX1414" s="8">
        <v>0</v>
      </c>
      <c r="BY1414" s="8">
        <v>0</v>
      </c>
      <c r="BZ1414" s="8">
        <v>0</v>
      </c>
      <c r="CA1414" s="8">
        <v>0</v>
      </c>
      <c r="CB1414" s="8">
        <v>0</v>
      </c>
      <c r="CC1414" s="8">
        <v>0</v>
      </c>
      <c r="CD1414" s="8">
        <v>0</v>
      </c>
      <c r="CE1414" s="8">
        <v>0</v>
      </c>
      <c r="CF1414" s="8">
        <v>0</v>
      </c>
      <c r="CG1414" s="8">
        <v>0</v>
      </c>
      <c r="CH1414" s="8">
        <v>0</v>
      </c>
      <c r="CI1414" s="8">
        <v>0</v>
      </c>
      <c r="CJ1414" s="8">
        <v>0</v>
      </c>
      <c r="CK1414" s="8">
        <v>0</v>
      </c>
      <c r="CL1414" s="8">
        <v>0</v>
      </c>
      <c r="CM1414" s="8">
        <v>0</v>
      </c>
      <c r="CN1414" s="8">
        <v>0</v>
      </c>
      <c r="CO1414" s="8">
        <v>0</v>
      </c>
      <c r="CP1414" s="8">
        <v>0</v>
      </c>
      <c r="CQ1414" s="8">
        <v>0</v>
      </c>
      <c r="CR1414" s="8">
        <v>0</v>
      </c>
      <c r="CS1414" s="8">
        <v>0</v>
      </c>
      <c r="CT1414" s="8">
        <v>0</v>
      </c>
      <c r="CU1414" s="8">
        <v>0</v>
      </c>
      <c r="CV1414" s="8">
        <v>0</v>
      </c>
      <c r="CW1414" s="8">
        <v>0</v>
      </c>
      <c r="CX1414" s="8">
        <v>0</v>
      </c>
      <c r="CY1414" s="8">
        <v>0</v>
      </c>
      <c r="CZ1414" s="8">
        <v>0</v>
      </c>
      <c r="DA1414" s="8">
        <v>0</v>
      </c>
      <c r="DB1414" s="8">
        <v>0</v>
      </c>
      <c r="DC1414" s="8">
        <v>0</v>
      </c>
      <c r="DD1414" s="8">
        <v>0</v>
      </c>
      <c r="DE1414" s="8">
        <v>0</v>
      </c>
      <c r="DF1414" s="8">
        <v>0</v>
      </c>
      <c r="DG1414" s="8">
        <v>0</v>
      </c>
      <c r="DH1414" s="8">
        <v>0</v>
      </c>
      <c r="DI1414" s="8">
        <v>0</v>
      </c>
      <c r="DJ1414" s="8">
        <v>0</v>
      </c>
      <c r="DK1414" s="8">
        <v>0</v>
      </c>
      <c r="DL1414" s="8">
        <v>0</v>
      </c>
      <c r="DM1414" s="8">
        <v>0</v>
      </c>
      <c r="DN1414" s="8">
        <v>1545888.4019607843</v>
      </c>
    </row>
    <row r="1415" spans="2:118">
      <c r="B1415" s="5">
        <v>0</v>
      </c>
      <c r="C1415" s="6">
        <v>2016</v>
      </c>
      <c r="D1415" s="7" t="s">
        <v>2240</v>
      </c>
      <c r="E1415" s="7" t="s">
        <v>948</v>
      </c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0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0</v>
      </c>
      <c r="AQ1415" s="8">
        <v>0</v>
      </c>
      <c r="AR1415" s="8">
        <v>0</v>
      </c>
      <c r="AS1415" s="8">
        <v>0</v>
      </c>
      <c r="AT1415" s="8">
        <v>0</v>
      </c>
      <c r="AU1415" s="8">
        <v>0</v>
      </c>
      <c r="AV1415" s="8">
        <v>0</v>
      </c>
      <c r="AW1415" s="8">
        <v>0</v>
      </c>
      <c r="AX1415" s="8">
        <v>0</v>
      </c>
      <c r="AY1415" s="8">
        <v>0</v>
      </c>
      <c r="AZ1415" s="8">
        <v>0</v>
      </c>
      <c r="BA1415" s="8">
        <v>0</v>
      </c>
      <c r="BB1415" s="8">
        <v>0</v>
      </c>
      <c r="BC1415" s="8">
        <v>0</v>
      </c>
      <c r="BD1415" s="8">
        <v>0</v>
      </c>
      <c r="BE1415" s="8">
        <v>0</v>
      </c>
      <c r="BF1415" s="8">
        <v>0</v>
      </c>
      <c r="BG1415" s="8">
        <v>0</v>
      </c>
      <c r="BH1415" s="8">
        <v>0</v>
      </c>
      <c r="BI1415" s="8">
        <v>0</v>
      </c>
      <c r="BJ1415" s="8">
        <v>0</v>
      </c>
      <c r="BK1415" s="8">
        <v>0</v>
      </c>
      <c r="BL1415" s="8">
        <v>0</v>
      </c>
      <c r="BM1415" s="8">
        <v>0</v>
      </c>
      <c r="BN1415" s="8">
        <v>0</v>
      </c>
      <c r="BO1415" s="8">
        <v>0</v>
      </c>
      <c r="BP1415" s="8">
        <v>0</v>
      </c>
      <c r="BQ1415" s="8">
        <v>0</v>
      </c>
      <c r="BR1415" s="8">
        <v>0</v>
      </c>
      <c r="BS1415" s="8">
        <v>0</v>
      </c>
      <c r="BT1415" s="8">
        <v>0</v>
      </c>
      <c r="BU1415" s="8">
        <v>0</v>
      </c>
      <c r="BV1415" s="8">
        <v>0</v>
      </c>
      <c r="BW1415" s="8">
        <v>0</v>
      </c>
      <c r="BX1415" s="8">
        <v>0</v>
      </c>
      <c r="BY1415" s="8">
        <v>0</v>
      </c>
      <c r="BZ1415" s="8">
        <v>0</v>
      </c>
      <c r="CA1415" s="8">
        <v>0</v>
      </c>
      <c r="CB1415" s="8">
        <v>0</v>
      </c>
      <c r="CC1415" s="8">
        <v>0</v>
      </c>
      <c r="CD1415" s="8">
        <v>0</v>
      </c>
      <c r="CE1415" s="8">
        <v>0</v>
      </c>
      <c r="CF1415" s="8">
        <v>0</v>
      </c>
      <c r="CG1415" s="8">
        <v>0</v>
      </c>
      <c r="CH1415" s="8">
        <v>0</v>
      </c>
      <c r="CI1415" s="8">
        <v>0</v>
      </c>
      <c r="CJ1415" s="8">
        <v>0</v>
      </c>
      <c r="CK1415" s="8">
        <v>0</v>
      </c>
      <c r="CL1415" s="8">
        <v>0</v>
      </c>
      <c r="CM1415" s="8">
        <v>0</v>
      </c>
      <c r="CN1415" s="8">
        <v>0</v>
      </c>
      <c r="CO1415" s="8">
        <v>0</v>
      </c>
      <c r="CP1415" s="8">
        <v>0</v>
      </c>
      <c r="CQ1415" s="8">
        <v>0</v>
      </c>
      <c r="CR1415" s="8">
        <v>2080.3000000000002</v>
      </c>
      <c r="CS1415" s="8">
        <v>122839.67549019608</v>
      </c>
      <c r="CT1415" s="8">
        <v>0</v>
      </c>
      <c r="CU1415" s="8">
        <v>0</v>
      </c>
      <c r="CV1415" s="8">
        <v>0</v>
      </c>
      <c r="CW1415" s="8">
        <v>0</v>
      </c>
      <c r="CX1415" s="8">
        <v>0</v>
      </c>
      <c r="CY1415" s="8">
        <v>0</v>
      </c>
      <c r="CZ1415" s="8">
        <v>0</v>
      </c>
      <c r="DA1415" s="8">
        <v>0</v>
      </c>
      <c r="DB1415" s="8">
        <v>0</v>
      </c>
      <c r="DC1415" s="8">
        <v>0</v>
      </c>
      <c r="DD1415" s="8">
        <v>0</v>
      </c>
      <c r="DE1415" s="8">
        <v>0</v>
      </c>
      <c r="DF1415" s="8">
        <v>0</v>
      </c>
      <c r="DG1415" s="8">
        <v>0</v>
      </c>
      <c r="DH1415" s="8">
        <v>0</v>
      </c>
      <c r="DI1415" s="8">
        <v>0</v>
      </c>
      <c r="DJ1415" s="8">
        <v>0</v>
      </c>
      <c r="DK1415" s="8">
        <v>0</v>
      </c>
      <c r="DL1415" s="8">
        <v>0</v>
      </c>
      <c r="DM1415" s="8">
        <v>0</v>
      </c>
      <c r="DN1415" s="8">
        <v>122839.67549019608</v>
      </c>
    </row>
    <row r="1416" spans="2:118">
      <c r="B1416" s="5">
        <v>0</v>
      </c>
      <c r="C1416" s="6">
        <v>2016</v>
      </c>
      <c r="D1416" s="7" t="s">
        <v>2240</v>
      </c>
      <c r="E1416" s="7" t="s">
        <v>949</v>
      </c>
      <c r="F1416" s="8">
        <v>0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8">
        <v>1820</v>
      </c>
      <c r="O1416" s="8">
        <v>1130880.1960784311</v>
      </c>
      <c r="P1416" s="8">
        <v>0</v>
      </c>
      <c r="Q1416" s="8">
        <v>0</v>
      </c>
      <c r="R1416" s="8">
        <v>0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Y1416" s="8">
        <v>0</v>
      </c>
      <c r="Z1416" s="8">
        <v>0</v>
      </c>
      <c r="AA1416" s="8">
        <v>0</v>
      </c>
      <c r="AB1416" s="8">
        <v>0</v>
      </c>
      <c r="AC1416" s="8">
        <v>0</v>
      </c>
      <c r="AD1416" s="8">
        <v>0</v>
      </c>
      <c r="AE1416" s="8">
        <v>0</v>
      </c>
      <c r="AF1416" s="8">
        <v>0</v>
      </c>
      <c r="AG1416" s="8">
        <v>0</v>
      </c>
      <c r="AH1416" s="8">
        <v>0</v>
      </c>
      <c r="AI1416" s="8">
        <v>0</v>
      </c>
      <c r="AJ1416" s="8">
        <v>0</v>
      </c>
      <c r="AK1416" s="8">
        <v>0</v>
      </c>
      <c r="AL1416" s="8">
        <v>0</v>
      </c>
      <c r="AM1416" s="8">
        <v>0</v>
      </c>
      <c r="AN1416" s="8">
        <v>0</v>
      </c>
      <c r="AO1416" s="8">
        <v>0</v>
      </c>
      <c r="AP1416" s="8">
        <v>0</v>
      </c>
      <c r="AQ1416" s="8">
        <v>0</v>
      </c>
      <c r="AR1416" s="8">
        <v>0</v>
      </c>
      <c r="AS1416" s="8">
        <v>0</v>
      </c>
      <c r="AT1416" s="8">
        <v>0</v>
      </c>
      <c r="AU1416" s="8">
        <v>0</v>
      </c>
      <c r="AV1416" s="8">
        <v>0</v>
      </c>
      <c r="AW1416" s="8">
        <v>0</v>
      </c>
      <c r="AX1416" s="8">
        <v>0</v>
      </c>
      <c r="AY1416" s="8">
        <v>0</v>
      </c>
      <c r="AZ1416" s="8">
        <v>0</v>
      </c>
      <c r="BA1416" s="8">
        <v>0</v>
      </c>
      <c r="BB1416" s="8">
        <v>0</v>
      </c>
      <c r="BC1416" s="8">
        <v>0</v>
      </c>
      <c r="BD1416" s="8">
        <v>0</v>
      </c>
      <c r="BE1416" s="8">
        <v>0</v>
      </c>
      <c r="BF1416" s="8">
        <v>0</v>
      </c>
      <c r="BG1416" s="8">
        <v>0</v>
      </c>
      <c r="BH1416" s="8">
        <v>0</v>
      </c>
      <c r="BI1416" s="8">
        <v>0</v>
      </c>
      <c r="BJ1416" s="8">
        <v>0</v>
      </c>
      <c r="BK1416" s="8">
        <v>0</v>
      </c>
      <c r="BL1416" s="8">
        <v>0</v>
      </c>
      <c r="BM1416" s="8">
        <v>0</v>
      </c>
      <c r="BN1416" s="8">
        <v>0</v>
      </c>
      <c r="BO1416" s="8">
        <v>0</v>
      </c>
      <c r="BP1416" s="8">
        <v>0</v>
      </c>
      <c r="BQ1416" s="8">
        <v>0</v>
      </c>
      <c r="BR1416" s="8">
        <v>0</v>
      </c>
      <c r="BS1416" s="8">
        <v>0</v>
      </c>
      <c r="BT1416" s="8">
        <v>0</v>
      </c>
      <c r="BU1416" s="8">
        <v>0</v>
      </c>
      <c r="BV1416" s="8">
        <v>0</v>
      </c>
      <c r="BW1416" s="8">
        <v>0</v>
      </c>
      <c r="BX1416" s="8">
        <v>0</v>
      </c>
      <c r="BY1416" s="8">
        <v>0</v>
      </c>
      <c r="BZ1416" s="8">
        <v>0</v>
      </c>
      <c r="CA1416" s="8">
        <v>0</v>
      </c>
      <c r="CB1416" s="8">
        <v>0</v>
      </c>
      <c r="CC1416" s="8">
        <v>0</v>
      </c>
      <c r="CD1416" s="8">
        <v>0</v>
      </c>
      <c r="CE1416" s="8">
        <v>0</v>
      </c>
      <c r="CF1416" s="8">
        <v>0</v>
      </c>
      <c r="CG1416" s="8">
        <v>0</v>
      </c>
      <c r="CH1416" s="8">
        <v>0</v>
      </c>
      <c r="CI1416" s="8">
        <v>0</v>
      </c>
      <c r="CJ1416" s="8">
        <v>0</v>
      </c>
      <c r="CK1416" s="8">
        <v>0</v>
      </c>
      <c r="CL1416" s="8">
        <v>0</v>
      </c>
      <c r="CM1416" s="8">
        <v>0</v>
      </c>
      <c r="CN1416" s="8">
        <v>0</v>
      </c>
      <c r="CO1416" s="8">
        <v>0</v>
      </c>
      <c r="CP1416" s="8">
        <v>0</v>
      </c>
      <c r="CQ1416" s="8">
        <v>0</v>
      </c>
      <c r="CR1416" s="8">
        <v>0</v>
      </c>
      <c r="CS1416" s="8">
        <v>0</v>
      </c>
      <c r="CT1416" s="8">
        <v>0</v>
      </c>
      <c r="CU1416" s="8">
        <v>0</v>
      </c>
      <c r="CV1416" s="8">
        <v>0</v>
      </c>
      <c r="CW1416" s="8">
        <v>0</v>
      </c>
      <c r="CX1416" s="8">
        <v>0</v>
      </c>
      <c r="CY1416" s="8">
        <v>0</v>
      </c>
      <c r="CZ1416" s="8">
        <v>0</v>
      </c>
      <c r="DA1416" s="8">
        <v>0</v>
      </c>
      <c r="DB1416" s="8">
        <v>0</v>
      </c>
      <c r="DC1416" s="8">
        <v>0</v>
      </c>
      <c r="DD1416" s="8">
        <v>0</v>
      </c>
      <c r="DE1416" s="8">
        <v>0</v>
      </c>
      <c r="DF1416" s="8">
        <v>0</v>
      </c>
      <c r="DG1416" s="8">
        <v>0</v>
      </c>
      <c r="DH1416" s="8">
        <v>0</v>
      </c>
      <c r="DI1416" s="8">
        <v>0</v>
      </c>
      <c r="DJ1416" s="8">
        <v>0</v>
      </c>
      <c r="DK1416" s="8">
        <v>0</v>
      </c>
      <c r="DL1416" s="8">
        <v>0</v>
      </c>
      <c r="DM1416" s="8">
        <v>0</v>
      </c>
      <c r="DN1416" s="8">
        <v>1130880.1960784311</v>
      </c>
    </row>
    <row r="1417" spans="2:118">
      <c r="B1417" s="5">
        <v>0</v>
      </c>
      <c r="C1417" s="6">
        <v>2016</v>
      </c>
      <c r="D1417" s="7" t="s">
        <v>2240</v>
      </c>
      <c r="E1417" s="7" t="s">
        <v>950</v>
      </c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0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v>0</v>
      </c>
      <c r="AU1417" s="8">
        <v>0</v>
      </c>
      <c r="AV1417" s="8">
        <v>0</v>
      </c>
      <c r="AW1417" s="8">
        <v>0</v>
      </c>
      <c r="AX1417" s="8">
        <v>0</v>
      </c>
      <c r="AY1417" s="8">
        <v>0</v>
      </c>
      <c r="AZ1417" s="8">
        <v>0</v>
      </c>
      <c r="BA1417" s="8">
        <v>0</v>
      </c>
      <c r="BB1417" s="8">
        <v>0</v>
      </c>
      <c r="BC1417" s="8">
        <v>0</v>
      </c>
      <c r="BD1417" s="8">
        <v>0</v>
      </c>
      <c r="BE1417" s="8">
        <v>0</v>
      </c>
      <c r="BF1417" s="8">
        <v>0</v>
      </c>
      <c r="BG1417" s="8">
        <v>0</v>
      </c>
      <c r="BH1417" s="8">
        <v>0</v>
      </c>
      <c r="BI1417" s="8">
        <v>0</v>
      </c>
      <c r="BJ1417" s="8">
        <v>0</v>
      </c>
      <c r="BK1417" s="8">
        <v>0</v>
      </c>
      <c r="BL1417" s="8">
        <v>0</v>
      </c>
      <c r="BM1417" s="8">
        <v>0</v>
      </c>
      <c r="BN1417" s="8">
        <v>0</v>
      </c>
      <c r="BO1417" s="8">
        <v>0</v>
      </c>
      <c r="BP1417" s="8">
        <v>0</v>
      </c>
      <c r="BQ1417" s="8">
        <v>0</v>
      </c>
      <c r="BR1417" s="8">
        <v>0</v>
      </c>
      <c r="BS1417" s="8">
        <v>0</v>
      </c>
      <c r="BT1417" s="8">
        <v>0</v>
      </c>
      <c r="BU1417" s="8">
        <v>0</v>
      </c>
      <c r="BV1417" s="8">
        <v>0</v>
      </c>
      <c r="BW1417" s="8">
        <v>0</v>
      </c>
      <c r="BX1417" s="8">
        <v>0</v>
      </c>
      <c r="BY1417" s="8">
        <v>0</v>
      </c>
      <c r="BZ1417" s="8">
        <v>0</v>
      </c>
      <c r="CA1417" s="8">
        <v>0</v>
      </c>
      <c r="CB1417" s="8">
        <v>0</v>
      </c>
      <c r="CC1417" s="8">
        <v>0</v>
      </c>
      <c r="CD1417" s="8">
        <v>0</v>
      </c>
      <c r="CE1417" s="8">
        <v>0</v>
      </c>
      <c r="CF1417" s="8">
        <v>0</v>
      </c>
      <c r="CG1417" s="8">
        <v>0</v>
      </c>
      <c r="CH1417" s="8">
        <v>0</v>
      </c>
      <c r="CI1417" s="8">
        <v>0</v>
      </c>
      <c r="CJ1417" s="8">
        <v>0</v>
      </c>
      <c r="CK1417" s="8">
        <v>0</v>
      </c>
      <c r="CL1417" s="8">
        <v>0</v>
      </c>
      <c r="CM1417" s="8">
        <v>0</v>
      </c>
      <c r="CN1417" s="8">
        <v>0</v>
      </c>
      <c r="CO1417" s="8">
        <v>0</v>
      </c>
      <c r="CP1417" s="8">
        <v>0</v>
      </c>
      <c r="CQ1417" s="8">
        <v>0</v>
      </c>
      <c r="CR1417" s="8">
        <v>3692.2</v>
      </c>
      <c r="CS1417" s="8">
        <v>218020.79019607842</v>
      </c>
      <c r="CT1417" s="8">
        <v>0</v>
      </c>
      <c r="CU1417" s="8">
        <v>0</v>
      </c>
      <c r="CV1417" s="8">
        <v>0</v>
      </c>
      <c r="CW1417" s="8">
        <v>0</v>
      </c>
      <c r="CX1417" s="8">
        <v>0</v>
      </c>
      <c r="CY1417" s="8">
        <v>0</v>
      </c>
      <c r="CZ1417" s="8">
        <v>0</v>
      </c>
      <c r="DA1417" s="8">
        <v>0</v>
      </c>
      <c r="DB1417" s="8">
        <v>0</v>
      </c>
      <c r="DC1417" s="8">
        <v>0</v>
      </c>
      <c r="DD1417" s="8">
        <v>0</v>
      </c>
      <c r="DE1417" s="8">
        <v>0</v>
      </c>
      <c r="DF1417" s="8">
        <v>0</v>
      </c>
      <c r="DG1417" s="8">
        <v>0</v>
      </c>
      <c r="DH1417" s="8">
        <v>0</v>
      </c>
      <c r="DI1417" s="8">
        <v>0</v>
      </c>
      <c r="DJ1417" s="8">
        <v>0</v>
      </c>
      <c r="DK1417" s="8">
        <v>0</v>
      </c>
      <c r="DL1417" s="8">
        <v>0</v>
      </c>
      <c r="DM1417" s="8">
        <v>0</v>
      </c>
      <c r="DN1417" s="8">
        <v>218020.79019607842</v>
      </c>
    </row>
    <row r="1418" spans="2:118">
      <c r="B1418" s="5">
        <v>0</v>
      </c>
      <c r="C1418" s="6">
        <v>2016</v>
      </c>
      <c r="D1418" s="7" t="s">
        <v>2240</v>
      </c>
      <c r="E1418" s="7" t="s">
        <v>951</v>
      </c>
      <c r="F1418" s="8">
        <v>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Y1418" s="8">
        <v>0</v>
      </c>
      <c r="Z1418" s="8">
        <v>0</v>
      </c>
      <c r="AA1418" s="8">
        <v>0</v>
      </c>
      <c r="AB1418" s="8">
        <v>0</v>
      </c>
      <c r="AC1418" s="8">
        <v>0</v>
      </c>
      <c r="AD1418" s="8">
        <v>0</v>
      </c>
      <c r="AE1418" s="8">
        <v>0</v>
      </c>
      <c r="AF1418" s="8">
        <v>0</v>
      </c>
      <c r="AG1418" s="8">
        <v>0</v>
      </c>
      <c r="AH1418" s="8">
        <v>0</v>
      </c>
      <c r="AI1418" s="8">
        <v>0</v>
      </c>
      <c r="AJ1418" s="8">
        <v>0</v>
      </c>
      <c r="AK1418" s="8">
        <v>0</v>
      </c>
      <c r="AL1418" s="8">
        <v>0</v>
      </c>
      <c r="AM1418" s="8">
        <v>0</v>
      </c>
      <c r="AN1418" s="8">
        <v>0</v>
      </c>
      <c r="AO1418" s="8">
        <v>0</v>
      </c>
      <c r="AP1418" s="8">
        <v>0</v>
      </c>
      <c r="AQ1418" s="8">
        <v>0</v>
      </c>
      <c r="AR1418" s="8">
        <v>0</v>
      </c>
      <c r="AS1418" s="8">
        <v>0</v>
      </c>
      <c r="AT1418" s="8">
        <v>0</v>
      </c>
      <c r="AU1418" s="8">
        <v>0</v>
      </c>
      <c r="AV1418" s="8">
        <v>0</v>
      </c>
      <c r="AW1418" s="8">
        <v>0</v>
      </c>
      <c r="AX1418" s="8">
        <v>0</v>
      </c>
      <c r="AY1418" s="8">
        <v>0</v>
      </c>
      <c r="AZ1418" s="8">
        <v>0</v>
      </c>
      <c r="BA1418" s="8">
        <v>0</v>
      </c>
      <c r="BB1418" s="8">
        <v>0</v>
      </c>
      <c r="BC1418" s="8">
        <v>0</v>
      </c>
      <c r="BD1418" s="8">
        <v>0</v>
      </c>
      <c r="BE1418" s="8">
        <v>0</v>
      </c>
      <c r="BF1418" s="8">
        <v>0</v>
      </c>
      <c r="BG1418" s="8">
        <v>0</v>
      </c>
      <c r="BH1418" s="8">
        <v>0</v>
      </c>
      <c r="BI1418" s="8">
        <v>0</v>
      </c>
      <c r="BJ1418" s="8">
        <v>0</v>
      </c>
      <c r="BK1418" s="8">
        <v>0</v>
      </c>
      <c r="BL1418" s="8">
        <v>0</v>
      </c>
      <c r="BM1418" s="8">
        <v>0</v>
      </c>
      <c r="BN1418" s="8">
        <v>0</v>
      </c>
      <c r="BO1418" s="8">
        <v>0</v>
      </c>
      <c r="BP1418" s="8">
        <v>0</v>
      </c>
      <c r="BQ1418" s="8">
        <v>0</v>
      </c>
      <c r="BR1418" s="8">
        <v>0</v>
      </c>
      <c r="BS1418" s="8">
        <v>0</v>
      </c>
      <c r="BT1418" s="8">
        <v>0</v>
      </c>
      <c r="BU1418" s="8">
        <v>0</v>
      </c>
      <c r="BV1418" s="8">
        <v>0</v>
      </c>
      <c r="BW1418" s="8">
        <v>0</v>
      </c>
      <c r="BX1418" s="8">
        <v>0</v>
      </c>
      <c r="BY1418" s="8">
        <v>0</v>
      </c>
      <c r="BZ1418" s="8">
        <v>0</v>
      </c>
      <c r="CA1418" s="8">
        <v>0</v>
      </c>
      <c r="CB1418" s="8">
        <v>0</v>
      </c>
      <c r="CC1418" s="8">
        <v>0</v>
      </c>
      <c r="CD1418" s="8">
        <v>0</v>
      </c>
      <c r="CE1418" s="8">
        <v>0</v>
      </c>
      <c r="CF1418" s="8">
        <v>0</v>
      </c>
      <c r="CG1418" s="8">
        <v>0</v>
      </c>
      <c r="CH1418" s="8">
        <v>0</v>
      </c>
      <c r="CI1418" s="8">
        <v>0</v>
      </c>
      <c r="CJ1418" s="8">
        <v>0</v>
      </c>
      <c r="CK1418" s="8">
        <v>0</v>
      </c>
      <c r="CL1418" s="8">
        <v>0</v>
      </c>
      <c r="CM1418" s="8">
        <v>0</v>
      </c>
      <c r="CN1418" s="8">
        <v>0</v>
      </c>
      <c r="CO1418" s="8">
        <v>0</v>
      </c>
      <c r="CP1418" s="8">
        <v>0</v>
      </c>
      <c r="CQ1418" s="8">
        <v>0</v>
      </c>
      <c r="CR1418" s="8">
        <v>4925.1000000000004</v>
      </c>
      <c r="CS1418" s="8">
        <v>290822.32647058828</v>
      </c>
      <c r="CT1418" s="8">
        <v>0</v>
      </c>
      <c r="CU1418" s="8">
        <v>0</v>
      </c>
      <c r="CV1418" s="8">
        <v>0</v>
      </c>
      <c r="CW1418" s="8">
        <v>0</v>
      </c>
      <c r="CX1418" s="8">
        <v>0</v>
      </c>
      <c r="CY1418" s="8">
        <v>0</v>
      </c>
      <c r="CZ1418" s="8">
        <v>0</v>
      </c>
      <c r="DA1418" s="8">
        <v>0</v>
      </c>
      <c r="DB1418" s="8">
        <v>0</v>
      </c>
      <c r="DC1418" s="8">
        <v>0</v>
      </c>
      <c r="DD1418" s="8">
        <v>0</v>
      </c>
      <c r="DE1418" s="8">
        <v>0</v>
      </c>
      <c r="DF1418" s="8">
        <v>0</v>
      </c>
      <c r="DG1418" s="8">
        <v>0</v>
      </c>
      <c r="DH1418" s="8">
        <v>0</v>
      </c>
      <c r="DI1418" s="8">
        <v>0</v>
      </c>
      <c r="DJ1418" s="8">
        <v>0</v>
      </c>
      <c r="DK1418" s="8">
        <v>0</v>
      </c>
      <c r="DL1418" s="8">
        <v>0</v>
      </c>
      <c r="DM1418" s="8">
        <v>0</v>
      </c>
      <c r="DN1418" s="8">
        <v>290822.32647058828</v>
      </c>
    </row>
    <row r="1419" spans="2:118">
      <c r="B1419" s="5">
        <v>0</v>
      </c>
      <c r="C1419" s="6">
        <v>2016</v>
      </c>
      <c r="D1419" s="7" t="s">
        <v>2240</v>
      </c>
      <c r="E1419" s="7" t="s">
        <v>952</v>
      </c>
      <c r="F1419" s="8">
        <v>0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0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0</v>
      </c>
      <c r="AS1419" s="8">
        <v>0</v>
      </c>
      <c r="AT1419" s="8">
        <v>0</v>
      </c>
      <c r="AU1419" s="8">
        <v>0</v>
      </c>
      <c r="AV1419" s="8">
        <v>0</v>
      </c>
      <c r="AW1419" s="8">
        <v>0</v>
      </c>
      <c r="AX1419" s="8">
        <v>0</v>
      </c>
      <c r="AY1419" s="8">
        <v>0</v>
      </c>
      <c r="AZ1419" s="8">
        <v>0</v>
      </c>
      <c r="BA1419" s="8">
        <v>0</v>
      </c>
      <c r="BB1419" s="8">
        <v>0</v>
      </c>
      <c r="BC1419" s="8">
        <v>0</v>
      </c>
      <c r="BD1419" s="8">
        <v>0</v>
      </c>
      <c r="BE1419" s="8">
        <v>0</v>
      </c>
      <c r="BF1419" s="8">
        <v>0</v>
      </c>
      <c r="BG1419" s="8">
        <v>0</v>
      </c>
      <c r="BH1419" s="8">
        <v>0</v>
      </c>
      <c r="BI1419" s="8">
        <v>0</v>
      </c>
      <c r="BJ1419" s="8">
        <v>0</v>
      </c>
      <c r="BK1419" s="8">
        <v>0</v>
      </c>
      <c r="BL1419" s="8">
        <v>0</v>
      </c>
      <c r="BM1419" s="8">
        <v>0</v>
      </c>
      <c r="BN1419" s="8">
        <v>0</v>
      </c>
      <c r="BO1419" s="8">
        <v>0</v>
      </c>
      <c r="BP1419" s="8">
        <v>0</v>
      </c>
      <c r="BQ1419" s="8">
        <v>0</v>
      </c>
      <c r="BR1419" s="8">
        <v>0</v>
      </c>
      <c r="BS1419" s="8">
        <v>0</v>
      </c>
      <c r="BT1419" s="8">
        <v>0</v>
      </c>
      <c r="BU1419" s="8">
        <v>0</v>
      </c>
      <c r="BV1419" s="8">
        <v>0</v>
      </c>
      <c r="BW1419" s="8">
        <v>0</v>
      </c>
      <c r="BX1419" s="8">
        <v>0</v>
      </c>
      <c r="BY1419" s="8">
        <v>0</v>
      </c>
      <c r="BZ1419" s="8">
        <v>0</v>
      </c>
      <c r="CA1419" s="8">
        <v>0</v>
      </c>
      <c r="CB1419" s="8">
        <v>0</v>
      </c>
      <c r="CC1419" s="8">
        <v>0</v>
      </c>
      <c r="CD1419" s="8">
        <v>0</v>
      </c>
      <c r="CE1419" s="8">
        <v>0</v>
      </c>
      <c r="CF1419" s="8">
        <v>0</v>
      </c>
      <c r="CG1419" s="8">
        <v>0</v>
      </c>
      <c r="CH1419" s="8">
        <v>0</v>
      </c>
      <c r="CI1419" s="8">
        <v>0</v>
      </c>
      <c r="CJ1419" s="8">
        <v>0</v>
      </c>
      <c r="CK1419" s="8">
        <v>0</v>
      </c>
      <c r="CL1419" s="8">
        <v>0</v>
      </c>
      <c r="CM1419" s="8">
        <v>0</v>
      </c>
      <c r="CN1419" s="8">
        <v>0</v>
      </c>
      <c r="CO1419" s="8">
        <v>0</v>
      </c>
      <c r="CP1419" s="8">
        <v>0</v>
      </c>
      <c r="CQ1419" s="8">
        <v>0</v>
      </c>
      <c r="CR1419" s="8">
        <v>3727.1</v>
      </c>
      <c r="CS1419" s="8">
        <v>220081.60098039213</v>
      </c>
      <c r="CT1419" s="8">
        <v>0</v>
      </c>
      <c r="CU1419" s="8">
        <v>0</v>
      </c>
      <c r="CV1419" s="8">
        <v>0</v>
      </c>
      <c r="CW1419" s="8">
        <v>0</v>
      </c>
      <c r="CX1419" s="8">
        <v>0</v>
      </c>
      <c r="CY1419" s="8">
        <v>0</v>
      </c>
      <c r="CZ1419" s="8">
        <v>0</v>
      </c>
      <c r="DA1419" s="8">
        <v>0</v>
      </c>
      <c r="DB1419" s="8">
        <v>0</v>
      </c>
      <c r="DC1419" s="8">
        <v>0</v>
      </c>
      <c r="DD1419" s="8">
        <v>0</v>
      </c>
      <c r="DE1419" s="8">
        <v>0</v>
      </c>
      <c r="DF1419" s="8">
        <v>0</v>
      </c>
      <c r="DG1419" s="8">
        <v>0</v>
      </c>
      <c r="DH1419" s="8">
        <v>0</v>
      </c>
      <c r="DI1419" s="8">
        <v>0</v>
      </c>
      <c r="DJ1419" s="8">
        <v>0</v>
      </c>
      <c r="DK1419" s="8">
        <v>0</v>
      </c>
      <c r="DL1419" s="8">
        <v>0</v>
      </c>
      <c r="DM1419" s="8">
        <v>0</v>
      </c>
      <c r="DN1419" s="8">
        <v>220081.60098039213</v>
      </c>
    </row>
    <row r="1420" spans="2:118">
      <c r="B1420" s="5">
        <v>0</v>
      </c>
      <c r="C1420" s="6">
        <v>2016</v>
      </c>
      <c r="D1420" s="7" t="s">
        <v>2240</v>
      </c>
      <c r="E1420" s="7" t="s">
        <v>953</v>
      </c>
      <c r="F1420" s="8">
        <v>0</v>
      </c>
      <c r="G1420" s="8">
        <v>0</v>
      </c>
      <c r="H1420" s="8">
        <v>0</v>
      </c>
      <c r="I1420" s="8">
        <v>0</v>
      </c>
      <c r="J1420" s="8">
        <v>0</v>
      </c>
      <c r="K1420" s="8">
        <v>0</v>
      </c>
      <c r="L1420" s="8">
        <v>0</v>
      </c>
      <c r="M1420" s="8">
        <v>0</v>
      </c>
      <c r="N1420" s="8">
        <v>0</v>
      </c>
      <c r="O1420" s="8">
        <v>0</v>
      </c>
      <c r="P1420" s="8">
        <v>0</v>
      </c>
      <c r="Q1420" s="8">
        <v>0</v>
      </c>
      <c r="R1420" s="8">
        <v>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Y1420" s="8">
        <v>0</v>
      </c>
      <c r="Z1420" s="8">
        <v>0</v>
      </c>
      <c r="AA1420" s="8">
        <v>0</v>
      </c>
      <c r="AB1420" s="8">
        <v>0</v>
      </c>
      <c r="AC1420" s="8">
        <v>0</v>
      </c>
      <c r="AD1420" s="8">
        <v>0</v>
      </c>
      <c r="AE1420" s="8">
        <v>0</v>
      </c>
      <c r="AF1420" s="8">
        <v>0</v>
      </c>
      <c r="AG1420" s="8">
        <v>0</v>
      </c>
      <c r="AH1420" s="8">
        <v>0</v>
      </c>
      <c r="AI1420" s="8">
        <v>0</v>
      </c>
      <c r="AJ1420" s="8">
        <v>547.79999999999995</v>
      </c>
      <c r="AK1420" s="8">
        <v>2142816.3705882351</v>
      </c>
      <c r="AL1420" s="8">
        <v>0</v>
      </c>
      <c r="AM1420" s="8">
        <v>0</v>
      </c>
      <c r="AN1420" s="8">
        <v>0</v>
      </c>
      <c r="AO1420" s="8">
        <v>0</v>
      </c>
      <c r="AP1420" s="8">
        <v>0</v>
      </c>
      <c r="AQ1420" s="8">
        <v>0</v>
      </c>
      <c r="AR1420" s="8">
        <v>0</v>
      </c>
      <c r="AS1420" s="8">
        <v>0</v>
      </c>
      <c r="AT1420" s="8">
        <v>0</v>
      </c>
      <c r="AU1420" s="8">
        <v>0</v>
      </c>
      <c r="AV1420" s="8">
        <v>0</v>
      </c>
      <c r="AW1420" s="8">
        <v>0</v>
      </c>
      <c r="AX1420" s="8">
        <v>0</v>
      </c>
      <c r="AY1420" s="8">
        <v>0</v>
      </c>
      <c r="AZ1420" s="8">
        <v>0</v>
      </c>
      <c r="BA1420" s="8">
        <v>0</v>
      </c>
      <c r="BB1420" s="8">
        <v>0</v>
      </c>
      <c r="BC1420" s="8">
        <v>0</v>
      </c>
      <c r="BD1420" s="8">
        <v>0</v>
      </c>
      <c r="BE1420" s="8">
        <v>0</v>
      </c>
      <c r="BF1420" s="8">
        <v>0</v>
      </c>
      <c r="BG1420" s="8">
        <v>0</v>
      </c>
      <c r="BH1420" s="8">
        <v>0</v>
      </c>
      <c r="BI1420" s="8">
        <v>0</v>
      </c>
      <c r="BJ1420" s="8">
        <v>0</v>
      </c>
      <c r="BK1420" s="8">
        <v>0</v>
      </c>
      <c r="BL1420" s="8">
        <v>0</v>
      </c>
      <c r="BM1420" s="8">
        <v>0</v>
      </c>
      <c r="BN1420" s="8">
        <v>0</v>
      </c>
      <c r="BO1420" s="8">
        <v>0</v>
      </c>
      <c r="BP1420" s="8">
        <v>0</v>
      </c>
      <c r="BQ1420" s="8">
        <v>0</v>
      </c>
      <c r="BR1420" s="8">
        <v>0</v>
      </c>
      <c r="BS1420" s="8">
        <v>0</v>
      </c>
      <c r="BT1420" s="8">
        <v>0</v>
      </c>
      <c r="BU1420" s="8">
        <v>0</v>
      </c>
      <c r="BV1420" s="8">
        <v>0</v>
      </c>
      <c r="BW1420" s="8">
        <v>0</v>
      </c>
      <c r="BX1420" s="8">
        <v>0</v>
      </c>
      <c r="BY1420" s="8">
        <v>0</v>
      </c>
      <c r="BZ1420" s="8">
        <v>0</v>
      </c>
      <c r="CA1420" s="8">
        <v>0</v>
      </c>
      <c r="CB1420" s="8">
        <v>0</v>
      </c>
      <c r="CC1420" s="8">
        <v>0</v>
      </c>
      <c r="CD1420" s="8">
        <v>0</v>
      </c>
      <c r="CE1420" s="8">
        <v>0</v>
      </c>
      <c r="CF1420" s="8">
        <v>0</v>
      </c>
      <c r="CG1420" s="8">
        <v>0</v>
      </c>
      <c r="CH1420" s="8">
        <v>0</v>
      </c>
      <c r="CI1420" s="8">
        <v>0</v>
      </c>
      <c r="CJ1420" s="8">
        <v>0</v>
      </c>
      <c r="CK1420" s="8">
        <v>0</v>
      </c>
      <c r="CL1420" s="8">
        <v>0</v>
      </c>
      <c r="CM1420" s="8">
        <v>0</v>
      </c>
      <c r="CN1420" s="8">
        <v>0</v>
      </c>
      <c r="CO1420" s="8">
        <v>0</v>
      </c>
      <c r="CP1420" s="8">
        <v>0</v>
      </c>
      <c r="CQ1420" s="8">
        <v>0</v>
      </c>
      <c r="CR1420" s="8">
        <v>3774.5</v>
      </c>
      <c r="CS1420" s="8">
        <v>222880.52450980392</v>
      </c>
      <c r="CT1420" s="8">
        <v>0</v>
      </c>
      <c r="CU1420" s="8">
        <v>0</v>
      </c>
      <c r="CV1420" s="8">
        <v>0</v>
      </c>
      <c r="CW1420" s="8">
        <v>0</v>
      </c>
      <c r="CX1420" s="8">
        <v>0</v>
      </c>
      <c r="CY1420" s="8">
        <v>0</v>
      </c>
      <c r="CZ1420" s="8">
        <v>0</v>
      </c>
      <c r="DA1420" s="8">
        <v>0</v>
      </c>
      <c r="DB1420" s="8">
        <v>0</v>
      </c>
      <c r="DC1420" s="8">
        <v>0</v>
      </c>
      <c r="DD1420" s="8">
        <v>0</v>
      </c>
      <c r="DE1420" s="8">
        <v>0</v>
      </c>
      <c r="DF1420" s="8">
        <v>0</v>
      </c>
      <c r="DG1420" s="8">
        <v>0</v>
      </c>
      <c r="DH1420" s="8">
        <v>0</v>
      </c>
      <c r="DI1420" s="8">
        <v>0</v>
      </c>
      <c r="DJ1420" s="8">
        <v>0</v>
      </c>
      <c r="DK1420" s="8">
        <v>0</v>
      </c>
      <c r="DL1420" s="8">
        <v>0</v>
      </c>
      <c r="DM1420" s="8">
        <v>0</v>
      </c>
      <c r="DN1420" s="8">
        <v>2365696.8950980389</v>
      </c>
    </row>
    <row r="1421" spans="2:118">
      <c r="B1421" s="5">
        <v>0</v>
      </c>
      <c r="C1421" s="6">
        <v>2016</v>
      </c>
      <c r="D1421" s="7" t="s">
        <v>2240</v>
      </c>
      <c r="E1421" s="7" t="s">
        <v>954</v>
      </c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0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0</v>
      </c>
      <c r="AQ1421" s="8">
        <v>0</v>
      </c>
      <c r="AR1421" s="8">
        <v>0</v>
      </c>
      <c r="AS1421" s="8">
        <v>0</v>
      </c>
      <c r="AT1421" s="8">
        <v>0</v>
      </c>
      <c r="AU1421" s="8">
        <v>0</v>
      </c>
      <c r="AV1421" s="8">
        <v>0</v>
      </c>
      <c r="AW1421" s="8">
        <v>0</v>
      </c>
      <c r="AX1421" s="8">
        <v>0</v>
      </c>
      <c r="AY1421" s="8">
        <v>0</v>
      </c>
      <c r="AZ1421" s="8">
        <v>0</v>
      </c>
      <c r="BA1421" s="8">
        <v>0</v>
      </c>
      <c r="BB1421" s="8">
        <v>0</v>
      </c>
      <c r="BC1421" s="8">
        <v>0</v>
      </c>
      <c r="BD1421" s="8">
        <v>0</v>
      </c>
      <c r="BE1421" s="8">
        <v>0</v>
      </c>
      <c r="BF1421" s="8">
        <v>0</v>
      </c>
      <c r="BG1421" s="8">
        <v>0</v>
      </c>
      <c r="BH1421" s="8">
        <v>0</v>
      </c>
      <c r="BI1421" s="8">
        <v>0</v>
      </c>
      <c r="BJ1421" s="8">
        <v>0</v>
      </c>
      <c r="BK1421" s="8">
        <v>0</v>
      </c>
      <c r="BL1421" s="8">
        <v>0</v>
      </c>
      <c r="BM1421" s="8">
        <v>0</v>
      </c>
      <c r="BN1421" s="8">
        <v>0</v>
      </c>
      <c r="BO1421" s="8">
        <v>0</v>
      </c>
      <c r="BP1421" s="8">
        <v>0</v>
      </c>
      <c r="BQ1421" s="8">
        <v>0</v>
      </c>
      <c r="BR1421" s="8">
        <v>0</v>
      </c>
      <c r="BS1421" s="8">
        <v>0</v>
      </c>
      <c r="BT1421" s="8">
        <v>0</v>
      </c>
      <c r="BU1421" s="8">
        <v>0</v>
      </c>
      <c r="BV1421" s="8">
        <v>0</v>
      </c>
      <c r="BW1421" s="8">
        <v>0</v>
      </c>
      <c r="BX1421" s="8">
        <v>0</v>
      </c>
      <c r="BY1421" s="8">
        <v>0</v>
      </c>
      <c r="BZ1421" s="8">
        <v>0</v>
      </c>
      <c r="CA1421" s="8">
        <v>0</v>
      </c>
      <c r="CB1421" s="8">
        <v>0</v>
      </c>
      <c r="CC1421" s="8">
        <v>0</v>
      </c>
      <c r="CD1421" s="8">
        <v>0</v>
      </c>
      <c r="CE1421" s="8">
        <v>0</v>
      </c>
      <c r="CF1421" s="8">
        <v>0</v>
      </c>
      <c r="CG1421" s="8">
        <v>0</v>
      </c>
      <c r="CH1421" s="8">
        <v>0</v>
      </c>
      <c r="CI1421" s="8">
        <v>0</v>
      </c>
      <c r="CJ1421" s="8">
        <v>0</v>
      </c>
      <c r="CK1421" s="8">
        <v>0</v>
      </c>
      <c r="CL1421" s="8">
        <v>0</v>
      </c>
      <c r="CM1421" s="8">
        <v>0</v>
      </c>
      <c r="CN1421" s="8">
        <v>0</v>
      </c>
      <c r="CO1421" s="8">
        <v>0</v>
      </c>
      <c r="CP1421" s="8">
        <v>0</v>
      </c>
      <c r="CQ1421" s="8">
        <v>0</v>
      </c>
      <c r="CR1421" s="8">
        <v>4603</v>
      </c>
      <c r="CS1421" s="8">
        <v>271802.63725490193</v>
      </c>
      <c r="CT1421" s="8">
        <v>0</v>
      </c>
      <c r="CU1421" s="8">
        <v>0</v>
      </c>
      <c r="CV1421" s="8">
        <v>0</v>
      </c>
      <c r="CW1421" s="8">
        <v>0</v>
      </c>
      <c r="CX1421" s="8">
        <v>0</v>
      </c>
      <c r="CY1421" s="8">
        <v>0</v>
      </c>
      <c r="CZ1421" s="8">
        <v>0</v>
      </c>
      <c r="DA1421" s="8">
        <v>0</v>
      </c>
      <c r="DB1421" s="8">
        <v>0</v>
      </c>
      <c r="DC1421" s="8">
        <v>0</v>
      </c>
      <c r="DD1421" s="8">
        <v>0</v>
      </c>
      <c r="DE1421" s="8">
        <v>0</v>
      </c>
      <c r="DF1421" s="8">
        <v>0</v>
      </c>
      <c r="DG1421" s="8">
        <v>0</v>
      </c>
      <c r="DH1421" s="8">
        <v>0</v>
      </c>
      <c r="DI1421" s="8">
        <v>0</v>
      </c>
      <c r="DJ1421" s="8">
        <v>0</v>
      </c>
      <c r="DK1421" s="8">
        <v>0</v>
      </c>
      <c r="DL1421" s="8">
        <v>0</v>
      </c>
      <c r="DM1421" s="8">
        <v>0</v>
      </c>
      <c r="DN1421" s="8">
        <v>271802.63725490193</v>
      </c>
    </row>
    <row r="1422" spans="2:118">
      <c r="B1422" s="5">
        <v>0</v>
      </c>
      <c r="C1422" s="6">
        <v>2016</v>
      </c>
      <c r="D1422" s="7" t="s">
        <v>955</v>
      </c>
      <c r="E1422" s="7" t="s">
        <v>956</v>
      </c>
      <c r="F1422" s="8">
        <v>0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>
        <v>0</v>
      </c>
      <c r="P1422" s="8">
        <v>0</v>
      </c>
      <c r="Q1422" s="8">
        <v>0</v>
      </c>
      <c r="R1422" s="8">
        <v>0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Y1422" s="8">
        <v>0</v>
      </c>
      <c r="Z1422" s="8">
        <v>0</v>
      </c>
      <c r="AA1422" s="8">
        <v>0</v>
      </c>
      <c r="AB1422" s="8">
        <v>0</v>
      </c>
      <c r="AC1422" s="8">
        <v>0</v>
      </c>
      <c r="AD1422" s="8">
        <v>0</v>
      </c>
      <c r="AE1422" s="8">
        <v>0</v>
      </c>
      <c r="AF1422" s="8">
        <v>0</v>
      </c>
      <c r="AG1422" s="8">
        <v>0</v>
      </c>
      <c r="AH1422" s="8">
        <v>0</v>
      </c>
      <c r="AI1422" s="8">
        <v>0</v>
      </c>
      <c r="AJ1422" s="8">
        <v>0</v>
      </c>
      <c r="AK1422" s="8">
        <v>0</v>
      </c>
      <c r="AL1422" s="8">
        <v>0</v>
      </c>
      <c r="AM1422" s="8">
        <v>0</v>
      </c>
      <c r="AN1422" s="8">
        <v>0</v>
      </c>
      <c r="AO1422" s="8">
        <v>0</v>
      </c>
      <c r="AP1422" s="8">
        <v>0</v>
      </c>
      <c r="AQ1422" s="8">
        <v>0</v>
      </c>
      <c r="AR1422" s="8">
        <v>0</v>
      </c>
      <c r="AS1422" s="8">
        <v>0</v>
      </c>
      <c r="AT1422" s="8">
        <v>0</v>
      </c>
      <c r="AU1422" s="8">
        <v>0</v>
      </c>
      <c r="AV1422" s="8">
        <v>0</v>
      </c>
      <c r="AW1422" s="8">
        <v>0</v>
      </c>
      <c r="AX1422" s="8">
        <v>0</v>
      </c>
      <c r="AY1422" s="8">
        <v>0</v>
      </c>
      <c r="AZ1422" s="8">
        <v>0</v>
      </c>
      <c r="BA1422" s="8">
        <v>0</v>
      </c>
      <c r="BB1422" s="8">
        <v>0</v>
      </c>
      <c r="BC1422" s="8">
        <v>0</v>
      </c>
      <c r="BD1422" s="8">
        <v>0</v>
      </c>
      <c r="BE1422" s="8">
        <v>0</v>
      </c>
      <c r="BF1422" s="8">
        <v>0</v>
      </c>
      <c r="BG1422" s="8">
        <v>0</v>
      </c>
      <c r="BH1422" s="8">
        <v>0</v>
      </c>
      <c r="BI1422" s="8">
        <v>0</v>
      </c>
      <c r="BJ1422" s="8">
        <v>0</v>
      </c>
      <c r="BK1422" s="8">
        <v>0</v>
      </c>
      <c r="BL1422" s="8">
        <v>0</v>
      </c>
      <c r="BM1422" s="8">
        <v>0</v>
      </c>
      <c r="BN1422" s="8">
        <v>0</v>
      </c>
      <c r="BO1422" s="8">
        <v>0</v>
      </c>
      <c r="BP1422" s="8">
        <v>0</v>
      </c>
      <c r="BQ1422" s="8">
        <v>0</v>
      </c>
      <c r="BR1422" s="8">
        <v>0</v>
      </c>
      <c r="BS1422" s="8">
        <v>0</v>
      </c>
      <c r="BT1422" s="8">
        <v>0</v>
      </c>
      <c r="BU1422" s="8">
        <v>0</v>
      </c>
      <c r="BV1422" s="8">
        <v>0</v>
      </c>
      <c r="BW1422" s="8">
        <v>0</v>
      </c>
      <c r="BX1422" s="8">
        <v>0</v>
      </c>
      <c r="BY1422" s="8">
        <v>0</v>
      </c>
      <c r="BZ1422" s="8">
        <v>0</v>
      </c>
      <c r="CA1422" s="8">
        <v>0</v>
      </c>
      <c r="CB1422" s="8">
        <v>0</v>
      </c>
      <c r="CC1422" s="8">
        <v>0</v>
      </c>
      <c r="CD1422" s="8">
        <v>0</v>
      </c>
      <c r="CE1422" s="8">
        <v>0</v>
      </c>
      <c r="CF1422" s="8">
        <v>0</v>
      </c>
      <c r="CG1422" s="8">
        <v>0</v>
      </c>
      <c r="CH1422" s="8">
        <v>0</v>
      </c>
      <c r="CI1422" s="8">
        <v>0</v>
      </c>
      <c r="CJ1422" s="8">
        <v>0</v>
      </c>
      <c r="CK1422" s="8">
        <v>0</v>
      </c>
      <c r="CL1422" s="8">
        <v>0</v>
      </c>
      <c r="CM1422" s="8">
        <v>0</v>
      </c>
      <c r="CN1422" s="8">
        <v>0</v>
      </c>
      <c r="CO1422" s="8">
        <v>0</v>
      </c>
      <c r="CP1422" s="8">
        <v>0</v>
      </c>
      <c r="CQ1422" s="8">
        <v>0</v>
      </c>
      <c r="CR1422" s="8">
        <v>0</v>
      </c>
      <c r="CS1422" s="8">
        <v>0</v>
      </c>
      <c r="CT1422" s="8">
        <v>0</v>
      </c>
      <c r="CU1422" s="8">
        <v>0</v>
      </c>
      <c r="CV1422" s="8">
        <v>0</v>
      </c>
      <c r="CW1422" s="8">
        <v>0</v>
      </c>
      <c r="CX1422" s="8">
        <v>85.4</v>
      </c>
      <c r="CY1422" s="8">
        <v>181158.166</v>
      </c>
      <c r="CZ1422" s="8">
        <v>0</v>
      </c>
      <c r="DA1422" s="8">
        <v>0</v>
      </c>
      <c r="DB1422" s="8">
        <v>0</v>
      </c>
      <c r="DC1422" s="8">
        <v>0</v>
      </c>
      <c r="DD1422" s="8">
        <v>0</v>
      </c>
      <c r="DE1422" s="8">
        <v>0</v>
      </c>
      <c r="DF1422" s="8">
        <v>0</v>
      </c>
      <c r="DG1422" s="8">
        <v>0</v>
      </c>
      <c r="DH1422" s="8">
        <v>0</v>
      </c>
      <c r="DI1422" s="8">
        <v>0</v>
      </c>
      <c r="DJ1422" s="8">
        <v>0</v>
      </c>
      <c r="DK1422" s="8">
        <v>0</v>
      </c>
      <c r="DL1422" s="8">
        <v>0</v>
      </c>
      <c r="DM1422" s="8">
        <v>0</v>
      </c>
      <c r="DN1422" s="8">
        <v>181158.166</v>
      </c>
    </row>
    <row r="1423" spans="2:118">
      <c r="B1423" s="5">
        <v>0</v>
      </c>
      <c r="C1423" s="6">
        <v>2016</v>
      </c>
      <c r="D1423" s="7" t="s">
        <v>955</v>
      </c>
      <c r="E1423" s="7" t="s">
        <v>957</v>
      </c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8">
        <v>0</v>
      </c>
      <c r="P1423" s="8">
        <v>387.72</v>
      </c>
      <c r="Q1423" s="8">
        <v>531088.97294117592</v>
      </c>
      <c r="R1423" s="8">
        <v>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0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0</v>
      </c>
      <c r="AR1423" s="8">
        <v>0</v>
      </c>
      <c r="AS1423" s="8">
        <v>0</v>
      </c>
      <c r="AT1423" s="8">
        <v>0</v>
      </c>
      <c r="AU1423" s="8">
        <v>0</v>
      </c>
      <c r="AV1423" s="8">
        <v>0</v>
      </c>
      <c r="AW1423" s="8">
        <v>0</v>
      </c>
      <c r="AX1423" s="8">
        <v>0</v>
      </c>
      <c r="AY1423" s="8">
        <v>0</v>
      </c>
      <c r="AZ1423" s="8">
        <v>0</v>
      </c>
      <c r="BA1423" s="8">
        <v>0</v>
      </c>
      <c r="BB1423" s="8">
        <v>0</v>
      </c>
      <c r="BC1423" s="8">
        <v>0</v>
      </c>
      <c r="BD1423" s="8">
        <v>0</v>
      </c>
      <c r="BE1423" s="8">
        <v>0</v>
      </c>
      <c r="BF1423" s="8">
        <v>0</v>
      </c>
      <c r="BG1423" s="8">
        <v>0</v>
      </c>
      <c r="BH1423" s="8">
        <v>0</v>
      </c>
      <c r="BI1423" s="8">
        <v>0</v>
      </c>
      <c r="BJ1423" s="8">
        <v>0</v>
      </c>
      <c r="BK1423" s="8">
        <v>0</v>
      </c>
      <c r="BL1423" s="8">
        <v>0</v>
      </c>
      <c r="BM1423" s="8">
        <v>0</v>
      </c>
      <c r="BN1423" s="8">
        <v>0</v>
      </c>
      <c r="BO1423" s="8">
        <v>0</v>
      </c>
      <c r="BP1423" s="8">
        <v>0</v>
      </c>
      <c r="BQ1423" s="8">
        <v>0</v>
      </c>
      <c r="BR1423" s="8">
        <v>0</v>
      </c>
      <c r="BS1423" s="8">
        <v>0</v>
      </c>
      <c r="BT1423" s="8">
        <v>0</v>
      </c>
      <c r="BU1423" s="8">
        <v>0</v>
      </c>
      <c r="BV1423" s="8">
        <v>0</v>
      </c>
      <c r="BW1423" s="8">
        <v>0</v>
      </c>
      <c r="BX1423" s="8">
        <v>0</v>
      </c>
      <c r="BY1423" s="8">
        <v>0</v>
      </c>
      <c r="BZ1423" s="8">
        <v>0</v>
      </c>
      <c r="CA1423" s="8">
        <v>0</v>
      </c>
      <c r="CB1423" s="8">
        <v>0</v>
      </c>
      <c r="CC1423" s="8">
        <v>0</v>
      </c>
      <c r="CD1423" s="8">
        <v>0</v>
      </c>
      <c r="CE1423" s="8">
        <v>0</v>
      </c>
      <c r="CF1423" s="8">
        <v>0</v>
      </c>
      <c r="CG1423" s="8">
        <v>0</v>
      </c>
      <c r="CH1423" s="8">
        <v>0</v>
      </c>
      <c r="CI1423" s="8">
        <v>0</v>
      </c>
      <c r="CJ1423" s="8">
        <v>0</v>
      </c>
      <c r="CK1423" s="8">
        <v>0</v>
      </c>
      <c r="CL1423" s="8">
        <v>0</v>
      </c>
      <c r="CM1423" s="8">
        <v>0</v>
      </c>
      <c r="CN1423" s="8">
        <v>0</v>
      </c>
      <c r="CO1423" s="8">
        <v>0</v>
      </c>
      <c r="CP1423" s="8">
        <v>0</v>
      </c>
      <c r="CQ1423" s="8">
        <v>0</v>
      </c>
      <c r="CR1423" s="8">
        <v>0</v>
      </c>
      <c r="CS1423" s="8">
        <v>0</v>
      </c>
      <c r="CT1423" s="8">
        <v>0</v>
      </c>
      <c r="CU1423" s="8">
        <v>0</v>
      </c>
      <c r="CV1423" s="8">
        <v>0</v>
      </c>
      <c r="CW1423" s="8">
        <v>0</v>
      </c>
      <c r="CX1423" s="8">
        <v>0</v>
      </c>
      <c r="CY1423" s="8">
        <v>0</v>
      </c>
      <c r="CZ1423" s="8">
        <v>0</v>
      </c>
      <c r="DA1423" s="8">
        <v>0</v>
      </c>
      <c r="DB1423" s="8">
        <v>0</v>
      </c>
      <c r="DC1423" s="8">
        <v>0</v>
      </c>
      <c r="DD1423" s="8">
        <v>0</v>
      </c>
      <c r="DE1423" s="8">
        <v>0</v>
      </c>
      <c r="DF1423" s="8">
        <v>0</v>
      </c>
      <c r="DG1423" s="8">
        <v>0</v>
      </c>
      <c r="DH1423" s="8">
        <v>0</v>
      </c>
      <c r="DI1423" s="8">
        <v>0</v>
      </c>
      <c r="DJ1423" s="8">
        <v>0</v>
      </c>
      <c r="DK1423" s="8">
        <v>0</v>
      </c>
      <c r="DL1423" s="8">
        <v>0</v>
      </c>
      <c r="DM1423" s="8">
        <v>0</v>
      </c>
      <c r="DN1423" s="8">
        <v>531088.97294117592</v>
      </c>
    </row>
    <row r="1424" spans="2:118" ht="26">
      <c r="B1424" s="5">
        <v>0</v>
      </c>
      <c r="C1424" s="6">
        <v>2016</v>
      </c>
      <c r="D1424" s="7" t="s">
        <v>955</v>
      </c>
      <c r="E1424" s="7" t="s">
        <v>958</v>
      </c>
      <c r="F1424" s="8">
        <v>0</v>
      </c>
      <c r="G1424" s="8">
        <v>0</v>
      </c>
      <c r="H1424" s="8">
        <v>0</v>
      </c>
      <c r="I1424" s="8">
        <v>0</v>
      </c>
      <c r="J1424" s="8">
        <v>0</v>
      </c>
      <c r="K1424" s="8">
        <v>0</v>
      </c>
      <c r="L1424" s="8">
        <v>0</v>
      </c>
      <c r="M1424" s="8">
        <v>0</v>
      </c>
      <c r="N1424" s="8">
        <v>0</v>
      </c>
      <c r="O1424" s="8">
        <v>0</v>
      </c>
      <c r="P1424" s="8">
        <v>353.01</v>
      </c>
      <c r="Q1424" s="8">
        <v>483544.09970588185</v>
      </c>
      <c r="R1424" s="8">
        <v>0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Y1424" s="8">
        <v>0</v>
      </c>
      <c r="Z1424" s="8">
        <v>0</v>
      </c>
      <c r="AA1424" s="8">
        <v>0</v>
      </c>
      <c r="AB1424" s="8">
        <v>0</v>
      </c>
      <c r="AC1424" s="8">
        <v>0</v>
      </c>
      <c r="AD1424" s="8">
        <v>0</v>
      </c>
      <c r="AE1424" s="8">
        <v>0</v>
      </c>
      <c r="AF1424" s="8">
        <v>0</v>
      </c>
      <c r="AG1424" s="8">
        <v>0</v>
      </c>
      <c r="AH1424" s="8">
        <v>0</v>
      </c>
      <c r="AI1424" s="8">
        <v>0</v>
      </c>
      <c r="AJ1424" s="8">
        <v>0</v>
      </c>
      <c r="AK1424" s="8">
        <v>0</v>
      </c>
      <c r="AL1424" s="8">
        <v>0</v>
      </c>
      <c r="AM1424" s="8">
        <v>0</v>
      </c>
      <c r="AN1424" s="8">
        <v>0</v>
      </c>
      <c r="AO1424" s="8">
        <v>0</v>
      </c>
      <c r="AP1424" s="8">
        <v>0</v>
      </c>
      <c r="AQ1424" s="8">
        <v>0</v>
      </c>
      <c r="AR1424" s="8">
        <v>0</v>
      </c>
      <c r="AS1424" s="8">
        <v>0</v>
      </c>
      <c r="AT1424" s="8">
        <v>0</v>
      </c>
      <c r="AU1424" s="8">
        <v>0</v>
      </c>
      <c r="AV1424" s="8">
        <v>0</v>
      </c>
      <c r="AW1424" s="8">
        <v>0</v>
      </c>
      <c r="AX1424" s="8">
        <v>0</v>
      </c>
      <c r="AY1424" s="8">
        <v>0</v>
      </c>
      <c r="AZ1424" s="8">
        <v>0</v>
      </c>
      <c r="BA1424" s="8">
        <v>0</v>
      </c>
      <c r="BB1424" s="8">
        <v>0</v>
      </c>
      <c r="BC1424" s="8">
        <v>0</v>
      </c>
      <c r="BD1424" s="8">
        <v>0</v>
      </c>
      <c r="BE1424" s="8">
        <v>0</v>
      </c>
      <c r="BF1424" s="8">
        <v>0</v>
      </c>
      <c r="BG1424" s="8">
        <v>0</v>
      </c>
      <c r="BH1424" s="8">
        <v>0</v>
      </c>
      <c r="BI1424" s="8">
        <v>0</v>
      </c>
      <c r="BJ1424" s="8">
        <v>0</v>
      </c>
      <c r="BK1424" s="8">
        <v>0</v>
      </c>
      <c r="BL1424" s="8">
        <v>0</v>
      </c>
      <c r="BM1424" s="8">
        <v>0</v>
      </c>
      <c r="BN1424" s="8">
        <v>0</v>
      </c>
      <c r="BO1424" s="8">
        <v>0</v>
      </c>
      <c r="BP1424" s="8">
        <v>0</v>
      </c>
      <c r="BQ1424" s="8">
        <v>0</v>
      </c>
      <c r="BR1424" s="8">
        <v>0</v>
      </c>
      <c r="BS1424" s="8">
        <v>0</v>
      </c>
      <c r="BT1424" s="8">
        <v>0</v>
      </c>
      <c r="BU1424" s="8">
        <v>0</v>
      </c>
      <c r="BV1424" s="8">
        <v>0</v>
      </c>
      <c r="BW1424" s="8">
        <v>0</v>
      </c>
      <c r="BX1424" s="8">
        <v>0</v>
      </c>
      <c r="BY1424" s="8">
        <v>0</v>
      </c>
      <c r="BZ1424" s="8">
        <v>0</v>
      </c>
      <c r="CA1424" s="8">
        <v>0</v>
      </c>
      <c r="CB1424" s="8">
        <v>0</v>
      </c>
      <c r="CC1424" s="8">
        <v>0</v>
      </c>
      <c r="CD1424" s="8">
        <v>0</v>
      </c>
      <c r="CE1424" s="8">
        <v>0</v>
      </c>
      <c r="CF1424" s="8">
        <v>0</v>
      </c>
      <c r="CG1424" s="8">
        <v>0</v>
      </c>
      <c r="CH1424" s="8">
        <v>0</v>
      </c>
      <c r="CI1424" s="8">
        <v>0</v>
      </c>
      <c r="CJ1424" s="8">
        <v>0</v>
      </c>
      <c r="CK1424" s="8">
        <v>0</v>
      </c>
      <c r="CL1424" s="8">
        <v>0</v>
      </c>
      <c r="CM1424" s="8">
        <v>0</v>
      </c>
      <c r="CN1424" s="8">
        <v>0</v>
      </c>
      <c r="CO1424" s="8">
        <v>0</v>
      </c>
      <c r="CP1424" s="8">
        <v>0</v>
      </c>
      <c r="CQ1424" s="8">
        <v>0</v>
      </c>
      <c r="CR1424" s="8">
        <v>0</v>
      </c>
      <c r="CS1424" s="8">
        <v>0</v>
      </c>
      <c r="CT1424" s="8">
        <v>0</v>
      </c>
      <c r="CU1424" s="8">
        <v>0</v>
      </c>
      <c r="CV1424" s="8">
        <v>0</v>
      </c>
      <c r="CW1424" s="8">
        <v>0</v>
      </c>
      <c r="CX1424" s="8">
        <v>57.4</v>
      </c>
      <c r="CY1424" s="8">
        <v>121762.046</v>
      </c>
      <c r="CZ1424" s="8">
        <v>0</v>
      </c>
      <c r="DA1424" s="8">
        <v>0</v>
      </c>
      <c r="DB1424" s="8">
        <v>0</v>
      </c>
      <c r="DC1424" s="8">
        <v>0</v>
      </c>
      <c r="DD1424" s="8">
        <v>0</v>
      </c>
      <c r="DE1424" s="8">
        <v>0</v>
      </c>
      <c r="DF1424" s="8">
        <v>0</v>
      </c>
      <c r="DG1424" s="8">
        <v>0</v>
      </c>
      <c r="DH1424" s="8">
        <v>0</v>
      </c>
      <c r="DI1424" s="8">
        <v>0</v>
      </c>
      <c r="DJ1424" s="8">
        <v>0</v>
      </c>
      <c r="DK1424" s="8">
        <v>0</v>
      </c>
      <c r="DL1424" s="8">
        <v>0</v>
      </c>
      <c r="DM1424" s="8">
        <v>0</v>
      </c>
      <c r="DN1424" s="8">
        <v>605306.14570588188</v>
      </c>
    </row>
    <row r="1425" spans="2:118" ht="26">
      <c r="B1425" s="5">
        <v>0</v>
      </c>
      <c r="C1425" s="6">
        <v>2016</v>
      </c>
      <c r="D1425" s="7" t="s">
        <v>955</v>
      </c>
      <c r="E1425" s="7" t="s">
        <v>959</v>
      </c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>
        <v>88.5</v>
      </c>
      <c r="Q1425" s="8">
        <v>121225.04411764693</v>
      </c>
      <c r="R1425" s="8">
        <v>0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0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0</v>
      </c>
      <c r="AS1425" s="8">
        <v>0</v>
      </c>
      <c r="AT1425" s="8">
        <v>0</v>
      </c>
      <c r="AU1425" s="8">
        <v>0</v>
      </c>
      <c r="AV1425" s="8">
        <v>0</v>
      </c>
      <c r="AW1425" s="8">
        <v>0</v>
      </c>
      <c r="AX1425" s="8">
        <v>0</v>
      </c>
      <c r="AY1425" s="8">
        <v>0</v>
      </c>
      <c r="AZ1425" s="8">
        <v>0</v>
      </c>
      <c r="BA1425" s="8">
        <v>0</v>
      </c>
      <c r="BB1425" s="8">
        <v>0</v>
      </c>
      <c r="BC1425" s="8">
        <v>0</v>
      </c>
      <c r="BD1425" s="8">
        <v>0</v>
      </c>
      <c r="BE1425" s="8">
        <v>0</v>
      </c>
      <c r="BF1425" s="8">
        <v>0</v>
      </c>
      <c r="BG1425" s="8">
        <v>0</v>
      </c>
      <c r="BH1425" s="8">
        <v>0</v>
      </c>
      <c r="BI1425" s="8">
        <v>0</v>
      </c>
      <c r="BJ1425" s="8">
        <v>0</v>
      </c>
      <c r="BK1425" s="8">
        <v>0</v>
      </c>
      <c r="BL1425" s="8">
        <v>0</v>
      </c>
      <c r="BM1425" s="8">
        <v>0</v>
      </c>
      <c r="BN1425" s="8">
        <v>0</v>
      </c>
      <c r="BO1425" s="8">
        <v>0</v>
      </c>
      <c r="BP1425" s="8">
        <v>0</v>
      </c>
      <c r="BQ1425" s="8">
        <v>0</v>
      </c>
      <c r="BR1425" s="8">
        <v>0</v>
      </c>
      <c r="BS1425" s="8">
        <v>0</v>
      </c>
      <c r="BT1425" s="8">
        <v>0</v>
      </c>
      <c r="BU1425" s="8">
        <v>0</v>
      </c>
      <c r="BV1425" s="8">
        <v>0</v>
      </c>
      <c r="BW1425" s="8">
        <v>0</v>
      </c>
      <c r="BX1425" s="8">
        <v>0</v>
      </c>
      <c r="BY1425" s="8">
        <v>0</v>
      </c>
      <c r="BZ1425" s="8">
        <v>0</v>
      </c>
      <c r="CA1425" s="8">
        <v>0</v>
      </c>
      <c r="CB1425" s="8">
        <v>0</v>
      </c>
      <c r="CC1425" s="8">
        <v>0</v>
      </c>
      <c r="CD1425" s="8">
        <v>0</v>
      </c>
      <c r="CE1425" s="8">
        <v>0</v>
      </c>
      <c r="CF1425" s="8">
        <v>0</v>
      </c>
      <c r="CG1425" s="8">
        <v>0</v>
      </c>
      <c r="CH1425" s="8">
        <v>0</v>
      </c>
      <c r="CI1425" s="8">
        <v>0</v>
      </c>
      <c r="CJ1425" s="8">
        <v>0</v>
      </c>
      <c r="CK1425" s="8">
        <v>0</v>
      </c>
      <c r="CL1425" s="8">
        <v>0</v>
      </c>
      <c r="CM1425" s="8">
        <v>0</v>
      </c>
      <c r="CN1425" s="8">
        <v>0</v>
      </c>
      <c r="CO1425" s="8">
        <v>0</v>
      </c>
      <c r="CP1425" s="8">
        <v>0</v>
      </c>
      <c r="CQ1425" s="8">
        <v>0</v>
      </c>
      <c r="CR1425" s="8">
        <v>0</v>
      </c>
      <c r="CS1425" s="8">
        <v>0</v>
      </c>
      <c r="CT1425" s="8">
        <v>0</v>
      </c>
      <c r="CU1425" s="8">
        <v>0</v>
      </c>
      <c r="CV1425" s="8">
        <v>0</v>
      </c>
      <c r="CW1425" s="8">
        <v>0</v>
      </c>
      <c r="CX1425" s="8">
        <v>110.6</v>
      </c>
      <c r="CY1425" s="8">
        <v>234614.67399999997</v>
      </c>
      <c r="CZ1425" s="8">
        <v>0</v>
      </c>
      <c r="DA1425" s="8">
        <v>0</v>
      </c>
      <c r="DB1425" s="8">
        <v>0</v>
      </c>
      <c r="DC1425" s="8">
        <v>0</v>
      </c>
      <c r="DD1425" s="8">
        <v>0</v>
      </c>
      <c r="DE1425" s="8">
        <v>0</v>
      </c>
      <c r="DF1425" s="8">
        <v>0</v>
      </c>
      <c r="DG1425" s="8">
        <v>0</v>
      </c>
      <c r="DH1425" s="8">
        <v>0</v>
      </c>
      <c r="DI1425" s="8">
        <v>0</v>
      </c>
      <c r="DJ1425" s="8">
        <v>0</v>
      </c>
      <c r="DK1425" s="8">
        <v>0</v>
      </c>
      <c r="DL1425" s="8">
        <v>0</v>
      </c>
      <c r="DM1425" s="8">
        <v>0</v>
      </c>
      <c r="DN1425" s="8">
        <v>355839.71811764687</v>
      </c>
    </row>
    <row r="1426" spans="2:118" ht="26">
      <c r="B1426" s="5">
        <v>0</v>
      </c>
      <c r="C1426" s="6">
        <v>2016</v>
      </c>
      <c r="D1426" s="7" t="s">
        <v>955</v>
      </c>
      <c r="E1426" s="7" t="s">
        <v>960</v>
      </c>
      <c r="F1426" s="8">
        <v>0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>
        <v>506.56</v>
      </c>
      <c r="Q1426" s="8">
        <v>693872.97568627377</v>
      </c>
      <c r="R1426" s="8">
        <v>0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Y1426" s="8">
        <v>0</v>
      </c>
      <c r="Z1426" s="8">
        <v>0</v>
      </c>
      <c r="AA1426" s="8">
        <v>0</v>
      </c>
      <c r="AB1426" s="8">
        <v>0</v>
      </c>
      <c r="AC1426" s="8">
        <v>0</v>
      </c>
      <c r="AD1426" s="8">
        <v>0</v>
      </c>
      <c r="AE1426" s="8">
        <v>0</v>
      </c>
      <c r="AF1426" s="8">
        <v>0</v>
      </c>
      <c r="AG1426" s="8">
        <v>0</v>
      </c>
      <c r="AH1426" s="8">
        <v>0</v>
      </c>
      <c r="AI1426" s="8">
        <v>0</v>
      </c>
      <c r="AJ1426" s="8">
        <v>0</v>
      </c>
      <c r="AK1426" s="8">
        <v>0</v>
      </c>
      <c r="AL1426" s="8">
        <v>0</v>
      </c>
      <c r="AM1426" s="8">
        <v>0</v>
      </c>
      <c r="AN1426" s="8">
        <v>0</v>
      </c>
      <c r="AO1426" s="8">
        <v>0</v>
      </c>
      <c r="AP1426" s="8">
        <v>0</v>
      </c>
      <c r="AQ1426" s="8">
        <v>0</v>
      </c>
      <c r="AR1426" s="8">
        <v>0</v>
      </c>
      <c r="AS1426" s="8">
        <v>0</v>
      </c>
      <c r="AT1426" s="8">
        <v>0</v>
      </c>
      <c r="AU1426" s="8">
        <v>0</v>
      </c>
      <c r="AV1426" s="8">
        <v>0</v>
      </c>
      <c r="AW1426" s="8">
        <v>0</v>
      </c>
      <c r="AX1426" s="8">
        <v>0</v>
      </c>
      <c r="AY1426" s="8">
        <v>0</v>
      </c>
      <c r="AZ1426" s="8">
        <v>0</v>
      </c>
      <c r="BA1426" s="8">
        <v>0</v>
      </c>
      <c r="BB1426" s="8">
        <v>0</v>
      </c>
      <c r="BC1426" s="8">
        <v>0</v>
      </c>
      <c r="BD1426" s="8">
        <v>0</v>
      </c>
      <c r="BE1426" s="8">
        <v>0</v>
      </c>
      <c r="BF1426" s="8">
        <v>0</v>
      </c>
      <c r="BG1426" s="8">
        <v>0</v>
      </c>
      <c r="BH1426" s="8">
        <v>0</v>
      </c>
      <c r="BI1426" s="8">
        <v>0</v>
      </c>
      <c r="BJ1426" s="8">
        <v>0</v>
      </c>
      <c r="BK1426" s="8">
        <v>0</v>
      </c>
      <c r="BL1426" s="8">
        <v>0</v>
      </c>
      <c r="BM1426" s="8">
        <v>0</v>
      </c>
      <c r="BN1426" s="8">
        <v>0</v>
      </c>
      <c r="BO1426" s="8">
        <v>0</v>
      </c>
      <c r="BP1426" s="8">
        <v>0</v>
      </c>
      <c r="BQ1426" s="8">
        <v>0</v>
      </c>
      <c r="BR1426" s="8">
        <v>0</v>
      </c>
      <c r="BS1426" s="8">
        <v>0</v>
      </c>
      <c r="BT1426" s="8">
        <v>0</v>
      </c>
      <c r="BU1426" s="8">
        <v>0</v>
      </c>
      <c r="BV1426" s="8">
        <v>0</v>
      </c>
      <c r="BW1426" s="8">
        <v>0</v>
      </c>
      <c r="BX1426" s="8">
        <v>0</v>
      </c>
      <c r="BY1426" s="8">
        <v>0</v>
      </c>
      <c r="BZ1426" s="8">
        <v>0</v>
      </c>
      <c r="CA1426" s="8">
        <v>0</v>
      </c>
      <c r="CB1426" s="8">
        <v>0</v>
      </c>
      <c r="CC1426" s="8">
        <v>0</v>
      </c>
      <c r="CD1426" s="8">
        <v>0</v>
      </c>
      <c r="CE1426" s="8">
        <v>0</v>
      </c>
      <c r="CF1426" s="8">
        <v>0</v>
      </c>
      <c r="CG1426" s="8">
        <v>0</v>
      </c>
      <c r="CH1426" s="8">
        <v>0</v>
      </c>
      <c r="CI1426" s="8">
        <v>0</v>
      </c>
      <c r="CJ1426" s="8">
        <v>0</v>
      </c>
      <c r="CK1426" s="8">
        <v>0</v>
      </c>
      <c r="CL1426" s="8">
        <v>0</v>
      </c>
      <c r="CM1426" s="8">
        <v>0</v>
      </c>
      <c r="CN1426" s="8">
        <v>0</v>
      </c>
      <c r="CO1426" s="8">
        <v>0</v>
      </c>
      <c r="CP1426" s="8">
        <v>0</v>
      </c>
      <c r="CQ1426" s="8">
        <v>0</v>
      </c>
      <c r="CR1426" s="8">
        <v>0</v>
      </c>
      <c r="CS1426" s="8">
        <v>0</v>
      </c>
      <c r="CT1426" s="8">
        <v>0</v>
      </c>
      <c r="CU1426" s="8">
        <v>0</v>
      </c>
      <c r="CV1426" s="8">
        <v>0</v>
      </c>
      <c r="CW1426" s="8">
        <v>0</v>
      </c>
      <c r="CX1426" s="8">
        <v>0</v>
      </c>
      <c r="CY1426" s="8">
        <v>0</v>
      </c>
      <c r="CZ1426" s="8">
        <v>0</v>
      </c>
      <c r="DA1426" s="8">
        <v>0</v>
      </c>
      <c r="DB1426" s="8">
        <v>0</v>
      </c>
      <c r="DC1426" s="8">
        <v>0</v>
      </c>
      <c r="DD1426" s="8">
        <v>0</v>
      </c>
      <c r="DE1426" s="8">
        <v>0</v>
      </c>
      <c r="DF1426" s="8">
        <v>0</v>
      </c>
      <c r="DG1426" s="8">
        <v>0</v>
      </c>
      <c r="DH1426" s="8">
        <v>0</v>
      </c>
      <c r="DI1426" s="8">
        <v>0</v>
      </c>
      <c r="DJ1426" s="8">
        <v>0</v>
      </c>
      <c r="DK1426" s="8">
        <v>0</v>
      </c>
      <c r="DL1426" s="8">
        <v>0</v>
      </c>
      <c r="DM1426" s="8">
        <v>0</v>
      </c>
      <c r="DN1426" s="8">
        <v>693872.97568627377</v>
      </c>
    </row>
    <row r="1427" spans="2:118">
      <c r="B1427" s="5">
        <v>0</v>
      </c>
      <c r="C1427" s="6">
        <v>2016</v>
      </c>
      <c r="D1427" s="7" t="s">
        <v>955</v>
      </c>
      <c r="E1427" s="7" t="s">
        <v>961</v>
      </c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40.32</v>
      </c>
      <c r="AG1427" s="8">
        <v>340073.11058823537</v>
      </c>
      <c r="AH1427" s="8">
        <v>0</v>
      </c>
      <c r="AI1427" s="8">
        <v>0</v>
      </c>
      <c r="AJ1427" s="8">
        <v>0</v>
      </c>
      <c r="AK1427" s="8">
        <v>0</v>
      </c>
      <c r="AL1427" s="8">
        <v>1230.2</v>
      </c>
      <c r="AM1427" s="8">
        <v>2213913.7509803926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v>0</v>
      </c>
      <c r="AU1427" s="8">
        <v>0</v>
      </c>
      <c r="AV1427" s="8">
        <v>0</v>
      </c>
      <c r="AW1427" s="8">
        <v>0</v>
      </c>
      <c r="AX1427" s="8">
        <v>0</v>
      </c>
      <c r="AY1427" s="8">
        <v>0</v>
      </c>
      <c r="AZ1427" s="8">
        <v>0</v>
      </c>
      <c r="BA1427" s="8">
        <v>0</v>
      </c>
      <c r="BB1427" s="8">
        <v>0</v>
      </c>
      <c r="BC1427" s="8">
        <v>0</v>
      </c>
      <c r="BD1427" s="8">
        <v>0</v>
      </c>
      <c r="BE1427" s="8">
        <v>0</v>
      </c>
      <c r="BF1427" s="8">
        <v>0</v>
      </c>
      <c r="BG1427" s="8">
        <v>0</v>
      </c>
      <c r="BH1427" s="8">
        <v>0</v>
      </c>
      <c r="BI1427" s="8">
        <v>0</v>
      </c>
      <c r="BJ1427" s="8">
        <v>0</v>
      </c>
      <c r="BK1427" s="8">
        <v>0</v>
      </c>
      <c r="BL1427" s="8">
        <v>0</v>
      </c>
      <c r="BM1427" s="8">
        <v>0</v>
      </c>
      <c r="BN1427" s="8">
        <v>0</v>
      </c>
      <c r="BO1427" s="8">
        <v>0</v>
      </c>
      <c r="BP1427" s="8">
        <v>0</v>
      </c>
      <c r="BQ1427" s="8">
        <v>0</v>
      </c>
      <c r="BR1427" s="8">
        <v>0</v>
      </c>
      <c r="BS1427" s="8">
        <v>0</v>
      </c>
      <c r="BT1427" s="8">
        <v>0</v>
      </c>
      <c r="BU1427" s="8">
        <v>0</v>
      </c>
      <c r="BV1427" s="8">
        <v>0</v>
      </c>
      <c r="BW1427" s="8">
        <v>0</v>
      </c>
      <c r="BX1427" s="8">
        <v>0</v>
      </c>
      <c r="BY1427" s="8">
        <v>0</v>
      </c>
      <c r="BZ1427" s="8">
        <v>0</v>
      </c>
      <c r="CA1427" s="8">
        <v>0</v>
      </c>
      <c r="CB1427" s="8">
        <v>0</v>
      </c>
      <c r="CC1427" s="8">
        <v>0</v>
      </c>
      <c r="CD1427" s="8">
        <v>0</v>
      </c>
      <c r="CE1427" s="8">
        <v>0</v>
      </c>
      <c r="CF1427" s="8">
        <v>0</v>
      </c>
      <c r="CG1427" s="8">
        <v>0</v>
      </c>
      <c r="CH1427" s="8">
        <v>0</v>
      </c>
      <c r="CI1427" s="8">
        <v>0</v>
      </c>
      <c r="CJ1427" s="8">
        <v>0</v>
      </c>
      <c r="CK1427" s="8">
        <v>0</v>
      </c>
      <c r="CL1427" s="8">
        <v>0</v>
      </c>
      <c r="CM1427" s="8">
        <v>0</v>
      </c>
      <c r="CN1427" s="8">
        <v>0</v>
      </c>
      <c r="CO1427" s="8">
        <v>0</v>
      </c>
      <c r="CP1427" s="8">
        <v>0</v>
      </c>
      <c r="CQ1427" s="8">
        <v>0</v>
      </c>
      <c r="CR1427" s="8">
        <v>0</v>
      </c>
      <c r="CS1427" s="8">
        <v>0</v>
      </c>
      <c r="CT1427" s="8">
        <v>0</v>
      </c>
      <c r="CU1427" s="8">
        <v>0</v>
      </c>
      <c r="CV1427" s="8">
        <v>0</v>
      </c>
      <c r="CW1427" s="8">
        <v>0</v>
      </c>
      <c r="CX1427" s="8">
        <v>0</v>
      </c>
      <c r="CY1427" s="8">
        <v>0</v>
      </c>
      <c r="CZ1427" s="8">
        <v>0</v>
      </c>
      <c r="DA1427" s="8">
        <v>0</v>
      </c>
      <c r="DB1427" s="8">
        <v>0</v>
      </c>
      <c r="DC1427" s="8">
        <v>0</v>
      </c>
      <c r="DD1427" s="8">
        <v>0</v>
      </c>
      <c r="DE1427" s="8">
        <v>0</v>
      </c>
      <c r="DF1427" s="8">
        <v>0</v>
      </c>
      <c r="DG1427" s="8">
        <v>0</v>
      </c>
      <c r="DH1427" s="8">
        <v>0</v>
      </c>
      <c r="DI1427" s="8">
        <v>0</v>
      </c>
      <c r="DJ1427" s="8">
        <v>0</v>
      </c>
      <c r="DK1427" s="8">
        <v>0</v>
      </c>
      <c r="DL1427" s="8">
        <v>0</v>
      </c>
      <c r="DM1427" s="8">
        <v>0</v>
      </c>
      <c r="DN1427" s="8">
        <v>2553986.8615686279</v>
      </c>
    </row>
    <row r="1428" spans="2:118">
      <c r="B1428" s="5">
        <v>0</v>
      </c>
      <c r="C1428" s="6">
        <v>2016</v>
      </c>
      <c r="D1428" s="7" t="s">
        <v>955</v>
      </c>
      <c r="E1428" s="7" t="s">
        <v>962</v>
      </c>
      <c r="F1428" s="8">
        <v>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  <c r="R1428" s="8">
        <v>0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2363.1999999999998</v>
      </c>
      <c r="Y1428" s="8">
        <v>110931.38823529411</v>
      </c>
      <c r="Z1428" s="8">
        <v>0</v>
      </c>
      <c r="AA1428" s="8">
        <v>0</v>
      </c>
      <c r="AB1428" s="8">
        <v>0</v>
      </c>
      <c r="AC1428" s="8">
        <v>0</v>
      </c>
      <c r="AD1428" s="8">
        <v>0</v>
      </c>
      <c r="AE1428" s="8">
        <v>0</v>
      </c>
      <c r="AF1428" s="8">
        <v>0</v>
      </c>
      <c r="AG1428" s="8">
        <v>0</v>
      </c>
      <c r="AH1428" s="8">
        <v>0</v>
      </c>
      <c r="AI1428" s="8">
        <v>0</v>
      </c>
      <c r="AJ1428" s="8">
        <v>0</v>
      </c>
      <c r="AK1428" s="8">
        <v>0</v>
      </c>
      <c r="AL1428" s="8">
        <v>0</v>
      </c>
      <c r="AM1428" s="8">
        <v>0</v>
      </c>
      <c r="AN1428" s="8">
        <v>0</v>
      </c>
      <c r="AO1428" s="8">
        <v>0</v>
      </c>
      <c r="AP1428" s="8">
        <v>0</v>
      </c>
      <c r="AQ1428" s="8">
        <v>0</v>
      </c>
      <c r="AR1428" s="8">
        <v>0</v>
      </c>
      <c r="AS1428" s="8">
        <v>0</v>
      </c>
      <c r="AT1428" s="8">
        <v>0</v>
      </c>
      <c r="AU1428" s="8">
        <v>0</v>
      </c>
      <c r="AV1428" s="8">
        <v>0</v>
      </c>
      <c r="AW1428" s="8">
        <v>0</v>
      </c>
      <c r="AX1428" s="8">
        <v>0</v>
      </c>
      <c r="AY1428" s="8">
        <v>0</v>
      </c>
      <c r="AZ1428" s="8">
        <v>0</v>
      </c>
      <c r="BA1428" s="8">
        <v>0</v>
      </c>
      <c r="BB1428" s="8">
        <v>0</v>
      </c>
      <c r="BC1428" s="8">
        <v>0</v>
      </c>
      <c r="BD1428" s="8">
        <v>0</v>
      </c>
      <c r="BE1428" s="8">
        <v>0</v>
      </c>
      <c r="BF1428" s="8">
        <v>0</v>
      </c>
      <c r="BG1428" s="8">
        <v>0</v>
      </c>
      <c r="BH1428" s="8">
        <v>0</v>
      </c>
      <c r="BI1428" s="8">
        <v>0</v>
      </c>
      <c r="BJ1428" s="8">
        <v>0</v>
      </c>
      <c r="BK1428" s="8">
        <v>0</v>
      </c>
      <c r="BL1428" s="8">
        <v>0</v>
      </c>
      <c r="BM1428" s="8">
        <v>0</v>
      </c>
      <c r="BN1428" s="8">
        <v>0</v>
      </c>
      <c r="BO1428" s="8">
        <v>0</v>
      </c>
      <c r="BP1428" s="8">
        <v>0</v>
      </c>
      <c r="BQ1428" s="8">
        <v>0</v>
      </c>
      <c r="BR1428" s="8">
        <v>0</v>
      </c>
      <c r="BS1428" s="8">
        <v>0</v>
      </c>
      <c r="BT1428" s="8">
        <v>0</v>
      </c>
      <c r="BU1428" s="8">
        <v>0</v>
      </c>
      <c r="BV1428" s="8">
        <v>0</v>
      </c>
      <c r="BW1428" s="8">
        <v>0</v>
      </c>
      <c r="BX1428" s="8">
        <v>0</v>
      </c>
      <c r="BY1428" s="8">
        <v>0</v>
      </c>
      <c r="BZ1428" s="8">
        <v>0</v>
      </c>
      <c r="CA1428" s="8">
        <v>0</v>
      </c>
      <c r="CB1428" s="8">
        <v>0</v>
      </c>
      <c r="CC1428" s="8">
        <v>0</v>
      </c>
      <c r="CD1428" s="8">
        <v>0</v>
      </c>
      <c r="CE1428" s="8">
        <v>0</v>
      </c>
      <c r="CF1428" s="8">
        <v>0</v>
      </c>
      <c r="CG1428" s="8">
        <v>0</v>
      </c>
      <c r="CH1428" s="8">
        <v>0</v>
      </c>
      <c r="CI1428" s="8">
        <v>0</v>
      </c>
      <c r="CJ1428" s="8">
        <v>0</v>
      </c>
      <c r="CK1428" s="8">
        <v>0</v>
      </c>
      <c r="CL1428" s="8">
        <v>0</v>
      </c>
      <c r="CM1428" s="8">
        <v>0</v>
      </c>
      <c r="CN1428" s="8">
        <v>0</v>
      </c>
      <c r="CO1428" s="8">
        <v>0</v>
      </c>
      <c r="CP1428" s="8">
        <v>0</v>
      </c>
      <c r="CQ1428" s="8">
        <v>0</v>
      </c>
      <c r="CR1428" s="8">
        <v>0</v>
      </c>
      <c r="CS1428" s="8">
        <v>0</v>
      </c>
      <c r="CT1428" s="8">
        <v>0</v>
      </c>
      <c r="CU1428" s="8">
        <v>0</v>
      </c>
      <c r="CV1428" s="8">
        <v>0</v>
      </c>
      <c r="CW1428" s="8">
        <v>0</v>
      </c>
      <c r="CX1428" s="8">
        <v>0</v>
      </c>
      <c r="CY1428" s="8">
        <v>0</v>
      </c>
      <c r="CZ1428" s="8">
        <v>0</v>
      </c>
      <c r="DA1428" s="8">
        <v>0</v>
      </c>
      <c r="DB1428" s="8">
        <v>0</v>
      </c>
      <c r="DC1428" s="8">
        <v>0</v>
      </c>
      <c r="DD1428" s="8">
        <v>0</v>
      </c>
      <c r="DE1428" s="8">
        <v>0</v>
      </c>
      <c r="DF1428" s="8">
        <v>0</v>
      </c>
      <c r="DG1428" s="8">
        <v>0</v>
      </c>
      <c r="DH1428" s="8">
        <v>0</v>
      </c>
      <c r="DI1428" s="8">
        <v>0</v>
      </c>
      <c r="DJ1428" s="8">
        <v>0</v>
      </c>
      <c r="DK1428" s="8">
        <v>0</v>
      </c>
      <c r="DL1428" s="8">
        <v>0</v>
      </c>
      <c r="DM1428" s="8">
        <v>0</v>
      </c>
      <c r="DN1428" s="8">
        <v>110931.38823529411</v>
      </c>
    </row>
    <row r="1429" spans="2:118" ht="26">
      <c r="B1429" s="5">
        <v>0</v>
      </c>
      <c r="C1429" s="6">
        <v>2016</v>
      </c>
      <c r="D1429" s="7" t="s">
        <v>955</v>
      </c>
      <c r="E1429" s="7" t="s">
        <v>963</v>
      </c>
      <c r="F1429" s="8">
        <v>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0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v>0</v>
      </c>
      <c r="AU1429" s="8">
        <v>0</v>
      </c>
      <c r="AV1429" s="8">
        <v>0</v>
      </c>
      <c r="AW1429" s="8">
        <v>0</v>
      </c>
      <c r="AX1429" s="8">
        <v>0</v>
      </c>
      <c r="AY1429" s="8">
        <v>0</v>
      </c>
      <c r="AZ1429" s="8">
        <v>0</v>
      </c>
      <c r="BA1429" s="8">
        <v>0</v>
      </c>
      <c r="BB1429" s="8">
        <v>0</v>
      </c>
      <c r="BC1429" s="8">
        <v>0</v>
      </c>
      <c r="BD1429" s="8">
        <v>0</v>
      </c>
      <c r="BE1429" s="8">
        <v>0</v>
      </c>
      <c r="BF1429" s="8">
        <v>0</v>
      </c>
      <c r="BG1429" s="8">
        <v>0</v>
      </c>
      <c r="BH1429" s="8">
        <v>13574.55</v>
      </c>
      <c r="BI1429" s="8">
        <v>3096062.0705882348</v>
      </c>
      <c r="BJ1429" s="8">
        <v>0</v>
      </c>
      <c r="BK1429" s="8">
        <v>0</v>
      </c>
      <c r="BL1429" s="8">
        <v>13574.55</v>
      </c>
      <c r="BM1429" s="8">
        <v>5432481.676470588</v>
      </c>
      <c r="BN1429" s="8">
        <v>0</v>
      </c>
      <c r="BO1429" s="8">
        <v>0</v>
      </c>
      <c r="BP1429" s="8">
        <v>0</v>
      </c>
      <c r="BQ1429" s="8">
        <v>0</v>
      </c>
      <c r="BR1429" s="8">
        <v>0</v>
      </c>
      <c r="BS1429" s="8">
        <v>0</v>
      </c>
      <c r="BT1429" s="8">
        <v>0</v>
      </c>
      <c r="BU1429" s="8">
        <v>0</v>
      </c>
      <c r="BV1429" s="8">
        <v>0</v>
      </c>
      <c r="BW1429" s="8">
        <v>0</v>
      </c>
      <c r="BX1429" s="8">
        <v>0</v>
      </c>
      <c r="BY1429" s="8">
        <v>0</v>
      </c>
      <c r="BZ1429" s="8">
        <v>0</v>
      </c>
      <c r="CA1429" s="8">
        <v>0</v>
      </c>
      <c r="CB1429" s="8">
        <v>0</v>
      </c>
      <c r="CC1429" s="8">
        <v>0</v>
      </c>
      <c r="CD1429" s="8">
        <v>0</v>
      </c>
      <c r="CE1429" s="8">
        <v>0</v>
      </c>
      <c r="CF1429" s="8">
        <v>0</v>
      </c>
      <c r="CG1429" s="8">
        <v>0</v>
      </c>
      <c r="CH1429" s="8">
        <v>0</v>
      </c>
      <c r="CI1429" s="8">
        <v>0</v>
      </c>
      <c r="CJ1429" s="8">
        <v>0</v>
      </c>
      <c r="CK1429" s="8">
        <v>0</v>
      </c>
      <c r="CL1429" s="8">
        <v>0</v>
      </c>
      <c r="CM1429" s="8">
        <v>0</v>
      </c>
      <c r="CN1429" s="8">
        <v>0</v>
      </c>
      <c r="CO1429" s="8">
        <v>0</v>
      </c>
      <c r="CP1429" s="8">
        <v>0</v>
      </c>
      <c r="CQ1429" s="8">
        <v>0</v>
      </c>
      <c r="CR1429" s="8">
        <v>0</v>
      </c>
      <c r="CS1429" s="8">
        <v>0</v>
      </c>
      <c r="CT1429" s="8">
        <v>0</v>
      </c>
      <c r="CU1429" s="8">
        <v>0</v>
      </c>
      <c r="CV1429" s="8">
        <v>0</v>
      </c>
      <c r="CW1429" s="8">
        <v>0</v>
      </c>
      <c r="CX1429" s="8">
        <v>0</v>
      </c>
      <c r="CY1429" s="8">
        <v>0</v>
      </c>
      <c r="CZ1429" s="8">
        <v>0</v>
      </c>
      <c r="DA1429" s="8">
        <v>0</v>
      </c>
      <c r="DB1429" s="8">
        <v>0</v>
      </c>
      <c r="DC1429" s="8">
        <v>0</v>
      </c>
      <c r="DD1429" s="8">
        <v>0</v>
      </c>
      <c r="DE1429" s="8">
        <v>0</v>
      </c>
      <c r="DF1429" s="8">
        <v>0</v>
      </c>
      <c r="DG1429" s="8">
        <v>0</v>
      </c>
      <c r="DH1429" s="8">
        <v>0</v>
      </c>
      <c r="DI1429" s="8">
        <v>0</v>
      </c>
      <c r="DJ1429" s="8">
        <v>0</v>
      </c>
      <c r="DK1429" s="8">
        <v>0</v>
      </c>
      <c r="DL1429" s="8">
        <v>0</v>
      </c>
      <c r="DM1429" s="8">
        <v>0</v>
      </c>
      <c r="DN1429" s="8">
        <v>8528543.7470588237</v>
      </c>
    </row>
    <row r="1430" spans="2:118">
      <c r="B1430" s="5">
        <v>0</v>
      </c>
      <c r="C1430" s="6">
        <v>2016</v>
      </c>
      <c r="D1430" s="7" t="s">
        <v>955</v>
      </c>
      <c r="E1430" s="7" t="s">
        <v>0</v>
      </c>
      <c r="F1430" s="8">
        <v>0</v>
      </c>
      <c r="G1430" s="8">
        <v>0</v>
      </c>
      <c r="H1430" s="8">
        <v>0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8">
        <v>0</v>
      </c>
      <c r="O1430" s="8">
        <v>0</v>
      </c>
      <c r="P1430" s="8">
        <v>0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Y1430" s="8">
        <v>0</v>
      </c>
      <c r="Z1430" s="8">
        <v>0</v>
      </c>
      <c r="AA1430" s="8">
        <v>0</v>
      </c>
      <c r="AB1430" s="8">
        <v>0</v>
      </c>
      <c r="AC1430" s="8">
        <v>0</v>
      </c>
      <c r="AD1430" s="8">
        <v>0</v>
      </c>
      <c r="AE1430" s="8">
        <v>0</v>
      </c>
      <c r="AF1430" s="8">
        <v>0</v>
      </c>
      <c r="AG1430" s="8">
        <v>0</v>
      </c>
      <c r="AH1430" s="8">
        <v>0</v>
      </c>
      <c r="AI1430" s="8">
        <v>0</v>
      </c>
      <c r="AJ1430" s="8">
        <v>0</v>
      </c>
      <c r="AK1430" s="8">
        <v>0</v>
      </c>
      <c r="AL1430" s="8">
        <v>0</v>
      </c>
      <c r="AM1430" s="8">
        <v>0</v>
      </c>
      <c r="AN1430" s="8">
        <v>0</v>
      </c>
      <c r="AO1430" s="8">
        <v>0</v>
      </c>
      <c r="AP1430" s="8">
        <v>0</v>
      </c>
      <c r="AQ1430" s="8">
        <v>0</v>
      </c>
      <c r="AR1430" s="8">
        <v>0</v>
      </c>
      <c r="AS1430" s="8">
        <v>0</v>
      </c>
      <c r="AT1430" s="8">
        <v>0</v>
      </c>
      <c r="AU1430" s="8">
        <v>0</v>
      </c>
      <c r="AV1430" s="8">
        <v>0</v>
      </c>
      <c r="AW1430" s="8">
        <v>0</v>
      </c>
      <c r="AX1430" s="8">
        <v>0</v>
      </c>
      <c r="AY1430" s="8">
        <v>0</v>
      </c>
      <c r="AZ1430" s="8">
        <v>0</v>
      </c>
      <c r="BA1430" s="8">
        <v>0</v>
      </c>
      <c r="BB1430" s="8">
        <v>0</v>
      </c>
      <c r="BC1430" s="8">
        <v>0</v>
      </c>
      <c r="BD1430" s="8">
        <v>0</v>
      </c>
      <c r="BE1430" s="8">
        <v>0</v>
      </c>
      <c r="BF1430" s="8">
        <v>0</v>
      </c>
      <c r="BG1430" s="8">
        <v>0</v>
      </c>
      <c r="BH1430" s="8">
        <v>0</v>
      </c>
      <c r="BI1430" s="8">
        <v>0</v>
      </c>
      <c r="BJ1430" s="8">
        <v>0</v>
      </c>
      <c r="BK1430" s="8">
        <v>0</v>
      </c>
      <c r="BL1430" s="8">
        <v>0</v>
      </c>
      <c r="BM1430" s="8">
        <v>0</v>
      </c>
      <c r="BN1430" s="8">
        <v>0</v>
      </c>
      <c r="BO1430" s="8">
        <v>0</v>
      </c>
      <c r="BP1430" s="8">
        <v>3045.65</v>
      </c>
      <c r="BQ1430" s="8">
        <v>859828.79803921573</v>
      </c>
      <c r="BR1430" s="8">
        <v>0</v>
      </c>
      <c r="BS1430" s="8">
        <v>0</v>
      </c>
      <c r="BT1430" s="8">
        <v>0</v>
      </c>
      <c r="BU1430" s="8">
        <v>0</v>
      </c>
      <c r="BV1430" s="8">
        <v>0</v>
      </c>
      <c r="BW1430" s="8">
        <v>0</v>
      </c>
      <c r="BX1430" s="8">
        <v>0</v>
      </c>
      <c r="BY1430" s="8">
        <v>0</v>
      </c>
      <c r="BZ1430" s="8">
        <v>0</v>
      </c>
      <c r="CA1430" s="8">
        <v>0</v>
      </c>
      <c r="CB1430" s="8">
        <v>0</v>
      </c>
      <c r="CC1430" s="8">
        <v>0</v>
      </c>
      <c r="CD1430" s="8">
        <v>1</v>
      </c>
      <c r="CE1430" s="8">
        <v>192025.82352941175</v>
      </c>
      <c r="CF1430" s="8">
        <v>3045.65</v>
      </c>
      <c r="CG1430" s="8">
        <v>1002556.3176470589</v>
      </c>
      <c r="CH1430" s="8">
        <v>3045.65</v>
      </c>
      <c r="CI1430" s="8">
        <v>585660.57941176475</v>
      </c>
      <c r="CJ1430" s="8">
        <v>9</v>
      </c>
      <c r="CK1430" s="8">
        <v>218815.4117647059</v>
      </c>
      <c r="CL1430" s="8">
        <v>0</v>
      </c>
      <c r="CM1430" s="8">
        <v>0</v>
      </c>
      <c r="CN1430" s="8">
        <v>0</v>
      </c>
      <c r="CO1430" s="8">
        <v>0</v>
      </c>
      <c r="CP1430" s="8">
        <v>0</v>
      </c>
      <c r="CQ1430" s="8">
        <v>0</v>
      </c>
      <c r="CR1430" s="8">
        <v>0</v>
      </c>
      <c r="CS1430" s="8">
        <v>0</v>
      </c>
      <c r="CT1430" s="8">
        <v>0</v>
      </c>
      <c r="CU1430" s="8">
        <v>0</v>
      </c>
      <c r="CV1430" s="8">
        <v>0</v>
      </c>
      <c r="CW1430" s="8">
        <v>0</v>
      </c>
      <c r="CX1430" s="8">
        <v>0</v>
      </c>
      <c r="CY1430" s="8">
        <v>0</v>
      </c>
      <c r="CZ1430" s="8">
        <v>0</v>
      </c>
      <c r="DA1430" s="8">
        <v>0</v>
      </c>
      <c r="DB1430" s="8">
        <v>0</v>
      </c>
      <c r="DC1430" s="8">
        <v>0</v>
      </c>
      <c r="DD1430" s="8">
        <v>0</v>
      </c>
      <c r="DE1430" s="8">
        <v>0</v>
      </c>
      <c r="DF1430" s="8">
        <v>0</v>
      </c>
      <c r="DG1430" s="8">
        <v>0</v>
      </c>
      <c r="DH1430" s="8">
        <v>0</v>
      </c>
      <c r="DI1430" s="8">
        <v>0</v>
      </c>
      <c r="DJ1430" s="8">
        <v>0</v>
      </c>
      <c r="DK1430" s="8">
        <v>0</v>
      </c>
      <c r="DL1430" s="8">
        <v>0</v>
      </c>
      <c r="DM1430" s="8">
        <v>0</v>
      </c>
      <c r="DN1430" s="8">
        <v>2858886.9303921573</v>
      </c>
    </row>
    <row r="1431" spans="2:118">
      <c r="B1431" s="5">
        <v>0</v>
      </c>
      <c r="C1431" s="6">
        <v>2016</v>
      </c>
      <c r="D1431" s="7" t="s">
        <v>955</v>
      </c>
      <c r="E1431" s="7" t="s">
        <v>1</v>
      </c>
      <c r="F1431" s="8">
        <v>0</v>
      </c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  <c r="N1431" s="8">
        <v>0</v>
      </c>
      <c r="O1431" s="8">
        <v>0</v>
      </c>
      <c r="P1431" s="8">
        <v>0</v>
      </c>
      <c r="Q1431" s="8">
        <v>0</v>
      </c>
      <c r="R1431" s="8">
        <v>0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0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0</v>
      </c>
      <c r="AQ1431" s="8">
        <v>0</v>
      </c>
      <c r="AR1431" s="8">
        <v>0</v>
      </c>
      <c r="AS1431" s="8">
        <v>0</v>
      </c>
      <c r="AT1431" s="8">
        <v>0</v>
      </c>
      <c r="AU1431" s="8">
        <v>0</v>
      </c>
      <c r="AV1431" s="8">
        <v>0</v>
      </c>
      <c r="AW1431" s="8">
        <v>0</v>
      </c>
      <c r="AX1431" s="8">
        <v>0</v>
      </c>
      <c r="AY1431" s="8">
        <v>0</v>
      </c>
      <c r="AZ1431" s="8">
        <v>0</v>
      </c>
      <c r="BA1431" s="8">
        <v>0</v>
      </c>
      <c r="BB1431" s="8">
        <v>0</v>
      </c>
      <c r="BC1431" s="8">
        <v>0</v>
      </c>
      <c r="BD1431" s="8">
        <v>0</v>
      </c>
      <c r="BE1431" s="8">
        <v>0</v>
      </c>
      <c r="BF1431" s="8">
        <v>0</v>
      </c>
      <c r="BG1431" s="8">
        <v>0</v>
      </c>
      <c r="BH1431" s="8">
        <v>0</v>
      </c>
      <c r="BI1431" s="8">
        <v>0</v>
      </c>
      <c r="BJ1431" s="8">
        <v>0</v>
      </c>
      <c r="BK1431" s="8">
        <v>0</v>
      </c>
      <c r="BL1431" s="8">
        <v>0</v>
      </c>
      <c r="BM1431" s="8">
        <v>0</v>
      </c>
      <c r="BN1431" s="8">
        <v>0</v>
      </c>
      <c r="BO1431" s="8">
        <v>0</v>
      </c>
      <c r="BP1431" s="8">
        <v>3221.71</v>
      </c>
      <c r="BQ1431" s="8">
        <v>909532.9525490196</v>
      </c>
      <c r="BR1431" s="8">
        <v>0</v>
      </c>
      <c r="BS1431" s="8">
        <v>0</v>
      </c>
      <c r="BT1431" s="8">
        <v>0</v>
      </c>
      <c r="BU1431" s="8">
        <v>0</v>
      </c>
      <c r="BV1431" s="8">
        <v>0</v>
      </c>
      <c r="BW1431" s="8">
        <v>0</v>
      </c>
      <c r="BX1431" s="8">
        <v>0</v>
      </c>
      <c r="BY1431" s="8">
        <v>0</v>
      </c>
      <c r="BZ1431" s="8">
        <v>0</v>
      </c>
      <c r="CA1431" s="8">
        <v>0</v>
      </c>
      <c r="CB1431" s="8">
        <v>0</v>
      </c>
      <c r="CC1431" s="8">
        <v>0</v>
      </c>
      <c r="CD1431" s="8">
        <v>1</v>
      </c>
      <c r="CE1431" s="8">
        <v>192025.82352941175</v>
      </c>
      <c r="CF1431" s="8">
        <v>3221.71</v>
      </c>
      <c r="CG1431" s="8">
        <v>1060511.1270588236</v>
      </c>
      <c r="CH1431" s="8">
        <v>3221.71</v>
      </c>
      <c r="CI1431" s="8">
        <v>619515.88176470587</v>
      </c>
      <c r="CJ1431" s="8">
        <v>9</v>
      </c>
      <c r="CK1431" s="8">
        <v>218815.4117647059</v>
      </c>
      <c r="CL1431" s="8">
        <v>0</v>
      </c>
      <c r="CM1431" s="8">
        <v>0</v>
      </c>
      <c r="CN1431" s="8">
        <v>0</v>
      </c>
      <c r="CO1431" s="8">
        <v>0</v>
      </c>
      <c r="CP1431" s="8">
        <v>0</v>
      </c>
      <c r="CQ1431" s="8">
        <v>0</v>
      </c>
      <c r="CR1431" s="8">
        <v>0</v>
      </c>
      <c r="CS1431" s="8">
        <v>0</v>
      </c>
      <c r="CT1431" s="8">
        <v>0</v>
      </c>
      <c r="CU1431" s="8">
        <v>0</v>
      </c>
      <c r="CV1431" s="8">
        <v>0</v>
      </c>
      <c r="CW1431" s="8">
        <v>0</v>
      </c>
      <c r="CX1431" s="8">
        <v>0</v>
      </c>
      <c r="CY1431" s="8">
        <v>0</v>
      </c>
      <c r="CZ1431" s="8">
        <v>0</v>
      </c>
      <c r="DA1431" s="8">
        <v>0</v>
      </c>
      <c r="DB1431" s="8">
        <v>0</v>
      </c>
      <c r="DC1431" s="8">
        <v>0</v>
      </c>
      <c r="DD1431" s="8">
        <v>0</v>
      </c>
      <c r="DE1431" s="8">
        <v>0</v>
      </c>
      <c r="DF1431" s="8">
        <v>0</v>
      </c>
      <c r="DG1431" s="8">
        <v>0</v>
      </c>
      <c r="DH1431" s="8">
        <v>0</v>
      </c>
      <c r="DI1431" s="8">
        <v>0</v>
      </c>
      <c r="DJ1431" s="8">
        <v>0</v>
      </c>
      <c r="DK1431" s="8">
        <v>0</v>
      </c>
      <c r="DL1431" s="8">
        <v>0</v>
      </c>
      <c r="DM1431" s="8">
        <v>0</v>
      </c>
      <c r="DN1431" s="8">
        <v>3000401.1966666668</v>
      </c>
    </row>
    <row r="1432" spans="2:118">
      <c r="B1432" s="5">
        <v>0</v>
      </c>
      <c r="C1432" s="6">
        <v>2016</v>
      </c>
      <c r="D1432" s="7" t="s">
        <v>955</v>
      </c>
      <c r="E1432" s="7" t="s">
        <v>2</v>
      </c>
      <c r="F1432" s="8">
        <v>0</v>
      </c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>
        <v>0</v>
      </c>
      <c r="P1432" s="8">
        <v>0</v>
      </c>
      <c r="Q1432" s="8">
        <v>0</v>
      </c>
      <c r="R1432" s="8">
        <v>0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Y1432" s="8">
        <v>0</v>
      </c>
      <c r="Z1432" s="8">
        <v>0</v>
      </c>
      <c r="AA1432" s="8">
        <v>0</v>
      </c>
      <c r="AB1432" s="8">
        <v>0</v>
      </c>
      <c r="AC1432" s="8">
        <v>0</v>
      </c>
      <c r="AD1432" s="8">
        <v>0</v>
      </c>
      <c r="AE1432" s="8">
        <v>0</v>
      </c>
      <c r="AF1432" s="8">
        <v>0</v>
      </c>
      <c r="AG1432" s="8">
        <v>0</v>
      </c>
      <c r="AH1432" s="8">
        <v>0</v>
      </c>
      <c r="AI1432" s="8">
        <v>0</v>
      </c>
      <c r="AJ1432" s="8">
        <v>0</v>
      </c>
      <c r="AK1432" s="8">
        <v>0</v>
      </c>
      <c r="AL1432" s="8">
        <v>0</v>
      </c>
      <c r="AM1432" s="8">
        <v>0</v>
      </c>
      <c r="AN1432" s="8">
        <v>0</v>
      </c>
      <c r="AO1432" s="8">
        <v>0</v>
      </c>
      <c r="AP1432" s="8">
        <v>0</v>
      </c>
      <c r="AQ1432" s="8">
        <v>0</v>
      </c>
      <c r="AR1432" s="8">
        <v>0</v>
      </c>
      <c r="AS1432" s="8">
        <v>0</v>
      </c>
      <c r="AT1432" s="8">
        <v>0</v>
      </c>
      <c r="AU1432" s="8">
        <v>0</v>
      </c>
      <c r="AV1432" s="8">
        <v>0</v>
      </c>
      <c r="AW1432" s="8">
        <v>0</v>
      </c>
      <c r="AX1432" s="8">
        <v>0</v>
      </c>
      <c r="AY1432" s="8">
        <v>0</v>
      </c>
      <c r="AZ1432" s="8">
        <v>0</v>
      </c>
      <c r="BA1432" s="8">
        <v>0</v>
      </c>
      <c r="BB1432" s="8">
        <v>0</v>
      </c>
      <c r="BC1432" s="8">
        <v>0</v>
      </c>
      <c r="BD1432" s="8">
        <v>0</v>
      </c>
      <c r="BE1432" s="8">
        <v>0</v>
      </c>
      <c r="BF1432" s="8">
        <v>0</v>
      </c>
      <c r="BG1432" s="8">
        <v>0</v>
      </c>
      <c r="BH1432" s="8">
        <v>0</v>
      </c>
      <c r="BI1432" s="8">
        <v>0</v>
      </c>
      <c r="BJ1432" s="8">
        <v>0</v>
      </c>
      <c r="BK1432" s="8">
        <v>0</v>
      </c>
      <c r="BL1432" s="8">
        <v>0</v>
      </c>
      <c r="BM1432" s="8">
        <v>0</v>
      </c>
      <c r="BN1432" s="8">
        <v>0</v>
      </c>
      <c r="BO1432" s="8">
        <v>0</v>
      </c>
      <c r="BP1432" s="8">
        <v>0</v>
      </c>
      <c r="BQ1432" s="8">
        <v>0</v>
      </c>
      <c r="BR1432" s="8">
        <v>0</v>
      </c>
      <c r="BS1432" s="8">
        <v>0</v>
      </c>
      <c r="BT1432" s="8">
        <v>0</v>
      </c>
      <c r="BU1432" s="8">
        <v>0</v>
      </c>
      <c r="BV1432" s="8">
        <v>0</v>
      </c>
      <c r="BW1432" s="8">
        <v>0</v>
      </c>
      <c r="BX1432" s="8">
        <v>0</v>
      </c>
      <c r="BY1432" s="8">
        <v>0</v>
      </c>
      <c r="BZ1432" s="8">
        <v>0</v>
      </c>
      <c r="CA1432" s="8">
        <v>0</v>
      </c>
      <c r="CB1432" s="8">
        <v>0</v>
      </c>
      <c r="CC1432" s="8">
        <v>0</v>
      </c>
      <c r="CD1432" s="8">
        <v>0</v>
      </c>
      <c r="CE1432" s="8">
        <v>0</v>
      </c>
      <c r="CF1432" s="8">
        <v>0</v>
      </c>
      <c r="CG1432" s="8">
        <v>0</v>
      </c>
      <c r="CH1432" s="8">
        <v>0</v>
      </c>
      <c r="CI1432" s="8">
        <v>0</v>
      </c>
      <c r="CJ1432" s="8">
        <v>0</v>
      </c>
      <c r="CK1432" s="8">
        <v>0</v>
      </c>
      <c r="CL1432" s="8">
        <v>0</v>
      </c>
      <c r="CM1432" s="8">
        <v>0</v>
      </c>
      <c r="CN1432" s="8">
        <v>0</v>
      </c>
      <c r="CO1432" s="8">
        <v>0</v>
      </c>
      <c r="CP1432" s="8">
        <v>0</v>
      </c>
      <c r="CQ1432" s="8">
        <v>0</v>
      </c>
      <c r="CR1432" s="8">
        <v>0</v>
      </c>
      <c r="CS1432" s="8">
        <v>0</v>
      </c>
      <c r="CT1432" s="8">
        <v>0</v>
      </c>
      <c r="CU1432" s="8">
        <v>0</v>
      </c>
      <c r="CV1432" s="8">
        <v>0</v>
      </c>
      <c r="CW1432" s="8">
        <v>0</v>
      </c>
      <c r="CX1432" s="8">
        <v>220.84</v>
      </c>
      <c r="CY1432" s="8">
        <v>468465.68359999999</v>
      </c>
      <c r="CZ1432" s="8">
        <v>0</v>
      </c>
      <c r="DA1432" s="8">
        <v>0</v>
      </c>
      <c r="DB1432" s="8">
        <v>0</v>
      </c>
      <c r="DC1432" s="8">
        <v>0</v>
      </c>
      <c r="DD1432" s="8">
        <v>0</v>
      </c>
      <c r="DE1432" s="8">
        <v>0</v>
      </c>
      <c r="DF1432" s="8">
        <v>0</v>
      </c>
      <c r="DG1432" s="8">
        <v>0</v>
      </c>
      <c r="DH1432" s="8">
        <v>0</v>
      </c>
      <c r="DI1432" s="8">
        <v>0</v>
      </c>
      <c r="DJ1432" s="8">
        <v>0</v>
      </c>
      <c r="DK1432" s="8">
        <v>0</v>
      </c>
      <c r="DL1432" s="8">
        <v>0</v>
      </c>
      <c r="DM1432" s="8">
        <v>0</v>
      </c>
      <c r="DN1432" s="8">
        <v>468465.68359999999</v>
      </c>
    </row>
    <row r="1433" spans="2:118">
      <c r="B1433" s="5">
        <v>0</v>
      </c>
      <c r="C1433" s="6">
        <v>2016</v>
      </c>
      <c r="D1433" s="7" t="s">
        <v>955</v>
      </c>
      <c r="E1433" s="7" t="s">
        <v>3</v>
      </c>
      <c r="F1433" s="8">
        <v>0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>
        <v>71.599999999999994</v>
      </c>
      <c r="Q1433" s="8">
        <v>98075.854901960673</v>
      </c>
      <c r="R1433" s="8">
        <v>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0</v>
      </c>
      <c r="AR1433" s="8">
        <v>0</v>
      </c>
      <c r="AS1433" s="8">
        <v>0</v>
      </c>
      <c r="AT1433" s="8">
        <v>0</v>
      </c>
      <c r="AU1433" s="8">
        <v>0</v>
      </c>
      <c r="AV1433" s="8">
        <v>0</v>
      </c>
      <c r="AW1433" s="8">
        <v>0</v>
      </c>
      <c r="AX1433" s="8">
        <v>0</v>
      </c>
      <c r="AY1433" s="8">
        <v>0</v>
      </c>
      <c r="AZ1433" s="8">
        <v>0</v>
      </c>
      <c r="BA1433" s="8">
        <v>0</v>
      </c>
      <c r="BB1433" s="8">
        <v>0</v>
      </c>
      <c r="BC1433" s="8">
        <v>0</v>
      </c>
      <c r="BD1433" s="8">
        <v>0</v>
      </c>
      <c r="BE1433" s="8">
        <v>0</v>
      </c>
      <c r="BF1433" s="8">
        <v>0</v>
      </c>
      <c r="BG1433" s="8">
        <v>0</v>
      </c>
      <c r="BH1433" s="8">
        <v>0</v>
      </c>
      <c r="BI1433" s="8">
        <v>0</v>
      </c>
      <c r="BJ1433" s="8">
        <v>0</v>
      </c>
      <c r="BK1433" s="8">
        <v>0</v>
      </c>
      <c r="BL1433" s="8">
        <v>0</v>
      </c>
      <c r="BM1433" s="8">
        <v>0</v>
      </c>
      <c r="BN1433" s="8">
        <v>0</v>
      </c>
      <c r="BO1433" s="8">
        <v>0</v>
      </c>
      <c r="BP1433" s="8">
        <v>0</v>
      </c>
      <c r="BQ1433" s="8">
        <v>0</v>
      </c>
      <c r="BR1433" s="8">
        <v>0</v>
      </c>
      <c r="BS1433" s="8">
        <v>0</v>
      </c>
      <c r="BT1433" s="8">
        <v>0</v>
      </c>
      <c r="BU1433" s="8">
        <v>0</v>
      </c>
      <c r="BV1433" s="8">
        <v>0</v>
      </c>
      <c r="BW1433" s="8">
        <v>0</v>
      </c>
      <c r="BX1433" s="8">
        <v>0</v>
      </c>
      <c r="BY1433" s="8">
        <v>0</v>
      </c>
      <c r="BZ1433" s="8">
        <v>0</v>
      </c>
      <c r="CA1433" s="8">
        <v>0</v>
      </c>
      <c r="CB1433" s="8">
        <v>0</v>
      </c>
      <c r="CC1433" s="8">
        <v>0</v>
      </c>
      <c r="CD1433" s="8">
        <v>0</v>
      </c>
      <c r="CE1433" s="8">
        <v>0</v>
      </c>
      <c r="CF1433" s="8">
        <v>0</v>
      </c>
      <c r="CG1433" s="8">
        <v>0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8">
        <v>0</v>
      </c>
      <c r="CO1433" s="8">
        <v>0</v>
      </c>
      <c r="CP1433" s="8">
        <v>0</v>
      </c>
      <c r="CQ1433" s="8">
        <v>0</v>
      </c>
      <c r="CR1433" s="8">
        <v>0</v>
      </c>
      <c r="CS1433" s="8">
        <v>0</v>
      </c>
      <c r="CT1433" s="8">
        <v>0</v>
      </c>
      <c r="CU1433" s="8">
        <v>0</v>
      </c>
      <c r="CV1433" s="8">
        <v>0</v>
      </c>
      <c r="CW1433" s="8">
        <v>0</v>
      </c>
      <c r="CX1433" s="8">
        <v>138</v>
      </c>
      <c r="CY1433" s="8">
        <v>292738.02</v>
      </c>
      <c r="CZ1433" s="8">
        <v>0</v>
      </c>
      <c r="DA1433" s="8">
        <v>0</v>
      </c>
      <c r="DB1433" s="8">
        <v>0</v>
      </c>
      <c r="DC1433" s="8">
        <v>0</v>
      </c>
      <c r="DD1433" s="8">
        <v>0</v>
      </c>
      <c r="DE1433" s="8">
        <v>0</v>
      </c>
      <c r="DF1433" s="8">
        <v>0</v>
      </c>
      <c r="DG1433" s="8">
        <v>0</v>
      </c>
      <c r="DH1433" s="8">
        <v>0</v>
      </c>
      <c r="DI1433" s="8">
        <v>0</v>
      </c>
      <c r="DJ1433" s="8">
        <v>0</v>
      </c>
      <c r="DK1433" s="8">
        <v>0</v>
      </c>
      <c r="DL1433" s="8">
        <v>0</v>
      </c>
      <c r="DM1433" s="8">
        <v>0</v>
      </c>
      <c r="DN1433" s="8">
        <v>390813.87490196072</v>
      </c>
    </row>
    <row r="1434" spans="2:118">
      <c r="B1434" s="5">
        <v>0</v>
      </c>
      <c r="C1434" s="6">
        <v>2016</v>
      </c>
      <c r="D1434" s="7" t="s">
        <v>955</v>
      </c>
      <c r="E1434" s="7" t="s">
        <v>4</v>
      </c>
      <c r="F1434" s="8">
        <v>0</v>
      </c>
      <c r="G1434" s="8">
        <v>0</v>
      </c>
      <c r="H1434" s="8">
        <v>0</v>
      </c>
      <c r="I1434" s="8">
        <v>0</v>
      </c>
      <c r="J1434" s="8">
        <v>0</v>
      </c>
      <c r="K1434" s="8">
        <v>0</v>
      </c>
      <c r="L1434" s="8">
        <v>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2423.4</v>
      </c>
      <c r="S1434" s="8">
        <v>4080482.905882353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Y1434" s="8">
        <v>0</v>
      </c>
      <c r="Z1434" s="8">
        <v>0</v>
      </c>
      <c r="AA1434" s="8">
        <v>0</v>
      </c>
      <c r="AB1434" s="8">
        <v>0</v>
      </c>
      <c r="AC1434" s="8">
        <v>0</v>
      </c>
      <c r="AD1434" s="8">
        <v>0</v>
      </c>
      <c r="AE1434" s="8">
        <v>0</v>
      </c>
      <c r="AF1434" s="8">
        <v>0</v>
      </c>
      <c r="AG1434" s="8">
        <v>0</v>
      </c>
      <c r="AH1434" s="8">
        <v>0</v>
      </c>
      <c r="AI1434" s="8">
        <v>0</v>
      </c>
      <c r="AJ1434" s="8">
        <v>0</v>
      </c>
      <c r="AK1434" s="8">
        <v>0</v>
      </c>
      <c r="AL1434" s="8">
        <v>0</v>
      </c>
      <c r="AM1434" s="8">
        <v>0</v>
      </c>
      <c r="AN1434" s="8">
        <v>0</v>
      </c>
      <c r="AO1434" s="8">
        <v>0</v>
      </c>
      <c r="AP1434" s="8">
        <v>0</v>
      </c>
      <c r="AQ1434" s="8">
        <v>0</v>
      </c>
      <c r="AR1434" s="8">
        <v>0</v>
      </c>
      <c r="AS1434" s="8">
        <v>0</v>
      </c>
      <c r="AT1434" s="8">
        <v>0</v>
      </c>
      <c r="AU1434" s="8">
        <v>0</v>
      </c>
      <c r="AV1434" s="8">
        <v>0</v>
      </c>
      <c r="AW1434" s="8">
        <v>0</v>
      </c>
      <c r="AX1434" s="8">
        <v>0</v>
      </c>
      <c r="AY1434" s="8">
        <v>0</v>
      </c>
      <c r="AZ1434" s="8">
        <v>0</v>
      </c>
      <c r="BA1434" s="8">
        <v>0</v>
      </c>
      <c r="BB1434" s="8">
        <v>0</v>
      </c>
      <c r="BC1434" s="8">
        <v>0</v>
      </c>
      <c r="BD1434" s="8">
        <v>0</v>
      </c>
      <c r="BE1434" s="8">
        <v>0</v>
      </c>
      <c r="BF1434" s="8">
        <v>0</v>
      </c>
      <c r="BG1434" s="8">
        <v>0</v>
      </c>
      <c r="BH1434" s="8">
        <v>0</v>
      </c>
      <c r="BI1434" s="8">
        <v>0</v>
      </c>
      <c r="BJ1434" s="8">
        <v>0</v>
      </c>
      <c r="BK1434" s="8">
        <v>0</v>
      </c>
      <c r="BL1434" s="8">
        <v>0</v>
      </c>
      <c r="BM1434" s="8">
        <v>0</v>
      </c>
      <c r="BN1434" s="8">
        <v>0</v>
      </c>
      <c r="BO1434" s="8">
        <v>0</v>
      </c>
      <c r="BP1434" s="8">
        <v>0</v>
      </c>
      <c r="BQ1434" s="8">
        <v>0</v>
      </c>
      <c r="BR1434" s="8">
        <v>0</v>
      </c>
      <c r="BS1434" s="8">
        <v>0</v>
      </c>
      <c r="BT1434" s="8">
        <v>0</v>
      </c>
      <c r="BU1434" s="8">
        <v>0</v>
      </c>
      <c r="BV1434" s="8">
        <v>0</v>
      </c>
      <c r="BW1434" s="8">
        <v>0</v>
      </c>
      <c r="BX1434" s="8">
        <v>0</v>
      </c>
      <c r="BY1434" s="8">
        <v>0</v>
      </c>
      <c r="BZ1434" s="8">
        <v>0</v>
      </c>
      <c r="CA1434" s="8">
        <v>0</v>
      </c>
      <c r="CB1434" s="8">
        <v>0</v>
      </c>
      <c r="CC1434" s="8">
        <v>0</v>
      </c>
      <c r="CD1434" s="8">
        <v>0</v>
      </c>
      <c r="CE1434" s="8">
        <v>0</v>
      </c>
      <c r="CF1434" s="8">
        <v>0</v>
      </c>
      <c r="CG1434" s="8">
        <v>0</v>
      </c>
      <c r="CH1434" s="8">
        <v>0</v>
      </c>
      <c r="CI1434" s="8">
        <v>0</v>
      </c>
      <c r="CJ1434" s="8">
        <v>0</v>
      </c>
      <c r="CK1434" s="8">
        <v>0</v>
      </c>
      <c r="CL1434" s="8">
        <v>0</v>
      </c>
      <c r="CM1434" s="8">
        <v>0</v>
      </c>
      <c r="CN1434" s="8">
        <v>0</v>
      </c>
      <c r="CO1434" s="8">
        <v>0</v>
      </c>
      <c r="CP1434" s="8">
        <v>0</v>
      </c>
      <c r="CQ1434" s="8">
        <v>0</v>
      </c>
      <c r="CR1434" s="8">
        <v>0</v>
      </c>
      <c r="CS1434" s="8">
        <v>0</v>
      </c>
      <c r="CT1434" s="8">
        <v>0</v>
      </c>
      <c r="CU1434" s="8">
        <v>0</v>
      </c>
      <c r="CV1434" s="8">
        <v>0</v>
      </c>
      <c r="CW1434" s="8">
        <v>0</v>
      </c>
      <c r="CX1434" s="8">
        <v>0</v>
      </c>
      <c r="CY1434" s="8">
        <v>0</v>
      </c>
      <c r="CZ1434" s="8">
        <v>0</v>
      </c>
      <c r="DA1434" s="8">
        <v>0</v>
      </c>
      <c r="DB1434" s="8">
        <v>0</v>
      </c>
      <c r="DC1434" s="8">
        <v>0</v>
      </c>
      <c r="DD1434" s="8">
        <v>0</v>
      </c>
      <c r="DE1434" s="8">
        <v>0</v>
      </c>
      <c r="DF1434" s="8">
        <v>0</v>
      </c>
      <c r="DG1434" s="8">
        <v>0</v>
      </c>
      <c r="DH1434" s="8">
        <v>0</v>
      </c>
      <c r="DI1434" s="8">
        <v>0</v>
      </c>
      <c r="DJ1434" s="8">
        <v>0</v>
      </c>
      <c r="DK1434" s="8">
        <v>0</v>
      </c>
      <c r="DL1434" s="8">
        <v>0</v>
      </c>
      <c r="DM1434" s="8">
        <v>0</v>
      </c>
      <c r="DN1434" s="8">
        <v>4080482.905882353</v>
      </c>
    </row>
    <row r="1435" spans="2:118">
      <c r="B1435" s="5">
        <v>0</v>
      </c>
      <c r="C1435" s="6">
        <v>2016</v>
      </c>
      <c r="D1435" s="7" t="s">
        <v>955</v>
      </c>
      <c r="E1435" s="7" t="s">
        <v>5</v>
      </c>
      <c r="F1435" s="8">
        <v>0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550.29999999999995</v>
      </c>
      <c r="S1435" s="8">
        <v>909295.21862745087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0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0</v>
      </c>
      <c r="AQ1435" s="8">
        <v>0</v>
      </c>
      <c r="AR1435" s="8">
        <v>0</v>
      </c>
      <c r="AS1435" s="8">
        <v>0</v>
      </c>
      <c r="AT1435" s="8">
        <v>0</v>
      </c>
      <c r="AU1435" s="8">
        <v>0</v>
      </c>
      <c r="AV1435" s="8">
        <v>0</v>
      </c>
      <c r="AW1435" s="8">
        <v>0</v>
      </c>
      <c r="AX1435" s="8">
        <v>0</v>
      </c>
      <c r="AY1435" s="8">
        <v>0</v>
      </c>
      <c r="AZ1435" s="8">
        <v>0</v>
      </c>
      <c r="BA1435" s="8">
        <v>0</v>
      </c>
      <c r="BB1435" s="8">
        <v>0</v>
      </c>
      <c r="BC1435" s="8">
        <v>0</v>
      </c>
      <c r="BD1435" s="8">
        <v>0</v>
      </c>
      <c r="BE1435" s="8">
        <v>0</v>
      </c>
      <c r="BF1435" s="8">
        <v>0</v>
      </c>
      <c r="BG1435" s="8">
        <v>0</v>
      </c>
      <c r="BH1435" s="8">
        <v>0</v>
      </c>
      <c r="BI1435" s="8">
        <v>0</v>
      </c>
      <c r="BJ1435" s="8">
        <v>0</v>
      </c>
      <c r="BK1435" s="8">
        <v>0</v>
      </c>
      <c r="BL1435" s="8">
        <v>0</v>
      </c>
      <c r="BM1435" s="8">
        <v>0</v>
      </c>
      <c r="BN1435" s="8">
        <v>0</v>
      </c>
      <c r="BO1435" s="8">
        <v>0</v>
      </c>
      <c r="BP1435" s="8">
        <v>0</v>
      </c>
      <c r="BQ1435" s="8">
        <v>0</v>
      </c>
      <c r="BR1435" s="8">
        <v>0</v>
      </c>
      <c r="BS1435" s="8">
        <v>0</v>
      </c>
      <c r="BT1435" s="8">
        <v>0</v>
      </c>
      <c r="BU1435" s="8">
        <v>0</v>
      </c>
      <c r="BV1435" s="8">
        <v>0</v>
      </c>
      <c r="BW1435" s="8">
        <v>0</v>
      </c>
      <c r="BX1435" s="8">
        <v>0</v>
      </c>
      <c r="BY1435" s="8">
        <v>0</v>
      </c>
      <c r="BZ1435" s="8">
        <v>0</v>
      </c>
      <c r="CA1435" s="8">
        <v>0</v>
      </c>
      <c r="CB1435" s="8">
        <v>0</v>
      </c>
      <c r="CC1435" s="8">
        <v>0</v>
      </c>
      <c r="CD1435" s="8">
        <v>0</v>
      </c>
      <c r="CE1435" s="8">
        <v>0</v>
      </c>
      <c r="CF1435" s="8">
        <v>0</v>
      </c>
      <c r="CG1435" s="8">
        <v>0</v>
      </c>
      <c r="CH1435" s="8">
        <v>0</v>
      </c>
      <c r="CI1435" s="8">
        <v>0</v>
      </c>
      <c r="CJ1435" s="8">
        <v>0</v>
      </c>
      <c r="CK1435" s="8">
        <v>0</v>
      </c>
      <c r="CL1435" s="8">
        <v>0</v>
      </c>
      <c r="CM1435" s="8">
        <v>0</v>
      </c>
      <c r="CN1435" s="8">
        <v>0</v>
      </c>
      <c r="CO1435" s="8">
        <v>0</v>
      </c>
      <c r="CP1435" s="8">
        <v>0</v>
      </c>
      <c r="CQ1435" s="8">
        <v>0</v>
      </c>
      <c r="CR1435" s="8">
        <v>0</v>
      </c>
      <c r="CS1435" s="8">
        <v>0</v>
      </c>
      <c r="CT1435" s="8">
        <v>0</v>
      </c>
      <c r="CU1435" s="8">
        <v>0</v>
      </c>
      <c r="CV1435" s="8">
        <v>0</v>
      </c>
      <c r="CW1435" s="8">
        <v>0</v>
      </c>
      <c r="CX1435" s="8">
        <v>0</v>
      </c>
      <c r="CY1435" s="8">
        <v>0</v>
      </c>
      <c r="CZ1435" s="8">
        <v>0</v>
      </c>
      <c r="DA1435" s="8">
        <v>0</v>
      </c>
      <c r="DB1435" s="8">
        <v>0</v>
      </c>
      <c r="DC1435" s="8">
        <v>0</v>
      </c>
      <c r="DD1435" s="8">
        <v>0</v>
      </c>
      <c r="DE1435" s="8">
        <v>0</v>
      </c>
      <c r="DF1435" s="8">
        <v>0</v>
      </c>
      <c r="DG1435" s="8">
        <v>0</v>
      </c>
      <c r="DH1435" s="8">
        <v>0</v>
      </c>
      <c r="DI1435" s="8">
        <v>0</v>
      </c>
      <c r="DJ1435" s="8">
        <v>0</v>
      </c>
      <c r="DK1435" s="8">
        <v>0</v>
      </c>
      <c r="DL1435" s="8">
        <v>0</v>
      </c>
      <c r="DM1435" s="8">
        <v>0</v>
      </c>
      <c r="DN1435" s="8">
        <v>909295.21862745087</v>
      </c>
    </row>
    <row r="1436" spans="2:118">
      <c r="B1436" s="5">
        <v>0</v>
      </c>
      <c r="C1436" s="6">
        <v>2016</v>
      </c>
      <c r="D1436" s="7" t="s">
        <v>955</v>
      </c>
      <c r="E1436" s="7" t="s">
        <v>6</v>
      </c>
      <c r="F1436" s="8">
        <v>0</v>
      </c>
      <c r="G1436" s="8">
        <v>0</v>
      </c>
      <c r="H1436" s="8">
        <v>0</v>
      </c>
      <c r="I1436" s="8">
        <v>0</v>
      </c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8">
        <v>0</v>
      </c>
      <c r="AB1436" s="8">
        <v>0</v>
      </c>
      <c r="AC1436" s="8">
        <v>0</v>
      </c>
      <c r="AD1436" s="8">
        <v>0</v>
      </c>
      <c r="AE1436" s="8">
        <v>0</v>
      </c>
      <c r="AF1436" s="8">
        <v>0</v>
      </c>
      <c r="AG1436" s="8">
        <v>0</v>
      </c>
      <c r="AH1436" s="8">
        <v>0</v>
      </c>
      <c r="AI1436" s="8">
        <v>0</v>
      </c>
      <c r="AJ1436" s="8">
        <v>0</v>
      </c>
      <c r="AK1436" s="8">
        <v>0</v>
      </c>
      <c r="AL1436" s="8">
        <v>0</v>
      </c>
      <c r="AM1436" s="8">
        <v>0</v>
      </c>
      <c r="AN1436" s="8">
        <v>0</v>
      </c>
      <c r="AO1436" s="8">
        <v>0</v>
      </c>
      <c r="AP1436" s="8">
        <v>0</v>
      </c>
      <c r="AQ1436" s="8">
        <v>0</v>
      </c>
      <c r="AR1436" s="8">
        <v>600</v>
      </c>
      <c r="AS1436" s="8">
        <v>855876.4705882353</v>
      </c>
      <c r="AT1436" s="8">
        <v>600</v>
      </c>
      <c r="AU1436" s="8">
        <v>746782.35294117639</v>
      </c>
      <c r="AV1436" s="8">
        <v>0</v>
      </c>
      <c r="AW1436" s="8">
        <v>0</v>
      </c>
      <c r="AX1436" s="8">
        <v>0</v>
      </c>
      <c r="AY1436" s="8">
        <v>0</v>
      </c>
      <c r="AZ1436" s="8">
        <v>0</v>
      </c>
      <c r="BA1436" s="8">
        <v>0</v>
      </c>
      <c r="BB1436" s="8">
        <v>0</v>
      </c>
      <c r="BC1436" s="8">
        <v>0</v>
      </c>
      <c r="BD1436" s="8">
        <v>0</v>
      </c>
      <c r="BE1436" s="8">
        <v>0</v>
      </c>
      <c r="BF1436" s="8">
        <v>0</v>
      </c>
      <c r="BG1436" s="8">
        <v>0</v>
      </c>
      <c r="BH1436" s="8">
        <v>907.5</v>
      </c>
      <c r="BI1436" s="8">
        <v>224428.30882352943</v>
      </c>
      <c r="BJ1436" s="8">
        <v>0</v>
      </c>
      <c r="BK1436" s="8">
        <v>0</v>
      </c>
      <c r="BL1436" s="8">
        <v>0</v>
      </c>
      <c r="BM1436" s="8">
        <v>0</v>
      </c>
      <c r="BN1436" s="8">
        <v>0</v>
      </c>
      <c r="BO1436" s="8">
        <v>0</v>
      </c>
      <c r="BP1436" s="8">
        <v>907.5</v>
      </c>
      <c r="BQ1436" s="8">
        <v>264634.11764705885</v>
      </c>
      <c r="BR1436" s="8">
        <v>0</v>
      </c>
      <c r="BS1436" s="8">
        <v>0</v>
      </c>
      <c r="BT1436" s="8">
        <v>0</v>
      </c>
      <c r="BU1436" s="8">
        <v>0</v>
      </c>
      <c r="BV1436" s="8">
        <v>0</v>
      </c>
      <c r="BW1436" s="8">
        <v>0</v>
      </c>
      <c r="BX1436" s="8">
        <v>0</v>
      </c>
      <c r="BY1436" s="8">
        <v>0</v>
      </c>
      <c r="BZ1436" s="8">
        <v>0</v>
      </c>
      <c r="CA1436" s="8">
        <v>0</v>
      </c>
      <c r="CB1436" s="8">
        <v>0</v>
      </c>
      <c r="CC1436" s="8">
        <v>0</v>
      </c>
      <c r="CD1436" s="8">
        <v>0</v>
      </c>
      <c r="CE1436" s="8">
        <v>0</v>
      </c>
      <c r="CF1436" s="8">
        <v>0</v>
      </c>
      <c r="CG1436" s="8">
        <v>0</v>
      </c>
      <c r="CH1436" s="8">
        <v>0</v>
      </c>
      <c r="CI1436" s="8">
        <v>0</v>
      </c>
      <c r="CJ1436" s="8">
        <v>0</v>
      </c>
      <c r="CK1436" s="8">
        <v>0</v>
      </c>
      <c r="CL1436" s="8">
        <v>0</v>
      </c>
      <c r="CM1436" s="8">
        <v>0</v>
      </c>
      <c r="CN1436" s="8">
        <v>0</v>
      </c>
      <c r="CO1436" s="8">
        <v>0</v>
      </c>
      <c r="CP1436" s="8">
        <v>0</v>
      </c>
      <c r="CQ1436" s="8">
        <v>0</v>
      </c>
      <c r="CR1436" s="8">
        <v>0</v>
      </c>
      <c r="CS1436" s="8">
        <v>0</v>
      </c>
      <c r="CT1436" s="8">
        <v>0</v>
      </c>
      <c r="CU1436" s="8">
        <v>0</v>
      </c>
      <c r="CV1436" s="8">
        <v>0</v>
      </c>
      <c r="CW1436" s="8">
        <v>0</v>
      </c>
      <c r="CX1436" s="8">
        <v>124.5</v>
      </c>
      <c r="CY1436" s="8">
        <v>264100.60499999998</v>
      </c>
      <c r="CZ1436" s="8">
        <v>0</v>
      </c>
      <c r="DA1436" s="8">
        <v>0</v>
      </c>
      <c r="DB1436" s="8">
        <v>0</v>
      </c>
      <c r="DC1436" s="8">
        <v>0</v>
      </c>
      <c r="DD1436" s="8">
        <v>0</v>
      </c>
      <c r="DE1436" s="8">
        <v>0</v>
      </c>
      <c r="DF1436" s="8">
        <v>0</v>
      </c>
      <c r="DG1436" s="8">
        <v>0</v>
      </c>
      <c r="DH1436" s="8">
        <v>0</v>
      </c>
      <c r="DI1436" s="8">
        <v>0</v>
      </c>
      <c r="DJ1436" s="8">
        <v>0</v>
      </c>
      <c r="DK1436" s="8">
        <v>0</v>
      </c>
      <c r="DL1436" s="8">
        <v>0</v>
      </c>
      <c r="DM1436" s="8">
        <v>0</v>
      </c>
      <c r="DN1436" s="8">
        <v>2355821.855</v>
      </c>
    </row>
    <row r="1437" spans="2:118">
      <c r="B1437" s="5">
        <v>0</v>
      </c>
      <c r="C1437" s="6">
        <v>2016</v>
      </c>
      <c r="D1437" s="7" t="s">
        <v>955</v>
      </c>
      <c r="E1437" s="7" t="s">
        <v>7</v>
      </c>
      <c r="F1437" s="8">
        <v>0</v>
      </c>
      <c r="G1437" s="8">
        <v>0</v>
      </c>
      <c r="H1437" s="8">
        <v>0</v>
      </c>
      <c r="I1437" s="8">
        <v>0</v>
      </c>
      <c r="J1437" s="8">
        <v>0</v>
      </c>
      <c r="K1437" s="8">
        <v>0</v>
      </c>
      <c r="L1437" s="8">
        <v>0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0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0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</v>
      </c>
      <c r="AQ1437" s="8">
        <v>0</v>
      </c>
      <c r="AR1437" s="8">
        <v>0</v>
      </c>
      <c r="AS1437" s="8">
        <v>0</v>
      </c>
      <c r="AT1437" s="8">
        <v>0</v>
      </c>
      <c r="AU1437" s="8">
        <v>0</v>
      </c>
      <c r="AV1437" s="8">
        <v>0</v>
      </c>
      <c r="AW1437" s="8">
        <v>0</v>
      </c>
      <c r="AX1437" s="8">
        <v>0</v>
      </c>
      <c r="AY1437" s="8">
        <v>0</v>
      </c>
      <c r="AZ1437" s="8">
        <v>0</v>
      </c>
      <c r="BA1437" s="8">
        <v>0</v>
      </c>
      <c r="BB1437" s="8">
        <v>0</v>
      </c>
      <c r="BC1437" s="8">
        <v>0</v>
      </c>
      <c r="BD1437" s="8">
        <v>0</v>
      </c>
      <c r="BE1437" s="8">
        <v>0</v>
      </c>
      <c r="BF1437" s="8">
        <v>0</v>
      </c>
      <c r="BG1437" s="8">
        <v>0</v>
      </c>
      <c r="BH1437" s="8">
        <v>0</v>
      </c>
      <c r="BI1437" s="8">
        <v>0</v>
      </c>
      <c r="BJ1437" s="8">
        <v>0</v>
      </c>
      <c r="BK1437" s="8">
        <v>0</v>
      </c>
      <c r="BL1437" s="8">
        <v>0</v>
      </c>
      <c r="BM1437" s="8">
        <v>0</v>
      </c>
      <c r="BN1437" s="8">
        <v>0</v>
      </c>
      <c r="BO1437" s="8">
        <v>0</v>
      </c>
      <c r="BP1437" s="8">
        <v>0</v>
      </c>
      <c r="BQ1437" s="8">
        <v>0</v>
      </c>
      <c r="BR1437" s="8">
        <v>0</v>
      </c>
      <c r="BS1437" s="8">
        <v>0</v>
      </c>
      <c r="BT1437" s="8">
        <v>0</v>
      </c>
      <c r="BU1437" s="8">
        <v>0</v>
      </c>
      <c r="BV1437" s="8">
        <v>0</v>
      </c>
      <c r="BW1437" s="8">
        <v>0</v>
      </c>
      <c r="BX1437" s="8">
        <v>0</v>
      </c>
      <c r="BY1437" s="8">
        <v>0</v>
      </c>
      <c r="BZ1437" s="8">
        <v>0</v>
      </c>
      <c r="CA1437" s="8">
        <v>0</v>
      </c>
      <c r="CB1437" s="8">
        <v>0</v>
      </c>
      <c r="CC1437" s="8">
        <v>0</v>
      </c>
      <c r="CD1437" s="8">
        <v>0</v>
      </c>
      <c r="CE1437" s="8">
        <v>0</v>
      </c>
      <c r="CF1437" s="8">
        <v>0</v>
      </c>
      <c r="CG1437" s="8">
        <v>0</v>
      </c>
      <c r="CH1437" s="8">
        <v>0</v>
      </c>
      <c r="CI1437" s="8">
        <v>0</v>
      </c>
      <c r="CJ1437" s="8">
        <v>0</v>
      </c>
      <c r="CK1437" s="8">
        <v>0</v>
      </c>
      <c r="CL1437" s="8">
        <v>0</v>
      </c>
      <c r="CM1437" s="8">
        <v>0</v>
      </c>
      <c r="CN1437" s="8">
        <v>0</v>
      </c>
      <c r="CO1437" s="8">
        <v>0</v>
      </c>
      <c r="CP1437" s="8">
        <v>0</v>
      </c>
      <c r="CQ1437" s="8">
        <v>0</v>
      </c>
      <c r="CR1437" s="8">
        <v>0</v>
      </c>
      <c r="CS1437" s="8">
        <v>0</v>
      </c>
      <c r="CT1437" s="8">
        <v>0</v>
      </c>
      <c r="CU1437" s="8">
        <v>0</v>
      </c>
      <c r="CV1437" s="8">
        <v>0</v>
      </c>
      <c r="CW1437" s="8">
        <v>0</v>
      </c>
      <c r="CX1437" s="8">
        <v>98</v>
      </c>
      <c r="CY1437" s="8">
        <v>207886.41999999998</v>
      </c>
      <c r="CZ1437" s="8">
        <v>0</v>
      </c>
      <c r="DA1437" s="8">
        <v>0</v>
      </c>
      <c r="DB1437" s="8">
        <v>0</v>
      </c>
      <c r="DC1437" s="8">
        <v>0</v>
      </c>
      <c r="DD1437" s="8">
        <v>0</v>
      </c>
      <c r="DE1437" s="8">
        <v>0</v>
      </c>
      <c r="DF1437" s="8">
        <v>0</v>
      </c>
      <c r="DG1437" s="8">
        <v>0</v>
      </c>
      <c r="DH1437" s="8">
        <v>0</v>
      </c>
      <c r="DI1437" s="8">
        <v>0</v>
      </c>
      <c r="DJ1437" s="8">
        <v>0</v>
      </c>
      <c r="DK1437" s="8">
        <v>0</v>
      </c>
      <c r="DL1437" s="8">
        <v>0</v>
      </c>
      <c r="DM1437" s="8">
        <v>0</v>
      </c>
      <c r="DN1437" s="8">
        <v>207886.41999999998</v>
      </c>
    </row>
    <row r="1438" spans="2:118">
      <c r="B1438" s="5">
        <v>0</v>
      </c>
      <c r="C1438" s="6">
        <v>2016</v>
      </c>
      <c r="D1438" s="7" t="s">
        <v>955</v>
      </c>
      <c r="E1438" s="7" t="s">
        <v>8</v>
      </c>
      <c r="F1438" s="8">
        <v>0</v>
      </c>
      <c r="G1438" s="8">
        <v>0</v>
      </c>
      <c r="H1438" s="8">
        <v>0</v>
      </c>
      <c r="I1438" s="8">
        <v>0</v>
      </c>
      <c r="J1438" s="8">
        <v>0</v>
      </c>
      <c r="K1438" s="8">
        <v>0</v>
      </c>
      <c r="L1438" s="8">
        <v>0</v>
      </c>
      <c r="M1438" s="8">
        <v>0</v>
      </c>
      <c r="N1438" s="8">
        <v>0</v>
      </c>
      <c r="O1438" s="8">
        <v>0</v>
      </c>
      <c r="P1438" s="8">
        <v>0</v>
      </c>
      <c r="Q1438" s="8">
        <v>0</v>
      </c>
      <c r="R1438" s="8">
        <v>0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Y1438" s="8">
        <v>0</v>
      </c>
      <c r="Z1438" s="8">
        <v>0</v>
      </c>
      <c r="AA1438" s="8">
        <v>0</v>
      </c>
      <c r="AB1438" s="8">
        <v>0</v>
      </c>
      <c r="AC1438" s="8">
        <v>0</v>
      </c>
      <c r="AD1438" s="8">
        <v>0</v>
      </c>
      <c r="AE1438" s="8">
        <v>0</v>
      </c>
      <c r="AF1438" s="8">
        <v>0</v>
      </c>
      <c r="AG1438" s="8">
        <v>0</v>
      </c>
      <c r="AH1438" s="8">
        <v>0</v>
      </c>
      <c r="AI1438" s="8">
        <v>0</v>
      </c>
      <c r="AJ1438" s="8">
        <v>231</v>
      </c>
      <c r="AK1438" s="8">
        <v>904555.23529411759</v>
      </c>
      <c r="AL1438" s="8">
        <v>0</v>
      </c>
      <c r="AM1438" s="8">
        <v>0</v>
      </c>
      <c r="AN1438" s="8">
        <v>0</v>
      </c>
      <c r="AO1438" s="8">
        <v>0</v>
      </c>
      <c r="AP1438" s="8">
        <v>0</v>
      </c>
      <c r="AQ1438" s="8">
        <v>0</v>
      </c>
      <c r="AR1438" s="8">
        <v>0</v>
      </c>
      <c r="AS1438" s="8">
        <v>0</v>
      </c>
      <c r="AT1438" s="8">
        <v>0</v>
      </c>
      <c r="AU1438" s="8">
        <v>0</v>
      </c>
      <c r="AV1438" s="8">
        <v>0</v>
      </c>
      <c r="AW1438" s="8">
        <v>0</v>
      </c>
      <c r="AX1438" s="8">
        <v>0</v>
      </c>
      <c r="AY1438" s="8">
        <v>0</v>
      </c>
      <c r="AZ1438" s="8">
        <v>0</v>
      </c>
      <c r="BA1438" s="8">
        <v>0</v>
      </c>
      <c r="BB1438" s="8">
        <v>0</v>
      </c>
      <c r="BC1438" s="8">
        <v>0</v>
      </c>
      <c r="BD1438" s="8">
        <v>0</v>
      </c>
      <c r="BE1438" s="8">
        <v>0</v>
      </c>
      <c r="BF1438" s="8">
        <v>0</v>
      </c>
      <c r="BG1438" s="8">
        <v>0</v>
      </c>
      <c r="BH1438" s="8">
        <v>0</v>
      </c>
      <c r="BI1438" s="8">
        <v>0</v>
      </c>
      <c r="BJ1438" s="8">
        <v>0</v>
      </c>
      <c r="BK1438" s="8">
        <v>0</v>
      </c>
      <c r="BL1438" s="8">
        <v>0</v>
      </c>
      <c r="BM1438" s="8">
        <v>0</v>
      </c>
      <c r="BN1438" s="8">
        <v>0</v>
      </c>
      <c r="BO1438" s="8">
        <v>0</v>
      </c>
      <c r="BP1438" s="8">
        <v>0</v>
      </c>
      <c r="BQ1438" s="8">
        <v>0</v>
      </c>
      <c r="BR1438" s="8">
        <v>0</v>
      </c>
      <c r="BS1438" s="8">
        <v>0</v>
      </c>
      <c r="BT1438" s="8">
        <v>0</v>
      </c>
      <c r="BU1438" s="8">
        <v>0</v>
      </c>
      <c r="BV1438" s="8">
        <v>0</v>
      </c>
      <c r="BW1438" s="8">
        <v>0</v>
      </c>
      <c r="BX1438" s="8">
        <v>0</v>
      </c>
      <c r="BY1438" s="8">
        <v>0</v>
      </c>
      <c r="BZ1438" s="8">
        <v>0</v>
      </c>
      <c r="CA1438" s="8">
        <v>0</v>
      </c>
      <c r="CB1438" s="8">
        <v>0</v>
      </c>
      <c r="CC1438" s="8">
        <v>0</v>
      </c>
      <c r="CD1438" s="8">
        <v>0</v>
      </c>
      <c r="CE1438" s="8">
        <v>0</v>
      </c>
      <c r="CF1438" s="8">
        <v>0</v>
      </c>
      <c r="CG1438" s="8">
        <v>0</v>
      </c>
      <c r="CH1438" s="8">
        <v>0</v>
      </c>
      <c r="CI1438" s="8">
        <v>0</v>
      </c>
      <c r="CJ1438" s="8">
        <v>0</v>
      </c>
      <c r="CK1438" s="8">
        <v>0</v>
      </c>
      <c r="CL1438" s="8">
        <v>0</v>
      </c>
      <c r="CM1438" s="8">
        <v>0</v>
      </c>
      <c r="CN1438" s="8">
        <v>0</v>
      </c>
      <c r="CO1438" s="8">
        <v>0</v>
      </c>
      <c r="CP1438" s="8">
        <v>0</v>
      </c>
      <c r="CQ1438" s="8">
        <v>0</v>
      </c>
      <c r="CR1438" s="8">
        <v>0</v>
      </c>
      <c r="CS1438" s="8">
        <v>0</v>
      </c>
      <c r="CT1438" s="8">
        <v>0</v>
      </c>
      <c r="CU1438" s="8">
        <v>0</v>
      </c>
      <c r="CV1438" s="8">
        <v>0</v>
      </c>
      <c r="CW1438" s="8">
        <v>0</v>
      </c>
      <c r="CX1438" s="8">
        <v>0</v>
      </c>
      <c r="CY1438" s="8">
        <v>0</v>
      </c>
      <c r="CZ1438" s="8">
        <v>0</v>
      </c>
      <c r="DA1438" s="8">
        <v>0</v>
      </c>
      <c r="DB1438" s="8">
        <v>0</v>
      </c>
      <c r="DC1438" s="8">
        <v>0</v>
      </c>
      <c r="DD1438" s="8">
        <v>0</v>
      </c>
      <c r="DE1438" s="8">
        <v>0</v>
      </c>
      <c r="DF1438" s="8">
        <v>0</v>
      </c>
      <c r="DG1438" s="8">
        <v>0</v>
      </c>
      <c r="DH1438" s="8">
        <v>0</v>
      </c>
      <c r="DI1438" s="8">
        <v>0</v>
      </c>
      <c r="DJ1438" s="8">
        <v>0</v>
      </c>
      <c r="DK1438" s="8">
        <v>0</v>
      </c>
      <c r="DL1438" s="8">
        <v>0</v>
      </c>
      <c r="DM1438" s="8">
        <v>0</v>
      </c>
      <c r="DN1438" s="8">
        <v>904555.23529411759</v>
      </c>
    </row>
    <row r="1439" spans="2:118">
      <c r="B1439" s="5">
        <v>0</v>
      </c>
      <c r="C1439" s="6">
        <v>2016</v>
      </c>
      <c r="D1439" s="7" t="s">
        <v>955</v>
      </c>
      <c r="E1439" s="7" t="s">
        <v>9</v>
      </c>
      <c r="F1439" s="8">
        <v>0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8">
        <v>0</v>
      </c>
      <c r="P1439" s="8">
        <v>0</v>
      </c>
      <c r="Q1439" s="8">
        <v>0</v>
      </c>
      <c r="R1439" s="8">
        <v>0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0</v>
      </c>
      <c r="AI1439" s="8">
        <v>0</v>
      </c>
      <c r="AJ1439" s="8">
        <v>231</v>
      </c>
      <c r="AK1439" s="8">
        <v>904555.23529411759</v>
      </c>
      <c r="AL1439" s="8">
        <v>0</v>
      </c>
      <c r="AM1439" s="8">
        <v>0</v>
      </c>
      <c r="AN1439" s="8">
        <v>0</v>
      </c>
      <c r="AO1439" s="8">
        <v>0</v>
      </c>
      <c r="AP1439" s="8">
        <v>0</v>
      </c>
      <c r="AQ1439" s="8">
        <v>0</v>
      </c>
      <c r="AR1439" s="8">
        <v>0</v>
      </c>
      <c r="AS1439" s="8">
        <v>0</v>
      </c>
      <c r="AT1439" s="8">
        <v>0</v>
      </c>
      <c r="AU1439" s="8">
        <v>0</v>
      </c>
      <c r="AV1439" s="8">
        <v>0</v>
      </c>
      <c r="AW1439" s="8">
        <v>0</v>
      </c>
      <c r="AX1439" s="8">
        <v>0</v>
      </c>
      <c r="AY1439" s="8">
        <v>0</v>
      </c>
      <c r="AZ1439" s="8">
        <v>0</v>
      </c>
      <c r="BA1439" s="8">
        <v>0</v>
      </c>
      <c r="BB1439" s="8">
        <v>0</v>
      </c>
      <c r="BC1439" s="8">
        <v>0</v>
      </c>
      <c r="BD1439" s="8">
        <v>0</v>
      </c>
      <c r="BE1439" s="8">
        <v>0</v>
      </c>
      <c r="BF1439" s="8">
        <v>0</v>
      </c>
      <c r="BG1439" s="8">
        <v>0</v>
      </c>
      <c r="BH1439" s="8">
        <v>0</v>
      </c>
      <c r="BI1439" s="8">
        <v>0</v>
      </c>
      <c r="BJ1439" s="8">
        <v>0</v>
      </c>
      <c r="BK1439" s="8">
        <v>0</v>
      </c>
      <c r="BL1439" s="8">
        <v>0</v>
      </c>
      <c r="BM1439" s="8">
        <v>0</v>
      </c>
      <c r="BN1439" s="8">
        <v>0</v>
      </c>
      <c r="BO1439" s="8">
        <v>0</v>
      </c>
      <c r="BP1439" s="8">
        <v>0</v>
      </c>
      <c r="BQ1439" s="8">
        <v>0</v>
      </c>
      <c r="BR1439" s="8">
        <v>0</v>
      </c>
      <c r="BS1439" s="8">
        <v>0</v>
      </c>
      <c r="BT1439" s="8">
        <v>0</v>
      </c>
      <c r="BU1439" s="8">
        <v>0</v>
      </c>
      <c r="BV1439" s="8">
        <v>0</v>
      </c>
      <c r="BW1439" s="8">
        <v>0</v>
      </c>
      <c r="BX1439" s="8">
        <v>0</v>
      </c>
      <c r="BY1439" s="8">
        <v>0</v>
      </c>
      <c r="BZ1439" s="8">
        <v>0</v>
      </c>
      <c r="CA1439" s="8">
        <v>0</v>
      </c>
      <c r="CB1439" s="8">
        <v>0</v>
      </c>
      <c r="CC1439" s="8">
        <v>0</v>
      </c>
      <c r="CD1439" s="8">
        <v>0</v>
      </c>
      <c r="CE1439" s="8">
        <v>0</v>
      </c>
      <c r="CF1439" s="8">
        <v>0</v>
      </c>
      <c r="CG1439" s="8">
        <v>0</v>
      </c>
      <c r="CH1439" s="8">
        <v>0</v>
      </c>
      <c r="CI1439" s="8">
        <v>0</v>
      </c>
      <c r="CJ1439" s="8">
        <v>0</v>
      </c>
      <c r="CK1439" s="8">
        <v>0</v>
      </c>
      <c r="CL1439" s="8">
        <v>0</v>
      </c>
      <c r="CM1439" s="8">
        <v>0</v>
      </c>
      <c r="CN1439" s="8">
        <v>0</v>
      </c>
      <c r="CO1439" s="8">
        <v>0</v>
      </c>
      <c r="CP1439" s="8">
        <v>0</v>
      </c>
      <c r="CQ1439" s="8">
        <v>0</v>
      </c>
      <c r="CR1439" s="8">
        <v>0</v>
      </c>
      <c r="CS1439" s="8">
        <v>0</v>
      </c>
      <c r="CT1439" s="8">
        <v>0</v>
      </c>
      <c r="CU1439" s="8">
        <v>0</v>
      </c>
      <c r="CV1439" s="8">
        <v>0</v>
      </c>
      <c r="CW1439" s="8">
        <v>0</v>
      </c>
      <c r="CX1439" s="8">
        <v>0</v>
      </c>
      <c r="CY1439" s="8">
        <v>0</v>
      </c>
      <c r="CZ1439" s="8">
        <v>0</v>
      </c>
      <c r="DA1439" s="8">
        <v>0</v>
      </c>
      <c r="DB1439" s="8">
        <v>0</v>
      </c>
      <c r="DC1439" s="8">
        <v>0</v>
      </c>
      <c r="DD1439" s="8">
        <v>0</v>
      </c>
      <c r="DE1439" s="8">
        <v>0</v>
      </c>
      <c r="DF1439" s="8">
        <v>0</v>
      </c>
      <c r="DG1439" s="8">
        <v>0</v>
      </c>
      <c r="DH1439" s="8">
        <v>0</v>
      </c>
      <c r="DI1439" s="8">
        <v>0</v>
      </c>
      <c r="DJ1439" s="8">
        <v>0</v>
      </c>
      <c r="DK1439" s="8">
        <v>0</v>
      </c>
      <c r="DL1439" s="8">
        <v>0</v>
      </c>
      <c r="DM1439" s="8">
        <v>0</v>
      </c>
      <c r="DN1439" s="8">
        <v>904555.23529411759</v>
      </c>
    </row>
    <row r="1440" spans="2:118" ht="26">
      <c r="B1440" s="5">
        <v>0</v>
      </c>
      <c r="C1440" s="6">
        <v>2016</v>
      </c>
      <c r="D1440" s="7" t="s">
        <v>955</v>
      </c>
      <c r="E1440" s="7" t="s">
        <v>10</v>
      </c>
      <c r="F1440" s="8">
        <v>0</v>
      </c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8">
        <v>0</v>
      </c>
      <c r="O1440" s="8">
        <v>0</v>
      </c>
      <c r="P1440" s="8">
        <v>0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Y1440" s="8">
        <v>0</v>
      </c>
      <c r="Z1440" s="8">
        <v>0</v>
      </c>
      <c r="AA1440" s="8">
        <v>0</v>
      </c>
      <c r="AB1440" s="8">
        <v>0</v>
      </c>
      <c r="AC1440" s="8">
        <v>0</v>
      </c>
      <c r="AD1440" s="8">
        <v>0</v>
      </c>
      <c r="AE1440" s="8">
        <v>0</v>
      </c>
      <c r="AF1440" s="8">
        <v>0</v>
      </c>
      <c r="AG1440" s="8">
        <v>0</v>
      </c>
      <c r="AH1440" s="8">
        <v>0</v>
      </c>
      <c r="AI1440" s="8">
        <v>0</v>
      </c>
      <c r="AJ1440" s="8">
        <v>0</v>
      </c>
      <c r="AK1440" s="8">
        <v>0</v>
      </c>
      <c r="AL1440" s="8">
        <v>0</v>
      </c>
      <c r="AM1440" s="8">
        <v>0</v>
      </c>
      <c r="AN1440" s="8">
        <v>0</v>
      </c>
      <c r="AO1440" s="8">
        <v>0</v>
      </c>
      <c r="AP1440" s="8">
        <v>0</v>
      </c>
      <c r="AQ1440" s="8">
        <v>0</v>
      </c>
      <c r="AR1440" s="8">
        <v>0</v>
      </c>
      <c r="AS1440" s="8">
        <v>0</v>
      </c>
      <c r="AT1440" s="8">
        <v>0</v>
      </c>
      <c r="AU1440" s="8">
        <v>0</v>
      </c>
      <c r="AV1440" s="8">
        <v>0</v>
      </c>
      <c r="AW1440" s="8">
        <v>0</v>
      </c>
      <c r="AX1440" s="8">
        <v>0</v>
      </c>
      <c r="AY1440" s="8">
        <v>0</v>
      </c>
      <c r="AZ1440" s="8">
        <v>0</v>
      </c>
      <c r="BA1440" s="8">
        <v>0</v>
      </c>
      <c r="BB1440" s="8">
        <v>0</v>
      </c>
      <c r="BC1440" s="8">
        <v>0</v>
      </c>
      <c r="BD1440" s="8">
        <v>0</v>
      </c>
      <c r="BE1440" s="8">
        <v>0</v>
      </c>
      <c r="BF1440" s="8">
        <v>0</v>
      </c>
      <c r="BG1440" s="8">
        <v>0</v>
      </c>
      <c r="BH1440" s="8">
        <v>633</v>
      </c>
      <c r="BI1440" s="8">
        <v>156543.38235294117</v>
      </c>
      <c r="BJ1440" s="8">
        <v>436</v>
      </c>
      <c r="BK1440" s="8">
        <v>215905.49019607843</v>
      </c>
      <c r="BL1440" s="8">
        <v>0</v>
      </c>
      <c r="BM1440" s="8">
        <v>0</v>
      </c>
      <c r="BN1440" s="8">
        <v>0</v>
      </c>
      <c r="BO1440" s="8">
        <v>0</v>
      </c>
      <c r="BP1440" s="8">
        <v>0</v>
      </c>
      <c r="BQ1440" s="8">
        <v>0</v>
      </c>
      <c r="BR1440" s="8">
        <v>0</v>
      </c>
      <c r="BS1440" s="8">
        <v>0</v>
      </c>
      <c r="BT1440" s="8">
        <v>0</v>
      </c>
      <c r="BU1440" s="8">
        <v>0</v>
      </c>
      <c r="BV1440" s="8">
        <v>0</v>
      </c>
      <c r="BW1440" s="8">
        <v>0</v>
      </c>
      <c r="BX1440" s="8">
        <v>0</v>
      </c>
      <c r="BY1440" s="8">
        <v>0</v>
      </c>
      <c r="BZ1440" s="8">
        <v>0</v>
      </c>
      <c r="CA1440" s="8">
        <v>0</v>
      </c>
      <c r="CB1440" s="8">
        <v>0</v>
      </c>
      <c r="CC1440" s="8">
        <v>0</v>
      </c>
      <c r="CD1440" s="8">
        <v>0</v>
      </c>
      <c r="CE1440" s="8">
        <v>0</v>
      </c>
      <c r="CF1440" s="8">
        <v>0</v>
      </c>
      <c r="CG1440" s="8">
        <v>0</v>
      </c>
      <c r="CH1440" s="8">
        <v>0</v>
      </c>
      <c r="CI1440" s="8">
        <v>0</v>
      </c>
      <c r="CJ1440" s="8">
        <v>0</v>
      </c>
      <c r="CK1440" s="8">
        <v>0</v>
      </c>
      <c r="CL1440" s="8">
        <v>0</v>
      </c>
      <c r="CM1440" s="8">
        <v>0</v>
      </c>
      <c r="CN1440" s="8">
        <v>0</v>
      </c>
      <c r="CO1440" s="8">
        <v>0</v>
      </c>
      <c r="CP1440" s="8">
        <v>0</v>
      </c>
      <c r="CQ1440" s="8">
        <v>0</v>
      </c>
      <c r="CR1440" s="8">
        <v>0</v>
      </c>
      <c r="CS1440" s="8">
        <v>0</v>
      </c>
      <c r="CT1440" s="8">
        <v>0</v>
      </c>
      <c r="CU1440" s="8">
        <v>0</v>
      </c>
      <c r="CV1440" s="8">
        <v>0</v>
      </c>
      <c r="CW1440" s="8">
        <v>0</v>
      </c>
      <c r="CX1440" s="8">
        <v>0</v>
      </c>
      <c r="CY1440" s="8">
        <v>0</v>
      </c>
      <c r="CZ1440" s="8">
        <v>0</v>
      </c>
      <c r="DA1440" s="8">
        <v>0</v>
      </c>
      <c r="DB1440" s="8">
        <v>0</v>
      </c>
      <c r="DC1440" s="8">
        <v>0</v>
      </c>
      <c r="DD1440" s="8">
        <v>0</v>
      </c>
      <c r="DE1440" s="8">
        <v>0</v>
      </c>
      <c r="DF1440" s="8">
        <v>0</v>
      </c>
      <c r="DG1440" s="8">
        <v>0</v>
      </c>
      <c r="DH1440" s="8">
        <v>0</v>
      </c>
      <c r="DI1440" s="8">
        <v>0</v>
      </c>
      <c r="DJ1440" s="8">
        <v>0</v>
      </c>
      <c r="DK1440" s="8">
        <v>0</v>
      </c>
      <c r="DL1440" s="8">
        <v>0</v>
      </c>
      <c r="DM1440" s="8">
        <v>0</v>
      </c>
      <c r="DN1440" s="8">
        <v>372448.87254901964</v>
      </c>
    </row>
    <row r="1441" spans="2:118">
      <c r="B1441" s="5">
        <v>0</v>
      </c>
      <c r="C1441" s="6">
        <v>2016</v>
      </c>
      <c r="D1441" s="7" t="s">
        <v>955</v>
      </c>
      <c r="E1441" s="7" t="s">
        <v>11</v>
      </c>
      <c r="F1441" s="8">
        <v>0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  <c r="R1441" s="8">
        <v>0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0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0</v>
      </c>
      <c r="AQ1441" s="8">
        <v>0</v>
      </c>
      <c r="AR1441" s="8">
        <v>0</v>
      </c>
      <c r="AS1441" s="8">
        <v>0</v>
      </c>
      <c r="AT1441" s="8">
        <v>0</v>
      </c>
      <c r="AU1441" s="8">
        <v>0</v>
      </c>
      <c r="AV1441" s="8">
        <v>0</v>
      </c>
      <c r="AW1441" s="8">
        <v>0</v>
      </c>
      <c r="AX1441" s="8">
        <v>0</v>
      </c>
      <c r="AY1441" s="8">
        <v>0</v>
      </c>
      <c r="AZ1441" s="8">
        <v>0</v>
      </c>
      <c r="BA1441" s="8">
        <v>0</v>
      </c>
      <c r="BB1441" s="8">
        <v>0</v>
      </c>
      <c r="BC1441" s="8">
        <v>0</v>
      </c>
      <c r="BD1441" s="8">
        <v>0</v>
      </c>
      <c r="BE1441" s="8">
        <v>0</v>
      </c>
      <c r="BF1441" s="8">
        <v>0</v>
      </c>
      <c r="BG1441" s="8">
        <v>0</v>
      </c>
      <c r="BH1441" s="8">
        <v>0</v>
      </c>
      <c r="BI1441" s="8">
        <v>0</v>
      </c>
      <c r="BJ1441" s="8">
        <v>0</v>
      </c>
      <c r="BK1441" s="8">
        <v>0</v>
      </c>
      <c r="BL1441" s="8">
        <v>0</v>
      </c>
      <c r="BM1441" s="8">
        <v>0</v>
      </c>
      <c r="BN1441" s="8">
        <v>0</v>
      </c>
      <c r="BO1441" s="8">
        <v>0</v>
      </c>
      <c r="BP1441" s="8">
        <v>0</v>
      </c>
      <c r="BQ1441" s="8">
        <v>0</v>
      </c>
      <c r="BR1441" s="8">
        <v>0</v>
      </c>
      <c r="BS1441" s="8">
        <v>0</v>
      </c>
      <c r="BT1441" s="8">
        <v>0</v>
      </c>
      <c r="BU1441" s="8">
        <v>0</v>
      </c>
      <c r="BV1441" s="8">
        <v>0</v>
      </c>
      <c r="BW1441" s="8">
        <v>0</v>
      </c>
      <c r="BX1441" s="8">
        <v>0</v>
      </c>
      <c r="BY1441" s="8">
        <v>0</v>
      </c>
      <c r="BZ1441" s="8">
        <v>0</v>
      </c>
      <c r="CA1441" s="8">
        <v>0</v>
      </c>
      <c r="CB1441" s="8">
        <v>0</v>
      </c>
      <c r="CC1441" s="8">
        <v>0</v>
      </c>
      <c r="CD1441" s="8">
        <v>0</v>
      </c>
      <c r="CE1441" s="8">
        <v>0</v>
      </c>
      <c r="CF1441" s="8">
        <v>0</v>
      </c>
      <c r="CG1441" s="8">
        <v>0</v>
      </c>
      <c r="CH1441" s="8">
        <v>0</v>
      </c>
      <c r="CI1441" s="8">
        <v>0</v>
      </c>
      <c r="CJ1441" s="8">
        <v>0</v>
      </c>
      <c r="CK1441" s="8">
        <v>0</v>
      </c>
      <c r="CL1441" s="8">
        <v>0</v>
      </c>
      <c r="CM1441" s="8">
        <v>0</v>
      </c>
      <c r="CN1441" s="8">
        <v>0</v>
      </c>
      <c r="CO1441" s="8">
        <v>0</v>
      </c>
      <c r="CP1441" s="8">
        <v>0</v>
      </c>
      <c r="CQ1441" s="8">
        <v>0</v>
      </c>
      <c r="CR1441" s="8">
        <v>0</v>
      </c>
      <c r="CS1441" s="8">
        <v>0</v>
      </c>
      <c r="CT1441" s="8">
        <v>0</v>
      </c>
      <c r="CU1441" s="8">
        <v>0</v>
      </c>
      <c r="CV1441" s="8">
        <v>0</v>
      </c>
      <c r="CW1441" s="8">
        <v>0</v>
      </c>
      <c r="CX1441" s="8">
        <v>69</v>
      </c>
      <c r="CY1441" s="8">
        <v>146369.01</v>
      </c>
      <c r="CZ1441" s="8">
        <v>0</v>
      </c>
      <c r="DA1441" s="8">
        <v>0</v>
      </c>
      <c r="DB1441" s="8">
        <v>0</v>
      </c>
      <c r="DC1441" s="8">
        <v>0</v>
      </c>
      <c r="DD1441" s="8">
        <v>0</v>
      </c>
      <c r="DE1441" s="8">
        <v>0</v>
      </c>
      <c r="DF1441" s="8">
        <v>0</v>
      </c>
      <c r="DG1441" s="8">
        <v>0</v>
      </c>
      <c r="DH1441" s="8">
        <v>0</v>
      </c>
      <c r="DI1441" s="8">
        <v>0</v>
      </c>
      <c r="DJ1441" s="8">
        <v>0</v>
      </c>
      <c r="DK1441" s="8">
        <v>0</v>
      </c>
      <c r="DL1441" s="8">
        <v>0</v>
      </c>
      <c r="DM1441" s="8">
        <v>0</v>
      </c>
      <c r="DN1441" s="8">
        <v>146369.01</v>
      </c>
    </row>
    <row r="1442" spans="2:118">
      <c r="B1442" s="5">
        <v>0</v>
      </c>
      <c r="C1442" s="6">
        <v>2016</v>
      </c>
      <c r="D1442" s="7" t="s">
        <v>955</v>
      </c>
      <c r="E1442" s="7" t="s">
        <v>12</v>
      </c>
      <c r="F1442" s="8">
        <v>0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>
        <v>0</v>
      </c>
      <c r="P1442" s="8">
        <v>0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Y1442" s="8">
        <v>0</v>
      </c>
      <c r="Z1442" s="8">
        <v>0</v>
      </c>
      <c r="AA1442" s="8">
        <v>0</v>
      </c>
      <c r="AB1442" s="8">
        <v>0</v>
      </c>
      <c r="AC1442" s="8">
        <v>0</v>
      </c>
      <c r="AD1442" s="8">
        <v>0</v>
      </c>
      <c r="AE1442" s="8">
        <v>0</v>
      </c>
      <c r="AF1442" s="8">
        <v>0</v>
      </c>
      <c r="AG1442" s="8">
        <v>0</v>
      </c>
      <c r="AH1442" s="8">
        <v>0</v>
      </c>
      <c r="AI1442" s="8">
        <v>0</v>
      </c>
      <c r="AJ1442" s="8">
        <v>0</v>
      </c>
      <c r="AK1442" s="8">
        <v>0</v>
      </c>
      <c r="AL1442" s="8">
        <v>0</v>
      </c>
      <c r="AM1442" s="8">
        <v>0</v>
      </c>
      <c r="AN1442" s="8">
        <v>0</v>
      </c>
      <c r="AO1442" s="8">
        <v>0</v>
      </c>
      <c r="AP1442" s="8">
        <v>0</v>
      </c>
      <c r="AQ1442" s="8">
        <v>0</v>
      </c>
      <c r="AR1442" s="8">
        <v>0</v>
      </c>
      <c r="AS1442" s="8">
        <v>0</v>
      </c>
      <c r="AT1442" s="8">
        <v>0</v>
      </c>
      <c r="AU1442" s="8">
        <v>0</v>
      </c>
      <c r="AV1442" s="8">
        <v>0</v>
      </c>
      <c r="AW1442" s="8">
        <v>0</v>
      </c>
      <c r="AX1442" s="8">
        <v>0</v>
      </c>
      <c r="AY1442" s="8">
        <v>0</v>
      </c>
      <c r="AZ1442" s="8">
        <v>0</v>
      </c>
      <c r="BA1442" s="8">
        <v>0</v>
      </c>
      <c r="BB1442" s="8">
        <v>0</v>
      </c>
      <c r="BC1442" s="8">
        <v>0</v>
      </c>
      <c r="BD1442" s="8">
        <v>0</v>
      </c>
      <c r="BE1442" s="8">
        <v>0</v>
      </c>
      <c r="BF1442" s="8">
        <v>0</v>
      </c>
      <c r="BG1442" s="8">
        <v>0</v>
      </c>
      <c r="BH1442" s="8">
        <v>0</v>
      </c>
      <c r="BI1442" s="8">
        <v>0</v>
      </c>
      <c r="BJ1442" s="8">
        <v>0</v>
      </c>
      <c r="BK1442" s="8">
        <v>0</v>
      </c>
      <c r="BL1442" s="8">
        <v>0</v>
      </c>
      <c r="BM1442" s="8">
        <v>0</v>
      </c>
      <c r="BN1442" s="8">
        <v>0</v>
      </c>
      <c r="BO1442" s="8">
        <v>0</v>
      </c>
      <c r="BP1442" s="8">
        <v>0</v>
      </c>
      <c r="BQ1442" s="8">
        <v>0</v>
      </c>
      <c r="BR1442" s="8">
        <v>0</v>
      </c>
      <c r="BS1442" s="8">
        <v>0</v>
      </c>
      <c r="BT1442" s="8">
        <v>0</v>
      </c>
      <c r="BU1442" s="8">
        <v>0</v>
      </c>
      <c r="BV1442" s="8">
        <v>0</v>
      </c>
      <c r="BW1442" s="8">
        <v>0</v>
      </c>
      <c r="BX1442" s="8">
        <v>0</v>
      </c>
      <c r="BY1442" s="8">
        <v>0</v>
      </c>
      <c r="BZ1442" s="8">
        <v>0</v>
      </c>
      <c r="CA1442" s="8">
        <v>0</v>
      </c>
      <c r="CB1442" s="8">
        <v>0</v>
      </c>
      <c r="CC1442" s="8">
        <v>0</v>
      </c>
      <c r="CD1442" s="8">
        <v>0</v>
      </c>
      <c r="CE1442" s="8">
        <v>0</v>
      </c>
      <c r="CF1442" s="8">
        <v>0</v>
      </c>
      <c r="CG1442" s="8">
        <v>0</v>
      </c>
      <c r="CH1442" s="8">
        <v>0</v>
      </c>
      <c r="CI1442" s="8">
        <v>0</v>
      </c>
      <c r="CJ1442" s="8">
        <v>0</v>
      </c>
      <c r="CK1442" s="8">
        <v>0</v>
      </c>
      <c r="CL1442" s="8">
        <v>0</v>
      </c>
      <c r="CM1442" s="8">
        <v>0</v>
      </c>
      <c r="CN1442" s="8">
        <v>0</v>
      </c>
      <c r="CO1442" s="8">
        <v>0</v>
      </c>
      <c r="CP1442" s="8">
        <v>0</v>
      </c>
      <c r="CQ1442" s="8">
        <v>0</v>
      </c>
      <c r="CR1442" s="8">
        <v>0</v>
      </c>
      <c r="CS1442" s="8">
        <v>0</v>
      </c>
      <c r="CT1442" s="8">
        <v>0</v>
      </c>
      <c r="CU1442" s="8">
        <v>0</v>
      </c>
      <c r="CV1442" s="8">
        <v>0</v>
      </c>
      <c r="CW1442" s="8">
        <v>0</v>
      </c>
      <c r="CX1442" s="8">
        <v>94.6</v>
      </c>
      <c r="CY1442" s="8">
        <v>200674.03399999999</v>
      </c>
      <c r="CZ1442" s="8">
        <v>0</v>
      </c>
      <c r="DA1442" s="8">
        <v>0</v>
      </c>
      <c r="DB1442" s="8">
        <v>0</v>
      </c>
      <c r="DC1442" s="8">
        <v>0</v>
      </c>
      <c r="DD1442" s="8">
        <v>0</v>
      </c>
      <c r="DE1442" s="8">
        <v>0</v>
      </c>
      <c r="DF1442" s="8">
        <v>0</v>
      </c>
      <c r="DG1442" s="8">
        <v>0</v>
      </c>
      <c r="DH1442" s="8">
        <v>0</v>
      </c>
      <c r="DI1442" s="8">
        <v>0</v>
      </c>
      <c r="DJ1442" s="8">
        <v>0</v>
      </c>
      <c r="DK1442" s="8">
        <v>0</v>
      </c>
      <c r="DL1442" s="8">
        <v>0</v>
      </c>
      <c r="DM1442" s="8">
        <v>0</v>
      </c>
      <c r="DN1442" s="8">
        <v>200674.03399999999</v>
      </c>
    </row>
    <row r="1443" spans="2:118">
      <c r="B1443" s="5">
        <v>0</v>
      </c>
      <c r="C1443" s="6">
        <v>2016</v>
      </c>
      <c r="D1443" s="7" t="s">
        <v>955</v>
      </c>
      <c r="E1443" s="7" t="s">
        <v>13</v>
      </c>
      <c r="F1443" s="8">
        <v>0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0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0</v>
      </c>
      <c r="AQ1443" s="8">
        <v>0</v>
      </c>
      <c r="AR1443" s="8">
        <v>0</v>
      </c>
      <c r="AS1443" s="8">
        <v>0</v>
      </c>
      <c r="AT1443" s="8">
        <v>0</v>
      </c>
      <c r="AU1443" s="8">
        <v>0</v>
      </c>
      <c r="AV1443" s="8">
        <v>0</v>
      </c>
      <c r="AW1443" s="8">
        <v>0</v>
      </c>
      <c r="AX1443" s="8">
        <v>0</v>
      </c>
      <c r="AY1443" s="8">
        <v>0</v>
      </c>
      <c r="AZ1443" s="8">
        <v>0</v>
      </c>
      <c r="BA1443" s="8">
        <v>0</v>
      </c>
      <c r="BB1443" s="8">
        <v>0</v>
      </c>
      <c r="BC1443" s="8">
        <v>0</v>
      </c>
      <c r="BD1443" s="8">
        <v>0</v>
      </c>
      <c r="BE1443" s="8">
        <v>0</v>
      </c>
      <c r="BF1443" s="8">
        <v>0</v>
      </c>
      <c r="BG1443" s="8">
        <v>0</v>
      </c>
      <c r="BH1443" s="8">
        <v>0</v>
      </c>
      <c r="BI1443" s="8">
        <v>0</v>
      </c>
      <c r="BJ1443" s="8">
        <v>0</v>
      </c>
      <c r="BK1443" s="8">
        <v>0</v>
      </c>
      <c r="BL1443" s="8">
        <v>0</v>
      </c>
      <c r="BM1443" s="8">
        <v>0</v>
      </c>
      <c r="BN1443" s="8">
        <v>0</v>
      </c>
      <c r="BO1443" s="8">
        <v>0</v>
      </c>
      <c r="BP1443" s="8">
        <v>0</v>
      </c>
      <c r="BQ1443" s="8">
        <v>0</v>
      </c>
      <c r="BR1443" s="8">
        <v>0</v>
      </c>
      <c r="BS1443" s="8">
        <v>0</v>
      </c>
      <c r="BT1443" s="8">
        <v>0</v>
      </c>
      <c r="BU1443" s="8">
        <v>0</v>
      </c>
      <c r="BV1443" s="8">
        <v>0</v>
      </c>
      <c r="BW1443" s="8">
        <v>0</v>
      </c>
      <c r="BX1443" s="8">
        <v>0</v>
      </c>
      <c r="BY1443" s="8">
        <v>0</v>
      </c>
      <c r="BZ1443" s="8">
        <v>0</v>
      </c>
      <c r="CA1443" s="8">
        <v>0</v>
      </c>
      <c r="CB1443" s="8">
        <v>0</v>
      </c>
      <c r="CC1443" s="8">
        <v>0</v>
      </c>
      <c r="CD1443" s="8">
        <v>0</v>
      </c>
      <c r="CE1443" s="8">
        <v>0</v>
      </c>
      <c r="CF1443" s="8">
        <v>0</v>
      </c>
      <c r="CG1443" s="8">
        <v>0</v>
      </c>
      <c r="CH1443" s="8">
        <v>0</v>
      </c>
      <c r="CI1443" s="8">
        <v>0</v>
      </c>
      <c r="CJ1443" s="8">
        <v>0</v>
      </c>
      <c r="CK1443" s="8">
        <v>0</v>
      </c>
      <c r="CL1443" s="8">
        <v>0</v>
      </c>
      <c r="CM1443" s="8">
        <v>0</v>
      </c>
      <c r="CN1443" s="8">
        <v>0</v>
      </c>
      <c r="CO1443" s="8">
        <v>0</v>
      </c>
      <c r="CP1443" s="8">
        <v>0</v>
      </c>
      <c r="CQ1443" s="8">
        <v>0</v>
      </c>
      <c r="CR1443" s="8">
        <v>0</v>
      </c>
      <c r="CS1443" s="8">
        <v>0</v>
      </c>
      <c r="CT1443" s="8">
        <v>0</v>
      </c>
      <c r="CU1443" s="8">
        <v>0</v>
      </c>
      <c r="CV1443" s="8">
        <v>0</v>
      </c>
      <c r="CW1443" s="8">
        <v>0</v>
      </c>
      <c r="CX1443" s="8">
        <v>152.80000000000001</v>
      </c>
      <c r="CY1443" s="8">
        <v>324133.11200000002</v>
      </c>
      <c r="CZ1443" s="8">
        <v>0</v>
      </c>
      <c r="DA1443" s="8">
        <v>0</v>
      </c>
      <c r="DB1443" s="8">
        <v>0</v>
      </c>
      <c r="DC1443" s="8">
        <v>0</v>
      </c>
      <c r="DD1443" s="8">
        <v>0</v>
      </c>
      <c r="DE1443" s="8">
        <v>0</v>
      </c>
      <c r="DF1443" s="8">
        <v>0</v>
      </c>
      <c r="DG1443" s="8">
        <v>0</v>
      </c>
      <c r="DH1443" s="8">
        <v>0</v>
      </c>
      <c r="DI1443" s="8">
        <v>0</v>
      </c>
      <c r="DJ1443" s="8">
        <v>0</v>
      </c>
      <c r="DK1443" s="8">
        <v>0</v>
      </c>
      <c r="DL1443" s="8">
        <v>0</v>
      </c>
      <c r="DM1443" s="8">
        <v>0</v>
      </c>
      <c r="DN1443" s="8">
        <v>324133.11200000002</v>
      </c>
    </row>
    <row r="1444" spans="2:118">
      <c r="B1444" s="5">
        <v>0</v>
      </c>
      <c r="C1444" s="6">
        <v>2016</v>
      </c>
      <c r="D1444" s="7" t="s">
        <v>955</v>
      </c>
      <c r="E1444" s="7" t="s">
        <v>14</v>
      </c>
      <c r="F1444" s="8">
        <v>0</v>
      </c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8">
        <v>144</v>
      </c>
      <c r="M1444" s="8">
        <v>93278.061176470583</v>
      </c>
      <c r="N1444" s="8">
        <v>0</v>
      </c>
      <c r="O1444" s="8">
        <v>0</v>
      </c>
      <c r="P1444" s="8">
        <v>0</v>
      </c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Y1444" s="8">
        <v>0</v>
      </c>
      <c r="Z1444" s="8">
        <v>0</v>
      </c>
      <c r="AA1444" s="8">
        <v>0</v>
      </c>
      <c r="AB1444" s="8">
        <v>0</v>
      </c>
      <c r="AC1444" s="8">
        <v>0</v>
      </c>
      <c r="AD1444" s="8">
        <v>0</v>
      </c>
      <c r="AE1444" s="8">
        <v>0</v>
      </c>
      <c r="AF1444" s="8">
        <v>0</v>
      </c>
      <c r="AG1444" s="8">
        <v>0</v>
      </c>
      <c r="AH1444" s="8">
        <v>0</v>
      </c>
      <c r="AI1444" s="8">
        <v>0</v>
      </c>
      <c r="AJ1444" s="8">
        <v>0</v>
      </c>
      <c r="AK1444" s="8">
        <v>0</v>
      </c>
      <c r="AL1444" s="8">
        <v>0</v>
      </c>
      <c r="AM1444" s="8">
        <v>0</v>
      </c>
      <c r="AN1444" s="8">
        <v>0</v>
      </c>
      <c r="AO1444" s="8">
        <v>0</v>
      </c>
      <c r="AP1444" s="8">
        <v>0</v>
      </c>
      <c r="AQ1444" s="8">
        <v>0</v>
      </c>
      <c r="AR1444" s="8">
        <v>740</v>
      </c>
      <c r="AS1444" s="8">
        <v>1055580.9803921569</v>
      </c>
      <c r="AT1444" s="8">
        <v>148</v>
      </c>
      <c r="AU1444" s="8">
        <v>184206.31372549018</v>
      </c>
      <c r="AV1444" s="8">
        <v>0</v>
      </c>
      <c r="AW1444" s="8">
        <v>0</v>
      </c>
      <c r="AX1444" s="8">
        <v>0</v>
      </c>
      <c r="AY1444" s="8">
        <v>0</v>
      </c>
      <c r="AZ1444" s="8">
        <v>0</v>
      </c>
      <c r="BA1444" s="8">
        <v>0</v>
      </c>
      <c r="BB1444" s="8">
        <v>0</v>
      </c>
      <c r="BC1444" s="8">
        <v>0</v>
      </c>
      <c r="BD1444" s="8">
        <v>0</v>
      </c>
      <c r="BE1444" s="8">
        <v>0</v>
      </c>
      <c r="BF1444" s="8">
        <v>0</v>
      </c>
      <c r="BG1444" s="8">
        <v>0</v>
      </c>
      <c r="BH1444" s="8">
        <v>0</v>
      </c>
      <c r="BI1444" s="8">
        <v>0</v>
      </c>
      <c r="BJ1444" s="8">
        <v>0</v>
      </c>
      <c r="BK1444" s="8">
        <v>0</v>
      </c>
      <c r="BL1444" s="8">
        <v>0</v>
      </c>
      <c r="BM1444" s="8">
        <v>0</v>
      </c>
      <c r="BN1444" s="8">
        <v>0</v>
      </c>
      <c r="BO1444" s="8">
        <v>0</v>
      </c>
      <c r="BP1444" s="8">
        <v>0</v>
      </c>
      <c r="BQ1444" s="8">
        <v>0</v>
      </c>
      <c r="BR1444" s="8">
        <v>0</v>
      </c>
      <c r="BS1444" s="8">
        <v>0</v>
      </c>
      <c r="BT1444" s="8">
        <v>0</v>
      </c>
      <c r="BU1444" s="8">
        <v>0</v>
      </c>
      <c r="BV1444" s="8">
        <v>0</v>
      </c>
      <c r="BW1444" s="8">
        <v>0</v>
      </c>
      <c r="BX1444" s="8">
        <v>0</v>
      </c>
      <c r="BY1444" s="8">
        <v>0</v>
      </c>
      <c r="BZ1444" s="8">
        <v>0</v>
      </c>
      <c r="CA1444" s="8">
        <v>0</v>
      </c>
      <c r="CB1444" s="8">
        <v>0</v>
      </c>
      <c r="CC1444" s="8">
        <v>0</v>
      </c>
      <c r="CD1444" s="8">
        <v>0</v>
      </c>
      <c r="CE1444" s="8">
        <v>0</v>
      </c>
      <c r="CF1444" s="8">
        <v>0</v>
      </c>
      <c r="CG1444" s="8">
        <v>0</v>
      </c>
      <c r="CH1444" s="8">
        <v>0</v>
      </c>
      <c r="CI1444" s="8">
        <v>0</v>
      </c>
      <c r="CJ1444" s="8">
        <v>0</v>
      </c>
      <c r="CK1444" s="8">
        <v>0</v>
      </c>
      <c r="CL1444" s="8">
        <v>0</v>
      </c>
      <c r="CM1444" s="8">
        <v>0</v>
      </c>
      <c r="CN1444" s="8">
        <v>0</v>
      </c>
      <c r="CO1444" s="8">
        <v>0</v>
      </c>
      <c r="CP1444" s="8">
        <v>0</v>
      </c>
      <c r="CQ1444" s="8">
        <v>0</v>
      </c>
      <c r="CR1444" s="8">
        <v>0</v>
      </c>
      <c r="CS1444" s="8">
        <v>0</v>
      </c>
      <c r="CT1444" s="8">
        <v>0</v>
      </c>
      <c r="CU1444" s="8">
        <v>0</v>
      </c>
      <c r="CV1444" s="8">
        <v>0</v>
      </c>
      <c r="CW1444" s="8">
        <v>0</v>
      </c>
      <c r="CX1444" s="8">
        <v>120</v>
      </c>
      <c r="CY1444" s="8">
        <v>254554.8</v>
      </c>
      <c r="CZ1444" s="8">
        <v>0</v>
      </c>
      <c r="DA1444" s="8">
        <v>0</v>
      </c>
      <c r="DB1444" s="8">
        <v>0</v>
      </c>
      <c r="DC1444" s="8">
        <v>0</v>
      </c>
      <c r="DD1444" s="8">
        <v>0</v>
      </c>
      <c r="DE1444" s="8">
        <v>0</v>
      </c>
      <c r="DF1444" s="8">
        <v>0</v>
      </c>
      <c r="DG1444" s="8">
        <v>0</v>
      </c>
      <c r="DH1444" s="8">
        <v>0</v>
      </c>
      <c r="DI1444" s="8">
        <v>0</v>
      </c>
      <c r="DJ1444" s="8">
        <v>0</v>
      </c>
      <c r="DK1444" s="8">
        <v>0</v>
      </c>
      <c r="DL1444" s="8">
        <v>0</v>
      </c>
      <c r="DM1444" s="8">
        <v>0</v>
      </c>
      <c r="DN1444" s="8">
        <v>1587620.1552941175</v>
      </c>
    </row>
    <row r="1445" spans="2:118">
      <c r="B1445" s="5">
        <v>0</v>
      </c>
      <c r="C1445" s="6">
        <v>2016</v>
      </c>
      <c r="D1445" s="7" t="s">
        <v>955</v>
      </c>
      <c r="E1445" s="7" t="s">
        <v>15</v>
      </c>
      <c r="F1445" s="8">
        <v>0</v>
      </c>
      <c r="G1445" s="8">
        <v>0</v>
      </c>
      <c r="H1445" s="8">
        <v>0</v>
      </c>
      <c r="I1445" s="8">
        <v>0</v>
      </c>
      <c r="J1445" s="8">
        <v>0</v>
      </c>
      <c r="K1445" s="8">
        <v>0</v>
      </c>
      <c r="L1445" s="8">
        <v>0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0</v>
      </c>
      <c r="AI1445" s="8">
        <v>0</v>
      </c>
      <c r="AJ1445" s="8">
        <v>0</v>
      </c>
      <c r="AK1445" s="8">
        <v>0</v>
      </c>
      <c r="AL1445" s="8">
        <v>585.4</v>
      </c>
      <c r="AM1445" s="8">
        <v>1053507.6490196078</v>
      </c>
      <c r="AN1445" s="8">
        <v>0</v>
      </c>
      <c r="AO1445" s="8">
        <v>0</v>
      </c>
      <c r="AP1445" s="8">
        <v>0</v>
      </c>
      <c r="AQ1445" s="8">
        <v>0</v>
      </c>
      <c r="AR1445" s="8">
        <v>0</v>
      </c>
      <c r="AS1445" s="8">
        <v>0</v>
      </c>
      <c r="AT1445" s="8">
        <v>0</v>
      </c>
      <c r="AU1445" s="8">
        <v>0</v>
      </c>
      <c r="AV1445" s="8">
        <v>0</v>
      </c>
      <c r="AW1445" s="8">
        <v>0</v>
      </c>
      <c r="AX1445" s="8">
        <v>0</v>
      </c>
      <c r="AY1445" s="8">
        <v>0</v>
      </c>
      <c r="AZ1445" s="8">
        <v>0</v>
      </c>
      <c r="BA1445" s="8">
        <v>0</v>
      </c>
      <c r="BB1445" s="8">
        <v>0</v>
      </c>
      <c r="BC1445" s="8">
        <v>0</v>
      </c>
      <c r="BD1445" s="8">
        <v>0</v>
      </c>
      <c r="BE1445" s="8">
        <v>0</v>
      </c>
      <c r="BF1445" s="8">
        <v>0</v>
      </c>
      <c r="BG1445" s="8">
        <v>0</v>
      </c>
      <c r="BH1445" s="8">
        <v>0</v>
      </c>
      <c r="BI1445" s="8">
        <v>0</v>
      </c>
      <c r="BJ1445" s="8">
        <v>0</v>
      </c>
      <c r="BK1445" s="8">
        <v>0</v>
      </c>
      <c r="BL1445" s="8">
        <v>0</v>
      </c>
      <c r="BM1445" s="8">
        <v>0</v>
      </c>
      <c r="BN1445" s="8">
        <v>0</v>
      </c>
      <c r="BO1445" s="8">
        <v>0</v>
      </c>
      <c r="BP1445" s="8">
        <v>0</v>
      </c>
      <c r="BQ1445" s="8">
        <v>0</v>
      </c>
      <c r="BR1445" s="8">
        <v>0</v>
      </c>
      <c r="BS1445" s="8">
        <v>0</v>
      </c>
      <c r="BT1445" s="8">
        <v>0</v>
      </c>
      <c r="BU1445" s="8">
        <v>0</v>
      </c>
      <c r="BV1445" s="8">
        <v>0</v>
      </c>
      <c r="BW1445" s="8">
        <v>0</v>
      </c>
      <c r="BX1445" s="8">
        <v>0</v>
      </c>
      <c r="BY1445" s="8">
        <v>0</v>
      </c>
      <c r="BZ1445" s="8">
        <v>0</v>
      </c>
      <c r="CA1445" s="8">
        <v>0</v>
      </c>
      <c r="CB1445" s="8">
        <v>0</v>
      </c>
      <c r="CC1445" s="8">
        <v>0</v>
      </c>
      <c r="CD1445" s="8">
        <v>0</v>
      </c>
      <c r="CE1445" s="8">
        <v>0</v>
      </c>
      <c r="CF1445" s="8">
        <v>0</v>
      </c>
      <c r="CG1445" s="8">
        <v>0</v>
      </c>
      <c r="CH1445" s="8">
        <v>0</v>
      </c>
      <c r="CI1445" s="8">
        <v>0</v>
      </c>
      <c r="CJ1445" s="8">
        <v>0</v>
      </c>
      <c r="CK1445" s="8">
        <v>0</v>
      </c>
      <c r="CL1445" s="8">
        <v>0</v>
      </c>
      <c r="CM1445" s="8">
        <v>0</v>
      </c>
      <c r="CN1445" s="8">
        <v>0</v>
      </c>
      <c r="CO1445" s="8">
        <v>0</v>
      </c>
      <c r="CP1445" s="8">
        <v>0</v>
      </c>
      <c r="CQ1445" s="8">
        <v>0</v>
      </c>
      <c r="CR1445" s="8">
        <v>0</v>
      </c>
      <c r="CS1445" s="8">
        <v>0</v>
      </c>
      <c r="CT1445" s="8">
        <v>0</v>
      </c>
      <c r="CU1445" s="8">
        <v>0</v>
      </c>
      <c r="CV1445" s="8">
        <v>0</v>
      </c>
      <c r="CW1445" s="8">
        <v>0</v>
      </c>
      <c r="CX1445" s="8">
        <v>0</v>
      </c>
      <c r="CY1445" s="8">
        <v>0</v>
      </c>
      <c r="CZ1445" s="8">
        <v>0</v>
      </c>
      <c r="DA1445" s="8">
        <v>0</v>
      </c>
      <c r="DB1445" s="8">
        <v>0</v>
      </c>
      <c r="DC1445" s="8">
        <v>0</v>
      </c>
      <c r="DD1445" s="8">
        <v>0</v>
      </c>
      <c r="DE1445" s="8">
        <v>0</v>
      </c>
      <c r="DF1445" s="8">
        <v>0</v>
      </c>
      <c r="DG1445" s="8">
        <v>0</v>
      </c>
      <c r="DH1445" s="8">
        <v>0</v>
      </c>
      <c r="DI1445" s="8">
        <v>0</v>
      </c>
      <c r="DJ1445" s="8">
        <v>0</v>
      </c>
      <c r="DK1445" s="8">
        <v>0</v>
      </c>
      <c r="DL1445" s="8">
        <v>0</v>
      </c>
      <c r="DM1445" s="8">
        <v>0</v>
      </c>
      <c r="DN1445" s="8">
        <v>1053507.6490196078</v>
      </c>
    </row>
    <row r="1446" spans="2:118">
      <c r="B1446" s="5">
        <v>0</v>
      </c>
      <c r="C1446" s="6">
        <v>2016</v>
      </c>
      <c r="D1446" s="7" t="s">
        <v>955</v>
      </c>
      <c r="E1446" s="7" t="s">
        <v>16</v>
      </c>
      <c r="F1446" s="8">
        <v>0</v>
      </c>
      <c r="G1446" s="8">
        <v>0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0</v>
      </c>
      <c r="N1446" s="8">
        <v>725.95</v>
      </c>
      <c r="O1446" s="8">
        <v>398041.23186274507</v>
      </c>
      <c r="P1446" s="8">
        <v>0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Y1446" s="8">
        <v>0</v>
      </c>
      <c r="Z1446" s="8">
        <v>0</v>
      </c>
      <c r="AA1446" s="8">
        <v>0</v>
      </c>
      <c r="AB1446" s="8">
        <v>0</v>
      </c>
      <c r="AC1446" s="8">
        <v>0</v>
      </c>
      <c r="AD1446" s="8">
        <v>0</v>
      </c>
      <c r="AE1446" s="8">
        <v>0</v>
      </c>
      <c r="AF1446" s="8">
        <v>0</v>
      </c>
      <c r="AG1446" s="8">
        <v>0</v>
      </c>
      <c r="AH1446" s="8">
        <v>5</v>
      </c>
      <c r="AI1446" s="8">
        <v>52472.058823529405</v>
      </c>
      <c r="AJ1446" s="8">
        <v>0</v>
      </c>
      <c r="AK1446" s="8">
        <v>0</v>
      </c>
      <c r="AL1446" s="8">
        <v>0</v>
      </c>
      <c r="AM1446" s="8">
        <v>0</v>
      </c>
      <c r="AN1446" s="8">
        <v>0</v>
      </c>
      <c r="AO1446" s="8">
        <v>0</v>
      </c>
      <c r="AP1446" s="8">
        <v>0</v>
      </c>
      <c r="AQ1446" s="8">
        <v>0</v>
      </c>
      <c r="AR1446" s="8">
        <v>0</v>
      </c>
      <c r="AS1446" s="8">
        <v>0</v>
      </c>
      <c r="AT1446" s="8">
        <v>0</v>
      </c>
      <c r="AU1446" s="8">
        <v>0</v>
      </c>
      <c r="AV1446" s="8">
        <v>0</v>
      </c>
      <c r="AW1446" s="8">
        <v>0</v>
      </c>
      <c r="AX1446" s="8">
        <v>0</v>
      </c>
      <c r="AY1446" s="8">
        <v>0</v>
      </c>
      <c r="AZ1446" s="8">
        <v>0</v>
      </c>
      <c r="BA1446" s="8">
        <v>0</v>
      </c>
      <c r="BB1446" s="8">
        <v>0</v>
      </c>
      <c r="BC1446" s="8">
        <v>0</v>
      </c>
      <c r="BD1446" s="8">
        <v>0</v>
      </c>
      <c r="BE1446" s="8">
        <v>0</v>
      </c>
      <c r="BF1446" s="8">
        <v>0</v>
      </c>
      <c r="BG1446" s="8">
        <v>0</v>
      </c>
      <c r="BH1446" s="8">
        <v>0</v>
      </c>
      <c r="BI1446" s="8">
        <v>0</v>
      </c>
      <c r="BJ1446" s="8">
        <v>247</v>
      </c>
      <c r="BK1446" s="8">
        <v>108028.59803921569</v>
      </c>
      <c r="BL1446" s="8">
        <v>0</v>
      </c>
      <c r="BM1446" s="8">
        <v>0</v>
      </c>
      <c r="BN1446" s="8">
        <v>247</v>
      </c>
      <c r="BO1446" s="8">
        <v>130420.84313725489</v>
      </c>
      <c r="BP1446" s="8">
        <v>0</v>
      </c>
      <c r="BQ1446" s="8">
        <v>0</v>
      </c>
      <c r="BR1446" s="8">
        <v>0</v>
      </c>
      <c r="BS1446" s="8">
        <v>0</v>
      </c>
      <c r="BT1446" s="8">
        <v>0</v>
      </c>
      <c r="BU1446" s="8">
        <v>0</v>
      </c>
      <c r="BV1446" s="8">
        <v>0</v>
      </c>
      <c r="BW1446" s="8">
        <v>0</v>
      </c>
      <c r="BX1446" s="8">
        <v>0</v>
      </c>
      <c r="BY1446" s="8">
        <v>0</v>
      </c>
      <c r="BZ1446" s="8">
        <v>0</v>
      </c>
      <c r="CA1446" s="8">
        <v>0</v>
      </c>
      <c r="CB1446" s="8">
        <v>0</v>
      </c>
      <c r="CC1446" s="8">
        <v>0</v>
      </c>
      <c r="CD1446" s="8">
        <v>0</v>
      </c>
      <c r="CE1446" s="8">
        <v>0</v>
      </c>
      <c r="CF1446" s="8">
        <v>0</v>
      </c>
      <c r="CG1446" s="8">
        <v>0</v>
      </c>
      <c r="CH1446" s="8">
        <v>0</v>
      </c>
      <c r="CI1446" s="8">
        <v>0</v>
      </c>
      <c r="CJ1446" s="8">
        <v>0</v>
      </c>
      <c r="CK1446" s="8">
        <v>0</v>
      </c>
      <c r="CL1446" s="8">
        <v>0</v>
      </c>
      <c r="CM1446" s="8">
        <v>0</v>
      </c>
      <c r="CN1446" s="8">
        <v>0</v>
      </c>
      <c r="CO1446" s="8">
        <v>0</v>
      </c>
      <c r="CP1446" s="8">
        <v>0</v>
      </c>
      <c r="CQ1446" s="8">
        <v>0</v>
      </c>
      <c r="CR1446" s="8">
        <v>0</v>
      </c>
      <c r="CS1446" s="8">
        <v>0</v>
      </c>
      <c r="CT1446" s="8">
        <v>0</v>
      </c>
      <c r="CU1446" s="8">
        <v>0</v>
      </c>
      <c r="CV1446" s="8">
        <v>0</v>
      </c>
      <c r="CW1446" s="8">
        <v>0</v>
      </c>
      <c r="CX1446" s="8">
        <v>67.959999999999994</v>
      </c>
      <c r="CY1446" s="8">
        <v>144162.86839999998</v>
      </c>
      <c r="CZ1446" s="8">
        <v>0</v>
      </c>
      <c r="DA1446" s="8">
        <v>0</v>
      </c>
      <c r="DB1446" s="8">
        <v>0</v>
      </c>
      <c r="DC1446" s="8">
        <v>0</v>
      </c>
      <c r="DD1446" s="8">
        <v>0</v>
      </c>
      <c r="DE1446" s="8">
        <v>0</v>
      </c>
      <c r="DF1446" s="8">
        <v>0</v>
      </c>
      <c r="DG1446" s="8">
        <v>0</v>
      </c>
      <c r="DH1446" s="8">
        <v>0</v>
      </c>
      <c r="DI1446" s="8">
        <v>0</v>
      </c>
      <c r="DJ1446" s="8">
        <v>0</v>
      </c>
      <c r="DK1446" s="8">
        <v>0</v>
      </c>
      <c r="DL1446" s="8">
        <v>0</v>
      </c>
      <c r="DM1446" s="8">
        <v>0</v>
      </c>
      <c r="DN1446" s="8">
        <v>833125.60026274505</v>
      </c>
    </row>
    <row r="1447" spans="2:118">
      <c r="B1447" s="5">
        <v>0</v>
      </c>
      <c r="C1447" s="6">
        <v>2016</v>
      </c>
      <c r="D1447" s="7" t="s">
        <v>955</v>
      </c>
      <c r="E1447" s="7" t="s">
        <v>17</v>
      </c>
      <c r="F1447" s="8">
        <v>0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>
        <v>0</v>
      </c>
      <c r="P1447" s="8">
        <v>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0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0</v>
      </c>
      <c r="AQ1447" s="8">
        <v>0</v>
      </c>
      <c r="AR1447" s="8">
        <v>520</v>
      </c>
      <c r="AS1447" s="8">
        <v>741759.60784313723</v>
      </c>
      <c r="AT1447" s="8">
        <v>520</v>
      </c>
      <c r="AU1447" s="8">
        <v>647211.37254901952</v>
      </c>
      <c r="AV1447" s="8">
        <v>0</v>
      </c>
      <c r="AW1447" s="8">
        <v>0</v>
      </c>
      <c r="AX1447" s="8">
        <v>0</v>
      </c>
      <c r="AY1447" s="8">
        <v>0</v>
      </c>
      <c r="AZ1447" s="8">
        <v>0</v>
      </c>
      <c r="BA1447" s="8">
        <v>0</v>
      </c>
      <c r="BB1447" s="8">
        <v>0</v>
      </c>
      <c r="BC1447" s="8">
        <v>0</v>
      </c>
      <c r="BD1447" s="8">
        <v>0</v>
      </c>
      <c r="BE1447" s="8">
        <v>0</v>
      </c>
      <c r="BF1447" s="8">
        <v>0</v>
      </c>
      <c r="BG1447" s="8">
        <v>0</v>
      </c>
      <c r="BH1447" s="8">
        <v>500.8</v>
      </c>
      <c r="BI1447" s="8">
        <v>123849.80392156863</v>
      </c>
      <c r="BJ1447" s="8">
        <v>250.4</v>
      </c>
      <c r="BK1447" s="8">
        <v>123997.09803921569</v>
      </c>
      <c r="BL1447" s="8">
        <v>0</v>
      </c>
      <c r="BM1447" s="8">
        <v>0</v>
      </c>
      <c r="BN1447" s="8">
        <v>0</v>
      </c>
      <c r="BO1447" s="8">
        <v>0</v>
      </c>
      <c r="BP1447" s="8">
        <v>500.8</v>
      </c>
      <c r="BQ1447" s="8">
        <v>146037.20784313726</v>
      </c>
      <c r="BR1447" s="8">
        <v>250.4</v>
      </c>
      <c r="BS1447" s="8">
        <v>102907.03529411764</v>
      </c>
      <c r="BT1447" s="8">
        <v>0</v>
      </c>
      <c r="BU1447" s="8">
        <v>0</v>
      </c>
      <c r="BV1447" s="8">
        <v>0</v>
      </c>
      <c r="BW1447" s="8">
        <v>0</v>
      </c>
      <c r="BX1447" s="8">
        <v>0</v>
      </c>
      <c r="BY1447" s="8">
        <v>0</v>
      </c>
      <c r="BZ1447" s="8">
        <v>0</v>
      </c>
      <c r="CA1447" s="8">
        <v>0</v>
      </c>
      <c r="CB1447" s="8">
        <v>0</v>
      </c>
      <c r="CC1447" s="8">
        <v>0</v>
      </c>
      <c r="CD1447" s="8">
        <v>0</v>
      </c>
      <c r="CE1447" s="8">
        <v>0</v>
      </c>
      <c r="CF1447" s="8">
        <v>0</v>
      </c>
      <c r="CG1447" s="8">
        <v>0</v>
      </c>
      <c r="CH1447" s="8">
        <v>0</v>
      </c>
      <c r="CI1447" s="8">
        <v>0</v>
      </c>
      <c r="CJ1447" s="8">
        <v>0</v>
      </c>
      <c r="CK1447" s="8">
        <v>0</v>
      </c>
      <c r="CL1447" s="8">
        <v>0</v>
      </c>
      <c r="CM1447" s="8">
        <v>0</v>
      </c>
      <c r="CN1447" s="8">
        <v>0</v>
      </c>
      <c r="CO1447" s="8">
        <v>0</v>
      </c>
      <c r="CP1447" s="8">
        <v>0</v>
      </c>
      <c r="CQ1447" s="8">
        <v>0</v>
      </c>
      <c r="CR1447" s="8">
        <v>0</v>
      </c>
      <c r="CS1447" s="8">
        <v>0</v>
      </c>
      <c r="CT1447" s="8">
        <v>0</v>
      </c>
      <c r="CU1447" s="8">
        <v>0</v>
      </c>
      <c r="CV1447" s="8">
        <v>0</v>
      </c>
      <c r="CW1447" s="8">
        <v>0</v>
      </c>
      <c r="CX1447" s="8">
        <v>83.95</v>
      </c>
      <c r="CY1447" s="8">
        <v>178082.29550000001</v>
      </c>
      <c r="CZ1447" s="8">
        <v>0</v>
      </c>
      <c r="DA1447" s="8">
        <v>0</v>
      </c>
      <c r="DB1447" s="8">
        <v>0</v>
      </c>
      <c r="DC1447" s="8">
        <v>0</v>
      </c>
      <c r="DD1447" s="8">
        <v>0</v>
      </c>
      <c r="DE1447" s="8">
        <v>0</v>
      </c>
      <c r="DF1447" s="8">
        <v>0</v>
      </c>
      <c r="DG1447" s="8">
        <v>0</v>
      </c>
      <c r="DH1447" s="8">
        <v>0</v>
      </c>
      <c r="DI1447" s="8">
        <v>0</v>
      </c>
      <c r="DJ1447" s="8">
        <v>0</v>
      </c>
      <c r="DK1447" s="8">
        <v>0</v>
      </c>
      <c r="DL1447" s="8">
        <v>0</v>
      </c>
      <c r="DM1447" s="8">
        <v>0</v>
      </c>
      <c r="DN1447" s="8">
        <v>2063844.4209901961</v>
      </c>
    </row>
    <row r="1448" spans="2:118" ht="26">
      <c r="B1448" s="5">
        <v>0</v>
      </c>
      <c r="C1448" s="6">
        <v>2016</v>
      </c>
      <c r="D1448" s="7" t="s">
        <v>955</v>
      </c>
      <c r="E1448" s="7" t="s">
        <v>18</v>
      </c>
      <c r="F1448" s="8">
        <v>0</v>
      </c>
      <c r="G1448" s="8">
        <v>0</v>
      </c>
      <c r="H1448" s="8">
        <v>0</v>
      </c>
      <c r="I1448" s="8">
        <v>0</v>
      </c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0</v>
      </c>
      <c r="P1448" s="8">
        <v>0</v>
      </c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8">
        <v>0</v>
      </c>
      <c r="W1448" s="8">
        <v>0</v>
      </c>
      <c r="X1448" s="8">
        <v>0</v>
      </c>
      <c r="Y1448" s="8">
        <v>0</v>
      </c>
      <c r="Z1448" s="8">
        <v>0</v>
      </c>
      <c r="AA1448" s="8">
        <v>0</v>
      </c>
      <c r="AB1448" s="8">
        <v>0</v>
      </c>
      <c r="AC1448" s="8">
        <v>0</v>
      </c>
      <c r="AD1448" s="8">
        <v>0</v>
      </c>
      <c r="AE1448" s="8">
        <v>0</v>
      </c>
      <c r="AF1448" s="8">
        <v>0</v>
      </c>
      <c r="AG1448" s="8">
        <v>0</v>
      </c>
      <c r="AH1448" s="8">
        <v>0</v>
      </c>
      <c r="AI1448" s="8">
        <v>0</v>
      </c>
      <c r="AJ1448" s="8">
        <v>0</v>
      </c>
      <c r="AK1448" s="8">
        <v>0</v>
      </c>
      <c r="AL1448" s="8">
        <v>0</v>
      </c>
      <c r="AM1448" s="8">
        <v>0</v>
      </c>
      <c r="AN1448" s="8">
        <v>0</v>
      </c>
      <c r="AO1448" s="8">
        <v>0</v>
      </c>
      <c r="AP1448" s="8">
        <v>0</v>
      </c>
      <c r="AQ1448" s="8">
        <v>0</v>
      </c>
      <c r="AR1448" s="8">
        <v>0</v>
      </c>
      <c r="AS1448" s="8">
        <v>0</v>
      </c>
      <c r="AT1448" s="8">
        <v>0</v>
      </c>
      <c r="AU1448" s="8">
        <v>0</v>
      </c>
      <c r="AV1448" s="8">
        <v>0</v>
      </c>
      <c r="AW1448" s="8">
        <v>0</v>
      </c>
      <c r="AX1448" s="8">
        <v>0</v>
      </c>
      <c r="AY1448" s="8">
        <v>0</v>
      </c>
      <c r="AZ1448" s="8">
        <v>0</v>
      </c>
      <c r="BA1448" s="8">
        <v>0</v>
      </c>
      <c r="BB1448" s="8">
        <v>0</v>
      </c>
      <c r="BC1448" s="8">
        <v>0</v>
      </c>
      <c r="BD1448" s="8">
        <v>0</v>
      </c>
      <c r="BE1448" s="8">
        <v>0</v>
      </c>
      <c r="BF1448" s="8">
        <v>0</v>
      </c>
      <c r="BG1448" s="8">
        <v>0</v>
      </c>
      <c r="BH1448" s="8">
        <v>0</v>
      </c>
      <c r="BI1448" s="8">
        <v>0</v>
      </c>
      <c r="BJ1448" s="8">
        <v>0</v>
      </c>
      <c r="BK1448" s="8">
        <v>0</v>
      </c>
      <c r="BL1448" s="8">
        <v>0</v>
      </c>
      <c r="BM1448" s="8">
        <v>0</v>
      </c>
      <c r="BN1448" s="8">
        <v>0</v>
      </c>
      <c r="BO1448" s="8">
        <v>0</v>
      </c>
      <c r="BP1448" s="8">
        <v>0</v>
      </c>
      <c r="BQ1448" s="8">
        <v>0</v>
      </c>
      <c r="BR1448" s="8">
        <v>0</v>
      </c>
      <c r="BS1448" s="8">
        <v>0</v>
      </c>
      <c r="BT1448" s="8">
        <v>0</v>
      </c>
      <c r="BU1448" s="8">
        <v>0</v>
      </c>
      <c r="BV1448" s="8">
        <v>0</v>
      </c>
      <c r="BW1448" s="8">
        <v>0</v>
      </c>
      <c r="BX1448" s="8">
        <v>0</v>
      </c>
      <c r="BY1448" s="8">
        <v>0</v>
      </c>
      <c r="BZ1448" s="8">
        <v>0</v>
      </c>
      <c r="CA1448" s="8">
        <v>0</v>
      </c>
      <c r="CB1448" s="8">
        <v>0</v>
      </c>
      <c r="CC1448" s="8">
        <v>0</v>
      </c>
      <c r="CD1448" s="8">
        <v>0</v>
      </c>
      <c r="CE1448" s="8">
        <v>0</v>
      </c>
      <c r="CF1448" s="8">
        <v>0</v>
      </c>
      <c r="CG1448" s="8">
        <v>0</v>
      </c>
      <c r="CH1448" s="8">
        <v>0</v>
      </c>
      <c r="CI1448" s="8">
        <v>0</v>
      </c>
      <c r="CJ1448" s="8">
        <v>0</v>
      </c>
      <c r="CK1448" s="8">
        <v>0</v>
      </c>
      <c r="CL1448" s="8">
        <v>0</v>
      </c>
      <c r="CM1448" s="8">
        <v>0</v>
      </c>
      <c r="CN1448" s="8">
        <v>0</v>
      </c>
      <c r="CO1448" s="8">
        <v>0</v>
      </c>
      <c r="CP1448" s="8">
        <v>0</v>
      </c>
      <c r="CQ1448" s="8">
        <v>0</v>
      </c>
      <c r="CR1448" s="8">
        <v>0</v>
      </c>
      <c r="CS1448" s="8">
        <v>0</v>
      </c>
      <c r="CT1448" s="8">
        <v>0</v>
      </c>
      <c r="CU1448" s="8">
        <v>0</v>
      </c>
      <c r="CV1448" s="8">
        <v>0</v>
      </c>
      <c r="CW1448" s="8">
        <v>0</v>
      </c>
      <c r="CX1448" s="8">
        <v>125.96</v>
      </c>
      <c r="CY1448" s="8">
        <v>267197.68839999998</v>
      </c>
      <c r="CZ1448" s="8">
        <v>0</v>
      </c>
      <c r="DA1448" s="8">
        <v>0</v>
      </c>
      <c r="DB1448" s="8">
        <v>0</v>
      </c>
      <c r="DC1448" s="8">
        <v>0</v>
      </c>
      <c r="DD1448" s="8">
        <v>0</v>
      </c>
      <c r="DE1448" s="8">
        <v>0</v>
      </c>
      <c r="DF1448" s="8">
        <v>0</v>
      </c>
      <c r="DG1448" s="8">
        <v>0</v>
      </c>
      <c r="DH1448" s="8">
        <v>0</v>
      </c>
      <c r="DI1448" s="8">
        <v>0</v>
      </c>
      <c r="DJ1448" s="8">
        <v>0</v>
      </c>
      <c r="DK1448" s="8">
        <v>0</v>
      </c>
      <c r="DL1448" s="8">
        <v>0</v>
      </c>
      <c r="DM1448" s="8">
        <v>0</v>
      </c>
      <c r="DN1448" s="8">
        <v>267197.68839999998</v>
      </c>
    </row>
    <row r="1449" spans="2:118" ht="26">
      <c r="B1449" s="5">
        <v>0</v>
      </c>
      <c r="C1449" s="6">
        <v>2016</v>
      </c>
      <c r="D1449" s="7" t="s">
        <v>955</v>
      </c>
      <c r="E1449" s="7" t="s">
        <v>19</v>
      </c>
      <c r="F1449" s="8">
        <v>0</v>
      </c>
      <c r="G1449" s="8">
        <v>0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0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0</v>
      </c>
      <c r="AI1449" s="8">
        <v>0</v>
      </c>
      <c r="AJ1449" s="8">
        <v>380</v>
      </c>
      <c r="AK1449" s="8">
        <v>1486437.0588235294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v>0</v>
      </c>
      <c r="AU1449" s="8">
        <v>0</v>
      </c>
      <c r="AV1449" s="8">
        <v>0</v>
      </c>
      <c r="AW1449" s="8">
        <v>0</v>
      </c>
      <c r="AX1449" s="8">
        <v>0</v>
      </c>
      <c r="AY1449" s="8">
        <v>0</v>
      </c>
      <c r="AZ1449" s="8">
        <v>0</v>
      </c>
      <c r="BA1449" s="8">
        <v>0</v>
      </c>
      <c r="BB1449" s="8">
        <v>0</v>
      </c>
      <c r="BC1449" s="8">
        <v>0</v>
      </c>
      <c r="BD1449" s="8">
        <v>0</v>
      </c>
      <c r="BE1449" s="8">
        <v>0</v>
      </c>
      <c r="BF1449" s="8">
        <v>0</v>
      </c>
      <c r="BG1449" s="8">
        <v>0</v>
      </c>
      <c r="BH1449" s="8">
        <v>0</v>
      </c>
      <c r="BI1449" s="8">
        <v>0</v>
      </c>
      <c r="BJ1449" s="8">
        <v>0</v>
      </c>
      <c r="BK1449" s="8">
        <v>0</v>
      </c>
      <c r="BL1449" s="8">
        <v>0</v>
      </c>
      <c r="BM1449" s="8">
        <v>0</v>
      </c>
      <c r="BN1449" s="8">
        <v>0</v>
      </c>
      <c r="BO1449" s="8">
        <v>0</v>
      </c>
      <c r="BP1449" s="8">
        <v>0</v>
      </c>
      <c r="BQ1449" s="8">
        <v>0</v>
      </c>
      <c r="BR1449" s="8">
        <v>0</v>
      </c>
      <c r="BS1449" s="8">
        <v>0</v>
      </c>
      <c r="BT1449" s="8">
        <v>0</v>
      </c>
      <c r="BU1449" s="8">
        <v>0</v>
      </c>
      <c r="BV1449" s="8">
        <v>0</v>
      </c>
      <c r="BW1449" s="8">
        <v>0</v>
      </c>
      <c r="BX1449" s="8">
        <v>0</v>
      </c>
      <c r="BY1449" s="8">
        <v>0</v>
      </c>
      <c r="BZ1449" s="8">
        <v>0</v>
      </c>
      <c r="CA1449" s="8">
        <v>0</v>
      </c>
      <c r="CB1449" s="8">
        <v>0</v>
      </c>
      <c r="CC1449" s="8">
        <v>0</v>
      </c>
      <c r="CD1449" s="8">
        <v>0</v>
      </c>
      <c r="CE1449" s="8">
        <v>0</v>
      </c>
      <c r="CF1449" s="8">
        <v>0</v>
      </c>
      <c r="CG1449" s="8">
        <v>0</v>
      </c>
      <c r="CH1449" s="8">
        <v>0</v>
      </c>
      <c r="CI1449" s="8">
        <v>0</v>
      </c>
      <c r="CJ1449" s="8">
        <v>0</v>
      </c>
      <c r="CK1449" s="8">
        <v>0</v>
      </c>
      <c r="CL1449" s="8">
        <v>0</v>
      </c>
      <c r="CM1449" s="8">
        <v>0</v>
      </c>
      <c r="CN1449" s="8">
        <v>0</v>
      </c>
      <c r="CO1449" s="8">
        <v>0</v>
      </c>
      <c r="CP1449" s="8">
        <v>0</v>
      </c>
      <c r="CQ1449" s="8">
        <v>0</v>
      </c>
      <c r="CR1449" s="8">
        <v>0</v>
      </c>
      <c r="CS1449" s="8">
        <v>0</v>
      </c>
      <c r="CT1449" s="8">
        <v>0</v>
      </c>
      <c r="CU1449" s="8">
        <v>0</v>
      </c>
      <c r="CV1449" s="8">
        <v>0</v>
      </c>
      <c r="CW1449" s="8">
        <v>0</v>
      </c>
      <c r="CX1449" s="8">
        <v>0</v>
      </c>
      <c r="CY1449" s="8">
        <v>0</v>
      </c>
      <c r="CZ1449" s="8">
        <v>0</v>
      </c>
      <c r="DA1449" s="8">
        <v>0</v>
      </c>
      <c r="DB1449" s="8">
        <v>0</v>
      </c>
      <c r="DC1449" s="8">
        <v>0</v>
      </c>
      <c r="DD1449" s="8">
        <v>0</v>
      </c>
      <c r="DE1449" s="8">
        <v>0</v>
      </c>
      <c r="DF1449" s="8">
        <v>0</v>
      </c>
      <c r="DG1449" s="8">
        <v>0</v>
      </c>
      <c r="DH1449" s="8">
        <v>0</v>
      </c>
      <c r="DI1449" s="8">
        <v>0</v>
      </c>
      <c r="DJ1449" s="8">
        <v>0</v>
      </c>
      <c r="DK1449" s="8">
        <v>0</v>
      </c>
      <c r="DL1449" s="8">
        <v>0</v>
      </c>
      <c r="DM1449" s="8">
        <v>0</v>
      </c>
      <c r="DN1449" s="8">
        <v>1486437.0588235294</v>
      </c>
    </row>
    <row r="1450" spans="2:118" ht="26">
      <c r="B1450" s="5">
        <v>0</v>
      </c>
      <c r="C1450" s="6">
        <v>2016</v>
      </c>
      <c r="D1450" s="7" t="s">
        <v>955</v>
      </c>
      <c r="E1450" s="7" t="s">
        <v>20</v>
      </c>
      <c r="F1450" s="8">
        <v>0</v>
      </c>
      <c r="G1450" s="8">
        <v>0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>
        <v>0</v>
      </c>
      <c r="Q1450" s="8">
        <v>0</v>
      </c>
      <c r="R1450" s="8">
        <v>0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Y1450" s="8">
        <v>0</v>
      </c>
      <c r="Z1450" s="8">
        <v>0</v>
      </c>
      <c r="AA1450" s="8">
        <v>0</v>
      </c>
      <c r="AB1450" s="8">
        <v>0</v>
      </c>
      <c r="AC1450" s="8">
        <v>0</v>
      </c>
      <c r="AD1450" s="8">
        <v>0</v>
      </c>
      <c r="AE1450" s="8">
        <v>0</v>
      </c>
      <c r="AF1450" s="8">
        <v>0</v>
      </c>
      <c r="AG1450" s="8">
        <v>0</v>
      </c>
      <c r="AH1450" s="8">
        <v>0</v>
      </c>
      <c r="AI1450" s="8">
        <v>0</v>
      </c>
      <c r="AJ1450" s="8">
        <v>0</v>
      </c>
      <c r="AK1450" s="8">
        <v>0</v>
      </c>
      <c r="AL1450" s="8">
        <v>0</v>
      </c>
      <c r="AM1450" s="8">
        <v>0</v>
      </c>
      <c r="AN1450" s="8">
        <v>0</v>
      </c>
      <c r="AO1450" s="8">
        <v>0</v>
      </c>
      <c r="AP1450" s="8">
        <v>0</v>
      </c>
      <c r="AQ1450" s="8">
        <v>0</v>
      </c>
      <c r="AR1450" s="8">
        <v>902.4</v>
      </c>
      <c r="AS1450" s="8">
        <v>1287238.2117647058</v>
      </c>
      <c r="AT1450" s="8">
        <v>200</v>
      </c>
      <c r="AU1450" s="8">
        <v>248927.45098039214</v>
      </c>
      <c r="AV1450" s="8">
        <v>0</v>
      </c>
      <c r="AW1450" s="8">
        <v>0</v>
      </c>
      <c r="AX1450" s="8">
        <v>0</v>
      </c>
      <c r="AY1450" s="8">
        <v>0</v>
      </c>
      <c r="AZ1450" s="8">
        <v>0</v>
      </c>
      <c r="BA1450" s="8">
        <v>0</v>
      </c>
      <c r="BB1450" s="8">
        <v>0</v>
      </c>
      <c r="BC1450" s="8">
        <v>0</v>
      </c>
      <c r="BD1450" s="8">
        <v>0</v>
      </c>
      <c r="BE1450" s="8">
        <v>0</v>
      </c>
      <c r="BF1450" s="8">
        <v>0</v>
      </c>
      <c r="BG1450" s="8">
        <v>0</v>
      </c>
      <c r="BH1450" s="8">
        <v>0</v>
      </c>
      <c r="BI1450" s="8">
        <v>0</v>
      </c>
      <c r="BJ1450" s="8">
        <v>0</v>
      </c>
      <c r="BK1450" s="8">
        <v>0</v>
      </c>
      <c r="BL1450" s="8">
        <v>0</v>
      </c>
      <c r="BM1450" s="8">
        <v>0</v>
      </c>
      <c r="BN1450" s="8">
        <v>0</v>
      </c>
      <c r="BO1450" s="8">
        <v>0</v>
      </c>
      <c r="BP1450" s="8">
        <v>0</v>
      </c>
      <c r="BQ1450" s="8">
        <v>0</v>
      </c>
      <c r="BR1450" s="8">
        <v>0</v>
      </c>
      <c r="BS1450" s="8">
        <v>0</v>
      </c>
      <c r="BT1450" s="8">
        <v>0</v>
      </c>
      <c r="BU1450" s="8">
        <v>0</v>
      </c>
      <c r="BV1450" s="8">
        <v>0</v>
      </c>
      <c r="BW1450" s="8">
        <v>0</v>
      </c>
      <c r="BX1450" s="8">
        <v>0</v>
      </c>
      <c r="BY1450" s="8">
        <v>0</v>
      </c>
      <c r="BZ1450" s="8">
        <v>0</v>
      </c>
      <c r="CA1450" s="8">
        <v>0</v>
      </c>
      <c r="CB1450" s="8">
        <v>0</v>
      </c>
      <c r="CC1450" s="8">
        <v>0</v>
      </c>
      <c r="CD1450" s="8">
        <v>0</v>
      </c>
      <c r="CE1450" s="8">
        <v>0</v>
      </c>
      <c r="CF1450" s="8">
        <v>0</v>
      </c>
      <c r="CG1450" s="8">
        <v>0</v>
      </c>
      <c r="CH1450" s="8">
        <v>0</v>
      </c>
      <c r="CI1450" s="8">
        <v>0</v>
      </c>
      <c r="CJ1450" s="8">
        <v>0</v>
      </c>
      <c r="CK1450" s="8">
        <v>0</v>
      </c>
      <c r="CL1450" s="8">
        <v>0</v>
      </c>
      <c r="CM1450" s="8">
        <v>0</v>
      </c>
      <c r="CN1450" s="8">
        <v>0</v>
      </c>
      <c r="CO1450" s="8">
        <v>0</v>
      </c>
      <c r="CP1450" s="8">
        <v>0</v>
      </c>
      <c r="CQ1450" s="8">
        <v>0</v>
      </c>
      <c r="CR1450" s="8">
        <v>0</v>
      </c>
      <c r="CS1450" s="8">
        <v>0</v>
      </c>
      <c r="CT1450" s="8">
        <v>0</v>
      </c>
      <c r="CU1450" s="8">
        <v>0</v>
      </c>
      <c r="CV1450" s="8">
        <v>0</v>
      </c>
      <c r="CW1450" s="8">
        <v>0</v>
      </c>
      <c r="CX1450" s="8">
        <v>137.94</v>
      </c>
      <c r="CY1450" s="8">
        <v>292610.7426</v>
      </c>
      <c r="CZ1450" s="8">
        <v>0</v>
      </c>
      <c r="DA1450" s="8">
        <v>0</v>
      </c>
      <c r="DB1450" s="8">
        <v>0</v>
      </c>
      <c r="DC1450" s="8">
        <v>0</v>
      </c>
      <c r="DD1450" s="8">
        <v>0</v>
      </c>
      <c r="DE1450" s="8">
        <v>0</v>
      </c>
      <c r="DF1450" s="8">
        <v>0</v>
      </c>
      <c r="DG1450" s="8">
        <v>0</v>
      </c>
      <c r="DH1450" s="8">
        <v>0</v>
      </c>
      <c r="DI1450" s="8">
        <v>0</v>
      </c>
      <c r="DJ1450" s="8">
        <v>0</v>
      </c>
      <c r="DK1450" s="8">
        <v>0</v>
      </c>
      <c r="DL1450" s="8">
        <v>0</v>
      </c>
      <c r="DM1450" s="8">
        <v>0</v>
      </c>
      <c r="DN1450" s="8">
        <v>1828776.4053450979</v>
      </c>
    </row>
    <row r="1451" spans="2:118">
      <c r="B1451" s="5">
        <v>0</v>
      </c>
      <c r="C1451" s="6">
        <v>2016</v>
      </c>
      <c r="D1451" s="7" t="s">
        <v>955</v>
      </c>
      <c r="E1451" s="7" t="s">
        <v>21</v>
      </c>
      <c r="F1451" s="8">
        <v>0</v>
      </c>
      <c r="G1451" s="8">
        <v>0</v>
      </c>
      <c r="H1451" s="8">
        <v>0</v>
      </c>
      <c r="I1451" s="8">
        <v>0</v>
      </c>
      <c r="J1451" s="8">
        <v>0</v>
      </c>
      <c r="K1451" s="8">
        <v>0</v>
      </c>
      <c r="L1451" s="8">
        <v>0</v>
      </c>
      <c r="M1451" s="8">
        <v>0</v>
      </c>
      <c r="N1451" s="8">
        <v>0</v>
      </c>
      <c r="O1451" s="8">
        <v>0</v>
      </c>
      <c r="P1451" s="8">
        <v>0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384</v>
      </c>
      <c r="W1451" s="8">
        <v>1393445.6470588236</v>
      </c>
      <c r="X1451" s="8">
        <v>0</v>
      </c>
      <c r="Y1451" s="8">
        <v>0</v>
      </c>
      <c r="Z1451" s="8">
        <v>0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  <c r="AJ1451" s="8">
        <v>0</v>
      </c>
      <c r="AK1451" s="8">
        <v>0</v>
      </c>
      <c r="AL1451" s="8">
        <v>845</v>
      </c>
      <c r="AM1451" s="8">
        <v>1552488.6764705882</v>
      </c>
      <c r="AN1451" s="8">
        <v>0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v>0</v>
      </c>
      <c r="AU1451" s="8">
        <v>0</v>
      </c>
      <c r="AV1451" s="8">
        <v>0</v>
      </c>
      <c r="AW1451" s="8">
        <v>0</v>
      </c>
      <c r="AX1451" s="8">
        <v>0</v>
      </c>
      <c r="AY1451" s="8">
        <v>0</v>
      </c>
      <c r="AZ1451" s="8">
        <v>0</v>
      </c>
      <c r="BA1451" s="8">
        <v>0</v>
      </c>
      <c r="BB1451" s="8">
        <v>0</v>
      </c>
      <c r="BC1451" s="8">
        <v>0</v>
      </c>
      <c r="BD1451" s="8">
        <v>0</v>
      </c>
      <c r="BE1451" s="8">
        <v>0</v>
      </c>
      <c r="BF1451" s="8">
        <v>0</v>
      </c>
      <c r="BG1451" s="8">
        <v>0</v>
      </c>
      <c r="BH1451" s="8">
        <v>0</v>
      </c>
      <c r="BI1451" s="8">
        <v>0</v>
      </c>
      <c r="BJ1451" s="8">
        <v>0</v>
      </c>
      <c r="BK1451" s="8">
        <v>0</v>
      </c>
      <c r="BL1451" s="8">
        <v>0</v>
      </c>
      <c r="BM1451" s="8">
        <v>0</v>
      </c>
      <c r="BN1451" s="8">
        <v>0</v>
      </c>
      <c r="BO1451" s="8">
        <v>0</v>
      </c>
      <c r="BP1451" s="8">
        <v>0</v>
      </c>
      <c r="BQ1451" s="8">
        <v>0</v>
      </c>
      <c r="BR1451" s="8">
        <v>0</v>
      </c>
      <c r="BS1451" s="8">
        <v>0</v>
      </c>
      <c r="BT1451" s="8">
        <v>0</v>
      </c>
      <c r="BU1451" s="8">
        <v>0</v>
      </c>
      <c r="BV1451" s="8">
        <v>0</v>
      </c>
      <c r="BW1451" s="8">
        <v>0</v>
      </c>
      <c r="BX1451" s="8">
        <v>0</v>
      </c>
      <c r="BY1451" s="8">
        <v>0</v>
      </c>
      <c r="BZ1451" s="8">
        <v>0</v>
      </c>
      <c r="CA1451" s="8">
        <v>0</v>
      </c>
      <c r="CB1451" s="8">
        <v>0</v>
      </c>
      <c r="CC1451" s="8">
        <v>0</v>
      </c>
      <c r="CD1451" s="8">
        <v>0</v>
      </c>
      <c r="CE1451" s="8">
        <v>0</v>
      </c>
      <c r="CF1451" s="8">
        <v>0</v>
      </c>
      <c r="CG1451" s="8">
        <v>0</v>
      </c>
      <c r="CH1451" s="8">
        <v>0</v>
      </c>
      <c r="CI1451" s="8">
        <v>0</v>
      </c>
      <c r="CJ1451" s="8">
        <v>0</v>
      </c>
      <c r="CK1451" s="8">
        <v>0</v>
      </c>
      <c r="CL1451" s="8">
        <v>0</v>
      </c>
      <c r="CM1451" s="8">
        <v>0</v>
      </c>
      <c r="CN1451" s="8">
        <v>0</v>
      </c>
      <c r="CO1451" s="8">
        <v>0</v>
      </c>
      <c r="CP1451" s="8">
        <v>0</v>
      </c>
      <c r="CQ1451" s="8">
        <v>0</v>
      </c>
      <c r="CR1451" s="8">
        <v>0</v>
      </c>
      <c r="CS1451" s="8">
        <v>0</v>
      </c>
      <c r="CT1451" s="8">
        <v>0</v>
      </c>
      <c r="CU1451" s="8">
        <v>0</v>
      </c>
      <c r="CV1451" s="8">
        <v>0</v>
      </c>
      <c r="CW1451" s="8">
        <v>0</v>
      </c>
      <c r="CX1451" s="8">
        <v>0</v>
      </c>
      <c r="CY1451" s="8">
        <v>0</v>
      </c>
      <c r="CZ1451" s="8">
        <v>0</v>
      </c>
      <c r="DA1451" s="8">
        <v>0</v>
      </c>
      <c r="DB1451" s="8">
        <v>0</v>
      </c>
      <c r="DC1451" s="8">
        <v>0</v>
      </c>
      <c r="DD1451" s="8">
        <v>0</v>
      </c>
      <c r="DE1451" s="8">
        <v>0</v>
      </c>
      <c r="DF1451" s="8">
        <v>0</v>
      </c>
      <c r="DG1451" s="8">
        <v>0</v>
      </c>
      <c r="DH1451" s="8">
        <v>0</v>
      </c>
      <c r="DI1451" s="8">
        <v>0</v>
      </c>
      <c r="DJ1451" s="8">
        <v>0</v>
      </c>
      <c r="DK1451" s="8">
        <v>0</v>
      </c>
      <c r="DL1451" s="8">
        <v>0</v>
      </c>
      <c r="DM1451" s="8">
        <v>0</v>
      </c>
      <c r="DN1451" s="8">
        <v>2945934.323529412</v>
      </c>
    </row>
    <row r="1452" spans="2:118">
      <c r="B1452" s="5">
        <v>0</v>
      </c>
      <c r="C1452" s="6">
        <v>2016</v>
      </c>
      <c r="D1452" s="7" t="s">
        <v>955</v>
      </c>
      <c r="E1452" s="7" t="s">
        <v>22</v>
      </c>
      <c r="F1452" s="8">
        <v>0</v>
      </c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  <c r="P1452" s="8">
        <v>0</v>
      </c>
      <c r="Q1452" s="8">
        <v>0</v>
      </c>
      <c r="R1452" s="8">
        <v>0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Y1452" s="8">
        <v>0</v>
      </c>
      <c r="Z1452" s="8">
        <v>0</v>
      </c>
      <c r="AA1452" s="8">
        <v>0</v>
      </c>
      <c r="AB1452" s="8">
        <v>0</v>
      </c>
      <c r="AC1452" s="8">
        <v>0</v>
      </c>
      <c r="AD1452" s="8">
        <v>0</v>
      </c>
      <c r="AE1452" s="8">
        <v>0</v>
      </c>
      <c r="AF1452" s="8">
        <v>0</v>
      </c>
      <c r="AG1452" s="8">
        <v>0</v>
      </c>
      <c r="AH1452" s="8">
        <v>0</v>
      </c>
      <c r="AI1452" s="8">
        <v>0</v>
      </c>
      <c r="AJ1452" s="8">
        <v>0</v>
      </c>
      <c r="AK1452" s="8">
        <v>0</v>
      </c>
      <c r="AL1452" s="8">
        <v>0</v>
      </c>
      <c r="AM1452" s="8">
        <v>0</v>
      </c>
      <c r="AN1452" s="8">
        <v>0</v>
      </c>
      <c r="AO1452" s="8">
        <v>0</v>
      </c>
      <c r="AP1452" s="8">
        <v>0</v>
      </c>
      <c r="AQ1452" s="8">
        <v>0</v>
      </c>
      <c r="AR1452" s="8">
        <v>269.5</v>
      </c>
      <c r="AS1452" s="8">
        <v>384431.18137254904</v>
      </c>
      <c r="AT1452" s="8">
        <v>0</v>
      </c>
      <c r="AU1452" s="8">
        <v>0</v>
      </c>
      <c r="AV1452" s="8">
        <v>0</v>
      </c>
      <c r="AW1452" s="8">
        <v>0</v>
      </c>
      <c r="AX1452" s="8">
        <v>0</v>
      </c>
      <c r="AY1452" s="8">
        <v>0</v>
      </c>
      <c r="AZ1452" s="8">
        <v>0</v>
      </c>
      <c r="BA1452" s="8">
        <v>0</v>
      </c>
      <c r="BB1452" s="8">
        <v>0</v>
      </c>
      <c r="BC1452" s="8">
        <v>0</v>
      </c>
      <c r="BD1452" s="8">
        <v>0</v>
      </c>
      <c r="BE1452" s="8">
        <v>0</v>
      </c>
      <c r="BF1452" s="8">
        <v>0</v>
      </c>
      <c r="BG1452" s="8">
        <v>0</v>
      </c>
      <c r="BH1452" s="8">
        <v>0</v>
      </c>
      <c r="BI1452" s="8">
        <v>0</v>
      </c>
      <c r="BJ1452" s="8">
        <v>0</v>
      </c>
      <c r="BK1452" s="8">
        <v>0</v>
      </c>
      <c r="BL1452" s="8">
        <v>0</v>
      </c>
      <c r="BM1452" s="8">
        <v>0</v>
      </c>
      <c r="BN1452" s="8">
        <v>0</v>
      </c>
      <c r="BO1452" s="8">
        <v>0</v>
      </c>
      <c r="BP1452" s="8">
        <v>0</v>
      </c>
      <c r="BQ1452" s="8">
        <v>0</v>
      </c>
      <c r="BR1452" s="8">
        <v>0</v>
      </c>
      <c r="BS1452" s="8">
        <v>0</v>
      </c>
      <c r="BT1452" s="8">
        <v>0</v>
      </c>
      <c r="BU1452" s="8">
        <v>0</v>
      </c>
      <c r="BV1452" s="8">
        <v>0</v>
      </c>
      <c r="BW1452" s="8">
        <v>0</v>
      </c>
      <c r="BX1452" s="8">
        <v>0</v>
      </c>
      <c r="BY1452" s="8">
        <v>0</v>
      </c>
      <c r="BZ1452" s="8">
        <v>0</v>
      </c>
      <c r="CA1452" s="8">
        <v>0</v>
      </c>
      <c r="CB1452" s="8">
        <v>0</v>
      </c>
      <c r="CC1452" s="8">
        <v>0</v>
      </c>
      <c r="CD1452" s="8">
        <v>0</v>
      </c>
      <c r="CE1452" s="8">
        <v>0</v>
      </c>
      <c r="CF1452" s="8">
        <v>0</v>
      </c>
      <c r="CG1452" s="8">
        <v>0</v>
      </c>
      <c r="CH1452" s="8">
        <v>0</v>
      </c>
      <c r="CI1452" s="8">
        <v>0</v>
      </c>
      <c r="CJ1452" s="8">
        <v>0</v>
      </c>
      <c r="CK1452" s="8">
        <v>0</v>
      </c>
      <c r="CL1452" s="8">
        <v>0</v>
      </c>
      <c r="CM1452" s="8">
        <v>0</v>
      </c>
      <c r="CN1452" s="8">
        <v>0</v>
      </c>
      <c r="CO1452" s="8">
        <v>0</v>
      </c>
      <c r="CP1452" s="8">
        <v>0</v>
      </c>
      <c r="CQ1452" s="8">
        <v>0</v>
      </c>
      <c r="CR1452" s="8">
        <v>0</v>
      </c>
      <c r="CS1452" s="8">
        <v>0</v>
      </c>
      <c r="CT1452" s="8">
        <v>0</v>
      </c>
      <c r="CU1452" s="8">
        <v>0</v>
      </c>
      <c r="CV1452" s="8">
        <v>0</v>
      </c>
      <c r="CW1452" s="8">
        <v>0</v>
      </c>
      <c r="CX1452" s="8">
        <v>62.2</v>
      </c>
      <c r="CY1452" s="8">
        <v>131944.23800000001</v>
      </c>
      <c r="CZ1452" s="8">
        <v>0</v>
      </c>
      <c r="DA1452" s="8">
        <v>0</v>
      </c>
      <c r="DB1452" s="8">
        <v>0</v>
      </c>
      <c r="DC1452" s="8">
        <v>0</v>
      </c>
      <c r="DD1452" s="8">
        <v>0</v>
      </c>
      <c r="DE1452" s="8">
        <v>0</v>
      </c>
      <c r="DF1452" s="8">
        <v>0</v>
      </c>
      <c r="DG1452" s="8">
        <v>0</v>
      </c>
      <c r="DH1452" s="8">
        <v>0</v>
      </c>
      <c r="DI1452" s="8">
        <v>0</v>
      </c>
      <c r="DJ1452" s="8">
        <v>0</v>
      </c>
      <c r="DK1452" s="8">
        <v>0</v>
      </c>
      <c r="DL1452" s="8">
        <v>0</v>
      </c>
      <c r="DM1452" s="8">
        <v>0</v>
      </c>
      <c r="DN1452" s="8">
        <v>516375.41937254905</v>
      </c>
    </row>
    <row r="1453" spans="2:118">
      <c r="B1453" s="5">
        <v>0</v>
      </c>
      <c r="C1453" s="6">
        <v>2016</v>
      </c>
      <c r="D1453" s="7" t="s">
        <v>955</v>
      </c>
      <c r="E1453" s="7" t="s">
        <v>23</v>
      </c>
      <c r="F1453" s="8">
        <v>0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0</v>
      </c>
      <c r="AI1453" s="8">
        <v>0</v>
      </c>
      <c r="AJ1453" s="8">
        <v>0</v>
      </c>
      <c r="AK1453" s="8">
        <v>0</v>
      </c>
      <c r="AL1453" s="8">
        <v>566.20000000000005</v>
      </c>
      <c r="AM1453" s="8">
        <v>1040259.2764705883</v>
      </c>
      <c r="AN1453" s="8">
        <v>0</v>
      </c>
      <c r="AO1453" s="8">
        <v>0</v>
      </c>
      <c r="AP1453" s="8">
        <v>0</v>
      </c>
      <c r="AQ1453" s="8">
        <v>0</v>
      </c>
      <c r="AR1453" s="8">
        <v>0</v>
      </c>
      <c r="AS1453" s="8">
        <v>0</v>
      </c>
      <c r="AT1453" s="8">
        <v>0</v>
      </c>
      <c r="AU1453" s="8">
        <v>0</v>
      </c>
      <c r="AV1453" s="8">
        <v>0</v>
      </c>
      <c r="AW1453" s="8">
        <v>0</v>
      </c>
      <c r="AX1453" s="8">
        <v>0</v>
      </c>
      <c r="AY1453" s="8">
        <v>0</v>
      </c>
      <c r="AZ1453" s="8">
        <v>0</v>
      </c>
      <c r="BA1453" s="8">
        <v>0</v>
      </c>
      <c r="BB1453" s="8">
        <v>0</v>
      </c>
      <c r="BC1453" s="8">
        <v>0</v>
      </c>
      <c r="BD1453" s="8">
        <v>0</v>
      </c>
      <c r="BE1453" s="8">
        <v>0</v>
      </c>
      <c r="BF1453" s="8">
        <v>0</v>
      </c>
      <c r="BG1453" s="8">
        <v>0</v>
      </c>
      <c r="BH1453" s="8">
        <v>0</v>
      </c>
      <c r="BI1453" s="8">
        <v>0</v>
      </c>
      <c r="BJ1453" s="8">
        <v>0</v>
      </c>
      <c r="BK1453" s="8">
        <v>0</v>
      </c>
      <c r="BL1453" s="8">
        <v>0</v>
      </c>
      <c r="BM1453" s="8">
        <v>0</v>
      </c>
      <c r="BN1453" s="8">
        <v>0</v>
      </c>
      <c r="BO1453" s="8">
        <v>0</v>
      </c>
      <c r="BP1453" s="8">
        <v>0</v>
      </c>
      <c r="BQ1453" s="8">
        <v>0</v>
      </c>
      <c r="BR1453" s="8">
        <v>0</v>
      </c>
      <c r="BS1453" s="8">
        <v>0</v>
      </c>
      <c r="BT1453" s="8">
        <v>0</v>
      </c>
      <c r="BU1453" s="8">
        <v>0</v>
      </c>
      <c r="BV1453" s="8">
        <v>0</v>
      </c>
      <c r="BW1453" s="8">
        <v>0</v>
      </c>
      <c r="BX1453" s="8">
        <v>0</v>
      </c>
      <c r="BY1453" s="8">
        <v>0</v>
      </c>
      <c r="BZ1453" s="8">
        <v>0</v>
      </c>
      <c r="CA1453" s="8">
        <v>0</v>
      </c>
      <c r="CB1453" s="8">
        <v>0</v>
      </c>
      <c r="CC1453" s="8">
        <v>0</v>
      </c>
      <c r="CD1453" s="8">
        <v>0</v>
      </c>
      <c r="CE1453" s="8">
        <v>0</v>
      </c>
      <c r="CF1453" s="8">
        <v>0</v>
      </c>
      <c r="CG1453" s="8">
        <v>0</v>
      </c>
      <c r="CH1453" s="8">
        <v>0</v>
      </c>
      <c r="CI1453" s="8">
        <v>0</v>
      </c>
      <c r="CJ1453" s="8">
        <v>0</v>
      </c>
      <c r="CK1453" s="8">
        <v>0</v>
      </c>
      <c r="CL1453" s="8">
        <v>0</v>
      </c>
      <c r="CM1453" s="8">
        <v>0</v>
      </c>
      <c r="CN1453" s="8">
        <v>0</v>
      </c>
      <c r="CO1453" s="8">
        <v>0</v>
      </c>
      <c r="CP1453" s="8">
        <v>0</v>
      </c>
      <c r="CQ1453" s="8">
        <v>0</v>
      </c>
      <c r="CR1453" s="8">
        <v>0</v>
      </c>
      <c r="CS1453" s="8">
        <v>0</v>
      </c>
      <c r="CT1453" s="8">
        <v>0</v>
      </c>
      <c r="CU1453" s="8">
        <v>0</v>
      </c>
      <c r="CV1453" s="8">
        <v>0</v>
      </c>
      <c r="CW1453" s="8">
        <v>0</v>
      </c>
      <c r="CX1453" s="8">
        <v>0</v>
      </c>
      <c r="CY1453" s="8">
        <v>0</v>
      </c>
      <c r="CZ1453" s="8">
        <v>0</v>
      </c>
      <c r="DA1453" s="8">
        <v>0</v>
      </c>
      <c r="DB1453" s="8">
        <v>0</v>
      </c>
      <c r="DC1453" s="8">
        <v>0</v>
      </c>
      <c r="DD1453" s="8">
        <v>0</v>
      </c>
      <c r="DE1453" s="8">
        <v>0</v>
      </c>
      <c r="DF1453" s="8">
        <v>0</v>
      </c>
      <c r="DG1453" s="8">
        <v>0</v>
      </c>
      <c r="DH1453" s="8">
        <v>0</v>
      </c>
      <c r="DI1453" s="8">
        <v>0</v>
      </c>
      <c r="DJ1453" s="8">
        <v>0</v>
      </c>
      <c r="DK1453" s="8">
        <v>0</v>
      </c>
      <c r="DL1453" s="8">
        <v>0</v>
      </c>
      <c r="DM1453" s="8">
        <v>0</v>
      </c>
      <c r="DN1453" s="8">
        <v>1040259.2764705883</v>
      </c>
    </row>
    <row r="1454" spans="2:118">
      <c r="B1454" s="5">
        <v>0</v>
      </c>
      <c r="C1454" s="6">
        <v>2016</v>
      </c>
      <c r="D1454" s="7" t="s">
        <v>955</v>
      </c>
      <c r="E1454" s="7" t="s">
        <v>24</v>
      </c>
      <c r="F1454" s="8">
        <v>0</v>
      </c>
      <c r="G1454" s="8">
        <v>0</v>
      </c>
      <c r="H1454" s="8">
        <v>0</v>
      </c>
      <c r="I1454" s="8">
        <v>0</v>
      </c>
      <c r="J1454" s="8">
        <v>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8">
        <v>0</v>
      </c>
      <c r="Q1454" s="8">
        <v>0</v>
      </c>
      <c r="R1454" s="8">
        <v>0</v>
      </c>
      <c r="S1454" s="8">
        <v>0</v>
      </c>
      <c r="T1454" s="8">
        <v>0</v>
      </c>
      <c r="U1454" s="8">
        <v>0</v>
      </c>
      <c r="V1454" s="8">
        <v>0</v>
      </c>
      <c r="W1454" s="8">
        <v>0</v>
      </c>
      <c r="X1454" s="8">
        <v>0</v>
      </c>
      <c r="Y1454" s="8">
        <v>0</v>
      </c>
      <c r="Z1454" s="8">
        <v>0</v>
      </c>
      <c r="AA1454" s="8">
        <v>0</v>
      </c>
      <c r="AB1454" s="8">
        <v>0</v>
      </c>
      <c r="AC1454" s="8">
        <v>0</v>
      </c>
      <c r="AD1454" s="8">
        <v>0</v>
      </c>
      <c r="AE1454" s="8">
        <v>0</v>
      </c>
      <c r="AF1454" s="8">
        <v>0</v>
      </c>
      <c r="AG1454" s="8">
        <v>0</v>
      </c>
      <c r="AH1454" s="8">
        <v>0</v>
      </c>
      <c r="AI1454" s="8">
        <v>0</v>
      </c>
      <c r="AJ1454" s="8">
        <v>0</v>
      </c>
      <c r="AK1454" s="8">
        <v>0</v>
      </c>
      <c r="AL1454" s="8">
        <v>0</v>
      </c>
      <c r="AM1454" s="8">
        <v>0</v>
      </c>
      <c r="AN1454" s="8">
        <v>0</v>
      </c>
      <c r="AO1454" s="8">
        <v>0</v>
      </c>
      <c r="AP1454" s="8">
        <v>0</v>
      </c>
      <c r="AQ1454" s="8">
        <v>0</v>
      </c>
      <c r="AR1454" s="8">
        <v>881</v>
      </c>
      <c r="AS1454" s="8">
        <v>1256711.9509803923</v>
      </c>
      <c r="AT1454" s="8">
        <v>44.05</v>
      </c>
      <c r="AU1454" s="8">
        <v>54826.27107843136</v>
      </c>
      <c r="AV1454" s="8">
        <v>0</v>
      </c>
      <c r="AW1454" s="8">
        <v>0</v>
      </c>
      <c r="AX1454" s="8">
        <v>0</v>
      </c>
      <c r="AY1454" s="8">
        <v>0</v>
      </c>
      <c r="AZ1454" s="8">
        <v>0</v>
      </c>
      <c r="BA1454" s="8">
        <v>0</v>
      </c>
      <c r="BB1454" s="8">
        <v>0</v>
      </c>
      <c r="BC1454" s="8">
        <v>0</v>
      </c>
      <c r="BD1454" s="8">
        <v>0</v>
      </c>
      <c r="BE1454" s="8">
        <v>0</v>
      </c>
      <c r="BF1454" s="8">
        <v>0</v>
      </c>
      <c r="BG1454" s="8">
        <v>0</v>
      </c>
      <c r="BH1454" s="8">
        <v>0</v>
      </c>
      <c r="BI1454" s="8">
        <v>0</v>
      </c>
      <c r="BJ1454" s="8">
        <v>0</v>
      </c>
      <c r="BK1454" s="8">
        <v>0</v>
      </c>
      <c r="BL1454" s="8">
        <v>0</v>
      </c>
      <c r="BM1454" s="8">
        <v>0</v>
      </c>
      <c r="BN1454" s="8">
        <v>0</v>
      </c>
      <c r="BO1454" s="8">
        <v>0</v>
      </c>
      <c r="BP1454" s="8">
        <v>0</v>
      </c>
      <c r="BQ1454" s="8">
        <v>0</v>
      </c>
      <c r="BR1454" s="8">
        <v>0</v>
      </c>
      <c r="BS1454" s="8">
        <v>0</v>
      </c>
      <c r="BT1454" s="8">
        <v>0</v>
      </c>
      <c r="BU1454" s="8">
        <v>0</v>
      </c>
      <c r="BV1454" s="8">
        <v>0</v>
      </c>
      <c r="BW1454" s="8">
        <v>0</v>
      </c>
      <c r="BX1454" s="8">
        <v>0</v>
      </c>
      <c r="BY1454" s="8">
        <v>0</v>
      </c>
      <c r="BZ1454" s="8">
        <v>0</v>
      </c>
      <c r="CA1454" s="8">
        <v>0</v>
      </c>
      <c r="CB1454" s="8">
        <v>0</v>
      </c>
      <c r="CC1454" s="8">
        <v>0</v>
      </c>
      <c r="CD1454" s="8">
        <v>0</v>
      </c>
      <c r="CE1454" s="8">
        <v>0</v>
      </c>
      <c r="CF1454" s="8">
        <v>0</v>
      </c>
      <c r="CG1454" s="8">
        <v>0</v>
      </c>
      <c r="CH1454" s="8">
        <v>0</v>
      </c>
      <c r="CI1454" s="8">
        <v>0</v>
      </c>
      <c r="CJ1454" s="8">
        <v>0</v>
      </c>
      <c r="CK1454" s="8">
        <v>0</v>
      </c>
      <c r="CL1454" s="8">
        <v>0</v>
      </c>
      <c r="CM1454" s="8">
        <v>0</v>
      </c>
      <c r="CN1454" s="8">
        <v>0</v>
      </c>
      <c r="CO1454" s="8">
        <v>0</v>
      </c>
      <c r="CP1454" s="8">
        <v>0</v>
      </c>
      <c r="CQ1454" s="8">
        <v>0</v>
      </c>
      <c r="CR1454" s="8">
        <v>0</v>
      </c>
      <c r="CS1454" s="8">
        <v>0</v>
      </c>
      <c r="CT1454" s="8">
        <v>0</v>
      </c>
      <c r="CU1454" s="8">
        <v>0</v>
      </c>
      <c r="CV1454" s="8">
        <v>0</v>
      </c>
      <c r="CW1454" s="8">
        <v>0</v>
      </c>
      <c r="CX1454" s="8">
        <v>0</v>
      </c>
      <c r="CY1454" s="8">
        <v>0</v>
      </c>
      <c r="CZ1454" s="8">
        <v>0</v>
      </c>
      <c r="DA1454" s="8">
        <v>0</v>
      </c>
      <c r="DB1454" s="8">
        <v>0</v>
      </c>
      <c r="DC1454" s="8">
        <v>0</v>
      </c>
      <c r="DD1454" s="8">
        <v>0</v>
      </c>
      <c r="DE1454" s="8">
        <v>0</v>
      </c>
      <c r="DF1454" s="8">
        <v>0</v>
      </c>
      <c r="DG1454" s="8">
        <v>0</v>
      </c>
      <c r="DH1454" s="8">
        <v>0</v>
      </c>
      <c r="DI1454" s="8">
        <v>0</v>
      </c>
      <c r="DJ1454" s="8">
        <v>0</v>
      </c>
      <c r="DK1454" s="8">
        <v>0</v>
      </c>
      <c r="DL1454" s="8">
        <v>0</v>
      </c>
      <c r="DM1454" s="8">
        <v>0</v>
      </c>
      <c r="DN1454" s="8">
        <v>1311538.2220588236</v>
      </c>
    </row>
    <row r="1455" spans="2:118">
      <c r="B1455" s="5">
        <v>0</v>
      </c>
      <c r="C1455" s="6">
        <v>2016</v>
      </c>
      <c r="D1455" s="7" t="s">
        <v>955</v>
      </c>
      <c r="E1455" s="7" t="s">
        <v>25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8">
        <v>0</v>
      </c>
      <c r="O1455" s="8">
        <v>0</v>
      </c>
      <c r="P1455" s="8">
        <v>0</v>
      </c>
      <c r="Q1455" s="8">
        <v>0</v>
      </c>
      <c r="R1455" s="8">
        <v>0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0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0</v>
      </c>
      <c r="AQ1455" s="8">
        <v>0</v>
      </c>
      <c r="AR1455" s="8">
        <v>0</v>
      </c>
      <c r="AS1455" s="8">
        <v>0</v>
      </c>
      <c r="AT1455" s="8">
        <v>0</v>
      </c>
      <c r="AU1455" s="8">
        <v>0</v>
      </c>
      <c r="AV1455" s="8">
        <v>0</v>
      </c>
      <c r="AW1455" s="8">
        <v>0</v>
      </c>
      <c r="AX1455" s="8">
        <v>0</v>
      </c>
      <c r="AY1455" s="8">
        <v>0</v>
      </c>
      <c r="AZ1455" s="8">
        <v>0</v>
      </c>
      <c r="BA1455" s="8">
        <v>0</v>
      </c>
      <c r="BB1455" s="8">
        <v>0</v>
      </c>
      <c r="BC1455" s="8">
        <v>0</v>
      </c>
      <c r="BD1455" s="8">
        <v>0</v>
      </c>
      <c r="BE1455" s="8">
        <v>0</v>
      </c>
      <c r="BF1455" s="8">
        <v>0</v>
      </c>
      <c r="BG1455" s="8">
        <v>0</v>
      </c>
      <c r="BH1455" s="8">
        <v>0</v>
      </c>
      <c r="BI1455" s="8">
        <v>0</v>
      </c>
      <c r="BJ1455" s="8">
        <v>0</v>
      </c>
      <c r="BK1455" s="8">
        <v>0</v>
      </c>
      <c r="BL1455" s="8">
        <v>0</v>
      </c>
      <c r="BM1455" s="8">
        <v>0</v>
      </c>
      <c r="BN1455" s="8">
        <v>0</v>
      </c>
      <c r="BO1455" s="8">
        <v>0</v>
      </c>
      <c r="BP1455" s="8">
        <v>0</v>
      </c>
      <c r="BQ1455" s="8">
        <v>0</v>
      </c>
      <c r="BR1455" s="8">
        <v>0</v>
      </c>
      <c r="BS1455" s="8">
        <v>0</v>
      </c>
      <c r="BT1455" s="8">
        <v>0</v>
      </c>
      <c r="BU1455" s="8">
        <v>0</v>
      </c>
      <c r="BV1455" s="8">
        <v>0</v>
      </c>
      <c r="BW1455" s="8">
        <v>0</v>
      </c>
      <c r="BX1455" s="8">
        <v>0</v>
      </c>
      <c r="BY1455" s="8">
        <v>0</v>
      </c>
      <c r="BZ1455" s="8">
        <v>0</v>
      </c>
      <c r="CA1455" s="8">
        <v>0</v>
      </c>
      <c r="CB1455" s="8">
        <v>0</v>
      </c>
      <c r="CC1455" s="8">
        <v>0</v>
      </c>
      <c r="CD1455" s="8">
        <v>0</v>
      </c>
      <c r="CE1455" s="8">
        <v>0</v>
      </c>
      <c r="CF1455" s="8">
        <v>0</v>
      </c>
      <c r="CG1455" s="8">
        <v>0</v>
      </c>
      <c r="CH1455" s="8">
        <v>0</v>
      </c>
      <c r="CI1455" s="8">
        <v>0</v>
      </c>
      <c r="CJ1455" s="8">
        <v>0</v>
      </c>
      <c r="CK1455" s="8">
        <v>0</v>
      </c>
      <c r="CL1455" s="8">
        <v>0</v>
      </c>
      <c r="CM1455" s="8">
        <v>0</v>
      </c>
      <c r="CN1455" s="8">
        <v>0</v>
      </c>
      <c r="CO1455" s="8">
        <v>0</v>
      </c>
      <c r="CP1455" s="8">
        <v>0</v>
      </c>
      <c r="CQ1455" s="8">
        <v>0</v>
      </c>
      <c r="CR1455" s="8">
        <v>0</v>
      </c>
      <c r="CS1455" s="8">
        <v>0</v>
      </c>
      <c r="CT1455" s="8">
        <v>0</v>
      </c>
      <c r="CU1455" s="8">
        <v>0</v>
      </c>
      <c r="CV1455" s="8">
        <v>0</v>
      </c>
      <c r="CW1455" s="8">
        <v>0</v>
      </c>
      <c r="CX1455" s="8">
        <v>133.6</v>
      </c>
      <c r="CY1455" s="8">
        <v>283404.34399999998</v>
      </c>
      <c r="CZ1455" s="8">
        <v>0</v>
      </c>
      <c r="DA1455" s="8">
        <v>0</v>
      </c>
      <c r="DB1455" s="8">
        <v>0</v>
      </c>
      <c r="DC1455" s="8">
        <v>0</v>
      </c>
      <c r="DD1455" s="8">
        <v>0</v>
      </c>
      <c r="DE1455" s="8">
        <v>0</v>
      </c>
      <c r="DF1455" s="8">
        <v>0</v>
      </c>
      <c r="DG1455" s="8">
        <v>0</v>
      </c>
      <c r="DH1455" s="8">
        <v>0</v>
      </c>
      <c r="DI1455" s="8">
        <v>0</v>
      </c>
      <c r="DJ1455" s="8">
        <v>0</v>
      </c>
      <c r="DK1455" s="8">
        <v>0</v>
      </c>
      <c r="DL1455" s="8">
        <v>0</v>
      </c>
      <c r="DM1455" s="8">
        <v>0</v>
      </c>
      <c r="DN1455" s="8">
        <v>283404.34399999998</v>
      </c>
    </row>
    <row r="1456" spans="2:118">
      <c r="B1456" s="5">
        <v>0</v>
      </c>
      <c r="C1456" s="6">
        <v>2016</v>
      </c>
      <c r="D1456" s="7" t="s">
        <v>955</v>
      </c>
      <c r="E1456" s="7" t="s">
        <v>26</v>
      </c>
      <c r="F1456" s="8">
        <v>0</v>
      </c>
      <c r="G1456" s="8">
        <v>0</v>
      </c>
      <c r="H1456" s="8">
        <v>0</v>
      </c>
      <c r="I1456" s="8">
        <v>0</v>
      </c>
      <c r="J1456" s="8">
        <v>0</v>
      </c>
      <c r="K1456" s="8">
        <v>0</v>
      </c>
      <c r="L1456" s="8">
        <v>0</v>
      </c>
      <c r="M1456" s="8">
        <v>0</v>
      </c>
      <c r="N1456" s="8">
        <v>0</v>
      </c>
      <c r="O1456" s="8">
        <v>0</v>
      </c>
      <c r="P1456" s="8">
        <v>0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Y1456" s="8">
        <v>0</v>
      </c>
      <c r="Z1456" s="8">
        <v>0</v>
      </c>
      <c r="AA1456" s="8">
        <v>0</v>
      </c>
      <c r="AB1456" s="8">
        <v>0</v>
      </c>
      <c r="AC1456" s="8">
        <v>0</v>
      </c>
      <c r="AD1456" s="8">
        <v>0</v>
      </c>
      <c r="AE1456" s="8">
        <v>0</v>
      </c>
      <c r="AF1456" s="8">
        <v>0</v>
      </c>
      <c r="AG1456" s="8">
        <v>0</v>
      </c>
      <c r="AH1456" s="8">
        <v>0</v>
      </c>
      <c r="AI1456" s="8">
        <v>0</v>
      </c>
      <c r="AJ1456" s="8">
        <v>0</v>
      </c>
      <c r="AK1456" s="8">
        <v>0</v>
      </c>
      <c r="AL1456" s="8">
        <v>0</v>
      </c>
      <c r="AM1456" s="8">
        <v>0</v>
      </c>
      <c r="AN1456" s="8">
        <v>0</v>
      </c>
      <c r="AO1456" s="8">
        <v>0</v>
      </c>
      <c r="AP1456" s="8">
        <v>0</v>
      </c>
      <c r="AQ1456" s="8">
        <v>0</v>
      </c>
      <c r="AR1456" s="8">
        <v>0</v>
      </c>
      <c r="AS1456" s="8">
        <v>0</v>
      </c>
      <c r="AT1456" s="8">
        <v>0</v>
      </c>
      <c r="AU1456" s="8">
        <v>0</v>
      </c>
      <c r="AV1456" s="8">
        <v>0</v>
      </c>
      <c r="AW1456" s="8">
        <v>0</v>
      </c>
      <c r="AX1456" s="8">
        <v>0</v>
      </c>
      <c r="AY1456" s="8">
        <v>0</v>
      </c>
      <c r="AZ1456" s="8">
        <v>0</v>
      </c>
      <c r="BA1456" s="8">
        <v>0</v>
      </c>
      <c r="BB1456" s="8">
        <v>0</v>
      </c>
      <c r="BC1456" s="8">
        <v>0</v>
      </c>
      <c r="BD1456" s="8">
        <v>0</v>
      </c>
      <c r="BE1456" s="8">
        <v>0</v>
      </c>
      <c r="BF1456" s="8">
        <v>0</v>
      </c>
      <c r="BG1456" s="8">
        <v>0</v>
      </c>
      <c r="BH1456" s="8">
        <v>0</v>
      </c>
      <c r="BI1456" s="8">
        <v>0</v>
      </c>
      <c r="BJ1456" s="8">
        <v>0</v>
      </c>
      <c r="BK1456" s="8">
        <v>0</v>
      </c>
      <c r="BL1456" s="8">
        <v>0</v>
      </c>
      <c r="BM1456" s="8">
        <v>0</v>
      </c>
      <c r="BN1456" s="8">
        <v>0</v>
      </c>
      <c r="BO1456" s="8">
        <v>0</v>
      </c>
      <c r="BP1456" s="8">
        <v>0</v>
      </c>
      <c r="BQ1456" s="8">
        <v>0</v>
      </c>
      <c r="BR1456" s="8">
        <v>0</v>
      </c>
      <c r="BS1456" s="8">
        <v>0</v>
      </c>
      <c r="BT1456" s="8">
        <v>0</v>
      </c>
      <c r="BU1456" s="8">
        <v>0</v>
      </c>
      <c r="BV1456" s="8">
        <v>0</v>
      </c>
      <c r="BW1456" s="8">
        <v>0</v>
      </c>
      <c r="BX1456" s="8">
        <v>0</v>
      </c>
      <c r="BY1456" s="8">
        <v>0</v>
      </c>
      <c r="BZ1456" s="8">
        <v>0</v>
      </c>
      <c r="CA1456" s="8">
        <v>0</v>
      </c>
      <c r="CB1456" s="8">
        <v>0</v>
      </c>
      <c r="CC1456" s="8">
        <v>0</v>
      </c>
      <c r="CD1456" s="8">
        <v>0</v>
      </c>
      <c r="CE1456" s="8">
        <v>0</v>
      </c>
      <c r="CF1456" s="8">
        <v>0</v>
      </c>
      <c r="CG1456" s="8">
        <v>0</v>
      </c>
      <c r="CH1456" s="8">
        <v>0</v>
      </c>
      <c r="CI1456" s="8">
        <v>0</v>
      </c>
      <c r="CJ1456" s="8">
        <v>0</v>
      </c>
      <c r="CK1456" s="8">
        <v>0</v>
      </c>
      <c r="CL1456" s="8">
        <v>0</v>
      </c>
      <c r="CM1456" s="8">
        <v>0</v>
      </c>
      <c r="CN1456" s="8">
        <v>0</v>
      </c>
      <c r="CO1456" s="8">
        <v>0</v>
      </c>
      <c r="CP1456" s="8">
        <v>0</v>
      </c>
      <c r="CQ1456" s="8">
        <v>0</v>
      </c>
      <c r="CR1456" s="8">
        <v>0</v>
      </c>
      <c r="CS1456" s="8">
        <v>0</v>
      </c>
      <c r="CT1456" s="8">
        <v>0</v>
      </c>
      <c r="CU1456" s="8">
        <v>0</v>
      </c>
      <c r="CV1456" s="8">
        <v>0</v>
      </c>
      <c r="CW1456" s="8">
        <v>0</v>
      </c>
      <c r="CX1456" s="8">
        <v>94.6</v>
      </c>
      <c r="CY1456" s="8">
        <v>200674.03399999999</v>
      </c>
      <c r="CZ1456" s="8">
        <v>0</v>
      </c>
      <c r="DA1456" s="8">
        <v>0</v>
      </c>
      <c r="DB1456" s="8">
        <v>0</v>
      </c>
      <c r="DC1456" s="8">
        <v>0</v>
      </c>
      <c r="DD1456" s="8">
        <v>0</v>
      </c>
      <c r="DE1456" s="8">
        <v>0</v>
      </c>
      <c r="DF1456" s="8">
        <v>0</v>
      </c>
      <c r="DG1456" s="8">
        <v>0</v>
      </c>
      <c r="DH1456" s="8">
        <v>0</v>
      </c>
      <c r="DI1456" s="8">
        <v>0</v>
      </c>
      <c r="DJ1456" s="8">
        <v>0</v>
      </c>
      <c r="DK1456" s="8">
        <v>0</v>
      </c>
      <c r="DL1456" s="8">
        <v>0</v>
      </c>
      <c r="DM1456" s="8">
        <v>0</v>
      </c>
      <c r="DN1456" s="8">
        <v>200674.03399999999</v>
      </c>
    </row>
    <row r="1457" spans="2:118">
      <c r="B1457" s="5">
        <v>0</v>
      </c>
      <c r="C1457" s="6">
        <v>2016</v>
      </c>
      <c r="D1457" s="7" t="s">
        <v>955</v>
      </c>
      <c r="E1457" s="7" t="s">
        <v>27</v>
      </c>
      <c r="F1457" s="8">
        <v>0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0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0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</v>
      </c>
      <c r="AQ1457" s="8">
        <v>0</v>
      </c>
      <c r="AR1457" s="8">
        <v>0</v>
      </c>
      <c r="AS1457" s="8">
        <v>0</v>
      </c>
      <c r="AT1457" s="8">
        <v>0</v>
      </c>
      <c r="AU1457" s="8">
        <v>0</v>
      </c>
      <c r="AV1457" s="8">
        <v>0</v>
      </c>
      <c r="AW1457" s="8">
        <v>0</v>
      </c>
      <c r="AX1457" s="8">
        <v>0</v>
      </c>
      <c r="AY1457" s="8">
        <v>0</v>
      </c>
      <c r="AZ1457" s="8">
        <v>0</v>
      </c>
      <c r="BA1457" s="8">
        <v>0</v>
      </c>
      <c r="BB1457" s="8">
        <v>0</v>
      </c>
      <c r="BC1457" s="8">
        <v>0</v>
      </c>
      <c r="BD1457" s="8">
        <v>0</v>
      </c>
      <c r="BE1457" s="8">
        <v>0</v>
      </c>
      <c r="BF1457" s="8">
        <v>0</v>
      </c>
      <c r="BG1457" s="8">
        <v>0</v>
      </c>
      <c r="BH1457" s="8">
        <v>0</v>
      </c>
      <c r="BI1457" s="8">
        <v>0</v>
      </c>
      <c r="BJ1457" s="8">
        <v>0</v>
      </c>
      <c r="BK1457" s="8">
        <v>0</v>
      </c>
      <c r="BL1457" s="8">
        <v>0</v>
      </c>
      <c r="BM1457" s="8">
        <v>0</v>
      </c>
      <c r="BN1457" s="8">
        <v>0</v>
      </c>
      <c r="BO1457" s="8">
        <v>0</v>
      </c>
      <c r="BP1457" s="8">
        <v>0</v>
      </c>
      <c r="BQ1457" s="8">
        <v>0</v>
      </c>
      <c r="BR1457" s="8">
        <v>0</v>
      </c>
      <c r="BS1457" s="8">
        <v>0</v>
      </c>
      <c r="BT1457" s="8">
        <v>0</v>
      </c>
      <c r="BU1457" s="8">
        <v>0</v>
      </c>
      <c r="BV1457" s="8">
        <v>0</v>
      </c>
      <c r="BW1457" s="8">
        <v>0</v>
      </c>
      <c r="BX1457" s="8">
        <v>0</v>
      </c>
      <c r="BY1457" s="8">
        <v>0</v>
      </c>
      <c r="BZ1457" s="8">
        <v>0</v>
      </c>
      <c r="CA1457" s="8">
        <v>0</v>
      </c>
      <c r="CB1457" s="8">
        <v>0</v>
      </c>
      <c r="CC1457" s="8">
        <v>0</v>
      </c>
      <c r="CD1457" s="8">
        <v>0</v>
      </c>
      <c r="CE1457" s="8">
        <v>0</v>
      </c>
      <c r="CF1457" s="8">
        <v>0</v>
      </c>
      <c r="CG1457" s="8">
        <v>0</v>
      </c>
      <c r="CH1457" s="8">
        <v>0</v>
      </c>
      <c r="CI1457" s="8">
        <v>0</v>
      </c>
      <c r="CJ1457" s="8">
        <v>0</v>
      </c>
      <c r="CK1457" s="8">
        <v>0</v>
      </c>
      <c r="CL1457" s="8">
        <v>0</v>
      </c>
      <c r="CM1457" s="8">
        <v>0</v>
      </c>
      <c r="CN1457" s="8">
        <v>0</v>
      </c>
      <c r="CO1457" s="8">
        <v>0</v>
      </c>
      <c r="CP1457" s="8">
        <v>0</v>
      </c>
      <c r="CQ1457" s="8">
        <v>0</v>
      </c>
      <c r="CR1457" s="8">
        <v>0</v>
      </c>
      <c r="CS1457" s="8">
        <v>0</v>
      </c>
      <c r="CT1457" s="8">
        <v>0</v>
      </c>
      <c r="CU1457" s="8">
        <v>0</v>
      </c>
      <c r="CV1457" s="8">
        <v>0</v>
      </c>
      <c r="CW1457" s="8">
        <v>0</v>
      </c>
      <c r="CX1457" s="8">
        <v>95.4</v>
      </c>
      <c r="CY1457" s="8">
        <v>202371.06600000002</v>
      </c>
      <c r="CZ1457" s="8">
        <v>0</v>
      </c>
      <c r="DA1457" s="8">
        <v>0</v>
      </c>
      <c r="DB1457" s="8">
        <v>0</v>
      </c>
      <c r="DC1457" s="8">
        <v>0</v>
      </c>
      <c r="DD1457" s="8">
        <v>0</v>
      </c>
      <c r="DE1457" s="8">
        <v>0</v>
      </c>
      <c r="DF1457" s="8">
        <v>0</v>
      </c>
      <c r="DG1457" s="8">
        <v>0</v>
      </c>
      <c r="DH1457" s="8">
        <v>0</v>
      </c>
      <c r="DI1457" s="8">
        <v>0</v>
      </c>
      <c r="DJ1457" s="8">
        <v>0</v>
      </c>
      <c r="DK1457" s="8">
        <v>0</v>
      </c>
      <c r="DL1457" s="8">
        <v>0</v>
      </c>
      <c r="DM1457" s="8">
        <v>0</v>
      </c>
      <c r="DN1457" s="8">
        <v>202371.06600000002</v>
      </c>
    </row>
    <row r="1458" spans="2:118">
      <c r="B1458" s="5">
        <v>0</v>
      </c>
      <c r="C1458" s="6">
        <v>2016</v>
      </c>
      <c r="D1458" s="7" t="s">
        <v>955</v>
      </c>
      <c r="E1458" s="7" t="s">
        <v>28</v>
      </c>
      <c r="F1458" s="8">
        <v>0</v>
      </c>
      <c r="G1458" s="8">
        <v>0</v>
      </c>
      <c r="H1458" s="8">
        <v>0</v>
      </c>
      <c r="I1458" s="8">
        <v>0</v>
      </c>
      <c r="J1458" s="8">
        <v>0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Y1458" s="8">
        <v>0</v>
      </c>
      <c r="Z1458" s="8">
        <v>0</v>
      </c>
      <c r="AA1458" s="8">
        <v>0</v>
      </c>
      <c r="AB1458" s="8">
        <v>0</v>
      </c>
      <c r="AC1458" s="8">
        <v>0</v>
      </c>
      <c r="AD1458" s="8">
        <v>0</v>
      </c>
      <c r="AE1458" s="8">
        <v>0</v>
      </c>
      <c r="AF1458" s="8">
        <v>0</v>
      </c>
      <c r="AG1458" s="8">
        <v>0</v>
      </c>
      <c r="AH1458" s="8">
        <v>0</v>
      </c>
      <c r="AI1458" s="8">
        <v>0</v>
      </c>
      <c r="AJ1458" s="8">
        <v>0</v>
      </c>
      <c r="AK1458" s="8">
        <v>0</v>
      </c>
      <c r="AL1458" s="8">
        <v>0</v>
      </c>
      <c r="AM1458" s="8">
        <v>0</v>
      </c>
      <c r="AN1458" s="8">
        <v>0</v>
      </c>
      <c r="AO1458" s="8">
        <v>0</v>
      </c>
      <c r="AP1458" s="8">
        <v>0</v>
      </c>
      <c r="AQ1458" s="8">
        <v>0</v>
      </c>
      <c r="AR1458" s="8">
        <v>0</v>
      </c>
      <c r="AS1458" s="8">
        <v>0</v>
      </c>
      <c r="AT1458" s="8">
        <v>0</v>
      </c>
      <c r="AU1458" s="8">
        <v>0</v>
      </c>
      <c r="AV1458" s="8">
        <v>0</v>
      </c>
      <c r="AW1458" s="8">
        <v>0</v>
      </c>
      <c r="AX1458" s="8">
        <v>0</v>
      </c>
      <c r="AY1458" s="8">
        <v>0</v>
      </c>
      <c r="AZ1458" s="8">
        <v>0</v>
      </c>
      <c r="BA1458" s="8">
        <v>0</v>
      </c>
      <c r="BB1458" s="8">
        <v>0</v>
      </c>
      <c r="BC1458" s="8">
        <v>0</v>
      </c>
      <c r="BD1458" s="8">
        <v>0</v>
      </c>
      <c r="BE1458" s="8">
        <v>0</v>
      </c>
      <c r="BF1458" s="8">
        <v>0</v>
      </c>
      <c r="BG1458" s="8">
        <v>0</v>
      </c>
      <c r="BH1458" s="8">
        <v>0</v>
      </c>
      <c r="BI1458" s="8">
        <v>0</v>
      </c>
      <c r="BJ1458" s="8">
        <v>0</v>
      </c>
      <c r="BK1458" s="8">
        <v>0</v>
      </c>
      <c r="BL1458" s="8">
        <v>0</v>
      </c>
      <c r="BM1458" s="8">
        <v>0</v>
      </c>
      <c r="BN1458" s="8">
        <v>0</v>
      </c>
      <c r="BO1458" s="8">
        <v>0</v>
      </c>
      <c r="BP1458" s="8">
        <v>0</v>
      </c>
      <c r="BQ1458" s="8">
        <v>0</v>
      </c>
      <c r="BR1458" s="8">
        <v>0</v>
      </c>
      <c r="BS1458" s="8">
        <v>0</v>
      </c>
      <c r="BT1458" s="8">
        <v>0</v>
      </c>
      <c r="BU1458" s="8">
        <v>0</v>
      </c>
      <c r="BV1458" s="8">
        <v>0</v>
      </c>
      <c r="BW1458" s="8">
        <v>0</v>
      </c>
      <c r="BX1458" s="8">
        <v>0</v>
      </c>
      <c r="BY1458" s="8">
        <v>0</v>
      </c>
      <c r="BZ1458" s="8">
        <v>0</v>
      </c>
      <c r="CA1458" s="8">
        <v>0</v>
      </c>
      <c r="CB1458" s="8">
        <v>0</v>
      </c>
      <c r="CC1458" s="8">
        <v>0</v>
      </c>
      <c r="CD1458" s="8">
        <v>0</v>
      </c>
      <c r="CE1458" s="8">
        <v>0</v>
      </c>
      <c r="CF1458" s="8">
        <v>0</v>
      </c>
      <c r="CG1458" s="8">
        <v>0</v>
      </c>
      <c r="CH1458" s="8">
        <v>0</v>
      </c>
      <c r="CI1458" s="8">
        <v>0</v>
      </c>
      <c r="CJ1458" s="8">
        <v>0</v>
      </c>
      <c r="CK1458" s="8">
        <v>0</v>
      </c>
      <c r="CL1458" s="8">
        <v>0</v>
      </c>
      <c r="CM1458" s="8">
        <v>0</v>
      </c>
      <c r="CN1458" s="8">
        <v>0</v>
      </c>
      <c r="CO1458" s="8">
        <v>0</v>
      </c>
      <c r="CP1458" s="8">
        <v>0</v>
      </c>
      <c r="CQ1458" s="8">
        <v>0</v>
      </c>
      <c r="CR1458" s="8">
        <v>0</v>
      </c>
      <c r="CS1458" s="8">
        <v>0</v>
      </c>
      <c r="CT1458" s="8">
        <v>0</v>
      </c>
      <c r="CU1458" s="8">
        <v>0</v>
      </c>
      <c r="CV1458" s="8">
        <v>0</v>
      </c>
      <c r="CW1458" s="8">
        <v>0</v>
      </c>
      <c r="CX1458" s="8">
        <v>105.2</v>
      </c>
      <c r="CY1458" s="8">
        <v>223159.70800000001</v>
      </c>
      <c r="CZ1458" s="8">
        <v>0</v>
      </c>
      <c r="DA1458" s="8">
        <v>0</v>
      </c>
      <c r="DB1458" s="8">
        <v>0</v>
      </c>
      <c r="DC1458" s="8">
        <v>0</v>
      </c>
      <c r="DD1458" s="8">
        <v>0</v>
      </c>
      <c r="DE1458" s="8">
        <v>0</v>
      </c>
      <c r="DF1458" s="8">
        <v>0</v>
      </c>
      <c r="DG1458" s="8">
        <v>0</v>
      </c>
      <c r="DH1458" s="8">
        <v>0</v>
      </c>
      <c r="DI1458" s="8">
        <v>0</v>
      </c>
      <c r="DJ1458" s="8">
        <v>0</v>
      </c>
      <c r="DK1458" s="8">
        <v>0</v>
      </c>
      <c r="DL1458" s="8">
        <v>0</v>
      </c>
      <c r="DM1458" s="8">
        <v>0</v>
      </c>
      <c r="DN1458" s="8">
        <v>223159.70800000001</v>
      </c>
    </row>
    <row r="1459" spans="2:118">
      <c r="B1459" s="5">
        <v>0</v>
      </c>
      <c r="C1459" s="6">
        <v>2016</v>
      </c>
      <c r="D1459" s="7" t="s">
        <v>955</v>
      </c>
      <c r="E1459" s="7" t="s">
        <v>29</v>
      </c>
      <c r="F1459" s="8">
        <v>0</v>
      </c>
      <c r="G1459" s="8">
        <v>0</v>
      </c>
      <c r="H1459" s="8">
        <v>0</v>
      </c>
      <c r="I1459" s="8">
        <v>0</v>
      </c>
      <c r="J1459" s="8">
        <v>0</v>
      </c>
      <c r="K1459" s="8">
        <v>0</v>
      </c>
      <c r="L1459" s="8">
        <v>0</v>
      </c>
      <c r="M1459" s="8">
        <v>0</v>
      </c>
      <c r="N1459" s="8">
        <v>0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0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0</v>
      </c>
      <c r="AQ1459" s="8">
        <v>0</v>
      </c>
      <c r="AR1459" s="8">
        <v>0</v>
      </c>
      <c r="AS1459" s="8">
        <v>0</v>
      </c>
      <c r="AT1459" s="8">
        <v>0</v>
      </c>
      <c r="AU1459" s="8">
        <v>0</v>
      </c>
      <c r="AV1459" s="8">
        <v>0</v>
      </c>
      <c r="AW1459" s="8">
        <v>0</v>
      </c>
      <c r="AX1459" s="8">
        <v>0</v>
      </c>
      <c r="AY1459" s="8">
        <v>0</v>
      </c>
      <c r="AZ1459" s="8">
        <v>0</v>
      </c>
      <c r="BA1459" s="8">
        <v>0</v>
      </c>
      <c r="BB1459" s="8">
        <v>0</v>
      </c>
      <c r="BC1459" s="8">
        <v>0</v>
      </c>
      <c r="BD1459" s="8">
        <v>0</v>
      </c>
      <c r="BE1459" s="8">
        <v>0</v>
      </c>
      <c r="BF1459" s="8">
        <v>0</v>
      </c>
      <c r="BG1459" s="8">
        <v>0</v>
      </c>
      <c r="BH1459" s="8">
        <v>0</v>
      </c>
      <c r="BI1459" s="8">
        <v>0</v>
      </c>
      <c r="BJ1459" s="8">
        <v>0</v>
      </c>
      <c r="BK1459" s="8">
        <v>0</v>
      </c>
      <c r="BL1459" s="8">
        <v>0</v>
      </c>
      <c r="BM1459" s="8">
        <v>0</v>
      </c>
      <c r="BN1459" s="8">
        <v>0</v>
      </c>
      <c r="BO1459" s="8">
        <v>0</v>
      </c>
      <c r="BP1459" s="8">
        <v>0</v>
      </c>
      <c r="BQ1459" s="8">
        <v>0</v>
      </c>
      <c r="BR1459" s="8">
        <v>0</v>
      </c>
      <c r="BS1459" s="8">
        <v>0</v>
      </c>
      <c r="BT1459" s="8">
        <v>0</v>
      </c>
      <c r="BU1459" s="8">
        <v>0</v>
      </c>
      <c r="BV1459" s="8">
        <v>0</v>
      </c>
      <c r="BW1459" s="8">
        <v>0</v>
      </c>
      <c r="BX1459" s="8">
        <v>0</v>
      </c>
      <c r="BY1459" s="8">
        <v>0</v>
      </c>
      <c r="BZ1459" s="8">
        <v>0</v>
      </c>
      <c r="CA1459" s="8">
        <v>0</v>
      </c>
      <c r="CB1459" s="8">
        <v>0</v>
      </c>
      <c r="CC1459" s="8">
        <v>0</v>
      </c>
      <c r="CD1459" s="8">
        <v>0</v>
      </c>
      <c r="CE1459" s="8">
        <v>0</v>
      </c>
      <c r="CF1459" s="8">
        <v>0</v>
      </c>
      <c r="CG1459" s="8">
        <v>0</v>
      </c>
      <c r="CH1459" s="8">
        <v>0</v>
      </c>
      <c r="CI1459" s="8">
        <v>0</v>
      </c>
      <c r="CJ1459" s="8">
        <v>0</v>
      </c>
      <c r="CK1459" s="8">
        <v>0</v>
      </c>
      <c r="CL1459" s="8">
        <v>0</v>
      </c>
      <c r="CM1459" s="8">
        <v>0</v>
      </c>
      <c r="CN1459" s="8">
        <v>0</v>
      </c>
      <c r="CO1459" s="8">
        <v>0</v>
      </c>
      <c r="CP1459" s="8">
        <v>0</v>
      </c>
      <c r="CQ1459" s="8">
        <v>0</v>
      </c>
      <c r="CR1459" s="8">
        <v>0</v>
      </c>
      <c r="CS1459" s="8">
        <v>0</v>
      </c>
      <c r="CT1459" s="8">
        <v>0</v>
      </c>
      <c r="CU1459" s="8">
        <v>0</v>
      </c>
      <c r="CV1459" s="8">
        <v>0</v>
      </c>
      <c r="CW1459" s="8">
        <v>0</v>
      </c>
      <c r="CX1459" s="8">
        <v>105</v>
      </c>
      <c r="CY1459" s="8">
        <v>222735.44999999998</v>
      </c>
      <c r="CZ1459" s="8">
        <v>0</v>
      </c>
      <c r="DA1459" s="8">
        <v>0</v>
      </c>
      <c r="DB1459" s="8">
        <v>0</v>
      </c>
      <c r="DC1459" s="8">
        <v>0</v>
      </c>
      <c r="DD1459" s="8">
        <v>0</v>
      </c>
      <c r="DE1459" s="8">
        <v>0</v>
      </c>
      <c r="DF1459" s="8">
        <v>0</v>
      </c>
      <c r="DG1459" s="8">
        <v>0</v>
      </c>
      <c r="DH1459" s="8">
        <v>0</v>
      </c>
      <c r="DI1459" s="8">
        <v>0</v>
      </c>
      <c r="DJ1459" s="8">
        <v>0</v>
      </c>
      <c r="DK1459" s="8">
        <v>0</v>
      </c>
      <c r="DL1459" s="8">
        <v>0</v>
      </c>
      <c r="DM1459" s="8">
        <v>0</v>
      </c>
      <c r="DN1459" s="8">
        <v>222735.44999999998</v>
      </c>
    </row>
    <row r="1460" spans="2:118">
      <c r="B1460" s="5">
        <v>0</v>
      </c>
      <c r="C1460" s="6">
        <v>2016</v>
      </c>
      <c r="D1460" s="7" t="s">
        <v>955</v>
      </c>
      <c r="E1460" s="7" t="s">
        <v>30</v>
      </c>
      <c r="F1460" s="8">
        <v>0</v>
      </c>
      <c r="G1460" s="8">
        <v>0</v>
      </c>
      <c r="H1460" s="8">
        <v>0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  <c r="N1460" s="8">
        <v>0</v>
      </c>
      <c r="O1460" s="8">
        <v>0</v>
      </c>
      <c r="P1460" s="8">
        <v>0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Y1460" s="8">
        <v>0</v>
      </c>
      <c r="Z1460" s="8">
        <v>0</v>
      </c>
      <c r="AA1460" s="8">
        <v>0</v>
      </c>
      <c r="AB1460" s="8">
        <v>0</v>
      </c>
      <c r="AC1460" s="8">
        <v>0</v>
      </c>
      <c r="AD1460" s="8">
        <v>0</v>
      </c>
      <c r="AE1460" s="8">
        <v>0</v>
      </c>
      <c r="AF1460" s="8">
        <v>0</v>
      </c>
      <c r="AG1460" s="8">
        <v>0</v>
      </c>
      <c r="AH1460" s="8">
        <v>0</v>
      </c>
      <c r="AI1460" s="8">
        <v>0</v>
      </c>
      <c r="AJ1460" s="8">
        <v>0</v>
      </c>
      <c r="AK1460" s="8">
        <v>0</v>
      </c>
      <c r="AL1460" s="8">
        <v>0</v>
      </c>
      <c r="AM1460" s="8">
        <v>0</v>
      </c>
      <c r="AN1460" s="8">
        <v>0</v>
      </c>
      <c r="AO1460" s="8">
        <v>0</v>
      </c>
      <c r="AP1460" s="8">
        <v>0</v>
      </c>
      <c r="AQ1460" s="8">
        <v>0</v>
      </c>
      <c r="AR1460" s="8">
        <v>0</v>
      </c>
      <c r="AS1460" s="8">
        <v>0</v>
      </c>
      <c r="AT1460" s="8">
        <v>0</v>
      </c>
      <c r="AU1460" s="8">
        <v>0</v>
      </c>
      <c r="AV1460" s="8">
        <v>0</v>
      </c>
      <c r="AW1460" s="8">
        <v>0</v>
      </c>
      <c r="AX1460" s="8">
        <v>0</v>
      </c>
      <c r="AY1460" s="8">
        <v>0</v>
      </c>
      <c r="AZ1460" s="8">
        <v>0</v>
      </c>
      <c r="BA1460" s="8">
        <v>0</v>
      </c>
      <c r="BB1460" s="8">
        <v>0</v>
      </c>
      <c r="BC1460" s="8">
        <v>0</v>
      </c>
      <c r="BD1460" s="8">
        <v>0</v>
      </c>
      <c r="BE1460" s="8">
        <v>0</v>
      </c>
      <c r="BF1460" s="8">
        <v>0</v>
      </c>
      <c r="BG1460" s="8">
        <v>0</v>
      </c>
      <c r="BH1460" s="8">
        <v>0</v>
      </c>
      <c r="BI1460" s="8">
        <v>0</v>
      </c>
      <c r="BJ1460" s="8">
        <v>0</v>
      </c>
      <c r="BK1460" s="8">
        <v>0</v>
      </c>
      <c r="BL1460" s="8">
        <v>0</v>
      </c>
      <c r="BM1460" s="8">
        <v>0</v>
      </c>
      <c r="BN1460" s="8">
        <v>0</v>
      </c>
      <c r="BO1460" s="8">
        <v>0</v>
      </c>
      <c r="BP1460" s="8">
        <v>0</v>
      </c>
      <c r="BQ1460" s="8">
        <v>0</v>
      </c>
      <c r="BR1460" s="8">
        <v>0</v>
      </c>
      <c r="BS1460" s="8">
        <v>0</v>
      </c>
      <c r="BT1460" s="8">
        <v>0</v>
      </c>
      <c r="BU1460" s="8">
        <v>0</v>
      </c>
      <c r="BV1460" s="8">
        <v>0</v>
      </c>
      <c r="BW1460" s="8">
        <v>0</v>
      </c>
      <c r="BX1460" s="8">
        <v>0</v>
      </c>
      <c r="BY1460" s="8">
        <v>0</v>
      </c>
      <c r="BZ1460" s="8">
        <v>0</v>
      </c>
      <c r="CA1460" s="8">
        <v>0</v>
      </c>
      <c r="CB1460" s="8">
        <v>0</v>
      </c>
      <c r="CC1460" s="8">
        <v>0</v>
      </c>
      <c r="CD1460" s="8">
        <v>0</v>
      </c>
      <c r="CE1460" s="8">
        <v>0</v>
      </c>
      <c r="CF1460" s="8">
        <v>0</v>
      </c>
      <c r="CG1460" s="8">
        <v>0</v>
      </c>
      <c r="CH1460" s="8">
        <v>0</v>
      </c>
      <c r="CI1460" s="8">
        <v>0</v>
      </c>
      <c r="CJ1460" s="8">
        <v>0</v>
      </c>
      <c r="CK1460" s="8">
        <v>0</v>
      </c>
      <c r="CL1460" s="8">
        <v>0</v>
      </c>
      <c r="CM1460" s="8">
        <v>0</v>
      </c>
      <c r="CN1460" s="8">
        <v>0</v>
      </c>
      <c r="CO1460" s="8">
        <v>0</v>
      </c>
      <c r="CP1460" s="8">
        <v>0</v>
      </c>
      <c r="CQ1460" s="8">
        <v>0</v>
      </c>
      <c r="CR1460" s="8">
        <v>0</v>
      </c>
      <c r="CS1460" s="8">
        <v>0</v>
      </c>
      <c r="CT1460" s="8">
        <v>0</v>
      </c>
      <c r="CU1460" s="8">
        <v>0</v>
      </c>
      <c r="CV1460" s="8">
        <v>0</v>
      </c>
      <c r="CW1460" s="8">
        <v>0</v>
      </c>
      <c r="CX1460" s="8">
        <v>105</v>
      </c>
      <c r="CY1460" s="8">
        <v>222735.44999999998</v>
      </c>
      <c r="CZ1460" s="8">
        <v>0</v>
      </c>
      <c r="DA1460" s="8">
        <v>0</v>
      </c>
      <c r="DB1460" s="8">
        <v>0</v>
      </c>
      <c r="DC1460" s="8">
        <v>0</v>
      </c>
      <c r="DD1460" s="8">
        <v>0</v>
      </c>
      <c r="DE1460" s="8">
        <v>0</v>
      </c>
      <c r="DF1460" s="8">
        <v>0</v>
      </c>
      <c r="DG1460" s="8">
        <v>0</v>
      </c>
      <c r="DH1460" s="8">
        <v>0</v>
      </c>
      <c r="DI1460" s="8">
        <v>0</v>
      </c>
      <c r="DJ1460" s="8">
        <v>0</v>
      </c>
      <c r="DK1460" s="8">
        <v>0</v>
      </c>
      <c r="DL1460" s="8">
        <v>0</v>
      </c>
      <c r="DM1460" s="8">
        <v>0</v>
      </c>
      <c r="DN1460" s="8">
        <v>222735.44999999998</v>
      </c>
    </row>
    <row r="1461" spans="2:118">
      <c r="B1461" s="5">
        <v>0</v>
      </c>
      <c r="C1461" s="6">
        <v>2016</v>
      </c>
      <c r="D1461" s="7" t="s">
        <v>955</v>
      </c>
      <c r="E1461" s="7" t="s">
        <v>31</v>
      </c>
      <c r="F1461" s="8">
        <v>0</v>
      </c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0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</v>
      </c>
      <c r="AS1461" s="8">
        <v>0</v>
      </c>
      <c r="AT1461" s="8">
        <v>0</v>
      </c>
      <c r="AU1461" s="8">
        <v>0</v>
      </c>
      <c r="AV1461" s="8">
        <v>0</v>
      </c>
      <c r="AW1461" s="8">
        <v>0</v>
      </c>
      <c r="AX1461" s="8">
        <v>0</v>
      </c>
      <c r="AY1461" s="8">
        <v>0</v>
      </c>
      <c r="AZ1461" s="8">
        <v>0</v>
      </c>
      <c r="BA1461" s="8">
        <v>0</v>
      </c>
      <c r="BB1461" s="8">
        <v>0</v>
      </c>
      <c r="BC1461" s="8">
        <v>0</v>
      </c>
      <c r="BD1461" s="8">
        <v>0</v>
      </c>
      <c r="BE1461" s="8">
        <v>0</v>
      </c>
      <c r="BF1461" s="8">
        <v>0</v>
      </c>
      <c r="BG1461" s="8">
        <v>0</v>
      </c>
      <c r="BH1461" s="8">
        <v>0</v>
      </c>
      <c r="BI1461" s="8">
        <v>0</v>
      </c>
      <c r="BJ1461" s="8">
        <v>0</v>
      </c>
      <c r="BK1461" s="8">
        <v>0</v>
      </c>
      <c r="BL1461" s="8">
        <v>0</v>
      </c>
      <c r="BM1461" s="8">
        <v>0</v>
      </c>
      <c r="BN1461" s="8">
        <v>0</v>
      </c>
      <c r="BO1461" s="8">
        <v>0</v>
      </c>
      <c r="BP1461" s="8">
        <v>0</v>
      </c>
      <c r="BQ1461" s="8">
        <v>0</v>
      </c>
      <c r="BR1461" s="8">
        <v>0</v>
      </c>
      <c r="BS1461" s="8">
        <v>0</v>
      </c>
      <c r="BT1461" s="8">
        <v>0</v>
      </c>
      <c r="BU1461" s="8">
        <v>0</v>
      </c>
      <c r="BV1461" s="8">
        <v>0</v>
      </c>
      <c r="BW1461" s="8">
        <v>0</v>
      </c>
      <c r="BX1461" s="8">
        <v>0</v>
      </c>
      <c r="BY1461" s="8">
        <v>0</v>
      </c>
      <c r="BZ1461" s="8">
        <v>0</v>
      </c>
      <c r="CA1461" s="8">
        <v>0</v>
      </c>
      <c r="CB1461" s="8">
        <v>0</v>
      </c>
      <c r="CC1461" s="8">
        <v>0</v>
      </c>
      <c r="CD1461" s="8">
        <v>0</v>
      </c>
      <c r="CE1461" s="8">
        <v>0</v>
      </c>
      <c r="CF1461" s="8">
        <v>0</v>
      </c>
      <c r="CG1461" s="8">
        <v>0</v>
      </c>
      <c r="CH1461" s="8">
        <v>0</v>
      </c>
      <c r="CI1461" s="8">
        <v>0</v>
      </c>
      <c r="CJ1461" s="8">
        <v>0</v>
      </c>
      <c r="CK1461" s="8">
        <v>0</v>
      </c>
      <c r="CL1461" s="8">
        <v>0</v>
      </c>
      <c r="CM1461" s="8">
        <v>0</v>
      </c>
      <c r="CN1461" s="8">
        <v>0</v>
      </c>
      <c r="CO1461" s="8">
        <v>0</v>
      </c>
      <c r="CP1461" s="8">
        <v>0</v>
      </c>
      <c r="CQ1461" s="8">
        <v>0</v>
      </c>
      <c r="CR1461" s="8">
        <v>0</v>
      </c>
      <c r="CS1461" s="8">
        <v>0</v>
      </c>
      <c r="CT1461" s="8">
        <v>0</v>
      </c>
      <c r="CU1461" s="8">
        <v>0</v>
      </c>
      <c r="CV1461" s="8">
        <v>0</v>
      </c>
      <c r="CW1461" s="8">
        <v>0</v>
      </c>
      <c r="CX1461" s="8">
        <v>117.8</v>
      </c>
      <c r="CY1461" s="8">
        <v>249887.962</v>
      </c>
      <c r="CZ1461" s="8">
        <v>0</v>
      </c>
      <c r="DA1461" s="8">
        <v>0</v>
      </c>
      <c r="DB1461" s="8">
        <v>0</v>
      </c>
      <c r="DC1461" s="8">
        <v>0</v>
      </c>
      <c r="DD1461" s="8">
        <v>0</v>
      </c>
      <c r="DE1461" s="8">
        <v>0</v>
      </c>
      <c r="DF1461" s="8">
        <v>0</v>
      </c>
      <c r="DG1461" s="8">
        <v>0</v>
      </c>
      <c r="DH1461" s="8">
        <v>0</v>
      </c>
      <c r="DI1461" s="8">
        <v>0</v>
      </c>
      <c r="DJ1461" s="8">
        <v>0</v>
      </c>
      <c r="DK1461" s="8">
        <v>0</v>
      </c>
      <c r="DL1461" s="8">
        <v>0</v>
      </c>
      <c r="DM1461" s="8">
        <v>0</v>
      </c>
      <c r="DN1461" s="8">
        <v>249887.962</v>
      </c>
    </row>
    <row r="1462" spans="2:118">
      <c r="B1462" s="5">
        <v>0</v>
      </c>
      <c r="C1462" s="6">
        <v>2016</v>
      </c>
      <c r="D1462" s="7" t="s">
        <v>955</v>
      </c>
      <c r="E1462" s="7" t="s">
        <v>32</v>
      </c>
      <c r="F1462" s="8">
        <v>0</v>
      </c>
      <c r="G1462" s="8">
        <v>0</v>
      </c>
      <c r="H1462" s="8">
        <v>0</v>
      </c>
      <c r="I1462" s="8">
        <v>0</v>
      </c>
      <c r="J1462" s="8">
        <v>0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  <c r="P1462" s="8">
        <v>0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Y1462" s="8">
        <v>0</v>
      </c>
      <c r="Z1462" s="8">
        <v>0</v>
      </c>
      <c r="AA1462" s="8">
        <v>0</v>
      </c>
      <c r="AB1462" s="8">
        <v>0</v>
      </c>
      <c r="AC1462" s="8">
        <v>0</v>
      </c>
      <c r="AD1462" s="8">
        <v>0</v>
      </c>
      <c r="AE1462" s="8">
        <v>0</v>
      </c>
      <c r="AF1462" s="8">
        <v>0</v>
      </c>
      <c r="AG1462" s="8">
        <v>0</v>
      </c>
      <c r="AH1462" s="8">
        <v>0</v>
      </c>
      <c r="AI1462" s="8">
        <v>0</v>
      </c>
      <c r="AJ1462" s="8">
        <v>0</v>
      </c>
      <c r="AK1462" s="8">
        <v>0</v>
      </c>
      <c r="AL1462" s="8">
        <v>0</v>
      </c>
      <c r="AM1462" s="8">
        <v>0</v>
      </c>
      <c r="AN1462" s="8">
        <v>0</v>
      </c>
      <c r="AO1462" s="8">
        <v>0</v>
      </c>
      <c r="AP1462" s="8">
        <v>0</v>
      </c>
      <c r="AQ1462" s="8">
        <v>0</v>
      </c>
      <c r="AR1462" s="8">
        <v>0</v>
      </c>
      <c r="AS1462" s="8">
        <v>0</v>
      </c>
      <c r="AT1462" s="8">
        <v>0</v>
      </c>
      <c r="AU1462" s="8">
        <v>0</v>
      </c>
      <c r="AV1462" s="8">
        <v>0</v>
      </c>
      <c r="AW1462" s="8">
        <v>0</v>
      </c>
      <c r="AX1462" s="8">
        <v>0</v>
      </c>
      <c r="AY1462" s="8">
        <v>0</v>
      </c>
      <c r="AZ1462" s="8">
        <v>0</v>
      </c>
      <c r="BA1462" s="8">
        <v>0</v>
      </c>
      <c r="BB1462" s="8">
        <v>0</v>
      </c>
      <c r="BC1462" s="8">
        <v>0</v>
      </c>
      <c r="BD1462" s="8">
        <v>0</v>
      </c>
      <c r="BE1462" s="8">
        <v>0</v>
      </c>
      <c r="BF1462" s="8">
        <v>0</v>
      </c>
      <c r="BG1462" s="8">
        <v>0</v>
      </c>
      <c r="BH1462" s="8">
        <v>0</v>
      </c>
      <c r="BI1462" s="8">
        <v>0</v>
      </c>
      <c r="BJ1462" s="8">
        <v>0</v>
      </c>
      <c r="BK1462" s="8">
        <v>0</v>
      </c>
      <c r="BL1462" s="8">
        <v>0</v>
      </c>
      <c r="BM1462" s="8">
        <v>0</v>
      </c>
      <c r="BN1462" s="8">
        <v>0</v>
      </c>
      <c r="BO1462" s="8">
        <v>0</v>
      </c>
      <c r="BP1462" s="8">
        <v>0</v>
      </c>
      <c r="BQ1462" s="8">
        <v>0</v>
      </c>
      <c r="BR1462" s="8">
        <v>0</v>
      </c>
      <c r="BS1462" s="8">
        <v>0</v>
      </c>
      <c r="BT1462" s="8">
        <v>0</v>
      </c>
      <c r="BU1462" s="8">
        <v>0</v>
      </c>
      <c r="BV1462" s="8">
        <v>0</v>
      </c>
      <c r="BW1462" s="8">
        <v>0</v>
      </c>
      <c r="BX1462" s="8">
        <v>0</v>
      </c>
      <c r="BY1462" s="8">
        <v>0</v>
      </c>
      <c r="BZ1462" s="8">
        <v>0</v>
      </c>
      <c r="CA1462" s="8">
        <v>0</v>
      </c>
      <c r="CB1462" s="8">
        <v>0</v>
      </c>
      <c r="CC1462" s="8">
        <v>0</v>
      </c>
      <c r="CD1462" s="8">
        <v>0</v>
      </c>
      <c r="CE1462" s="8">
        <v>0</v>
      </c>
      <c r="CF1462" s="8">
        <v>0</v>
      </c>
      <c r="CG1462" s="8">
        <v>0</v>
      </c>
      <c r="CH1462" s="8">
        <v>0</v>
      </c>
      <c r="CI1462" s="8">
        <v>0</v>
      </c>
      <c r="CJ1462" s="8">
        <v>0</v>
      </c>
      <c r="CK1462" s="8">
        <v>0</v>
      </c>
      <c r="CL1462" s="8">
        <v>0</v>
      </c>
      <c r="CM1462" s="8">
        <v>0</v>
      </c>
      <c r="CN1462" s="8">
        <v>0</v>
      </c>
      <c r="CO1462" s="8">
        <v>0</v>
      </c>
      <c r="CP1462" s="8">
        <v>0</v>
      </c>
      <c r="CQ1462" s="8">
        <v>0</v>
      </c>
      <c r="CR1462" s="8">
        <v>0</v>
      </c>
      <c r="CS1462" s="8">
        <v>0</v>
      </c>
      <c r="CT1462" s="8">
        <v>0</v>
      </c>
      <c r="CU1462" s="8">
        <v>0</v>
      </c>
      <c r="CV1462" s="8">
        <v>0</v>
      </c>
      <c r="CW1462" s="8">
        <v>0</v>
      </c>
      <c r="CX1462" s="8">
        <v>156.19999999999999</v>
      </c>
      <c r="CY1462" s="8">
        <v>331345.49799999996</v>
      </c>
      <c r="CZ1462" s="8">
        <v>0</v>
      </c>
      <c r="DA1462" s="8">
        <v>0</v>
      </c>
      <c r="DB1462" s="8">
        <v>0</v>
      </c>
      <c r="DC1462" s="8">
        <v>0</v>
      </c>
      <c r="DD1462" s="8">
        <v>0</v>
      </c>
      <c r="DE1462" s="8">
        <v>0</v>
      </c>
      <c r="DF1462" s="8">
        <v>0</v>
      </c>
      <c r="DG1462" s="8">
        <v>0</v>
      </c>
      <c r="DH1462" s="8">
        <v>0</v>
      </c>
      <c r="DI1462" s="8">
        <v>0</v>
      </c>
      <c r="DJ1462" s="8">
        <v>0</v>
      </c>
      <c r="DK1462" s="8">
        <v>0</v>
      </c>
      <c r="DL1462" s="8">
        <v>0</v>
      </c>
      <c r="DM1462" s="8">
        <v>0</v>
      </c>
      <c r="DN1462" s="8">
        <v>331345.49799999996</v>
      </c>
    </row>
    <row r="1463" spans="2:118">
      <c r="B1463" s="5">
        <v>0</v>
      </c>
      <c r="C1463" s="6">
        <v>2016</v>
      </c>
      <c r="D1463" s="7" t="s">
        <v>955</v>
      </c>
      <c r="E1463" s="7" t="s">
        <v>33</v>
      </c>
      <c r="F1463" s="8">
        <v>0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  <c r="R1463" s="8">
        <v>0</v>
      </c>
      <c r="S1463" s="8">
        <v>0</v>
      </c>
      <c r="T1463" s="8">
        <v>0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0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0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0</v>
      </c>
      <c r="AT1463" s="8">
        <v>0</v>
      </c>
      <c r="AU1463" s="8">
        <v>0</v>
      </c>
      <c r="AV1463" s="8">
        <v>0</v>
      </c>
      <c r="AW1463" s="8">
        <v>0</v>
      </c>
      <c r="AX1463" s="8">
        <v>0</v>
      </c>
      <c r="AY1463" s="8">
        <v>0</v>
      </c>
      <c r="AZ1463" s="8">
        <v>0</v>
      </c>
      <c r="BA1463" s="8">
        <v>0</v>
      </c>
      <c r="BB1463" s="8">
        <v>0</v>
      </c>
      <c r="BC1463" s="8">
        <v>0</v>
      </c>
      <c r="BD1463" s="8">
        <v>0</v>
      </c>
      <c r="BE1463" s="8">
        <v>0</v>
      </c>
      <c r="BF1463" s="8">
        <v>0</v>
      </c>
      <c r="BG1463" s="8">
        <v>0</v>
      </c>
      <c r="BH1463" s="8">
        <v>0</v>
      </c>
      <c r="BI1463" s="8">
        <v>0</v>
      </c>
      <c r="BJ1463" s="8">
        <v>0</v>
      </c>
      <c r="BK1463" s="8">
        <v>0</v>
      </c>
      <c r="BL1463" s="8">
        <v>0</v>
      </c>
      <c r="BM1463" s="8">
        <v>0</v>
      </c>
      <c r="BN1463" s="8">
        <v>0</v>
      </c>
      <c r="BO1463" s="8">
        <v>0</v>
      </c>
      <c r="BP1463" s="8">
        <v>0</v>
      </c>
      <c r="BQ1463" s="8">
        <v>0</v>
      </c>
      <c r="BR1463" s="8">
        <v>0</v>
      </c>
      <c r="BS1463" s="8">
        <v>0</v>
      </c>
      <c r="BT1463" s="8">
        <v>0</v>
      </c>
      <c r="BU1463" s="8">
        <v>0</v>
      </c>
      <c r="BV1463" s="8">
        <v>0</v>
      </c>
      <c r="BW1463" s="8">
        <v>0</v>
      </c>
      <c r="BX1463" s="8">
        <v>0</v>
      </c>
      <c r="BY1463" s="8">
        <v>0</v>
      </c>
      <c r="BZ1463" s="8">
        <v>0</v>
      </c>
      <c r="CA1463" s="8">
        <v>0</v>
      </c>
      <c r="CB1463" s="8">
        <v>0</v>
      </c>
      <c r="CC1463" s="8">
        <v>0</v>
      </c>
      <c r="CD1463" s="8">
        <v>0</v>
      </c>
      <c r="CE1463" s="8">
        <v>0</v>
      </c>
      <c r="CF1463" s="8">
        <v>0</v>
      </c>
      <c r="CG1463" s="8">
        <v>0</v>
      </c>
      <c r="CH1463" s="8">
        <v>0</v>
      </c>
      <c r="CI1463" s="8">
        <v>0</v>
      </c>
      <c r="CJ1463" s="8">
        <v>0</v>
      </c>
      <c r="CK1463" s="8">
        <v>0</v>
      </c>
      <c r="CL1463" s="8">
        <v>0</v>
      </c>
      <c r="CM1463" s="8">
        <v>0</v>
      </c>
      <c r="CN1463" s="8">
        <v>0</v>
      </c>
      <c r="CO1463" s="8">
        <v>0</v>
      </c>
      <c r="CP1463" s="8">
        <v>0</v>
      </c>
      <c r="CQ1463" s="8">
        <v>0</v>
      </c>
      <c r="CR1463" s="8">
        <v>0</v>
      </c>
      <c r="CS1463" s="8">
        <v>0</v>
      </c>
      <c r="CT1463" s="8">
        <v>0</v>
      </c>
      <c r="CU1463" s="8">
        <v>0</v>
      </c>
      <c r="CV1463" s="8">
        <v>0</v>
      </c>
      <c r="CW1463" s="8">
        <v>0</v>
      </c>
      <c r="CX1463" s="8">
        <v>108.42</v>
      </c>
      <c r="CY1463" s="8">
        <v>229990.26180000001</v>
      </c>
      <c r="CZ1463" s="8">
        <v>0</v>
      </c>
      <c r="DA1463" s="8">
        <v>0</v>
      </c>
      <c r="DB1463" s="8">
        <v>0</v>
      </c>
      <c r="DC1463" s="8">
        <v>0</v>
      </c>
      <c r="DD1463" s="8">
        <v>0</v>
      </c>
      <c r="DE1463" s="8">
        <v>0</v>
      </c>
      <c r="DF1463" s="8">
        <v>0</v>
      </c>
      <c r="DG1463" s="8">
        <v>0</v>
      </c>
      <c r="DH1463" s="8">
        <v>0</v>
      </c>
      <c r="DI1463" s="8">
        <v>0</v>
      </c>
      <c r="DJ1463" s="8">
        <v>0</v>
      </c>
      <c r="DK1463" s="8">
        <v>0</v>
      </c>
      <c r="DL1463" s="8">
        <v>0</v>
      </c>
      <c r="DM1463" s="8">
        <v>0</v>
      </c>
      <c r="DN1463" s="8">
        <v>229990.26180000001</v>
      </c>
    </row>
    <row r="1464" spans="2:118">
      <c r="B1464" s="5">
        <v>0</v>
      </c>
      <c r="C1464" s="6">
        <v>2016</v>
      </c>
      <c r="D1464" s="7" t="s">
        <v>955</v>
      </c>
      <c r="E1464" s="7" t="s">
        <v>34</v>
      </c>
      <c r="F1464" s="8">
        <v>0</v>
      </c>
      <c r="G1464" s="8">
        <v>0</v>
      </c>
      <c r="H1464" s="8">
        <v>0</v>
      </c>
      <c r="I1464" s="8">
        <v>0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Y1464" s="8">
        <v>0</v>
      </c>
      <c r="Z1464" s="8">
        <v>0</v>
      </c>
      <c r="AA1464" s="8">
        <v>0</v>
      </c>
      <c r="AB1464" s="8">
        <v>0</v>
      </c>
      <c r="AC1464" s="8">
        <v>0</v>
      </c>
      <c r="AD1464" s="8">
        <v>0</v>
      </c>
      <c r="AE1464" s="8">
        <v>0</v>
      </c>
      <c r="AF1464" s="8">
        <v>0</v>
      </c>
      <c r="AG1464" s="8">
        <v>0</v>
      </c>
      <c r="AH1464" s="8">
        <v>0</v>
      </c>
      <c r="AI1464" s="8">
        <v>0</v>
      </c>
      <c r="AJ1464" s="8">
        <v>0</v>
      </c>
      <c r="AK1464" s="8">
        <v>0</v>
      </c>
      <c r="AL1464" s="8">
        <v>0</v>
      </c>
      <c r="AM1464" s="8">
        <v>0</v>
      </c>
      <c r="AN1464" s="8">
        <v>0</v>
      </c>
      <c r="AO1464" s="8">
        <v>0</v>
      </c>
      <c r="AP1464" s="8">
        <v>0</v>
      </c>
      <c r="AQ1464" s="8">
        <v>0</v>
      </c>
      <c r="AR1464" s="8">
        <v>0</v>
      </c>
      <c r="AS1464" s="8">
        <v>0</v>
      </c>
      <c r="AT1464" s="8">
        <v>0</v>
      </c>
      <c r="AU1464" s="8">
        <v>0</v>
      </c>
      <c r="AV1464" s="8">
        <v>0</v>
      </c>
      <c r="AW1464" s="8">
        <v>0</v>
      </c>
      <c r="AX1464" s="8">
        <v>0</v>
      </c>
      <c r="AY1464" s="8">
        <v>0</v>
      </c>
      <c r="AZ1464" s="8">
        <v>0</v>
      </c>
      <c r="BA1464" s="8">
        <v>0</v>
      </c>
      <c r="BB1464" s="8">
        <v>0</v>
      </c>
      <c r="BC1464" s="8">
        <v>0</v>
      </c>
      <c r="BD1464" s="8">
        <v>0</v>
      </c>
      <c r="BE1464" s="8">
        <v>0</v>
      </c>
      <c r="BF1464" s="8">
        <v>0</v>
      </c>
      <c r="BG1464" s="8">
        <v>0</v>
      </c>
      <c r="BH1464" s="8">
        <v>0</v>
      </c>
      <c r="BI1464" s="8">
        <v>0</v>
      </c>
      <c r="BJ1464" s="8">
        <v>0</v>
      </c>
      <c r="BK1464" s="8">
        <v>0</v>
      </c>
      <c r="BL1464" s="8">
        <v>0</v>
      </c>
      <c r="BM1464" s="8">
        <v>0</v>
      </c>
      <c r="BN1464" s="8">
        <v>0</v>
      </c>
      <c r="BO1464" s="8">
        <v>0</v>
      </c>
      <c r="BP1464" s="8">
        <v>0</v>
      </c>
      <c r="BQ1464" s="8">
        <v>0</v>
      </c>
      <c r="BR1464" s="8">
        <v>0</v>
      </c>
      <c r="BS1464" s="8">
        <v>0</v>
      </c>
      <c r="BT1464" s="8">
        <v>0</v>
      </c>
      <c r="BU1464" s="8">
        <v>0</v>
      </c>
      <c r="BV1464" s="8">
        <v>0</v>
      </c>
      <c r="BW1464" s="8">
        <v>0</v>
      </c>
      <c r="BX1464" s="8">
        <v>0</v>
      </c>
      <c r="BY1464" s="8">
        <v>0</v>
      </c>
      <c r="BZ1464" s="8">
        <v>0</v>
      </c>
      <c r="CA1464" s="8">
        <v>0</v>
      </c>
      <c r="CB1464" s="8">
        <v>0</v>
      </c>
      <c r="CC1464" s="8">
        <v>0</v>
      </c>
      <c r="CD1464" s="8">
        <v>0</v>
      </c>
      <c r="CE1464" s="8">
        <v>0</v>
      </c>
      <c r="CF1464" s="8">
        <v>0</v>
      </c>
      <c r="CG1464" s="8">
        <v>0</v>
      </c>
      <c r="CH1464" s="8">
        <v>0</v>
      </c>
      <c r="CI1464" s="8">
        <v>0</v>
      </c>
      <c r="CJ1464" s="8">
        <v>0</v>
      </c>
      <c r="CK1464" s="8">
        <v>0</v>
      </c>
      <c r="CL1464" s="8">
        <v>0</v>
      </c>
      <c r="CM1464" s="8">
        <v>0</v>
      </c>
      <c r="CN1464" s="8">
        <v>0</v>
      </c>
      <c r="CO1464" s="8">
        <v>0</v>
      </c>
      <c r="CP1464" s="8">
        <v>0</v>
      </c>
      <c r="CQ1464" s="8">
        <v>0</v>
      </c>
      <c r="CR1464" s="8">
        <v>0</v>
      </c>
      <c r="CS1464" s="8">
        <v>0</v>
      </c>
      <c r="CT1464" s="8">
        <v>0</v>
      </c>
      <c r="CU1464" s="8">
        <v>0</v>
      </c>
      <c r="CV1464" s="8">
        <v>0</v>
      </c>
      <c r="CW1464" s="8">
        <v>0</v>
      </c>
      <c r="CX1464" s="8">
        <v>122.2</v>
      </c>
      <c r="CY1464" s="8">
        <v>259221.63800000001</v>
      </c>
      <c r="CZ1464" s="8">
        <v>0</v>
      </c>
      <c r="DA1464" s="8">
        <v>0</v>
      </c>
      <c r="DB1464" s="8">
        <v>0</v>
      </c>
      <c r="DC1464" s="8">
        <v>0</v>
      </c>
      <c r="DD1464" s="8">
        <v>0</v>
      </c>
      <c r="DE1464" s="8">
        <v>0</v>
      </c>
      <c r="DF1464" s="8">
        <v>0</v>
      </c>
      <c r="DG1464" s="8">
        <v>0</v>
      </c>
      <c r="DH1464" s="8">
        <v>0</v>
      </c>
      <c r="DI1464" s="8">
        <v>0</v>
      </c>
      <c r="DJ1464" s="8">
        <v>0</v>
      </c>
      <c r="DK1464" s="8">
        <v>0</v>
      </c>
      <c r="DL1464" s="8">
        <v>0</v>
      </c>
      <c r="DM1464" s="8">
        <v>0</v>
      </c>
      <c r="DN1464" s="8">
        <v>259221.63800000001</v>
      </c>
    </row>
    <row r="1465" spans="2:118">
      <c r="B1465" s="5">
        <v>0</v>
      </c>
      <c r="C1465" s="6">
        <v>2016</v>
      </c>
      <c r="D1465" s="7" t="s">
        <v>955</v>
      </c>
      <c r="E1465" s="7" t="s">
        <v>35</v>
      </c>
      <c r="F1465" s="8">
        <v>0</v>
      </c>
      <c r="G1465" s="8">
        <v>0</v>
      </c>
      <c r="H1465" s="8">
        <v>0</v>
      </c>
      <c r="I1465" s="8">
        <v>0</v>
      </c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0</v>
      </c>
      <c r="AQ1465" s="8">
        <v>0</v>
      </c>
      <c r="AR1465" s="8">
        <v>0</v>
      </c>
      <c r="AS1465" s="8">
        <v>0</v>
      </c>
      <c r="AT1465" s="8">
        <v>0</v>
      </c>
      <c r="AU1465" s="8">
        <v>0</v>
      </c>
      <c r="AV1465" s="8">
        <v>0</v>
      </c>
      <c r="AW1465" s="8">
        <v>0</v>
      </c>
      <c r="AX1465" s="8">
        <v>0</v>
      </c>
      <c r="AY1465" s="8">
        <v>0</v>
      </c>
      <c r="AZ1465" s="8">
        <v>0</v>
      </c>
      <c r="BA1465" s="8">
        <v>0</v>
      </c>
      <c r="BB1465" s="8">
        <v>0</v>
      </c>
      <c r="BC1465" s="8">
        <v>0</v>
      </c>
      <c r="BD1465" s="8">
        <v>0</v>
      </c>
      <c r="BE1465" s="8">
        <v>0</v>
      </c>
      <c r="BF1465" s="8">
        <v>0</v>
      </c>
      <c r="BG1465" s="8">
        <v>0</v>
      </c>
      <c r="BH1465" s="8">
        <v>0</v>
      </c>
      <c r="BI1465" s="8">
        <v>0</v>
      </c>
      <c r="BJ1465" s="8">
        <v>0</v>
      </c>
      <c r="BK1465" s="8">
        <v>0</v>
      </c>
      <c r="BL1465" s="8">
        <v>0</v>
      </c>
      <c r="BM1465" s="8">
        <v>0</v>
      </c>
      <c r="BN1465" s="8">
        <v>0</v>
      </c>
      <c r="BO1465" s="8">
        <v>0</v>
      </c>
      <c r="BP1465" s="8">
        <v>0</v>
      </c>
      <c r="BQ1465" s="8">
        <v>0</v>
      </c>
      <c r="BR1465" s="8">
        <v>0</v>
      </c>
      <c r="BS1465" s="8">
        <v>0</v>
      </c>
      <c r="BT1465" s="8">
        <v>0</v>
      </c>
      <c r="BU1465" s="8">
        <v>0</v>
      </c>
      <c r="BV1465" s="8">
        <v>0</v>
      </c>
      <c r="BW1465" s="8">
        <v>0</v>
      </c>
      <c r="BX1465" s="8">
        <v>0</v>
      </c>
      <c r="BY1465" s="8">
        <v>0</v>
      </c>
      <c r="BZ1465" s="8">
        <v>0</v>
      </c>
      <c r="CA1465" s="8">
        <v>0</v>
      </c>
      <c r="CB1465" s="8">
        <v>0</v>
      </c>
      <c r="CC1465" s="8">
        <v>0</v>
      </c>
      <c r="CD1465" s="8">
        <v>0</v>
      </c>
      <c r="CE1465" s="8">
        <v>0</v>
      </c>
      <c r="CF1465" s="8">
        <v>0</v>
      </c>
      <c r="CG1465" s="8">
        <v>0</v>
      </c>
      <c r="CH1465" s="8">
        <v>0</v>
      </c>
      <c r="CI1465" s="8">
        <v>0</v>
      </c>
      <c r="CJ1465" s="8">
        <v>0</v>
      </c>
      <c r="CK1465" s="8">
        <v>0</v>
      </c>
      <c r="CL1465" s="8">
        <v>0</v>
      </c>
      <c r="CM1465" s="8">
        <v>0</v>
      </c>
      <c r="CN1465" s="8">
        <v>0</v>
      </c>
      <c r="CO1465" s="8">
        <v>0</v>
      </c>
      <c r="CP1465" s="8">
        <v>0</v>
      </c>
      <c r="CQ1465" s="8">
        <v>0</v>
      </c>
      <c r="CR1465" s="8">
        <v>0</v>
      </c>
      <c r="CS1465" s="8">
        <v>0</v>
      </c>
      <c r="CT1465" s="8">
        <v>0</v>
      </c>
      <c r="CU1465" s="8">
        <v>0</v>
      </c>
      <c r="CV1465" s="8">
        <v>0</v>
      </c>
      <c r="CW1465" s="8">
        <v>0</v>
      </c>
      <c r="CX1465" s="8">
        <v>121</v>
      </c>
      <c r="CY1465" s="8">
        <v>256676.09</v>
      </c>
      <c r="CZ1465" s="8">
        <v>0</v>
      </c>
      <c r="DA1465" s="8">
        <v>0</v>
      </c>
      <c r="DB1465" s="8">
        <v>0</v>
      </c>
      <c r="DC1465" s="8">
        <v>0</v>
      </c>
      <c r="DD1465" s="8">
        <v>0</v>
      </c>
      <c r="DE1465" s="8">
        <v>0</v>
      </c>
      <c r="DF1465" s="8">
        <v>0</v>
      </c>
      <c r="DG1465" s="8">
        <v>0</v>
      </c>
      <c r="DH1465" s="8">
        <v>0</v>
      </c>
      <c r="DI1465" s="8">
        <v>0</v>
      </c>
      <c r="DJ1465" s="8">
        <v>0</v>
      </c>
      <c r="DK1465" s="8">
        <v>0</v>
      </c>
      <c r="DL1465" s="8">
        <v>0</v>
      </c>
      <c r="DM1465" s="8">
        <v>0</v>
      </c>
      <c r="DN1465" s="8">
        <v>256676.09</v>
      </c>
    </row>
    <row r="1466" spans="2:118">
      <c r="B1466" s="5">
        <v>0</v>
      </c>
      <c r="C1466" s="6">
        <v>2016</v>
      </c>
      <c r="D1466" s="7" t="s">
        <v>955</v>
      </c>
      <c r="E1466" s="7" t="s">
        <v>36</v>
      </c>
      <c r="F1466" s="8">
        <v>0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8">
        <v>0</v>
      </c>
      <c r="O1466" s="8">
        <v>0</v>
      </c>
      <c r="P1466" s="8">
        <v>0</v>
      </c>
      <c r="Q1466" s="8">
        <v>0</v>
      </c>
      <c r="R1466" s="8">
        <v>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Y1466" s="8">
        <v>0</v>
      </c>
      <c r="Z1466" s="8">
        <v>0</v>
      </c>
      <c r="AA1466" s="8">
        <v>0</v>
      </c>
      <c r="AB1466" s="8">
        <v>0</v>
      </c>
      <c r="AC1466" s="8">
        <v>0</v>
      </c>
      <c r="AD1466" s="8">
        <v>0</v>
      </c>
      <c r="AE1466" s="8">
        <v>0</v>
      </c>
      <c r="AF1466" s="8">
        <v>0</v>
      </c>
      <c r="AG1466" s="8">
        <v>0</v>
      </c>
      <c r="AH1466" s="8">
        <v>0</v>
      </c>
      <c r="AI1466" s="8">
        <v>0</v>
      </c>
      <c r="AJ1466" s="8">
        <v>0</v>
      </c>
      <c r="AK1466" s="8">
        <v>0</v>
      </c>
      <c r="AL1466" s="8">
        <v>0</v>
      </c>
      <c r="AM1466" s="8">
        <v>0</v>
      </c>
      <c r="AN1466" s="8">
        <v>0</v>
      </c>
      <c r="AO1466" s="8">
        <v>0</v>
      </c>
      <c r="AP1466" s="8">
        <v>0</v>
      </c>
      <c r="AQ1466" s="8">
        <v>0</v>
      </c>
      <c r="AR1466" s="8">
        <v>0</v>
      </c>
      <c r="AS1466" s="8">
        <v>0</v>
      </c>
      <c r="AT1466" s="8">
        <v>0</v>
      </c>
      <c r="AU1466" s="8">
        <v>0</v>
      </c>
      <c r="AV1466" s="8">
        <v>0</v>
      </c>
      <c r="AW1466" s="8">
        <v>0</v>
      </c>
      <c r="AX1466" s="8">
        <v>0</v>
      </c>
      <c r="AY1466" s="8">
        <v>0</v>
      </c>
      <c r="AZ1466" s="8">
        <v>0</v>
      </c>
      <c r="BA1466" s="8">
        <v>0</v>
      </c>
      <c r="BB1466" s="8">
        <v>0</v>
      </c>
      <c r="BC1466" s="8">
        <v>0</v>
      </c>
      <c r="BD1466" s="8">
        <v>0</v>
      </c>
      <c r="BE1466" s="8">
        <v>0</v>
      </c>
      <c r="BF1466" s="8">
        <v>0</v>
      </c>
      <c r="BG1466" s="8">
        <v>0</v>
      </c>
      <c r="BH1466" s="8">
        <v>0</v>
      </c>
      <c r="BI1466" s="8">
        <v>0</v>
      </c>
      <c r="BJ1466" s="8">
        <v>0</v>
      </c>
      <c r="BK1466" s="8">
        <v>0</v>
      </c>
      <c r="BL1466" s="8">
        <v>0</v>
      </c>
      <c r="BM1466" s="8">
        <v>0</v>
      </c>
      <c r="BN1466" s="8">
        <v>0</v>
      </c>
      <c r="BO1466" s="8">
        <v>0</v>
      </c>
      <c r="BP1466" s="8">
        <v>0</v>
      </c>
      <c r="BQ1466" s="8">
        <v>0</v>
      </c>
      <c r="BR1466" s="8">
        <v>0</v>
      </c>
      <c r="BS1466" s="8">
        <v>0</v>
      </c>
      <c r="BT1466" s="8">
        <v>0</v>
      </c>
      <c r="BU1466" s="8">
        <v>0</v>
      </c>
      <c r="BV1466" s="8">
        <v>0</v>
      </c>
      <c r="BW1466" s="8">
        <v>0</v>
      </c>
      <c r="BX1466" s="8">
        <v>0</v>
      </c>
      <c r="BY1466" s="8">
        <v>0</v>
      </c>
      <c r="BZ1466" s="8">
        <v>0</v>
      </c>
      <c r="CA1466" s="8">
        <v>0</v>
      </c>
      <c r="CB1466" s="8">
        <v>0</v>
      </c>
      <c r="CC1466" s="8">
        <v>0</v>
      </c>
      <c r="CD1466" s="8">
        <v>0</v>
      </c>
      <c r="CE1466" s="8">
        <v>0</v>
      </c>
      <c r="CF1466" s="8">
        <v>0</v>
      </c>
      <c r="CG1466" s="8">
        <v>0</v>
      </c>
      <c r="CH1466" s="8">
        <v>0</v>
      </c>
      <c r="CI1466" s="8">
        <v>0</v>
      </c>
      <c r="CJ1466" s="8">
        <v>0</v>
      </c>
      <c r="CK1466" s="8">
        <v>0</v>
      </c>
      <c r="CL1466" s="8">
        <v>0</v>
      </c>
      <c r="CM1466" s="8">
        <v>0</v>
      </c>
      <c r="CN1466" s="8">
        <v>0</v>
      </c>
      <c r="CO1466" s="8">
        <v>0</v>
      </c>
      <c r="CP1466" s="8">
        <v>0</v>
      </c>
      <c r="CQ1466" s="8">
        <v>0</v>
      </c>
      <c r="CR1466" s="8">
        <v>0</v>
      </c>
      <c r="CS1466" s="8">
        <v>0</v>
      </c>
      <c r="CT1466" s="8">
        <v>0</v>
      </c>
      <c r="CU1466" s="8">
        <v>0</v>
      </c>
      <c r="CV1466" s="8">
        <v>0</v>
      </c>
      <c r="CW1466" s="8">
        <v>0</v>
      </c>
      <c r="CX1466" s="8">
        <v>75.12</v>
      </c>
      <c r="CY1466" s="8">
        <v>159351.30480000001</v>
      </c>
      <c r="CZ1466" s="8">
        <v>0</v>
      </c>
      <c r="DA1466" s="8">
        <v>0</v>
      </c>
      <c r="DB1466" s="8">
        <v>0</v>
      </c>
      <c r="DC1466" s="8">
        <v>0</v>
      </c>
      <c r="DD1466" s="8">
        <v>0</v>
      </c>
      <c r="DE1466" s="8">
        <v>0</v>
      </c>
      <c r="DF1466" s="8">
        <v>0</v>
      </c>
      <c r="DG1466" s="8">
        <v>0</v>
      </c>
      <c r="DH1466" s="8">
        <v>0</v>
      </c>
      <c r="DI1466" s="8">
        <v>0</v>
      </c>
      <c r="DJ1466" s="8">
        <v>0</v>
      </c>
      <c r="DK1466" s="8">
        <v>0</v>
      </c>
      <c r="DL1466" s="8">
        <v>0</v>
      </c>
      <c r="DM1466" s="8">
        <v>0</v>
      </c>
      <c r="DN1466" s="8">
        <v>159351.30480000001</v>
      </c>
    </row>
    <row r="1467" spans="2:118" ht="26">
      <c r="B1467" s="5">
        <v>0</v>
      </c>
      <c r="C1467" s="6">
        <v>2016</v>
      </c>
      <c r="D1467" s="7" t="s">
        <v>37</v>
      </c>
      <c r="E1467" s="7" t="s">
        <v>38</v>
      </c>
      <c r="F1467" s="8">
        <v>0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8">
        <v>1952.3</v>
      </c>
      <c r="Q1467" s="8">
        <v>2674210.7754901932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  <c r="AD1467" s="8">
        <v>8</v>
      </c>
      <c r="AE1467" s="8">
        <v>186704.15686274509</v>
      </c>
      <c r="AF1467" s="8">
        <v>12</v>
      </c>
      <c r="AG1467" s="8">
        <v>101212.23529411767</v>
      </c>
      <c r="AH1467" s="8">
        <v>14.2</v>
      </c>
      <c r="AI1467" s="8">
        <v>149020.6470588235</v>
      </c>
      <c r="AJ1467" s="8">
        <v>0</v>
      </c>
      <c r="AK1467" s="8">
        <v>0</v>
      </c>
      <c r="AL1467" s="8">
        <v>0</v>
      </c>
      <c r="AM1467" s="8">
        <v>0</v>
      </c>
      <c r="AN1467" s="8">
        <v>1728.3</v>
      </c>
      <c r="AO1467" s="8">
        <v>3876661.6205882351</v>
      </c>
      <c r="AP1467" s="8">
        <v>0</v>
      </c>
      <c r="AQ1467" s="8">
        <v>0</v>
      </c>
      <c r="AR1467" s="8">
        <v>0</v>
      </c>
      <c r="AS1467" s="8">
        <v>0</v>
      </c>
      <c r="AT1467" s="8">
        <v>1728.3</v>
      </c>
      <c r="AU1467" s="8">
        <v>2151106.5676470585</v>
      </c>
      <c r="AV1467" s="8">
        <v>1329.5</v>
      </c>
      <c r="AW1467" s="8">
        <v>2956638.5539215682</v>
      </c>
      <c r="AX1467" s="8">
        <v>0</v>
      </c>
      <c r="AY1467" s="8">
        <v>0</v>
      </c>
      <c r="AZ1467" s="8">
        <v>0</v>
      </c>
      <c r="BA1467" s="8">
        <v>0</v>
      </c>
      <c r="BB1467" s="8">
        <v>0</v>
      </c>
      <c r="BC1467" s="8">
        <v>0</v>
      </c>
      <c r="BD1467" s="8">
        <v>2575</v>
      </c>
      <c r="BE1467" s="8">
        <v>1226709.8039215687</v>
      </c>
      <c r="BF1467" s="8">
        <v>1329.5</v>
      </c>
      <c r="BG1467" s="8">
        <v>2286440.2107843137</v>
      </c>
      <c r="BH1467" s="8">
        <v>0</v>
      </c>
      <c r="BI1467" s="8">
        <v>0</v>
      </c>
      <c r="BJ1467" s="8">
        <v>1329.5</v>
      </c>
      <c r="BK1467" s="8">
        <v>658363.18627450976</v>
      </c>
      <c r="BL1467" s="8">
        <v>0</v>
      </c>
      <c r="BM1467" s="8">
        <v>0</v>
      </c>
      <c r="BN1467" s="8">
        <v>1329.5</v>
      </c>
      <c r="BO1467" s="8">
        <v>761073.57843137241</v>
      </c>
      <c r="BP1467" s="8">
        <v>0</v>
      </c>
      <c r="BQ1467" s="8">
        <v>0</v>
      </c>
      <c r="BR1467" s="8">
        <v>0</v>
      </c>
      <c r="BS1467" s="8">
        <v>0</v>
      </c>
      <c r="BT1467" s="8">
        <v>0</v>
      </c>
      <c r="BU1467" s="8">
        <v>0</v>
      </c>
      <c r="BV1467" s="8">
        <v>0</v>
      </c>
      <c r="BW1467" s="8">
        <v>0</v>
      </c>
      <c r="BX1467" s="8">
        <v>0</v>
      </c>
      <c r="BY1467" s="8">
        <v>0</v>
      </c>
      <c r="BZ1467" s="8">
        <v>0</v>
      </c>
      <c r="CA1467" s="8">
        <v>0</v>
      </c>
      <c r="CB1467" s="8">
        <v>0</v>
      </c>
      <c r="CC1467" s="8">
        <v>0</v>
      </c>
      <c r="CD1467" s="8">
        <v>1</v>
      </c>
      <c r="CE1467" s="8">
        <v>203843.48039215687</v>
      </c>
      <c r="CF1467" s="8">
        <v>0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8">
        <v>0</v>
      </c>
      <c r="CO1467" s="8">
        <v>0</v>
      </c>
      <c r="CP1467" s="8">
        <v>0</v>
      </c>
      <c r="CQ1467" s="8">
        <v>0</v>
      </c>
      <c r="CR1467" s="8">
        <v>0</v>
      </c>
      <c r="CS1467" s="8">
        <v>0</v>
      </c>
      <c r="CT1467" s="8">
        <v>0</v>
      </c>
      <c r="CU1467" s="8">
        <v>0</v>
      </c>
      <c r="CV1467" s="8">
        <v>0</v>
      </c>
      <c r="CW1467" s="8">
        <v>0</v>
      </c>
      <c r="CX1467" s="8">
        <v>0</v>
      </c>
      <c r="CY1467" s="8">
        <v>0</v>
      </c>
      <c r="CZ1467" s="8">
        <v>0</v>
      </c>
      <c r="DA1467" s="8">
        <v>0</v>
      </c>
      <c r="DB1467" s="8">
        <v>0</v>
      </c>
      <c r="DC1467" s="8">
        <v>0</v>
      </c>
      <c r="DD1467" s="8">
        <v>0</v>
      </c>
      <c r="DE1467" s="8">
        <v>0</v>
      </c>
      <c r="DF1467" s="8">
        <v>0</v>
      </c>
      <c r="DG1467" s="8">
        <v>0</v>
      </c>
      <c r="DH1467" s="8">
        <v>0</v>
      </c>
      <c r="DI1467" s="8">
        <v>0</v>
      </c>
      <c r="DJ1467" s="8">
        <v>0</v>
      </c>
      <c r="DK1467" s="8">
        <v>0</v>
      </c>
      <c r="DL1467" s="8">
        <v>0</v>
      </c>
      <c r="DM1467" s="8">
        <v>0</v>
      </c>
      <c r="DN1467" s="8">
        <v>17231984.816666663</v>
      </c>
    </row>
    <row r="1468" spans="2:118" ht="26" hidden="1">
      <c r="B1468" s="5">
        <v>0</v>
      </c>
      <c r="C1468" s="6">
        <v>2015</v>
      </c>
      <c r="D1468" s="7" t="s">
        <v>37</v>
      </c>
      <c r="E1468" s="7" t="s">
        <v>39</v>
      </c>
      <c r="F1468" s="8">
        <v>0</v>
      </c>
      <c r="G1468" s="8">
        <v>0</v>
      </c>
      <c r="H1468" s="8">
        <v>1182.4000000000001</v>
      </c>
      <c r="I1468" s="8">
        <v>1775189.5165490196</v>
      </c>
      <c r="J1468" s="8">
        <v>0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>
        <v>0</v>
      </c>
      <c r="Q1468" s="8">
        <v>0</v>
      </c>
      <c r="R1468" s="8">
        <v>0</v>
      </c>
      <c r="S1468" s="8">
        <v>0</v>
      </c>
      <c r="T1468" s="8">
        <v>0</v>
      </c>
      <c r="U1468" s="8">
        <v>0</v>
      </c>
      <c r="V1468" s="8">
        <v>0</v>
      </c>
      <c r="W1468" s="8">
        <v>0</v>
      </c>
      <c r="X1468" s="8">
        <v>1182.4000000000001</v>
      </c>
      <c r="Y1468" s="8">
        <v>67106.996078431388</v>
      </c>
      <c r="Z1468" s="8">
        <v>0</v>
      </c>
      <c r="AA1468" s="8">
        <v>0</v>
      </c>
      <c r="AB1468" s="8">
        <v>0</v>
      </c>
      <c r="AC1468" s="8">
        <v>0</v>
      </c>
      <c r="AD1468" s="8">
        <v>7.5</v>
      </c>
      <c r="AE1468" s="8">
        <v>175035.14705882352</v>
      </c>
      <c r="AF1468" s="8">
        <v>16.2</v>
      </c>
      <c r="AG1468" s="8">
        <v>136636.51764705885</v>
      </c>
      <c r="AH1468" s="8">
        <v>0</v>
      </c>
      <c r="AI1468" s="8">
        <v>0</v>
      </c>
      <c r="AJ1468" s="8">
        <v>0</v>
      </c>
      <c r="AK1468" s="8">
        <v>0</v>
      </c>
      <c r="AL1468" s="8">
        <v>0</v>
      </c>
      <c r="AM1468" s="8">
        <v>0</v>
      </c>
      <c r="AN1468" s="8">
        <v>926</v>
      </c>
      <c r="AO1468" s="8">
        <v>2077063.3921568627</v>
      </c>
      <c r="AP1468" s="8">
        <v>0</v>
      </c>
      <c r="AQ1468" s="8">
        <v>0</v>
      </c>
      <c r="AR1468" s="8">
        <v>0</v>
      </c>
      <c r="AS1468" s="8">
        <v>0</v>
      </c>
      <c r="AT1468" s="8">
        <v>926</v>
      </c>
      <c r="AU1468" s="8">
        <v>1152534.0980392157</v>
      </c>
      <c r="AV1468" s="8">
        <v>0</v>
      </c>
      <c r="AW1468" s="8">
        <v>0</v>
      </c>
      <c r="AX1468" s="8">
        <v>0</v>
      </c>
      <c r="AY1468" s="8">
        <v>0</v>
      </c>
      <c r="AZ1468" s="8">
        <v>0</v>
      </c>
      <c r="BA1468" s="8">
        <v>0</v>
      </c>
      <c r="BB1468" s="8">
        <v>0</v>
      </c>
      <c r="BC1468" s="8">
        <v>0</v>
      </c>
      <c r="BD1468" s="8">
        <v>0</v>
      </c>
      <c r="BE1468" s="8">
        <v>0</v>
      </c>
      <c r="BF1468" s="8">
        <v>0</v>
      </c>
      <c r="BG1468" s="8">
        <v>0</v>
      </c>
      <c r="BH1468" s="8">
        <v>0</v>
      </c>
      <c r="BI1468" s="8">
        <v>0</v>
      </c>
      <c r="BJ1468" s="8">
        <v>0</v>
      </c>
      <c r="BK1468" s="8">
        <v>0</v>
      </c>
      <c r="BL1468" s="8">
        <v>0</v>
      </c>
      <c r="BM1468" s="8">
        <v>0</v>
      </c>
      <c r="BN1468" s="8">
        <v>0</v>
      </c>
      <c r="BO1468" s="8">
        <v>0</v>
      </c>
      <c r="BP1468" s="8">
        <v>0</v>
      </c>
      <c r="BQ1468" s="8">
        <v>0</v>
      </c>
      <c r="BR1468" s="8">
        <v>0</v>
      </c>
      <c r="BS1468" s="8">
        <v>0</v>
      </c>
      <c r="BT1468" s="8">
        <v>0</v>
      </c>
      <c r="BU1468" s="8">
        <v>0</v>
      </c>
      <c r="BV1468" s="8">
        <v>0</v>
      </c>
      <c r="BW1468" s="8">
        <v>0</v>
      </c>
      <c r="BX1468" s="8">
        <v>0</v>
      </c>
      <c r="BY1468" s="8">
        <v>0</v>
      </c>
      <c r="BZ1468" s="8">
        <v>0</v>
      </c>
      <c r="CA1468" s="8">
        <v>0</v>
      </c>
      <c r="CB1468" s="8">
        <v>0</v>
      </c>
      <c r="CC1468" s="8">
        <v>0</v>
      </c>
      <c r="CD1468" s="8">
        <v>0</v>
      </c>
      <c r="CE1468" s="8">
        <v>0</v>
      </c>
      <c r="CF1468" s="8">
        <v>0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8">
        <v>0</v>
      </c>
      <c r="CO1468" s="8">
        <v>0</v>
      </c>
      <c r="CP1468" s="8">
        <v>0</v>
      </c>
      <c r="CQ1468" s="8">
        <v>0</v>
      </c>
      <c r="CR1468" s="8">
        <v>0</v>
      </c>
      <c r="CS1468" s="8">
        <v>0</v>
      </c>
      <c r="CT1468" s="8">
        <v>0</v>
      </c>
      <c r="CU1468" s="8">
        <v>0</v>
      </c>
      <c r="CV1468" s="8">
        <v>0</v>
      </c>
      <c r="CW1468" s="8">
        <v>0</v>
      </c>
      <c r="CX1468" s="8">
        <v>0</v>
      </c>
      <c r="CY1468" s="8">
        <v>0</v>
      </c>
      <c r="CZ1468" s="8">
        <v>0</v>
      </c>
      <c r="DA1468" s="8">
        <v>0</v>
      </c>
      <c r="DB1468" s="8">
        <v>0</v>
      </c>
      <c r="DC1468" s="8">
        <v>0</v>
      </c>
      <c r="DD1468" s="8">
        <v>0</v>
      </c>
      <c r="DE1468" s="8">
        <v>0</v>
      </c>
      <c r="DF1468" s="8">
        <v>0</v>
      </c>
      <c r="DG1468" s="8">
        <v>0</v>
      </c>
      <c r="DH1468" s="8">
        <v>0</v>
      </c>
      <c r="DI1468" s="8">
        <v>0</v>
      </c>
      <c r="DJ1468" s="8">
        <v>0</v>
      </c>
      <c r="DK1468" s="8">
        <v>0</v>
      </c>
      <c r="DL1468" s="8">
        <v>0</v>
      </c>
      <c r="DM1468" s="8">
        <v>0</v>
      </c>
      <c r="DN1468" s="8">
        <v>5383565.6675294116</v>
      </c>
    </row>
    <row r="1469" spans="2:118" ht="26">
      <c r="B1469" s="5">
        <v>0</v>
      </c>
      <c r="C1469" s="6">
        <v>2016</v>
      </c>
      <c r="D1469" s="7" t="s">
        <v>37</v>
      </c>
      <c r="E1469" s="7" t="s">
        <v>40</v>
      </c>
      <c r="F1469" s="8">
        <v>0</v>
      </c>
      <c r="G1469" s="8">
        <v>0</v>
      </c>
      <c r="H1469" s="8">
        <v>0</v>
      </c>
      <c r="I1469" s="8">
        <v>0</v>
      </c>
      <c r="J1469" s="8">
        <v>0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  <c r="AD1469" s="8">
        <v>6.5</v>
      </c>
      <c r="AE1469" s="8">
        <v>151697.12745098039</v>
      </c>
      <c r="AF1469" s="8">
        <v>30</v>
      </c>
      <c r="AG1469" s="8">
        <v>253030.58823529416</v>
      </c>
      <c r="AH1469" s="8">
        <v>10</v>
      </c>
      <c r="AI1469" s="8">
        <v>104944.11764705881</v>
      </c>
      <c r="AJ1469" s="8">
        <v>0</v>
      </c>
      <c r="AK1469" s="8">
        <v>0</v>
      </c>
      <c r="AL1469" s="8">
        <v>0</v>
      </c>
      <c r="AM1469" s="8">
        <v>0</v>
      </c>
      <c r="AN1469" s="8">
        <v>921</v>
      </c>
      <c r="AO1469" s="8">
        <v>2065848.1470588234</v>
      </c>
      <c r="AP1469" s="8">
        <v>0</v>
      </c>
      <c r="AQ1469" s="8">
        <v>0</v>
      </c>
      <c r="AR1469" s="8">
        <v>0</v>
      </c>
      <c r="AS1469" s="8">
        <v>0</v>
      </c>
      <c r="AT1469" s="8">
        <v>921</v>
      </c>
      <c r="AU1469" s="8">
        <v>1146310.9117647058</v>
      </c>
      <c r="AV1469" s="8">
        <v>682.6</v>
      </c>
      <c r="AW1469" s="8">
        <v>1518015.4019607841</v>
      </c>
      <c r="AX1469" s="8">
        <v>0</v>
      </c>
      <c r="AY1469" s="8">
        <v>0</v>
      </c>
      <c r="AZ1469" s="8">
        <v>0</v>
      </c>
      <c r="BA1469" s="8">
        <v>0</v>
      </c>
      <c r="BB1469" s="8">
        <v>0</v>
      </c>
      <c r="BC1469" s="8">
        <v>0</v>
      </c>
      <c r="BD1469" s="8">
        <v>2018.4</v>
      </c>
      <c r="BE1469" s="8">
        <v>961549.92941176472</v>
      </c>
      <c r="BF1469" s="8">
        <v>682.6</v>
      </c>
      <c r="BG1469" s="8">
        <v>1173918.080392157</v>
      </c>
      <c r="BH1469" s="8">
        <v>0</v>
      </c>
      <c r="BI1469" s="8">
        <v>0</v>
      </c>
      <c r="BJ1469" s="8">
        <v>682.6</v>
      </c>
      <c r="BK1469" s="8">
        <v>338020.84313725488</v>
      </c>
      <c r="BL1469" s="8">
        <v>0</v>
      </c>
      <c r="BM1469" s="8">
        <v>0</v>
      </c>
      <c r="BN1469" s="8">
        <v>0</v>
      </c>
      <c r="BO1469" s="8">
        <v>0</v>
      </c>
      <c r="BP1469" s="8">
        <v>0</v>
      </c>
      <c r="BQ1469" s="8">
        <v>0</v>
      </c>
      <c r="BR1469" s="8">
        <v>682.6</v>
      </c>
      <c r="BS1469" s="8">
        <v>280528.52352941176</v>
      </c>
      <c r="BT1469" s="8">
        <v>0</v>
      </c>
      <c r="BU1469" s="8">
        <v>0</v>
      </c>
      <c r="BV1469" s="8">
        <v>0</v>
      </c>
      <c r="BW1469" s="8">
        <v>0</v>
      </c>
      <c r="BX1469" s="8">
        <v>0</v>
      </c>
      <c r="BY1469" s="8">
        <v>0</v>
      </c>
      <c r="BZ1469" s="8">
        <v>0</v>
      </c>
      <c r="CA1469" s="8">
        <v>0</v>
      </c>
      <c r="CB1469" s="8">
        <v>0</v>
      </c>
      <c r="CC1469" s="8">
        <v>0</v>
      </c>
      <c r="CD1469" s="8">
        <v>1</v>
      </c>
      <c r="CE1469" s="8">
        <v>203843.48039215687</v>
      </c>
      <c r="CF1469" s="8">
        <v>0</v>
      </c>
      <c r="CG1469" s="8">
        <v>0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8">
        <v>0</v>
      </c>
      <c r="CO1469" s="8">
        <v>0</v>
      </c>
      <c r="CP1469" s="8">
        <v>0</v>
      </c>
      <c r="CQ1469" s="8">
        <v>0</v>
      </c>
      <c r="CR1469" s="8">
        <v>0</v>
      </c>
      <c r="CS1469" s="8">
        <v>0</v>
      </c>
      <c r="CT1469" s="8">
        <v>0</v>
      </c>
      <c r="CU1469" s="8">
        <v>0</v>
      </c>
      <c r="CV1469" s="8">
        <v>0</v>
      </c>
      <c r="CW1469" s="8">
        <v>0</v>
      </c>
      <c r="CX1469" s="8">
        <v>0</v>
      </c>
      <c r="CY1469" s="8">
        <v>0</v>
      </c>
      <c r="CZ1469" s="8">
        <v>0</v>
      </c>
      <c r="DA1469" s="8">
        <v>0</v>
      </c>
      <c r="DB1469" s="8">
        <v>0</v>
      </c>
      <c r="DC1469" s="8">
        <v>0</v>
      </c>
      <c r="DD1469" s="8">
        <v>0</v>
      </c>
      <c r="DE1469" s="8">
        <v>0</v>
      </c>
      <c r="DF1469" s="8">
        <v>0</v>
      </c>
      <c r="DG1469" s="8">
        <v>0</v>
      </c>
      <c r="DH1469" s="8">
        <v>0</v>
      </c>
      <c r="DI1469" s="8">
        <v>0</v>
      </c>
      <c r="DJ1469" s="8">
        <v>0</v>
      </c>
      <c r="DK1469" s="8">
        <v>0</v>
      </c>
      <c r="DL1469" s="8">
        <v>0</v>
      </c>
      <c r="DM1469" s="8">
        <v>0</v>
      </c>
      <c r="DN1469" s="8">
        <v>8197707.1509803915</v>
      </c>
    </row>
    <row r="1470" spans="2:118" ht="26" hidden="1">
      <c r="B1470" s="5">
        <v>0</v>
      </c>
      <c r="C1470" s="6">
        <v>2015</v>
      </c>
      <c r="D1470" s="7" t="s">
        <v>37</v>
      </c>
      <c r="E1470" s="7" t="s">
        <v>41</v>
      </c>
      <c r="F1470" s="8">
        <v>233.5</v>
      </c>
      <c r="G1470" s="8">
        <v>832707.7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8">
        <v>0</v>
      </c>
      <c r="O1470" s="8">
        <v>0</v>
      </c>
      <c r="P1470" s="8">
        <v>233.5</v>
      </c>
      <c r="Q1470" s="8">
        <v>319842.34803921537</v>
      </c>
      <c r="R1470" s="8">
        <v>0</v>
      </c>
      <c r="S1470" s="8">
        <v>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Y1470" s="8">
        <v>0</v>
      </c>
      <c r="Z1470" s="8">
        <v>0</v>
      </c>
      <c r="AA1470" s="8">
        <v>0</v>
      </c>
      <c r="AB1470" s="8">
        <v>0</v>
      </c>
      <c r="AC1470" s="8">
        <v>0</v>
      </c>
      <c r="AD1470" s="8">
        <v>0</v>
      </c>
      <c r="AE1470" s="8">
        <v>0</v>
      </c>
      <c r="AF1470" s="8">
        <v>0</v>
      </c>
      <c r="AG1470" s="8">
        <v>0</v>
      </c>
      <c r="AH1470" s="8">
        <v>0</v>
      </c>
      <c r="AI1470" s="8">
        <v>0</v>
      </c>
      <c r="AJ1470" s="8">
        <v>0</v>
      </c>
      <c r="AK1470" s="8">
        <v>0</v>
      </c>
      <c r="AL1470" s="8">
        <v>0</v>
      </c>
      <c r="AM1470" s="8">
        <v>0</v>
      </c>
      <c r="AN1470" s="8">
        <v>0</v>
      </c>
      <c r="AO1470" s="8">
        <v>0</v>
      </c>
      <c r="AP1470" s="8">
        <v>0</v>
      </c>
      <c r="AQ1470" s="8">
        <v>0</v>
      </c>
      <c r="AR1470" s="8">
        <v>323</v>
      </c>
      <c r="AS1470" s="8">
        <v>460746.83333333337</v>
      </c>
      <c r="AT1470" s="8">
        <v>323</v>
      </c>
      <c r="AU1470" s="8">
        <v>402017.83333333331</v>
      </c>
      <c r="AV1470" s="8">
        <v>0</v>
      </c>
      <c r="AW1470" s="8">
        <v>0</v>
      </c>
      <c r="AX1470" s="8">
        <v>0</v>
      </c>
      <c r="AY1470" s="8">
        <v>0</v>
      </c>
      <c r="AZ1470" s="8">
        <v>0</v>
      </c>
      <c r="BA1470" s="8">
        <v>0</v>
      </c>
      <c r="BB1470" s="8">
        <v>0</v>
      </c>
      <c r="BC1470" s="8">
        <v>0</v>
      </c>
      <c r="BD1470" s="8">
        <v>0</v>
      </c>
      <c r="BE1470" s="8">
        <v>0</v>
      </c>
      <c r="BF1470" s="8">
        <v>0</v>
      </c>
      <c r="BG1470" s="8">
        <v>0</v>
      </c>
      <c r="BH1470" s="8">
        <v>0</v>
      </c>
      <c r="BI1470" s="8">
        <v>0</v>
      </c>
      <c r="BJ1470" s="8">
        <v>0</v>
      </c>
      <c r="BK1470" s="8">
        <v>0</v>
      </c>
      <c r="BL1470" s="8">
        <v>0</v>
      </c>
      <c r="BM1470" s="8">
        <v>0</v>
      </c>
      <c r="BN1470" s="8">
        <v>0</v>
      </c>
      <c r="BO1470" s="8">
        <v>0</v>
      </c>
      <c r="BP1470" s="8">
        <v>0</v>
      </c>
      <c r="BQ1470" s="8">
        <v>0</v>
      </c>
      <c r="BR1470" s="8">
        <v>0</v>
      </c>
      <c r="BS1470" s="8">
        <v>0</v>
      </c>
      <c r="BT1470" s="8">
        <v>0</v>
      </c>
      <c r="BU1470" s="8">
        <v>0</v>
      </c>
      <c r="BV1470" s="8">
        <v>0</v>
      </c>
      <c r="BW1470" s="8">
        <v>0</v>
      </c>
      <c r="BX1470" s="8">
        <v>0</v>
      </c>
      <c r="BY1470" s="8">
        <v>0</v>
      </c>
      <c r="BZ1470" s="8">
        <v>0</v>
      </c>
      <c r="CA1470" s="8">
        <v>0</v>
      </c>
      <c r="CB1470" s="8">
        <v>0</v>
      </c>
      <c r="CC1470" s="8">
        <v>0</v>
      </c>
      <c r="CD1470" s="8">
        <v>0</v>
      </c>
      <c r="CE1470" s="8">
        <v>0</v>
      </c>
      <c r="CF1470" s="8">
        <v>0</v>
      </c>
      <c r="CG1470" s="8">
        <v>0</v>
      </c>
      <c r="CH1470" s="8">
        <v>0</v>
      </c>
      <c r="CI1470" s="8">
        <v>0</v>
      </c>
      <c r="CJ1470" s="8">
        <v>0</v>
      </c>
      <c r="CK1470" s="8">
        <v>0</v>
      </c>
      <c r="CL1470" s="8">
        <v>0</v>
      </c>
      <c r="CM1470" s="8">
        <v>0</v>
      </c>
      <c r="CN1470" s="8">
        <v>0</v>
      </c>
      <c r="CO1470" s="8">
        <v>0</v>
      </c>
      <c r="CP1470" s="8">
        <v>0</v>
      </c>
      <c r="CQ1470" s="8">
        <v>0</v>
      </c>
      <c r="CR1470" s="8">
        <v>0</v>
      </c>
      <c r="CS1470" s="8">
        <v>0</v>
      </c>
      <c r="CT1470" s="8">
        <v>0</v>
      </c>
      <c r="CU1470" s="8">
        <v>0</v>
      </c>
      <c r="CV1470" s="8">
        <v>0</v>
      </c>
      <c r="CW1470" s="8">
        <v>0</v>
      </c>
      <c r="CX1470" s="8">
        <v>54.6</v>
      </c>
      <c r="CY1470" s="8">
        <v>115822.43399999999</v>
      </c>
      <c r="CZ1470" s="8">
        <v>0</v>
      </c>
      <c r="DA1470" s="8">
        <v>0</v>
      </c>
      <c r="DB1470" s="8">
        <v>0</v>
      </c>
      <c r="DC1470" s="8">
        <v>0</v>
      </c>
      <c r="DD1470" s="8">
        <v>0</v>
      </c>
      <c r="DE1470" s="8">
        <v>0</v>
      </c>
      <c r="DF1470" s="8">
        <v>0</v>
      </c>
      <c r="DG1470" s="8">
        <v>0</v>
      </c>
      <c r="DH1470" s="8">
        <v>0</v>
      </c>
      <c r="DI1470" s="8">
        <v>0</v>
      </c>
      <c r="DJ1470" s="8">
        <v>0</v>
      </c>
      <c r="DK1470" s="8">
        <v>0</v>
      </c>
      <c r="DL1470" s="8">
        <v>0</v>
      </c>
      <c r="DM1470" s="8">
        <v>0</v>
      </c>
      <c r="DN1470" s="8">
        <v>2131137.148705882</v>
      </c>
    </row>
    <row r="1471" spans="2:118" ht="26">
      <c r="B1471" s="5">
        <v>0</v>
      </c>
      <c r="C1471" s="6">
        <v>2016</v>
      </c>
      <c r="D1471" s="7" t="s">
        <v>37</v>
      </c>
      <c r="E1471" s="7" t="s">
        <v>42</v>
      </c>
      <c r="F1471" s="8">
        <v>0</v>
      </c>
      <c r="G1471" s="8">
        <v>0</v>
      </c>
      <c r="H1471" s="8">
        <v>3628.9</v>
      </c>
      <c r="I1471" s="8">
        <v>5448228.3800784312</v>
      </c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0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3628.9</v>
      </c>
      <c r="Y1471" s="8">
        <v>205957.8637254902</v>
      </c>
      <c r="Z1471" s="8">
        <v>0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1950.5</v>
      </c>
      <c r="AO1471" s="8">
        <v>4375067.1127450978</v>
      </c>
      <c r="AP1471" s="8">
        <v>0</v>
      </c>
      <c r="AQ1471" s="8">
        <v>0</v>
      </c>
      <c r="AR1471" s="8">
        <v>0</v>
      </c>
      <c r="AS1471" s="8">
        <v>0</v>
      </c>
      <c r="AT1471" s="8">
        <v>1950.5</v>
      </c>
      <c r="AU1471" s="8">
        <v>2427664.9656862742</v>
      </c>
      <c r="AV1471" s="8">
        <v>0</v>
      </c>
      <c r="AW1471" s="8">
        <v>0</v>
      </c>
      <c r="AX1471" s="8">
        <v>0</v>
      </c>
      <c r="AY1471" s="8">
        <v>0</v>
      </c>
      <c r="AZ1471" s="8">
        <v>0</v>
      </c>
      <c r="BA1471" s="8">
        <v>0</v>
      </c>
      <c r="BB1471" s="8">
        <v>0</v>
      </c>
      <c r="BC1471" s="8">
        <v>0</v>
      </c>
      <c r="BD1471" s="8">
        <v>0</v>
      </c>
      <c r="BE1471" s="8">
        <v>0</v>
      </c>
      <c r="BF1471" s="8">
        <v>0</v>
      </c>
      <c r="BG1471" s="8">
        <v>0</v>
      </c>
      <c r="BH1471" s="8">
        <v>0</v>
      </c>
      <c r="BI1471" s="8">
        <v>0</v>
      </c>
      <c r="BJ1471" s="8">
        <v>0</v>
      </c>
      <c r="BK1471" s="8">
        <v>0</v>
      </c>
      <c r="BL1471" s="8">
        <v>0</v>
      </c>
      <c r="BM1471" s="8">
        <v>0</v>
      </c>
      <c r="BN1471" s="8">
        <v>0</v>
      </c>
      <c r="BO1471" s="8">
        <v>0</v>
      </c>
      <c r="BP1471" s="8">
        <v>0</v>
      </c>
      <c r="BQ1471" s="8">
        <v>0</v>
      </c>
      <c r="BR1471" s="8">
        <v>0</v>
      </c>
      <c r="BS1471" s="8">
        <v>0</v>
      </c>
      <c r="BT1471" s="8">
        <v>0</v>
      </c>
      <c r="BU1471" s="8">
        <v>0</v>
      </c>
      <c r="BV1471" s="8">
        <v>0</v>
      </c>
      <c r="BW1471" s="8">
        <v>0</v>
      </c>
      <c r="BX1471" s="8">
        <v>0</v>
      </c>
      <c r="BY1471" s="8">
        <v>0</v>
      </c>
      <c r="BZ1471" s="8">
        <v>0</v>
      </c>
      <c r="CA1471" s="8">
        <v>0</v>
      </c>
      <c r="CB1471" s="8">
        <v>0</v>
      </c>
      <c r="CC1471" s="8">
        <v>0</v>
      </c>
      <c r="CD1471" s="8">
        <v>0</v>
      </c>
      <c r="CE1471" s="8">
        <v>0</v>
      </c>
      <c r="CF1471" s="8">
        <v>0</v>
      </c>
      <c r="CG1471" s="8">
        <v>0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8">
        <v>0</v>
      </c>
      <c r="CO1471" s="8">
        <v>0</v>
      </c>
      <c r="CP1471" s="8">
        <v>0</v>
      </c>
      <c r="CQ1471" s="8">
        <v>0</v>
      </c>
      <c r="CR1471" s="8">
        <v>0</v>
      </c>
      <c r="CS1471" s="8">
        <v>0</v>
      </c>
      <c r="CT1471" s="8">
        <v>0</v>
      </c>
      <c r="CU1471" s="8">
        <v>0</v>
      </c>
      <c r="CV1471" s="8">
        <v>0</v>
      </c>
      <c r="CW1471" s="8">
        <v>0</v>
      </c>
      <c r="CX1471" s="8">
        <v>0</v>
      </c>
      <c r="CY1471" s="8">
        <v>0</v>
      </c>
      <c r="CZ1471" s="8">
        <v>0</v>
      </c>
      <c r="DA1471" s="8">
        <v>0</v>
      </c>
      <c r="DB1471" s="8">
        <v>0</v>
      </c>
      <c r="DC1471" s="8">
        <v>0</v>
      </c>
      <c r="DD1471" s="8">
        <v>0</v>
      </c>
      <c r="DE1471" s="8">
        <v>0</v>
      </c>
      <c r="DF1471" s="8">
        <v>0</v>
      </c>
      <c r="DG1471" s="8">
        <v>0</v>
      </c>
      <c r="DH1471" s="8">
        <v>0</v>
      </c>
      <c r="DI1471" s="8">
        <v>0</v>
      </c>
      <c r="DJ1471" s="8">
        <v>0</v>
      </c>
      <c r="DK1471" s="8">
        <v>0</v>
      </c>
      <c r="DL1471" s="8">
        <v>0</v>
      </c>
      <c r="DM1471" s="8">
        <v>0</v>
      </c>
      <c r="DN1471" s="8">
        <v>12456918.322235294</v>
      </c>
    </row>
    <row r="1472" spans="2:118" ht="26" hidden="1">
      <c r="B1472" s="5">
        <v>0</v>
      </c>
      <c r="C1472" s="6">
        <v>2015</v>
      </c>
      <c r="D1472" s="7" t="s">
        <v>37</v>
      </c>
      <c r="E1472" s="7" t="s">
        <v>43</v>
      </c>
      <c r="F1472" s="8">
        <v>0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  <c r="P1472" s="8">
        <v>2430</v>
      </c>
      <c r="Q1472" s="8">
        <v>3328552.0588235259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Y1472" s="8">
        <v>0</v>
      </c>
      <c r="Z1472" s="8">
        <v>0</v>
      </c>
      <c r="AA1472" s="8">
        <v>0</v>
      </c>
      <c r="AB1472" s="8">
        <v>0</v>
      </c>
      <c r="AC1472" s="8">
        <v>0</v>
      </c>
      <c r="AD1472" s="8">
        <v>0</v>
      </c>
      <c r="AE1472" s="8">
        <v>0</v>
      </c>
      <c r="AF1472" s="8">
        <v>0</v>
      </c>
      <c r="AG1472" s="8">
        <v>0</v>
      </c>
      <c r="AH1472" s="8">
        <v>0</v>
      </c>
      <c r="AI1472" s="8">
        <v>0</v>
      </c>
      <c r="AJ1472" s="8">
        <v>0</v>
      </c>
      <c r="AK1472" s="8">
        <v>0</v>
      </c>
      <c r="AL1472" s="8">
        <v>0</v>
      </c>
      <c r="AM1472" s="8">
        <v>0</v>
      </c>
      <c r="AN1472" s="8">
        <v>0</v>
      </c>
      <c r="AO1472" s="8">
        <v>0</v>
      </c>
      <c r="AP1472" s="8">
        <v>0</v>
      </c>
      <c r="AQ1472" s="8">
        <v>0</v>
      </c>
      <c r="AR1472" s="8">
        <v>0</v>
      </c>
      <c r="AS1472" s="8">
        <v>0</v>
      </c>
      <c r="AT1472" s="8">
        <v>0</v>
      </c>
      <c r="AU1472" s="8">
        <v>0</v>
      </c>
      <c r="AV1472" s="8">
        <v>0</v>
      </c>
      <c r="AW1472" s="8">
        <v>0</v>
      </c>
      <c r="AX1472" s="8">
        <v>0</v>
      </c>
      <c r="AY1472" s="8">
        <v>0</v>
      </c>
      <c r="AZ1472" s="8">
        <v>0</v>
      </c>
      <c r="BA1472" s="8">
        <v>0</v>
      </c>
      <c r="BB1472" s="8">
        <v>0</v>
      </c>
      <c r="BC1472" s="8">
        <v>0</v>
      </c>
      <c r="BD1472" s="8">
        <v>0</v>
      </c>
      <c r="BE1472" s="8">
        <v>0</v>
      </c>
      <c r="BF1472" s="8">
        <v>0</v>
      </c>
      <c r="BG1472" s="8">
        <v>0</v>
      </c>
      <c r="BH1472" s="8">
        <v>0</v>
      </c>
      <c r="BI1472" s="8">
        <v>0</v>
      </c>
      <c r="BJ1472" s="8">
        <v>0</v>
      </c>
      <c r="BK1472" s="8">
        <v>0</v>
      </c>
      <c r="BL1472" s="8">
        <v>0</v>
      </c>
      <c r="BM1472" s="8">
        <v>0</v>
      </c>
      <c r="BN1472" s="8">
        <v>0</v>
      </c>
      <c r="BO1472" s="8">
        <v>0</v>
      </c>
      <c r="BP1472" s="8">
        <v>0</v>
      </c>
      <c r="BQ1472" s="8">
        <v>0</v>
      </c>
      <c r="BR1472" s="8">
        <v>0</v>
      </c>
      <c r="BS1472" s="8">
        <v>0</v>
      </c>
      <c r="BT1472" s="8">
        <v>0</v>
      </c>
      <c r="BU1472" s="8">
        <v>0</v>
      </c>
      <c r="BV1472" s="8">
        <v>0</v>
      </c>
      <c r="BW1472" s="8">
        <v>0</v>
      </c>
      <c r="BX1472" s="8">
        <v>0</v>
      </c>
      <c r="BY1472" s="8">
        <v>0</v>
      </c>
      <c r="BZ1472" s="8">
        <v>0</v>
      </c>
      <c r="CA1472" s="8">
        <v>0</v>
      </c>
      <c r="CB1472" s="8">
        <v>0</v>
      </c>
      <c r="CC1472" s="8">
        <v>0</v>
      </c>
      <c r="CD1472" s="8">
        <v>0</v>
      </c>
      <c r="CE1472" s="8">
        <v>0</v>
      </c>
      <c r="CF1472" s="8">
        <v>0</v>
      </c>
      <c r="CG1472" s="8">
        <v>0</v>
      </c>
      <c r="CH1472" s="8">
        <v>0</v>
      </c>
      <c r="CI1472" s="8">
        <v>0</v>
      </c>
      <c r="CJ1472" s="8">
        <v>0</v>
      </c>
      <c r="CK1472" s="8">
        <v>0</v>
      </c>
      <c r="CL1472" s="8">
        <v>0</v>
      </c>
      <c r="CM1472" s="8">
        <v>0</v>
      </c>
      <c r="CN1472" s="8">
        <v>0</v>
      </c>
      <c r="CO1472" s="8">
        <v>0</v>
      </c>
      <c r="CP1472" s="8">
        <v>0</v>
      </c>
      <c r="CQ1472" s="8">
        <v>0</v>
      </c>
      <c r="CR1472" s="8">
        <v>0</v>
      </c>
      <c r="CS1472" s="8">
        <v>0</v>
      </c>
      <c r="CT1472" s="8">
        <v>0</v>
      </c>
      <c r="CU1472" s="8">
        <v>0</v>
      </c>
      <c r="CV1472" s="8">
        <v>0</v>
      </c>
      <c r="CW1472" s="8">
        <v>0</v>
      </c>
      <c r="CX1472" s="8">
        <v>0</v>
      </c>
      <c r="CY1472" s="8">
        <v>0</v>
      </c>
      <c r="CZ1472" s="8">
        <v>0</v>
      </c>
      <c r="DA1472" s="8">
        <v>0</v>
      </c>
      <c r="DB1472" s="8">
        <v>0</v>
      </c>
      <c r="DC1472" s="8">
        <v>0</v>
      </c>
      <c r="DD1472" s="8">
        <v>0</v>
      </c>
      <c r="DE1472" s="8">
        <v>0</v>
      </c>
      <c r="DF1472" s="8">
        <v>0</v>
      </c>
      <c r="DG1472" s="8">
        <v>0</v>
      </c>
      <c r="DH1472" s="8">
        <v>0</v>
      </c>
      <c r="DI1472" s="8">
        <v>0</v>
      </c>
      <c r="DJ1472" s="8">
        <v>0</v>
      </c>
      <c r="DK1472" s="8">
        <v>0</v>
      </c>
      <c r="DL1472" s="8">
        <v>0</v>
      </c>
      <c r="DM1472" s="8">
        <v>0</v>
      </c>
      <c r="DN1472" s="8">
        <v>3328552.0588235259</v>
      </c>
    </row>
    <row r="1473" spans="2:118" ht="26">
      <c r="B1473" s="5">
        <v>0</v>
      </c>
      <c r="C1473" s="6">
        <v>2016</v>
      </c>
      <c r="D1473" s="7" t="s">
        <v>37</v>
      </c>
      <c r="E1473" s="7" t="s">
        <v>44</v>
      </c>
      <c r="F1473" s="8">
        <v>0</v>
      </c>
      <c r="G1473" s="8">
        <v>0</v>
      </c>
      <c r="H1473" s="8">
        <v>0</v>
      </c>
      <c r="I1473" s="8">
        <v>0</v>
      </c>
      <c r="J1473" s="8">
        <v>0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2600</v>
      </c>
      <c r="Q1473" s="8">
        <v>3561413.7254901924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2600</v>
      </c>
      <c r="Y1473" s="8">
        <v>147562.74509803922</v>
      </c>
      <c r="Z1473" s="8">
        <v>0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20</v>
      </c>
      <c r="AG1473" s="8">
        <v>168687.05882352946</v>
      </c>
      <c r="AH1473" s="8">
        <v>10</v>
      </c>
      <c r="AI1473" s="8">
        <v>104944.11764705881</v>
      </c>
      <c r="AJ1473" s="8">
        <v>0</v>
      </c>
      <c r="AK1473" s="8">
        <v>0</v>
      </c>
      <c r="AL1473" s="8">
        <v>0</v>
      </c>
      <c r="AM1473" s="8">
        <v>0</v>
      </c>
      <c r="AN1473" s="8">
        <v>1680</v>
      </c>
      <c r="AO1473" s="8">
        <v>3768322.3529411764</v>
      </c>
      <c r="AP1473" s="8">
        <v>0</v>
      </c>
      <c r="AQ1473" s="8">
        <v>0</v>
      </c>
      <c r="AR1473" s="8">
        <v>0</v>
      </c>
      <c r="AS1473" s="8">
        <v>0</v>
      </c>
      <c r="AT1473" s="8">
        <v>1680</v>
      </c>
      <c r="AU1473" s="8">
        <v>2090990.588235294</v>
      </c>
      <c r="AV1473" s="8">
        <v>0</v>
      </c>
      <c r="AW1473" s="8">
        <v>0</v>
      </c>
      <c r="AX1473" s="8">
        <v>0</v>
      </c>
      <c r="AY1473" s="8">
        <v>0</v>
      </c>
      <c r="AZ1473" s="8">
        <v>0</v>
      </c>
      <c r="BA1473" s="8">
        <v>0</v>
      </c>
      <c r="BB1473" s="8">
        <v>0</v>
      </c>
      <c r="BC1473" s="8">
        <v>0</v>
      </c>
      <c r="BD1473" s="8">
        <v>0</v>
      </c>
      <c r="BE1473" s="8">
        <v>0</v>
      </c>
      <c r="BF1473" s="8">
        <v>0</v>
      </c>
      <c r="BG1473" s="8">
        <v>0</v>
      </c>
      <c r="BH1473" s="8">
        <v>0</v>
      </c>
      <c r="BI1473" s="8">
        <v>0</v>
      </c>
      <c r="BJ1473" s="8">
        <v>0</v>
      </c>
      <c r="BK1473" s="8">
        <v>0</v>
      </c>
      <c r="BL1473" s="8">
        <v>0</v>
      </c>
      <c r="BM1473" s="8">
        <v>0</v>
      </c>
      <c r="BN1473" s="8">
        <v>0</v>
      </c>
      <c r="BO1473" s="8">
        <v>0</v>
      </c>
      <c r="BP1473" s="8">
        <v>0</v>
      </c>
      <c r="BQ1473" s="8">
        <v>0</v>
      </c>
      <c r="BR1473" s="8">
        <v>0</v>
      </c>
      <c r="BS1473" s="8">
        <v>0</v>
      </c>
      <c r="BT1473" s="8">
        <v>0</v>
      </c>
      <c r="BU1473" s="8">
        <v>0</v>
      </c>
      <c r="BV1473" s="8">
        <v>0</v>
      </c>
      <c r="BW1473" s="8">
        <v>0</v>
      </c>
      <c r="BX1473" s="8">
        <v>0</v>
      </c>
      <c r="BY1473" s="8">
        <v>0</v>
      </c>
      <c r="BZ1473" s="8">
        <v>0</v>
      </c>
      <c r="CA1473" s="8">
        <v>0</v>
      </c>
      <c r="CB1473" s="8">
        <v>0</v>
      </c>
      <c r="CC1473" s="8">
        <v>0</v>
      </c>
      <c r="CD1473" s="8">
        <v>0</v>
      </c>
      <c r="CE1473" s="8">
        <v>0</v>
      </c>
      <c r="CF1473" s="8">
        <v>0</v>
      </c>
      <c r="CG1473" s="8">
        <v>0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8">
        <v>0</v>
      </c>
      <c r="CO1473" s="8">
        <v>0</v>
      </c>
      <c r="CP1473" s="8">
        <v>0</v>
      </c>
      <c r="CQ1473" s="8">
        <v>0</v>
      </c>
      <c r="CR1473" s="8">
        <v>0</v>
      </c>
      <c r="CS1473" s="8">
        <v>0</v>
      </c>
      <c r="CT1473" s="8">
        <v>0</v>
      </c>
      <c r="CU1473" s="8">
        <v>0</v>
      </c>
      <c r="CV1473" s="8">
        <v>0</v>
      </c>
      <c r="CW1473" s="8">
        <v>0</v>
      </c>
      <c r="CX1473" s="8">
        <v>0</v>
      </c>
      <c r="CY1473" s="8">
        <v>0</v>
      </c>
      <c r="CZ1473" s="8">
        <v>0</v>
      </c>
      <c r="DA1473" s="8">
        <v>0</v>
      </c>
      <c r="DB1473" s="8">
        <v>0</v>
      </c>
      <c r="DC1473" s="8">
        <v>0</v>
      </c>
      <c r="DD1473" s="8">
        <v>0</v>
      </c>
      <c r="DE1473" s="8">
        <v>0</v>
      </c>
      <c r="DF1473" s="8">
        <v>0</v>
      </c>
      <c r="DG1473" s="8">
        <v>0</v>
      </c>
      <c r="DH1473" s="8">
        <v>0</v>
      </c>
      <c r="DI1473" s="8">
        <v>0</v>
      </c>
      <c r="DJ1473" s="8">
        <v>0</v>
      </c>
      <c r="DK1473" s="8">
        <v>0</v>
      </c>
      <c r="DL1473" s="8">
        <v>0</v>
      </c>
      <c r="DM1473" s="8">
        <v>0</v>
      </c>
      <c r="DN1473" s="8">
        <v>9841920.5882352907</v>
      </c>
    </row>
    <row r="1474" spans="2:118" ht="26" hidden="1">
      <c r="B1474" s="5">
        <v>0</v>
      </c>
      <c r="C1474" s="6">
        <v>2015</v>
      </c>
      <c r="D1474" s="7" t="s">
        <v>37</v>
      </c>
      <c r="E1474" s="7" t="s">
        <v>45</v>
      </c>
      <c r="F1474" s="8">
        <v>0</v>
      </c>
      <c r="G1474" s="8">
        <v>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8">
        <v>0</v>
      </c>
      <c r="U1474" s="8">
        <v>0</v>
      </c>
      <c r="V1474" s="8">
        <v>0</v>
      </c>
      <c r="W1474" s="8">
        <v>0</v>
      </c>
      <c r="X1474" s="8">
        <v>0</v>
      </c>
      <c r="Y1474" s="8">
        <v>0</v>
      </c>
      <c r="Z1474" s="8">
        <v>0</v>
      </c>
      <c r="AA1474" s="8">
        <v>0</v>
      </c>
      <c r="AB1474" s="8">
        <v>0</v>
      </c>
      <c r="AC1474" s="8">
        <v>0</v>
      </c>
      <c r="AD1474" s="8">
        <v>0</v>
      </c>
      <c r="AE1474" s="8">
        <v>0</v>
      </c>
      <c r="AF1474" s="8">
        <v>0</v>
      </c>
      <c r="AG1474" s="8">
        <v>0</v>
      </c>
      <c r="AH1474" s="8">
        <v>0</v>
      </c>
      <c r="AI1474" s="8">
        <v>0</v>
      </c>
      <c r="AJ1474" s="8">
        <v>0</v>
      </c>
      <c r="AK1474" s="8">
        <v>0</v>
      </c>
      <c r="AL1474" s="8">
        <v>0</v>
      </c>
      <c r="AM1474" s="8">
        <v>0</v>
      </c>
      <c r="AN1474" s="8">
        <v>0</v>
      </c>
      <c r="AO1474" s="8">
        <v>0</v>
      </c>
      <c r="AP1474" s="8">
        <v>0</v>
      </c>
      <c r="AQ1474" s="8">
        <v>0</v>
      </c>
      <c r="AR1474" s="8">
        <v>0</v>
      </c>
      <c r="AS1474" s="8">
        <v>0</v>
      </c>
      <c r="AT1474" s="8">
        <v>0</v>
      </c>
      <c r="AU1474" s="8">
        <v>0</v>
      </c>
      <c r="AV1474" s="8">
        <v>0</v>
      </c>
      <c r="AW1474" s="8">
        <v>0</v>
      </c>
      <c r="AX1474" s="8">
        <v>0</v>
      </c>
      <c r="AY1474" s="8">
        <v>0</v>
      </c>
      <c r="AZ1474" s="8">
        <v>0</v>
      </c>
      <c r="BA1474" s="8">
        <v>0</v>
      </c>
      <c r="BB1474" s="8">
        <v>441</v>
      </c>
      <c r="BC1474" s="8">
        <v>586530</v>
      </c>
      <c r="BD1474" s="8">
        <v>0</v>
      </c>
      <c r="BE1474" s="8">
        <v>0</v>
      </c>
      <c r="BF1474" s="8">
        <v>0</v>
      </c>
      <c r="BG1474" s="8">
        <v>0</v>
      </c>
      <c r="BH1474" s="8">
        <v>441</v>
      </c>
      <c r="BI1474" s="8">
        <v>109061.02941176471</v>
      </c>
      <c r="BJ1474" s="8">
        <v>0</v>
      </c>
      <c r="BK1474" s="8">
        <v>0</v>
      </c>
      <c r="BL1474" s="8">
        <v>441</v>
      </c>
      <c r="BM1474" s="8">
        <v>152598.97058823527</v>
      </c>
      <c r="BN1474" s="8">
        <v>0</v>
      </c>
      <c r="BO1474" s="8">
        <v>0</v>
      </c>
      <c r="BP1474" s="8">
        <v>441</v>
      </c>
      <c r="BQ1474" s="8">
        <v>128599.05882352941</v>
      </c>
      <c r="BR1474" s="8">
        <v>0</v>
      </c>
      <c r="BS1474" s="8">
        <v>0</v>
      </c>
      <c r="BT1474" s="8">
        <v>0</v>
      </c>
      <c r="BU1474" s="8">
        <v>0</v>
      </c>
      <c r="BV1474" s="8">
        <v>0</v>
      </c>
      <c r="BW1474" s="8">
        <v>0</v>
      </c>
      <c r="BX1474" s="8">
        <v>0</v>
      </c>
      <c r="BY1474" s="8">
        <v>0</v>
      </c>
      <c r="BZ1474" s="8">
        <v>0</v>
      </c>
      <c r="CA1474" s="8">
        <v>0</v>
      </c>
      <c r="CB1474" s="8">
        <v>0</v>
      </c>
      <c r="CC1474" s="8">
        <v>0</v>
      </c>
      <c r="CD1474" s="8">
        <v>0</v>
      </c>
      <c r="CE1474" s="8">
        <v>0</v>
      </c>
      <c r="CF1474" s="8">
        <v>0</v>
      </c>
      <c r="CG1474" s="8">
        <v>0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8">
        <v>0</v>
      </c>
      <c r="CO1474" s="8">
        <v>0</v>
      </c>
      <c r="CP1474" s="8">
        <v>0</v>
      </c>
      <c r="CQ1474" s="8">
        <v>0</v>
      </c>
      <c r="CR1474" s="8">
        <v>0</v>
      </c>
      <c r="CS1474" s="8">
        <v>0</v>
      </c>
      <c r="CT1474" s="8">
        <v>0</v>
      </c>
      <c r="CU1474" s="8">
        <v>0</v>
      </c>
      <c r="CV1474" s="8">
        <v>0</v>
      </c>
      <c r="CW1474" s="8">
        <v>0</v>
      </c>
      <c r="CX1474" s="8">
        <v>0</v>
      </c>
      <c r="CY1474" s="8">
        <v>0</v>
      </c>
      <c r="CZ1474" s="8">
        <v>0</v>
      </c>
      <c r="DA1474" s="8">
        <v>0</v>
      </c>
      <c r="DB1474" s="8">
        <v>0</v>
      </c>
      <c r="DC1474" s="8">
        <v>0</v>
      </c>
      <c r="DD1474" s="8">
        <v>0</v>
      </c>
      <c r="DE1474" s="8">
        <v>0</v>
      </c>
      <c r="DF1474" s="8">
        <v>0</v>
      </c>
      <c r="DG1474" s="8">
        <v>0</v>
      </c>
      <c r="DH1474" s="8">
        <v>0</v>
      </c>
      <c r="DI1474" s="8">
        <v>0</v>
      </c>
      <c r="DJ1474" s="8">
        <v>0</v>
      </c>
      <c r="DK1474" s="8">
        <v>0</v>
      </c>
      <c r="DL1474" s="8">
        <v>0</v>
      </c>
      <c r="DM1474" s="8">
        <v>0</v>
      </c>
      <c r="DN1474" s="8">
        <v>976789.0588235294</v>
      </c>
    </row>
    <row r="1475" spans="2:118" ht="26">
      <c r="B1475" s="5">
        <v>0</v>
      </c>
      <c r="C1475" s="6">
        <v>2016</v>
      </c>
      <c r="D1475" s="7" t="s">
        <v>37</v>
      </c>
      <c r="E1475" s="7" t="s">
        <v>46</v>
      </c>
      <c r="F1475" s="8">
        <v>0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0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11.7</v>
      </c>
      <c r="AI1475" s="8">
        <v>122784.6176470588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0</v>
      </c>
      <c r="AQ1475" s="8">
        <v>0</v>
      </c>
      <c r="AR1475" s="8">
        <v>0</v>
      </c>
      <c r="AS1475" s="8">
        <v>0</v>
      </c>
      <c r="AT1475" s="8">
        <v>0</v>
      </c>
      <c r="AU1475" s="8">
        <v>0</v>
      </c>
      <c r="AV1475" s="8">
        <v>0</v>
      </c>
      <c r="AW1475" s="8">
        <v>0</v>
      </c>
      <c r="AX1475" s="8">
        <v>0</v>
      </c>
      <c r="AY1475" s="8">
        <v>0</v>
      </c>
      <c r="AZ1475" s="8">
        <v>0</v>
      </c>
      <c r="BA1475" s="8">
        <v>0</v>
      </c>
      <c r="BB1475" s="8">
        <v>0</v>
      </c>
      <c r="BC1475" s="8">
        <v>0</v>
      </c>
      <c r="BD1475" s="8">
        <v>0</v>
      </c>
      <c r="BE1475" s="8">
        <v>0</v>
      </c>
      <c r="BF1475" s="8">
        <v>0</v>
      </c>
      <c r="BG1475" s="8">
        <v>0</v>
      </c>
      <c r="BH1475" s="8">
        <v>0</v>
      </c>
      <c r="BI1475" s="8">
        <v>0</v>
      </c>
      <c r="BJ1475" s="8">
        <v>0</v>
      </c>
      <c r="BK1475" s="8">
        <v>0</v>
      </c>
      <c r="BL1475" s="8">
        <v>0</v>
      </c>
      <c r="BM1475" s="8">
        <v>0</v>
      </c>
      <c r="BN1475" s="8">
        <v>0</v>
      </c>
      <c r="BO1475" s="8">
        <v>0</v>
      </c>
      <c r="BP1475" s="8">
        <v>0</v>
      </c>
      <c r="BQ1475" s="8">
        <v>0</v>
      </c>
      <c r="BR1475" s="8">
        <v>0</v>
      </c>
      <c r="BS1475" s="8">
        <v>0</v>
      </c>
      <c r="BT1475" s="8">
        <v>0</v>
      </c>
      <c r="BU1475" s="8">
        <v>0</v>
      </c>
      <c r="BV1475" s="8">
        <v>0</v>
      </c>
      <c r="BW1475" s="8">
        <v>0</v>
      </c>
      <c r="BX1475" s="8">
        <v>0</v>
      </c>
      <c r="BY1475" s="8">
        <v>0</v>
      </c>
      <c r="BZ1475" s="8">
        <v>0</v>
      </c>
      <c r="CA1475" s="8">
        <v>0</v>
      </c>
      <c r="CB1475" s="8">
        <v>0</v>
      </c>
      <c r="CC1475" s="8">
        <v>0</v>
      </c>
      <c r="CD1475" s="8">
        <v>0</v>
      </c>
      <c r="CE1475" s="8">
        <v>0</v>
      </c>
      <c r="CF1475" s="8">
        <v>0</v>
      </c>
      <c r="CG1475" s="8">
        <v>0</v>
      </c>
      <c r="CH1475" s="8">
        <v>0</v>
      </c>
      <c r="CI1475" s="8">
        <v>0</v>
      </c>
      <c r="CJ1475" s="8">
        <v>0</v>
      </c>
      <c r="CK1475" s="8">
        <v>0</v>
      </c>
      <c r="CL1475" s="8">
        <v>0</v>
      </c>
      <c r="CM1475" s="8">
        <v>0</v>
      </c>
      <c r="CN1475" s="8">
        <v>0</v>
      </c>
      <c r="CO1475" s="8">
        <v>0</v>
      </c>
      <c r="CP1475" s="8">
        <v>0</v>
      </c>
      <c r="CQ1475" s="8">
        <v>0</v>
      </c>
      <c r="CR1475" s="8">
        <v>0</v>
      </c>
      <c r="CS1475" s="8">
        <v>0</v>
      </c>
      <c r="CT1475" s="8">
        <v>0</v>
      </c>
      <c r="CU1475" s="8">
        <v>0</v>
      </c>
      <c r="CV1475" s="8">
        <v>0</v>
      </c>
      <c r="CW1475" s="8">
        <v>0</v>
      </c>
      <c r="CX1475" s="8">
        <v>0</v>
      </c>
      <c r="CY1475" s="8">
        <v>0</v>
      </c>
      <c r="CZ1475" s="8">
        <v>0</v>
      </c>
      <c r="DA1475" s="8">
        <v>0</v>
      </c>
      <c r="DB1475" s="8">
        <v>0</v>
      </c>
      <c r="DC1475" s="8">
        <v>0</v>
      </c>
      <c r="DD1475" s="8">
        <v>0</v>
      </c>
      <c r="DE1475" s="8">
        <v>0</v>
      </c>
      <c r="DF1475" s="8">
        <v>0</v>
      </c>
      <c r="DG1475" s="8">
        <v>0</v>
      </c>
      <c r="DH1475" s="8">
        <v>0</v>
      </c>
      <c r="DI1475" s="8">
        <v>0</v>
      </c>
      <c r="DJ1475" s="8">
        <v>0</v>
      </c>
      <c r="DK1475" s="8">
        <v>0</v>
      </c>
      <c r="DL1475" s="8">
        <v>0</v>
      </c>
      <c r="DM1475" s="8">
        <v>0</v>
      </c>
      <c r="DN1475" s="8">
        <v>122784.6176470588</v>
      </c>
    </row>
    <row r="1476" spans="2:118" ht="26">
      <c r="B1476" s="5">
        <v>0</v>
      </c>
      <c r="C1476" s="6">
        <v>2016</v>
      </c>
      <c r="D1476" s="7" t="s">
        <v>37</v>
      </c>
      <c r="E1476" s="7" t="s">
        <v>47</v>
      </c>
      <c r="F1476" s="8">
        <v>0</v>
      </c>
      <c r="G1476" s="8">
        <v>0</v>
      </c>
      <c r="H1476" s="8">
        <v>0</v>
      </c>
      <c r="I1476" s="8">
        <v>0</v>
      </c>
      <c r="J1476" s="8">
        <v>0</v>
      </c>
      <c r="K1476" s="8">
        <v>0</v>
      </c>
      <c r="L1476" s="8">
        <v>0</v>
      </c>
      <c r="M1476" s="8">
        <v>0</v>
      </c>
      <c r="N1476" s="8">
        <v>0</v>
      </c>
      <c r="O1476" s="8">
        <v>0</v>
      </c>
      <c r="P1476" s="8">
        <v>0</v>
      </c>
      <c r="Q1476" s="8">
        <v>0</v>
      </c>
      <c r="R1476" s="8">
        <v>0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Y1476" s="8">
        <v>0</v>
      </c>
      <c r="Z1476" s="8">
        <v>0</v>
      </c>
      <c r="AA1476" s="8">
        <v>0</v>
      </c>
      <c r="AB1476" s="8">
        <v>0</v>
      </c>
      <c r="AC1476" s="8">
        <v>0</v>
      </c>
      <c r="AD1476" s="8">
        <v>0</v>
      </c>
      <c r="AE1476" s="8">
        <v>0</v>
      </c>
      <c r="AF1476" s="8">
        <v>0</v>
      </c>
      <c r="AG1476" s="8">
        <v>0</v>
      </c>
      <c r="AH1476" s="8">
        <v>0</v>
      </c>
      <c r="AI1476" s="8">
        <v>0</v>
      </c>
      <c r="AJ1476" s="8">
        <v>0</v>
      </c>
      <c r="AK1476" s="8">
        <v>0</v>
      </c>
      <c r="AL1476" s="8">
        <v>0</v>
      </c>
      <c r="AM1476" s="8">
        <v>0</v>
      </c>
      <c r="AN1476" s="8">
        <v>0</v>
      </c>
      <c r="AO1476" s="8">
        <v>0</v>
      </c>
      <c r="AP1476" s="8">
        <v>0</v>
      </c>
      <c r="AQ1476" s="8">
        <v>0</v>
      </c>
      <c r="AR1476" s="8">
        <v>0</v>
      </c>
      <c r="AS1476" s="8">
        <v>0</v>
      </c>
      <c r="AT1476" s="8">
        <v>0</v>
      </c>
      <c r="AU1476" s="8">
        <v>0</v>
      </c>
      <c r="AV1476" s="8">
        <v>0</v>
      </c>
      <c r="AW1476" s="8">
        <v>0</v>
      </c>
      <c r="AX1476" s="8">
        <v>0</v>
      </c>
      <c r="AY1476" s="8">
        <v>0</v>
      </c>
      <c r="AZ1476" s="8">
        <v>0</v>
      </c>
      <c r="BA1476" s="8">
        <v>0</v>
      </c>
      <c r="BB1476" s="8">
        <v>0</v>
      </c>
      <c r="BC1476" s="8">
        <v>0</v>
      </c>
      <c r="BD1476" s="8">
        <v>0</v>
      </c>
      <c r="BE1476" s="8">
        <v>0</v>
      </c>
      <c r="BF1476" s="8">
        <v>0</v>
      </c>
      <c r="BG1476" s="8">
        <v>0</v>
      </c>
      <c r="BH1476" s="8">
        <v>819.8</v>
      </c>
      <c r="BI1476" s="8">
        <v>207915.74705882353</v>
      </c>
      <c r="BJ1476" s="8">
        <v>523.20000000000005</v>
      </c>
      <c r="BK1476" s="8">
        <v>228828.18823529413</v>
      </c>
      <c r="BL1476" s="8">
        <v>0</v>
      </c>
      <c r="BM1476" s="8">
        <v>0</v>
      </c>
      <c r="BN1476" s="8">
        <v>523.20000000000005</v>
      </c>
      <c r="BO1476" s="8">
        <v>276259.85882352944</v>
      </c>
      <c r="BP1476" s="8">
        <v>0</v>
      </c>
      <c r="BQ1476" s="8">
        <v>0</v>
      </c>
      <c r="BR1476" s="8">
        <v>0</v>
      </c>
      <c r="BS1476" s="8">
        <v>0</v>
      </c>
      <c r="BT1476" s="8">
        <v>0</v>
      </c>
      <c r="BU1476" s="8">
        <v>0</v>
      </c>
      <c r="BV1476" s="8">
        <v>0</v>
      </c>
      <c r="BW1476" s="8">
        <v>0</v>
      </c>
      <c r="BX1476" s="8">
        <v>0</v>
      </c>
      <c r="BY1476" s="8">
        <v>0</v>
      </c>
      <c r="BZ1476" s="8">
        <v>0</v>
      </c>
      <c r="CA1476" s="8">
        <v>0</v>
      </c>
      <c r="CB1476" s="8">
        <v>0</v>
      </c>
      <c r="CC1476" s="8">
        <v>0</v>
      </c>
      <c r="CD1476" s="8">
        <v>0</v>
      </c>
      <c r="CE1476" s="8">
        <v>0</v>
      </c>
      <c r="CF1476" s="8">
        <v>0</v>
      </c>
      <c r="CG1476" s="8">
        <v>0</v>
      </c>
      <c r="CH1476" s="8">
        <v>0</v>
      </c>
      <c r="CI1476" s="8">
        <v>0</v>
      </c>
      <c r="CJ1476" s="8">
        <v>0</v>
      </c>
      <c r="CK1476" s="8">
        <v>0</v>
      </c>
      <c r="CL1476" s="8">
        <v>0</v>
      </c>
      <c r="CM1476" s="8">
        <v>0</v>
      </c>
      <c r="CN1476" s="8">
        <v>0</v>
      </c>
      <c r="CO1476" s="8">
        <v>0</v>
      </c>
      <c r="CP1476" s="8">
        <v>0</v>
      </c>
      <c r="CQ1476" s="8">
        <v>0</v>
      </c>
      <c r="CR1476" s="8">
        <v>0</v>
      </c>
      <c r="CS1476" s="8">
        <v>0</v>
      </c>
      <c r="CT1476" s="8">
        <v>0</v>
      </c>
      <c r="CU1476" s="8">
        <v>0</v>
      </c>
      <c r="CV1476" s="8">
        <v>0</v>
      </c>
      <c r="CW1476" s="8">
        <v>0</v>
      </c>
      <c r="CX1476" s="8">
        <v>0</v>
      </c>
      <c r="CY1476" s="8">
        <v>0</v>
      </c>
      <c r="CZ1476" s="8">
        <v>0</v>
      </c>
      <c r="DA1476" s="8">
        <v>0</v>
      </c>
      <c r="DB1476" s="8">
        <v>0</v>
      </c>
      <c r="DC1476" s="8">
        <v>0</v>
      </c>
      <c r="DD1476" s="8">
        <v>0</v>
      </c>
      <c r="DE1476" s="8">
        <v>0</v>
      </c>
      <c r="DF1476" s="8">
        <v>0</v>
      </c>
      <c r="DG1476" s="8">
        <v>0</v>
      </c>
      <c r="DH1476" s="8">
        <v>0</v>
      </c>
      <c r="DI1476" s="8">
        <v>0</v>
      </c>
      <c r="DJ1476" s="8">
        <v>0</v>
      </c>
      <c r="DK1476" s="8">
        <v>0</v>
      </c>
      <c r="DL1476" s="8">
        <v>0</v>
      </c>
      <c r="DM1476" s="8">
        <v>0</v>
      </c>
      <c r="DN1476" s="8">
        <v>713003.79411764711</v>
      </c>
    </row>
    <row r="1477" spans="2:118" ht="26">
      <c r="B1477" s="5">
        <v>0</v>
      </c>
      <c r="C1477" s="6">
        <v>2016</v>
      </c>
      <c r="D1477" s="7" t="s">
        <v>37</v>
      </c>
      <c r="E1477" s="7" t="s">
        <v>48</v>
      </c>
      <c r="F1477" s="8">
        <v>0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0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0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0</v>
      </c>
      <c r="AQ1477" s="8">
        <v>0</v>
      </c>
      <c r="AR1477" s="8">
        <v>0</v>
      </c>
      <c r="AS1477" s="8">
        <v>0</v>
      </c>
      <c r="AT1477" s="8">
        <v>0</v>
      </c>
      <c r="AU1477" s="8">
        <v>0</v>
      </c>
      <c r="AV1477" s="8">
        <v>0</v>
      </c>
      <c r="AW1477" s="8">
        <v>0</v>
      </c>
      <c r="AX1477" s="8">
        <v>0</v>
      </c>
      <c r="AY1477" s="8">
        <v>0</v>
      </c>
      <c r="AZ1477" s="8">
        <v>0</v>
      </c>
      <c r="BA1477" s="8">
        <v>0</v>
      </c>
      <c r="BB1477" s="8">
        <v>0</v>
      </c>
      <c r="BC1477" s="8">
        <v>0</v>
      </c>
      <c r="BD1477" s="8">
        <v>0</v>
      </c>
      <c r="BE1477" s="8">
        <v>0</v>
      </c>
      <c r="BF1477" s="8">
        <v>756</v>
      </c>
      <c r="BG1477" s="8">
        <v>1105761.1764705882</v>
      </c>
      <c r="BH1477" s="8">
        <v>0</v>
      </c>
      <c r="BI1477" s="8">
        <v>0</v>
      </c>
      <c r="BJ1477" s="8">
        <v>756</v>
      </c>
      <c r="BK1477" s="8">
        <v>330646.23529411765</v>
      </c>
      <c r="BL1477" s="8">
        <v>0</v>
      </c>
      <c r="BM1477" s="8">
        <v>0</v>
      </c>
      <c r="BN1477" s="8">
        <v>0</v>
      </c>
      <c r="BO1477" s="8">
        <v>0</v>
      </c>
      <c r="BP1477" s="8">
        <v>0</v>
      </c>
      <c r="BQ1477" s="8">
        <v>0</v>
      </c>
      <c r="BR1477" s="8">
        <v>0</v>
      </c>
      <c r="BS1477" s="8">
        <v>0</v>
      </c>
      <c r="BT1477" s="8">
        <v>0</v>
      </c>
      <c r="BU1477" s="8">
        <v>0</v>
      </c>
      <c r="BV1477" s="8">
        <v>0</v>
      </c>
      <c r="BW1477" s="8">
        <v>0</v>
      </c>
      <c r="BX1477" s="8">
        <v>0</v>
      </c>
      <c r="BY1477" s="8">
        <v>0</v>
      </c>
      <c r="BZ1477" s="8">
        <v>0</v>
      </c>
      <c r="CA1477" s="8">
        <v>0</v>
      </c>
      <c r="CB1477" s="8">
        <v>0</v>
      </c>
      <c r="CC1477" s="8">
        <v>0</v>
      </c>
      <c r="CD1477" s="8">
        <v>0</v>
      </c>
      <c r="CE1477" s="8">
        <v>0</v>
      </c>
      <c r="CF1477" s="8">
        <v>0</v>
      </c>
      <c r="CG1477" s="8">
        <v>0</v>
      </c>
      <c r="CH1477" s="8">
        <v>0</v>
      </c>
      <c r="CI1477" s="8">
        <v>0</v>
      </c>
      <c r="CJ1477" s="8">
        <v>0</v>
      </c>
      <c r="CK1477" s="8">
        <v>0</v>
      </c>
      <c r="CL1477" s="8">
        <v>0</v>
      </c>
      <c r="CM1477" s="8">
        <v>0</v>
      </c>
      <c r="CN1477" s="8">
        <v>0</v>
      </c>
      <c r="CO1477" s="8">
        <v>0</v>
      </c>
      <c r="CP1477" s="8">
        <v>0</v>
      </c>
      <c r="CQ1477" s="8">
        <v>0</v>
      </c>
      <c r="CR1477" s="8">
        <v>0</v>
      </c>
      <c r="CS1477" s="8">
        <v>0</v>
      </c>
      <c r="CT1477" s="8">
        <v>0</v>
      </c>
      <c r="CU1477" s="8">
        <v>0</v>
      </c>
      <c r="CV1477" s="8">
        <v>0</v>
      </c>
      <c r="CW1477" s="8">
        <v>0</v>
      </c>
      <c r="CX1477" s="8">
        <v>0</v>
      </c>
      <c r="CY1477" s="8">
        <v>0</v>
      </c>
      <c r="CZ1477" s="8">
        <v>0</v>
      </c>
      <c r="DA1477" s="8">
        <v>0</v>
      </c>
      <c r="DB1477" s="8">
        <v>0</v>
      </c>
      <c r="DC1477" s="8">
        <v>0</v>
      </c>
      <c r="DD1477" s="8">
        <v>0</v>
      </c>
      <c r="DE1477" s="8">
        <v>0</v>
      </c>
      <c r="DF1477" s="8">
        <v>0</v>
      </c>
      <c r="DG1477" s="8">
        <v>0</v>
      </c>
      <c r="DH1477" s="8">
        <v>0</v>
      </c>
      <c r="DI1477" s="8">
        <v>0</v>
      </c>
      <c r="DJ1477" s="8">
        <v>0</v>
      </c>
      <c r="DK1477" s="8">
        <v>0</v>
      </c>
      <c r="DL1477" s="8">
        <v>0</v>
      </c>
      <c r="DM1477" s="8">
        <v>0</v>
      </c>
      <c r="DN1477" s="8">
        <v>1436407.4117647058</v>
      </c>
    </row>
    <row r="1478" spans="2:118" ht="26">
      <c r="B1478" s="5">
        <v>0</v>
      </c>
      <c r="C1478" s="6">
        <v>2016</v>
      </c>
      <c r="D1478" s="7" t="s">
        <v>37</v>
      </c>
      <c r="E1478" s="7" t="s">
        <v>49</v>
      </c>
      <c r="F1478" s="8">
        <v>0</v>
      </c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  <c r="R1478" s="8">
        <v>954.8</v>
      </c>
      <c r="S1478" s="8">
        <v>1577675.9490196076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Y1478" s="8">
        <v>0</v>
      </c>
      <c r="Z1478" s="8">
        <v>0</v>
      </c>
      <c r="AA1478" s="8">
        <v>0</v>
      </c>
      <c r="AB1478" s="8">
        <v>0</v>
      </c>
      <c r="AC1478" s="8">
        <v>0</v>
      </c>
      <c r="AD1478" s="8">
        <v>0</v>
      </c>
      <c r="AE1478" s="8">
        <v>0</v>
      </c>
      <c r="AF1478" s="8">
        <v>0</v>
      </c>
      <c r="AG1478" s="8">
        <v>0</v>
      </c>
      <c r="AH1478" s="8">
        <v>0</v>
      </c>
      <c r="AI1478" s="8">
        <v>0</v>
      </c>
      <c r="AJ1478" s="8">
        <v>0</v>
      </c>
      <c r="AK1478" s="8">
        <v>0</v>
      </c>
      <c r="AL1478" s="8">
        <v>0</v>
      </c>
      <c r="AM1478" s="8">
        <v>0</v>
      </c>
      <c r="AN1478" s="8">
        <v>0</v>
      </c>
      <c r="AO1478" s="8">
        <v>0</v>
      </c>
      <c r="AP1478" s="8">
        <v>496</v>
      </c>
      <c r="AQ1478" s="8">
        <v>1501037.0196078429</v>
      </c>
      <c r="AR1478" s="8">
        <v>0</v>
      </c>
      <c r="AS1478" s="8">
        <v>0</v>
      </c>
      <c r="AT1478" s="8">
        <v>0</v>
      </c>
      <c r="AU1478" s="8">
        <v>0</v>
      </c>
      <c r="AV1478" s="8">
        <v>0</v>
      </c>
      <c r="AW1478" s="8">
        <v>0</v>
      </c>
      <c r="AX1478" s="8">
        <v>0</v>
      </c>
      <c r="AY1478" s="8">
        <v>0</v>
      </c>
      <c r="AZ1478" s="8">
        <v>0</v>
      </c>
      <c r="BA1478" s="8">
        <v>0</v>
      </c>
      <c r="BB1478" s="8">
        <v>0</v>
      </c>
      <c r="BC1478" s="8">
        <v>0</v>
      </c>
      <c r="BD1478" s="8">
        <v>0</v>
      </c>
      <c r="BE1478" s="8">
        <v>0</v>
      </c>
      <c r="BF1478" s="8">
        <v>0</v>
      </c>
      <c r="BG1478" s="8">
        <v>0</v>
      </c>
      <c r="BH1478" s="8">
        <v>0</v>
      </c>
      <c r="BI1478" s="8">
        <v>0</v>
      </c>
      <c r="BJ1478" s="8">
        <v>0</v>
      </c>
      <c r="BK1478" s="8">
        <v>0</v>
      </c>
      <c r="BL1478" s="8">
        <v>0</v>
      </c>
      <c r="BM1478" s="8">
        <v>0</v>
      </c>
      <c r="BN1478" s="8">
        <v>0</v>
      </c>
      <c r="BO1478" s="8">
        <v>0</v>
      </c>
      <c r="BP1478" s="8">
        <v>0</v>
      </c>
      <c r="BQ1478" s="8">
        <v>0</v>
      </c>
      <c r="BR1478" s="8">
        <v>0</v>
      </c>
      <c r="BS1478" s="8">
        <v>0</v>
      </c>
      <c r="BT1478" s="8">
        <v>0</v>
      </c>
      <c r="BU1478" s="8">
        <v>0</v>
      </c>
      <c r="BV1478" s="8">
        <v>0</v>
      </c>
      <c r="BW1478" s="8">
        <v>0</v>
      </c>
      <c r="BX1478" s="8">
        <v>0</v>
      </c>
      <c r="BY1478" s="8">
        <v>0</v>
      </c>
      <c r="BZ1478" s="8">
        <v>0</v>
      </c>
      <c r="CA1478" s="8">
        <v>0</v>
      </c>
      <c r="CB1478" s="8">
        <v>0</v>
      </c>
      <c r="CC1478" s="8">
        <v>0</v>
      </c>
      <c r="CD1478" s="8">
        <v>0</v>
      </c>
      <c r="CE1478" s="8">
        <v>0</v>
      </c>
      <c r="CF1478" s="8">
        <v>0</v>
      </c>
      <c r="CG1478" s="8">
        <v>0</v>
      </c>
      <c r="CH1478" s="8">
        <v>0</v>
      </c>
      <c r="CI1478" s="8">
        <v>0</v>
      </c>
      <c r="CJ1478" s="8">
        <v>0</v>
      </c>
      <c r="CK1478" s="8">
        <v>0</v>
      </c>
      <c r="CL1478" s="8">
        <v>0</v>
      </c>
      <c r="CM1478" s="8">
        <v>0</v>
      </c>
      <c r="CN1478" s="8">
        <v>0</v>
      </c>
      <c r="CO1478" s="8">
        <v>0</v>
      </c>
      <c r="CP1478" s="8">
        <v>0</v>
      </c>
      <c r="CQ1478" s="8">
        <v>0</v>
      </c>
      <c r="CR1478" s="8">
        <v>0</v>
      </c>
      <c r="CS1478" s="8">
        <v>0</v>
      </c>
      <c r="CT1478" s="8">
        <v>0</v>
      </c>
      <c r="CU1478" s="8">
        <v>0</v>
      </c>
      <c r="CV1478" s="8">
        <v>0</v>
      </c>
      <c r="CW1478" s="8">
        <v>0</v>
      </c>
      <c r="CX1478" s="8">
        <v>55</v>
      </c>
      <c r="CY1478" s="8">
        <v>116670.95</v>
      </c>
      <c r="CZ1478" s="8">
        <v>0</v>
      </c>
      <c r="DA1478" s="8">
        <v>0</v>
      </c>
      <c r="DB1478" s="8">
        <v>0</v>
      </c>
      <c r="DC1478" s="8">
        <v>0</v>
      </c>
      <c r="DD1478" s="8">
        <v>0</v>
      </c>
      <c r="DE1478" s="8">
        <v>0</v>
      </c>
      <c r="DF1478" s="8">
        <v>0</v>
      </c>
      <c r="DG1478" s="8">
        <v>0</v>
      </c>
      <c r="DH1478" s="8">
        <v>0</v>
      </c>
      <c r="DI1478" s="8">
        <v>0</v>
      </c>
      <c r="DJ1478" s="8">
        <v>0</v>
      </c>
      <c r="DK1478" s="8">
        <v>0</v>
      </c>
      <c r="DL1478" s="8">
        <v>0</v>
      </c>
      <c r="DM1478" s="8">
        <v>0</v>
      </c>
      <c r="DN1478" s="8">
        <v>3195383.9186274502</v>
      </c>
    </row>
    <row r="1479" spans="2:118" ht="26">
      <c r="B1479" s="5">
        <v>0</v>
      </c>
      <c r="C1479" s="6">
        <v>2016</v>
      </c>
      <c r="D1479" s="7" t="s">
        <v>37</v>
      </c>
      <c r="E1479" s="7" t="s">
        <v>50</v>
      </c>
      <c r="F1479" s="8">
        <v>0</v>
      </c>
      <c r="G1479" s="8">
        <v>0</v>
      </c>
      <c r="H1479" s="8">
        <v>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  <c r="N1479" s="8">
        <v>0</v>
      </c>
      <c r="O1479" s="8">
        <v>0</v>
      </c>
      <c r="P1479" s="8">
        <v>0</v>
      </c>
      <c r="Q1479" s="8">
        <v>0</v>
      </c>
      <c r="R1479" s="8">
        <v>834.5</v>
      </c>
      <c r="S1479" s="8">
        <v>1378896.7107843137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0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495</v>
      </c>
      <c r="AQ1479" s="8">
        <v>1498010.7352941176</v>
      </c>
      <c r="AR1479" s="8">
        <v>0</v>
      </c>
      <c r="AS1479" s="8">
        <v>0</v>
      </c>
      <c r="AT1479" s="8">
        <v>0</v>
      </c>
      <c r="AU1479" s="8">
        <v>0</v>
      </c>
      <c r="AV1479" s="8">
        <v>0</v>
      </c>
      <c r="AW1479" s="8">
        <v>0</v>
      </c>
      <c r="AX1479" s="8">
        <v>0</v>
      </c>
      <c r="AY1479" s="8">
        <v>0</v>
      </c>
      <c r="AZ1479" s="8">
        <v>0</v>
      </c>
      <c r="BA1479" s="8">
        <v>0</v>
      </c>
      <c r="BB1479" s="8">
        <v>0</v>
      </c>
      <c r="BC1479" s="8">
        <v>0</v>
      </c>
      <c r="BD1479" s="8">
        <v>0</v>
      </c>
      <c r="BE1479" s="8">
        <v>0</v>
      </c>
      <c r="BF1479" s="8">
        <v>0</v>
      </c>
      <c r="BG1479" s="8">
        <v>0</v>
      </c>
      <c r="BH1479" s="8">
        <v>0</v>
      </c>
      <c r="BI1479" s="8">
        <v>0</v>
      </c>
      <c r="BJ1479" s="8">
        <v>0</v>
      </c>
      <c r="BK1479" s="8">
        <v>0</v>
      </c>
      <c r="BL1479" s="8">
        <v>0</v>
      </c>
      <c r="BM1479" s="8">
        <v>0</v>
      </c>
      <c r="BN1479" s="8">
        <v>0</v>
      </c>
      <c r="BO1479" s="8">
        <v>0</v>
      </c>
      <c r="BP1479" s="8">
        <v>0</v>
      </c>
      <c r="BQ1479" s="8">
        <v>0</v>
      </c>
      <c r="BR1479" s="8">
        <v>0</v>
      </c>
      <c r="BS1479" s="8">
        <v>0</v>
      </c>
      <c r="BT1479" s="8">
        <v>0</v>
      </c>
      <c r="BU1479" s="8">
        <v>0</v>
      </c>
      <c r="BV1479" s="8">
        <v>0</v>
      </c>
      <c r="BW1479" s="8">
        <v>0</v>
      </c>
      <c r="BX1479" s="8">
        <v>0</v>
      </c>
      <c r="BY1479" s="8">
        <v>0</v>
      </c>
      <c r="BZ1479" s="8">
        <v>0</v>
      </c>
      <c r="CA1479" s="8">
        <v>0</v>
      </c>
      <c r="CB1479" s="8">
        <v>0</v>
      </c>
      <c r="CC1479" s="8">
        <v>0</v>
      </c>
      <c r="CD1479" s="8">
        <v>0</v>
      </c>
      <c r="CE1479" s="8">
        <v>0</v>
      </c>
      <c r="CF1479" s="8">
        <v>0</v>
      </c>
      <c r="CG1479" s="8">
        <v>0</v>
      </c>
      <c r="CH1479" s="8">
        <v>0</v>
      </c>
      <c r="CI1479" s="8">
        <v>0</v>
      </c>
      <c r="CJ1479" s="8">
        <v>0</v>
      </c>
      <c r="CK1479" s="8">
        <v>0</v>
      </c>
      <c r="CL1479" s="8">
        <v>0</v>
      </c>
      <c r="CM1479" s="8">
        <v>0</v>
      </c>
      <c r="CN1479" s="8">
        <v>0</v>
      </c>
      <c r="CO1479" s="8">
        <v>0</v>
      </c>
      <c r="CP1479" s="8">
        <v>0</v>
      </c>
      <c r="CQ1479" s="8">
        <v>0</v>
      </c>
      <c r="CR1479" s="8">
        <v>0</v>
      </c>
      <c r="CS1479" s="8">
        <v>0</v>
      </c>
      <c r="CT1479" s="8">
        <v>0</v>
      </c>
      <c r="CU1479" s="8">
        <v>0</v>
      </c>
      <c r="CV1479" s="8">
        <v>0</v>
      </c>
      <c r="CW1479" s="8">
        <v>0</v>
      </c>
      <c r="CX1479" s="8">
        <v>55</v>
      </c>
      <c r="CY1479" s="8">
        <v>116670.95</v>
      </c>
      <c r="CZ1479" s="8">
        <v>0</v>
      </c>
      <c r="DA1479" s="8">
        <v>0</v>
      </c>
      <c r="DB1479" s="8">
        <v>0</v>
      </c>
      <c r="DC1479" s="8">
        <v>0</v>
      </c>
      <c r="DD1479" s="8">
        <v>0</v>
      </c>
      <c r="DE1479" s="8">
        <v>0</v>
      </c>
      <c r="DF1479" s="8">
        <v>0</v>
      </c>
      <c r="DG1479" s="8">
        <v>0</v>
      </c>
      <c r="DH1479" s="8">
        <v>0</v>
      </c>
      <c r="DI1479" s="8">
        <v>0</v>
      </c>
      <c r="DJ1479" s="8">
        <v>0</v>
      </c>
      <c r="DK1479" s="8">
        <v>0</v>
      </c>
      <c r="DL1479" s="8">
        <v>0</v>
      </c>
      <c r="DM1479" s="8">
        <v>0</v>
      </c>
      <c r="DN1479" s="8">
        <v>2993578.396078431</v>
      </c>
    </row>
    <row r="1480" spans="2:118" ht="26">
      <c r="B1480" s="5">
        <v>0</v>
      </c>
      <c r="C1480" s="6">
        <v>2016</v>
      </c>
      <c r="D1480" s="7" t="s">
        <v>37</v>
      </c>
      <c r="E1480" s="7" t="s">
        <v>51</v>
      </c>
      <c r="F1480" s="8">
        <v>0</v>
      </c>
      <c r="G1480" s="8">
        <v>0</v>
      </c>
      <c r="H1480" s="8">
        <v>0</v>
      </c>
      <c r="I1480" s="8">
        <v>0</v>
      </c>
      <c r="J1480" s="8">
        <v>0</v>
      </c>
      <c r="K1480" s="8">
        <v>0</v>
      </c>
      <c r="L1480" s="8">
        <v>0</v>
      </c>
      <c r="M1480" s="8">
        <v>0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Y1480" s="8">
        <v>0</v>
      </c>
      <c r="Z1480" s="8">
        <v>0</v>
      </c>
      <c r="AA1480" s="8">
        <v>0</v>
      </c>
      <c r="AB1480" s="8">
        <v>0</v>
      </c>
      <c r="AC1480" s="8">
        <v>0</v>
      </c>
      <c r="AD1480" s="8">
        <v>0</v>
      </c>
      <c r="AE1480" s="8">
        <v>0</v>
      </c>
      <c r="AF1480" s="8">
        <v>0</v>
      </c>
      <c r="AG1480" s="8">
        <v>0</v>
      </c>
      <c r="AH1480" s="8">
        <v>0</v>
      </c>
      <c r="AI1480" s="8">
        <v>0</v>
      </c>
      <c r="AJ1480" s="8">
        <v>0</v>
      </c>
      <c r="AK1480" s="8">
        <v>0</v>
      </c>
      <c r="AL1480" s="8">
        <v>0</v>
      </c>
      <c r="AM1480" s="8">
        <v>0</v>
      </c>
      <c r="AN1480" s="8">
        <v>650</v>
      </c>
      <c r="AO1480" s="8">
        <v>1457981.8627450981</v>
      </c>
      <c r="AP1480" s="8">
        <v>0</v>
      </c>
      <c r="AQ1480" s="8">
        <v>0</v>
      </c>
      <c r="AR1480" s="8">
        <v>0</v>
      </c>
      <c r="AS1480" s="8">
        <v>0</v>
      </c>
      <c r="AT1480" s="8">
        <v>0</v>
      </c>
      <c r="AU1480" s="8">
        <v>0</v>
      </c>
      <c r="AV1480" s="8">
        <v>0</v>
      </c>
      <c r="AW1480" s="8">
        <v>0</v>
      </c>
      <c r="AX1480" s="8">
        <v>0</v>
      </c>
      <c r="AY1480" s="8">
        <v>0</v>
      </c>
      <c r="AZ1480" s="8">
        <v>0</v>
      </c>
      <c r="BA1480" s="8">
        <v>0</v>
      </c>
      <c r="BB1480" s="8">
        <v>0</v>
      </c>
      <c r="BC1480" s="8">
        <v>0</v>
      </c>
      <c r="BD1480" s="8">
        <v>0</v>
      </c>
      <c r="BE1480" s="8">
        <v>0</v>
      </c>
      <c r="BF1480" s="8">
        <v>0</v>
      </c>
      <c r="BG1480" s="8">
        <v>0</v>
      </c>
      <c r="BH1480" s="8">
        <v>0</v>
      </c>
      <c r="BI1480" s="8">
        <v>0</v>
      </c>
      <c r="BJ1480" s="8">
        <v>0</v>
      </c>
      <c r="BK1480" s="8">
        <v>0</v>
      </c>
      <c r="BL1480" s="8">
        <v>0</v>
      </c>
      <c r="BM1480" s="8">
        <v>0</v>
      </c>
      <c r="BN1480" s="8">
        <v>0</v>
      </c>
      <c r="BO1480" s="8">
        <v>0</v>
      </c>
      <c r="BP1480" s="8">
        <v>0</v>
      </c>
      <c r="BQ1480" s="8">
        <v>0</v>
      </c>
      <c r="BR1480" s="8">
        <v>0</v>
      </c>
      <c r="BS1480" s="8">
        <v>0</v>
      </c>
      <c r="BT1480" s="8">
        <v>0</v>
      </c>
      <c r="BU1480" s="8">
        <v>0</v>
      </c>
      <c r="BV1480" s="8">
        <v>0</v>
      </c>
      <c r="BW1480" s="8">
        <v>0</v>
      </c>
      <c r="BX1480" s="8">
        <v>0</v>
      </c>
      <c r="BY1480" s="8">
        <v>0</v>
      </c>
      <c r="BZ1480" s="8">
        <v>0</v>
      </c>
      <c r="CA1480" s="8">
        <v>0</v>
      </c>
      <c r="CB1480" s="8">
        <v>0</v>
      </c>
      <c r="CC1480" s="8">
        <v>0</v>
      </c>
      <c r="CD1480" s="8">
        <v>0</v>
      </c>
      <c r="CE1480" s="8">
        <v>0</v>
      </c>
      <c r="CF1480" s="8">
        <v>0</v>
      </c>
      <c r="CG1480" s="8">
        <v>0</v>
      </c>
      <c r="CH1480" s="8">
        <v>0</v>
      </c>
      <c r="CI1480" s="8">
        <v>0</v>
      </c>
      <c r="CJ1480" s="8">
        <v>0</v>
      </c>
      <c r="CK1480" s="8">
        <v>0</v>
      </c>
      <c r="CL1480" s="8">
        <v>0</v>
      </c>
      <c r="CM1480" s="8">
        <v>0</v>
      </c>
      <c r="CN1480" s="8">
        <v>0</v>
      </c>
      <c r="CO1480" s="8">
        <v>0</v>
      </c>
      <c r="CP1480" s="8">
        <v>0</v>
      </c>
      <c r="CQ1480" s="8">
        <v>0</v>
      </c>
      <c r="CR1480" s="8">
        <v>0</v>
      </c>
      <c r="CS1480" s="8">
        <v>0</v>
      </c>
      <c r="CT1480" s="8">
        <v>0</v>
      </c>
      <c r="CU1480" s="8">
        <v>0</v>
      </c>
      <c r="CV1480" s="8">
        <v>0</v>
      </c>
      <c r="CW1480" s="8">
        <v>0</v>
      </c>
      <c r="CX1480" s="8">
        <v>0</v>
      </c>
      <c r="CY1480" s="8">
        <v>0</v>
      </c>
      <c r="CZ1480" s="8">
        <v>0</v>
      </c>
      <c r="DA1480" s="8">
        <v>0</v>
      </c>
      <c r="DB1480" s="8">
        <v>0</v>
      </c>
      <c r="DC1480" s="8">
        <v>0</v>
      </c>
      <c r="DD1480" s="8">
        <v>0</v>
      </c>
      <c r="DE1480" s="8">
        <v>0</v>
      </c>
      <c r="DF1480" s="8">
        <v>0</v>
      </c>
      <c r="DG1480" s="8">
        <v>0</v>
      </c>
      <c r="DH1480" s="8">
        <v>0</v>
      </c>
      <c r="DI1480" s="8">
        <v>0</v>
      </c>
      <c r="DJ1480" s="8">
        <v>0</v>
      </c>
      <c r="DK1480" s="8">
        <v>0</v>
      </c>
      <c r="DL1480" s="8">
        <v>0</v>
      </c>
      <c r="DM1480" s="8">
        <v>0</v>
      </c>
      <c r="DN1480" s="8">
        <v>1457981.8627450981</v>
      </c>
    </row>
    <row r="1481" spans="2:118" ht="26">
      <c r="B1481" s="5">
        <v>0</v>
      </c>
      <c r="C1481" s="6">
        <v>2016</v>
      </c>
      <c r="D1481" s="7" t="s">
        <v>37</v>
      </c>
      <c r="E1481" s="7" t="s">
        <v>52</v>
      </c>
      <c r="F1481" s="8">
        <v>0</v>
      </c>
      <c r="G1481" s="8">
        <v>0</v>
      </c>
      <c r="H1481" s="8">
        <v>0</v>
      </c>
      <c r="I1481" s="8">
        <v>0</v>
      </c>
      <c r="J1481" s="8">
        <v>0</v>
      </c>
      <c r="K1481" s="8">
        <v>0</v>
      </c>
      <c r="L1481" s="8">
        <v>0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0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496.7</v>
      </c>
      <c r="AQ1481" s="8">
        <v>1503155.4186274507</v>
      </c>
      <c r="AR1481" s="8">
        <v>0</v>
      </c>
      <c r="AS1481" s="8">
        <v>0</v>
      </c>
      <c r="AT1481" s="8">
        <v>0</v>
      </c>
      <c r="AU1481" s="8">
        <v>0</v>
      </c>
      <c r="AV1481" s="8">
        <v>0</v>
      </c>
      <c r="AW1481" s="8">
        <v>0</v>
      </c>
      <c r="AX1481" s="8">
        <v>0</v>
      </c>
      <c r="AY1481" s="8">
        <v>0</v>
      </c>
      <c r="AZ1481" s="8">
        <v>0</v>
      </c>
      <c r="BA1481" s="8">
        <v>0</v>
      </c>
      <c r="BB1481" s="8">
        <v>0</v>
      </c>
      <c r="BC1481" s="8">
        <v>0</v>
      </c>
      <c r="BD1481" s="8">
        <v>0</v>
      </c>
      <c r="BE1481" s="8">
        <v>0</v>
      </c>
      <c r="BF1481" s="8">
        <v>0</v>
      </c>
      <c r="BG1481" s="8">
        <v>0</v>
      </c>
      <c r="BH1481" s="8">
        <v>0</v>
      </c>
      <c r="BI1481" s="8">
        <v>0</v>
      </c>
      <c r="BJ1481" s="8">
        <v>0</v>
      </c>
      <c r="BK1481" s="8">
        <v>0</v>
      </c>
      <c r="BL1481" s="8">
        <v>0</v>
      </c>
      <c r="BM1481" s="8">
        <v>0</v>
      </c>
      <c r="BN1481" s="8">
        <v>0</v>
      </c>
      <c r="BO1481" s="8">
        <v>0</v>
      </c>
      <c r="BP1481" s="8">
        <v>0</v>
      </c>
      <c r="BQ1481" s="8">
        <v>0</v>
      </c>
      <c r="BR1481" s="8">
        <v>0</v>
      </c>
      <c r="BS1481" s="8">
        <v>0</v>
      </c>
      <c r="BT1481" s="8">
        <v>0</v>
      </c>
      <c r="BU1481" s="8">
        <v>0</v>
      </c>
      <c r="BV1481" s="8">
        <v>0</v>
      </c>
      <c r="BW1481" s="8">
        <v>0</v>
      </c>
      <c r="BX1481" s="8">
        <v>0</v>
      </c>
      <c r="BY1481" s="8">
        <v>0</v>
      </c>
      <c r="BZ1481" s="8">
        <v>0</v>
      </c>
      <c r="CA1481" s="8">
        <v>0</v>
      </c>
      <c r="CB1481" s="8">
        <v>0</v>
      </c>
      <c r="CC1481" s="8">
        <v>0</v>
      </c>
      <c r="CD1481" s="8">
        <v>0</v>
      </c>
      <c r="CE1481" s="8">
        <v>0</v>
      </c>
      <c r="CF1481" s="8">
        <v>0</v>
      </c>
      <c r="CG1481" s="8">
        <v>0</v>
      </c>
      <c r="CH1481" s="8">
        <v>0</v>
      </c>
      <c r="CI1481" s="8">
        <v>0</v>
      </c>
      <c r="CJ1481" s="8">
        <v>0</v>
      </c>
      <c r="CK1481" s="8">
        <v>0</v>
      </c>
      <c r="CL1481" s="8">
        <v>0</v>
      </c>
      <c r="CM1481" s="8">
        <v>0</v>
      </c>
      <c r="CN1481" s="8">
        <v>0</v>
      </c>
      <c r="CO1481" s="8">
        <v>0</v>
      </c>
      <c r="CP1481" s="8">
        <v>0</v>
      </c>
      <c r="CQ1481" s="8">
        <v>0</v>
      </c>
      <c r="CR1481" s="8">
        <v>0</v>
      </c>
      <c r="CS1481" s="8">
        <v>0</v>
      </c>
      <c r="CT1481" s="8">
        <v>0</v>
      </c>
      <c r="CU1481" s="8">
        <v>0</v>
      </c>
      <c r="CV1481" s="8">
        <v>0</v>
      </c>
      <c r="CW1481" s="8">
        <v>0</v>
      </c>
      <c r="CX1481" s="8">
        <v>0</v>
      </c>
      <c r="CY1481" s="8">
        <v>0</v>
      </c>
      <c r="CZ1481" s="8">
        <v>0</v>
      </c>
      <c r="DA1481" s="8">
        <v>0</v>
      </c>
      <c r="DB1481" s="8">
        <v>0</v>
      </c>
      <c r="DC1481" s="8">
        <v>0</v>
      </c>
      <c r="DD1481" s="8">
        <v>0</v>
      </c>
      <c r="DE1481" s="8">
        <v>0</v>
      </c>
      <c r="DF1481" s="8">
        <v>0</v>
      </c>
      <c r="DG1481" s="8">
        <v>0</v>
      </c>
      <c r="DH1481" s="8">
        <v>0</v>
      </c>
      <c r="DI1481" s="8">
        <v>0</v>
      </c>
      <c r="DJ1481" s="8">
        <v>0</v>
      </c>
      <c r="DK1481" s="8">
        <v>0</v>
      </c>
      <c r="DL1481" s="8">
        <v>0</v>
      </c>
      <c r="DM1481" s="8">
        <v>0</v>
      </c>
      <c r="DN1481" s="8">
        <v>1503155.4186274507</v>
      </c>
    </row>
    <row r="1482" spans="2:118" ht="26">
      <c r="B1482" s="5">
        <v>0</v>
      </c>
      <c r="C1482" s="6">
        <v>2016</v>
      </c>
      <c r="D1482" s="7" t="s">
        <v>37</v>
      </c>
      <c r="E1482" s="7" t="s">
        <v>53</v>
      </c>
      <c r="F1482" s="8">
        <v>0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8">
        <v>0</v>
      </c>
      <c r="O1482" s="8">
        <v>0</v>
      </c>
      <c r="P1482" s="8">
        <v>0</v>
      </c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Y1482" s="8">
        <v>0</v>
      </c>
      <c r="Z1482" s="8">
        <v>0</v>
      </c>
      <c r="AA1482" s="8">
        <v>0</v>
      </c>
      <c r="AB1482" s="8">
        <v>0</v>
      </c>
      <c r="AC1482" s="8">
        <v>0</v>
      </c>
      <c r="AD1482" s="8">
        <v>0</v>
      </c>
      <c r="AE1482" s="8">
        <v>0</v>
      </c>
      <c r="AF1482" s="8">
        <v>0</v>
      </c>
      <c r="AG1482" s="8">
        <v>0</v>
      </c>
      <c r="AH1482" s="8">
        <v>0</v>
      </c>
      <c r="AI1482" s="8">
        <v>0</v>
      </c>
      <c r="AJ1482" s="8">
        <v>891</v>
      </c>
      <c r="AK1482" s="8">
        <v>3485303.7352941176</v>
      </c>
      <c r="AL1482" s="8">
        <v>0</v>
      </c>
      <c r="AM1482" s="8">
        <v>0</v>
      </c>
      <c r="AN1482" s="8">
        <v>0</v>
      </c>
      <c r="AO1482" s="8">
        <v>0</v>
      </c>
      <c r="AP1482" s="8">
        <v>0</v>
      </c>
      <c r="AQ1482" s="8">
        <v>0</v>
      </c>
      <c r="AR1482" s="8">
        <v>0</v>
      </c>
      <c r="AS1482" s="8">
        <v>0</v>
      </c>
      <c r="AT1482" s="8">
        <v>0</v>
      </c>
      <c r="AU1482" s="8">
        <v>0</v>
      </c>
      <c r="AV1482" s="8">
        <v>0</v>
      </c>
      <c r="AW1482" s="8">
        <v>0</v>
      </c>
      <c r="AX1482" s="8">
        <v>0</v>
      </c>
      <c r="AY1482" s="8">
        <v>0</v>
      </c>
      <c r="AZ1482" s="8">
        <v>0</v>
      </c>
      <c r="BA1482" s="8">
        <v>0</v>
      </c>
      <c r="BB1482" s="8">
        <v>0</v>
      </c>
      <c r="BC1482" s="8">
        <v>0</v>
      </c>
      <c r="BD1482" s="8">
        <v>0</v>
      </c>
      <c r="BE1482" s="8">
        <v>0</v>
      </c>
      <c r="BF1482" s="8">
        <v>0</v>
      </c>
      <c r="BG1482" s="8">
        <v>0</v>
      </c>
      <c r="BH1482" s="8">
        <v>0</v>
      </c>
      <c r="BI1482" s="8">
        <v>0</v>
      </c>
      <c r="BJ1482" s="8">
        <v>0</v>
      </c>
      <c r="BK1482" s="8">
        <v>0</v>
      </c>
      <c r="BL1482" s="8">
        <v>0</v>
      </c>
      <c r="BM1482" s="8">
        <v>0</v>
      </c>
      <c r="BN1482" s="8">
        <v>0</v>
      </c>
      <c r="BO1482" s="8">
        <v>0</v>
      </c>
      <c r="BP1482" s="8">
        <v>0</v>
      </c>
      <c r="BQ1482" s="8">
        <v>0</v>
      </c>
      <c r="BR1482" s="8">
        <v>0</v>
      </c>
      <c r="BS1482" s="8">
        <v>0</v>
      </c>
      <c r="BT1482" s="8">
        <v>0</v>
      </c>
      <c r="BU1482" s="8">
        <v>0</v>
      </c>
      <c r="BV1482" s="8">
        <v>0</v>
      </c>
      <c r="BW1482" s="8">
        <v>0</v>
      </c>
      <c r="BX1482" s="8">
        <v>0</v>
      </c>
      <c r="BY1482" s="8">
        <v>0</v>
      </c>
      <c r="BZ1482" s="8">
        <v>0</v>
      </c>
      <c r="CA1482" s="8">
        <v>0</v>
      </c>
      <c r="CB1482" s="8">
        <v>0</v>
      </c>
      <c r="CC1482" s="8">
        <v>0</v>
      </c>
      <c r="CD1482" s="8">
        <v>0</v>
      </c>
      <c r="CE1482" s="8">
        <v>0</v>
      </c>
      <c r="CF1482" s="8">
        <v>0</v>
      </c>
      <c r="CG1482" s="8">
        <v>0</v>
      </c>
      <c r="CH1482" s="8">
        <v>0</v>
      </c>
      <c r="CI1482" s="8">
        <v>0</v>
      </c>
      <c r="CJ1482" s="8">
        <v>0</v>
      </c>
      <c r="CK1482" s="8">
        <v>0</v>
      </c>
      <c r="CL1482" s="8">
        <v>0</v>
      </c>
      <c r="CM1482" s="8">
        <v>0</v>
      </c>
      <c r="CN1482" s="8">
        <v>0</v>
      </c>
      <c r="CO1482" s="8">
        <v>0</v>
      </c>
      <c r="CP1482" s="8">
        <v>0</v>
      </c>
      <c r="CQ1482" s="8">
        <v>0</v>
      </c>
      <c r="CR1482" s="8">
        <v>0</v>
      </c>
      <c r="CS1482" s="8">
        <v>0</v>
      </c>
      <c r="CT1482" s="8">
        <v>0</v>
      </c>
      <c r="CU1482" s="8">
        <v>0</v>
      </c>
      <c r="CV1482" s="8">
        <v>0</v>
      </c>
      <c r="CW1482" s="8">
        <v>0</v>
      </c>
      <c r="CX1482" s="8">
        <v>0</v>
      </c>
      <c r="CY1482" s="8">
        <v>0</v>
      </c>
      <c r="CZ1482" s="8">
        <v>0</v>
      </c>
      <c r="DA1482" s="8">
        <v>0</v>
      </c>
      <c r="DB1482" s="8">
        <v>0</v>
      </c>
      <c r="DC1482" s="8">
        <v>0</v>
      </c>
      <c r="DD1482" s="8">
        <v>0</v>
      </c>
      <c r="DE1482" s="8">
        <v>0</v>
      </c>
      <c r="DF1482" s="8">
        <v>0</v>
      </c>
      <c r="DG1482" s="8">
        <v>0</v>
      </c>
      <c r="DH1482" s="8">
        <v>0</v>
      </c>
      <c r="DI1482" s="8">
        <v>0</v>
      </c>
      <c r="DJ1482" s="8">
        <v>0</v>
      </c>
      <c r="DK1482" s="8">
        <v>0</v>
      </c>
      <c r="DL1482" s="8">
        <v>0</v>
      </c>
      <c r="DM1482" s="8">
        <v>0</v>
      </c>
      <c r="DN1482" s="8">
        <v>3485303.7352941176</v>
      </c>
    </row>
    <row r="1483" spans="2:118" ht="26">
      <c r="B1483" s="5">
        <v>0</v>
      </c>
      <c r="C1483" s="6">
        <v>2016</v>
      </c>
      <c r="D1483" s="7" t="s">
        <v>37</v>
      </c>
      <c r="E1483" s="7" t="s">
        <v>54</v>
      </c>
      <c r="F1483" s="8">
        <v>0</v>
      </c>
      <c r="G1483" s="8">
        <v>0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  <c r="R1483" s="8">
        <v>0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0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0</v>
      </c>
      <c r="AI1483" s="8">
        <v>0</v>
      </c>
      <c r="AJ1483" s="8">
        <v>891</v>
      </c>
      <c r="AK1483" s="8">
        <v>3485303.7352941176</v>
      </c>
      <c r="AL1483" s="8">
        <v>0</v>
      </c>
      <c r="AM1483" s="8">
        <v>0</v>
      </c>
      <c r="AN1483" s="8">
        <v>0</v>
      </c>
      <c r="AO1483" s="8">
        <v>0</v>
      </c>
      <c r="AP1483" s="8">
        <v>0</v>
      </c>
      <c r="AQ1483" s="8">
        <v>0</v>
      </c>
      <c r="AR1483" s="8">
        <v>0</v>
      </c>
      <c r="AS1483" s="8">
        <v>0</v>
      </c>
      <c r="AT1483" s="8">
        <v>0</v>
      </c>
      <c r="AU1483" s="8">
        <v>0</v>
      </c>
      <c r="AV1483" s="8">
        <v>0</v>
      </c>
      <c r="AW1483" s="8">
        <v>0</v>
      </c>
      <c r="AX1483" s="8">
        <v>0</v>
      </c>
      <c r="AY1483" s="8">
        <v>0</v>
      </c>
      <c r="AZ1483" s="8">
        <v>0</v>
      </c>
      <c r="BA1483" s="8">
        <v>0</v>
      </c>
      <c r="BB1483" s="8">
        <v>0</v>
      </c>
      <c r="BC1483" s="8">
        <v>0</v>
      </c>
      <c r="BD1483" s="8">
        <v>0</v>
      </c>
      <c r="BE1483" s="8">
        <v>0</v>
      </c>
      <c r="BF1483" s="8">
        <v>0</v>
      </c>
      <c r="BG1483" s="8">
        <v>0</v>
      </c>
      <c r="BH1483" s="8">
        <v>0</v>
      </c>
      <c r="BI1483" s="8">
        <v>0</v>
      </c>
      <c r="BJ1483" s="8">
        <v>0</v>
      </c>
      <c r="BK1483" s="8">
        <v>0</v>
      </c>
      <c r="BL1483" s="8">
        <v>0</v>
      </c>
      <c r="BM1483" s="8">
        <v>0</v>
      </c>
      <c r="BN1483" s="8">
        <v>0</v>
      </c>
      <c r="BO1483" s="8">
        <v>0</v>
      </c>
      <c r="BP1483" s="8">
        <v>0</v>
      </c>
      <c r="BQ1483" s="8">
        <v>0</v>
      </c>
      <c r="BR1483" s="8">
        <v>0</v>
      </c>
      <c r="BS1483" s="8">
        <v>0</v>
      </c>
      <c r="BT1483" s="8">
        <v>0</v>
      </c>
      <c r="BU1483" s="8">
        <v>0</v>
      </c>
      <c r="BV1483" s="8">
        <v>0</v>
      </c>
      <c r="BW1483" s="8">
        <v>0</v>
      </c>
      <c r="BX1483" s="8">
        <v>0</v>
      </c>
      <c r="BY1483" s="8">
        <v>0</v>
      </c>
      <c r="BZ1483" s="8">
        <v>0</v>
      </c>
      <c r="CA1483" s="8">
        <v>0</v>
      </c>
      <c r="CB1483" s="8">
        <v>0</v>
      </c>
      <c r="CC1483" s="8">
        <v>0</v>
      </c>
      <c r="CD1483" s="8">
        <v>0</v>
      </c>
      <c r="CE1483" s="8">
        <v>0</v>
      </c>
      <c r="CF1483" s="8">
        <v>0</v>
      </c>
      <c r="CG1483" s="8">
        <v>0</v>
      </c>
      <c r="CH1483" s="8">
        <v>0</v>
      </c>
      <c r="CI1483" s="8">
        <v>0</v>
      </c>
      <c r="CJ1483" s="8">
        <v>0</v>
      </c>
      <c r="CK1483" s="8">
        <v>0</v>
      </c>
      <c r="CL1483" s="8">
        <v>0</v>
      </c>
      <c r="CM1483" s="8">
        <v>0</v>
      </c>
      <c r="CN1483" s="8">
        <v>0</v>
      </c>
      <c r="CO1483" s="8">
        <v>0</v>
      </c>
      <c r="CP1483" s="8">
        <v>0</v>
      </c>
      <c r="CQ1483" s="8">
        <v>0</v>
      </c>
      <c r="CR1483" s="8">
        <v>0</v>
      </c>
      <c r="CS1483" s="8">
        <v>0</v>
      </c>
      <c r="CT1483" s="8">
        <v>0</v>
      </c>
      <c r="CU1483" s="8">
        <v>0</v>
      </c>
      <c r="CV1483" s="8">
        <v>0</v>
      </c>
      <c r="CW1483" s="8">
        <v>0</v>
      </c>
      <c r="CX1483" s="8">
        <v>0</v>
      </c>
      <c r="CY1483" s="8">
        <v>0</v>
      </c>
      <c r="CZ1483" s="8">
        <v>0</v>
      </c>
      <c r="DA1483" s="8">
        <v>0</v>
      </c>
      <c r="DB1483" s="8">
        <v>0</v>
      </c>
      <c r="DC1483" s="8">
        <v>0</v>
      </c>
      <c r="DD1483" s="8">
        <v>0</v>
      </c>
      <c r="DE1483" s="8">
        <v>0</v>
      </c>
      <c r="DF1483" s="8">
        <v>0</v>
      </c>
      <c r="DG1483" s="8">
        <v>0</v>
      </c>
      <c r="DH1483" s="8">
        <v>0</v>
      </c>
      <c r="DI1483" s="8">
        <v>0</v>
      </c>
      <c r="DJ1483" s="8">
        <v>0</v>
      </c>
      <c r="DK1483" s="8">
        <v>0</v>
      </c>
      <c r="DL1483" s="8">
        <v>0</v>
      </c>
      <c r="DM1483" s="8">
        <v>0</v>
      </c>
      <c r="DN1483" s="8">
        <v>3485303.7352941176</v>
      </c>
    </row>
    <row r="1484" spans="2:118" ht="26">
      <c r="B1484" s="5">
        <v>0</v>
      </c>
      <c r="C1484" s="6">
        <v>2016</v>
      </c>
      <c r="D1484" s="7" t="s">
        <v>37</v>
      </c>
      <c r="E1484" s="7" t="s">
        <v>55</v>
      </c>
      <c r="F1484" s="8">
        <v>0</v>
      </c>
      <c r="G1484" s="8">
        <v>0</v>
      </c>
      <c r="H1484" s="8">
        <v>0</v>
      </c>
      <c r="I1484" s="8">
        <v>0</v>
      </c>
      <c r="J1484" s="8">
        <v>0</v>
      </c>
      <c r="K1484" s="8">
        <v>0</v>
      </c>
      <c r="L1484" s="8">
        <v>0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  <c r="R1484" s="8">
        <v>0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Y1484" s="8">
        <v>0</v>
      </c>
      <c r="Z1484" s="8">
        <v>0</v>
      </c>
      <c r="AA1484" s="8">
        <v>0</v>
      </c>
      <c r="AB1484" s="8">
        <v>0</v>
      </c>
      <c r="AC1484" s="8">
        <v>0</v>
      </c>
      <c r="AD1484" s="8">
        <v>0</v>
      </c>
      <c r="AE1484" s="8">
        <v>0</v>
      </c>
      <c r="AF1484" s="8">
        <v>0</v>
      </c>
      <c r="AG1484" s="8">
        <v>0</v>
      </c>
      <c r="AH1484" s="8">
        <v>0</v>
      </c>
      <c r="AI1484" s="8">
        <v>0</v>
      </c>
      <c r="AJ1484" s="8">
        <v>0</v>
      </c>
      <c r="AK1484" s="8">
        <v>0</v>
      </c>
      <c r="AL1484" s="8">
        <v>0</v>
      </c>
      <c r="AM1484" s="8">
        <v>0</v>
      </c>
      <c r="AN1484" s="8">
        <v>0</v>
      </c>
      <c r="AO1484" s="8">
        <v>0</v>
      </c>
      <c r="AP1484" s="8">
        <v>0</v>
      </c>
      <c r="AQ1484" s="8">
        <v>0</v>
      </c>
      <c r="AR1484" s="8">
        <v>0</v>
      </c>
      <c r="AS1484" s="8">
        <v>0</v>
      </c>
      <c r="AT1484" s="8">
        <v>0</v>
      </c>
      <c r="AU1484" s="8">
        <v>0</v>
      </c>
      <c r="AV1484" s="8">
        <v>0</v>
      </c>
      <c r="AW1484" s="8">
        <v>0</v>
      </c>
      <c r="AX1484" s="8">
        <v>0</v>
      </c>
      <c r="AY1484" s="8">
        <v>0</v>
      </c>
      <c r="AZ1484" s="8">
        <v>0</v>
      </c>
      <c r="BA1484" s="8">
        <v>0</v>
      </c>
      <c r="BB1484" s="8">
        <v>0</v>
      </c>
      <c r="BC1484" s="8">
        <v>0</v>
      </c>
      <c r="BD1484" s="8">
        <v>0</v>
      </c>
      <c r="BE1484" s="8">
        <v>0</v>
      </c>
      <c r="BF1484" s="8">
        <v>797</v>
      </c>
      <c r="BG1484" s="8">
        <v>1370660.2843137255</v>
      </c>
      <c r="BH1484" s="8">
        <v>0</v>
      </c>
      <c r="BI1484" s="8">
        <v>0</v>
      </c>
      <c r="BJ1484" s="8">
        <v>797</v>
      </c>
      <c r="BK1484" s="8">
        <v>394671.27450980392</v>
      </c>
      <c r="BL1484" s="8">
        <v>0</v>
      </c>
      <c r="BM1484" s="8">
        <v>0</v>
      </c>
      <c r="BN1484" s="8">
        <v>0</v>
      </c>
      <c r="BO1484" s="8">
        <v>0</v>
      </c>
      <c r="BP1484" s="8">
        <v>0</v>
      </c>
      <c r="BQ1484" s="8">
        <v>0</v>
      </c>
      <c r="BR1484" s="8">
        <v>0</v>
      </c>
      <c r="BS1484" s="8">
        <v>0</v>
      </c>
      <c r="BT1484" s="8">
        <v>0</v>
      </c>
      <c r="BU1484" s="8">
        <v>0</v>
      </c>
      <c r="BV1484" s="8">
        <v>0</v>
      </c>
      <c r="BW1484" s="8">
        <v>0</v>
      </c>
      <c r="BX1484" s="8">
        <v>0</v>
      </c>
      <c r="BY1484" s="8">
        <v>0</v>
      </c>
      <c r="BZ1484" s="8">
        <v>0</v>
      </c>
      <c r="CA1484" s="8">
        <v>0</v>
      </c>
      <c r="CB1484" s="8">
        <v>0</v>
      </c>
      <c r="CC1484" s="8">
        <v>0</v>
      </c>
      <c r="CD1484" s="8">
        <v>0</v>
      </c>
      <c r="CE1484" s="8">
        <v>0</v>
      </c>
      <c r="CF1484" s="8">
        <v>0</v>
      </c>
      <c r="CG1484" s="8">
        <v>0</v>
      </c>
      <c r="CH1484" s="8">
        <v>0</v>
      </c>
      <c r="CI1484" s="8">
        <v>0</v>
      </c>
      <c r="CJ1484" s="8">
        <v>0</v>
      </c>
      <c r="CK1484" s="8">
        <v>0</v>
      </c>
      <c r="CL1484" s="8">
        <v>0</v>
      </c>
      <c r="CM1484" s="8">
        <v>0</v>
      </c>
      <c r="CN1484" s="8">
        <v>0</v>
      </c>
      <c r="CO1484" s="8">
        <v>0</v>
      </c>
      <c r="CP1484" s="8">
        <v>0</v>
      </c>
      <c r="CQ1484" s="8">
        <v>0</v>
      </c>
      <c r="CR1484" s="8">
        <v>0</v>
      </c>
      <c r="CS1484" s="8">
        <v>0</v>
      </c>
      <c r="CT1484" s="8">
        <v>0</v>
      </c>
      <c r="CU1484" s="8">
        <v>0</v>
      </c>
      <c r="CV1484" s="8">
        <v>0</v>
      </c>
      <c r="CW1484" s="8">
        <v>0</v>
      </c>
      <c r="CX1484" s="8">
        <v>0</v>
      </c>
      <c r="CY1484" s="8">
        <v>0</v>
      </c>
      <c r="CZ1484" s="8">
        <v>0</v>
      </c>
      <c r="DA1484" s="8">
        <v>0</v>
      </c>
      <c r="DB1484" s="8">
        <v>0</v>
      </c>
      <c r="DC1484" s="8">
        <v>0</v>
      </c>
      <c r="DD1484" s="8">
        <v>0</v>
      </c>
      <c r="DE1484" s="8">
        <v>0</v>
      </c>
      <c r="DF1484" s="8">
        <v>0</v>
      </c>
      <c r="DG1484" s="8">
        <v>0</v>
      </c>
      <c r="DH1484" s="8">
        <v>0</v>
      </c>
      <c r="DI1484" s="8">
        <v>0</v>
      </c>
      <c r="DJ1484" s="8">
        <v>0</v>
      </c>
      <c r="DK1484" s="8">
        <v>0</v>
      </c>
      <c r="DL1484" s="8">
        <v>0</v>
      </c>
      <c r="DM1484" s="8">
        <v>0</v>
      </c>
      <c r="DN1484" s="8">
        <v>1765331.5588235294</v>
      </c>
    </row>
    <row r="1485" spans="2:118" ht="26">
      <c r="B1485" s="5">
        <v>0</v>
      </c>
      <c r="C1485" s="6">
        <v>2016</v>
      </c>
      <c r="D1485" s="7" t="s">
        <v>37</v>
      </c>
      <c r="E1485" s="7" t="s">
        <v>56</v>
      </c>
      <c r="F1485" s="8">
        <v>0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0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1176</v>
      </c>
      <c r="AQ1485" s="8">
        <v>3558910.3529411764</v>
      </c>
      <c r="AR1485" s="8">
        <v>0</v>
      </c>
      <c r="AS1485" s="8">
        <v>0</v>
      </c>
      <c r="AT1485" s="8">
        <v>0</v>
      </c>
      <c r="AU1485" s="8">
        <v>0</v>
      </c>
      <c r="AV1485" s="8">
        <v>0</v>
      </c>
      <c r="AW1485" s="8">
        <v>0</v>
      </c>
      <c r="AX1485" s="8">
        <v>0</v>
      </c>
      <c r="AY1485" s="8">
        <v>0</v>
      </c>
      <c r="AZ1485" s="8">
        <v>0</v>
      </c>
      <c r="BA1485" s="8">
        <v>0</v>
      </c>
      <c r="BB1485" s="8">
        <v>0</v>
      </c>
      <c r="BC1485" s="8">
        <v>0</v>
      </c>
      <c r="BD1485" s="8">
        <v>0</v>
      </c>
      <c r="BE1485" s="8">
        <v>0</v>
      </c>
      <c r="BF1485" s="8">
        <v>0</v>
      </c>
      <c r="BG1485" s="8">
        <v>0</v>
      </c>
      <c r="BH1485" s="8">
        <v>0</v>
      </c>
      <c r="BI1485" s="8">
        <v>0</v>
      </c>
      <c r="BJ1485" s="8">
        <v>0</v>
      </c>
      <c r="BK1485" s="8">
        <v>0</v>
      </c>
      <c r="BL1485" s="8">
        <v>0</v>
      </c>
      <c r="BM1485" s="8">
        <v>0</v>
      </c>
      <c r="BN1485" s="8">
        <v>0</v>
      </c>
      <c r="BO1485" s="8">
        <v>0</v>
      </c>
      <c r="BP1485" s="8">
        <v>0</v>
      </c>
      <c r="BQ1485" s="8">
        <v>0</v>
      </c>
      <c r="BR1485" s="8">
        <v>0</v>
      </c>
      <c r="BS1485" s="8">
        <v>0</v>
      </c>
      <c r="BT1485" s="8">
        <v>0</v>
      </c>
      <c r="BU1485" s="8">
        <v>0</v>
      </c>
      <c r="BV1485" s="8">
        <v>0</v>
      </c>
      <c r="BW1485" s="8">
        <v>0</v>
      </c>
      <c r="BX1485" s="8">
        <v>0</v>
      </c>
      <c r="BY1485" s="8">
        <v>0</v>
      </c>
      <c r="BZ1485" s="8">
        <v>0</v>
      </c>
      <c r="CA1485" s="8">
        <v>0</v>
      </c>
      <c r="CB1485" s="8">
        <v>0</v>
      </c>
      <c r="CC1485" s="8">
        <v>0</v>
      </c>
      <c r="CD1485" s="8">
        <v>0</v>
      </c>
      <c r="CE1485" s="8">
        <v>0</v>
      </c>
      <c r="CF1485" s="8">
        <v>0</v>
      </c>
      <c r="CG1485" s="8">
        <v>0</v>
      </c>
      <c r="CH1485" s="8">
        <v>0</v>
      </c>
      <c r="CI1485" s="8">
        <v>0</v>
      </c>
      <c r="CJ1485" s="8">
        <v>0</v>
      </c>
      <c r="CK1485" s="8">
        <v>0</v>
      </c>
      <c r="CL1485" s="8">
        <v>0</v>
      </c>
      <c r="CM1485" s="8">
        <v>0</v>
      </c>
      <c r="CN1485" s="8">
        <v>0</v>
      </c>
      <c r="CO1485" s="8">
        <v>0</v>
      </c>
      <c r="CP1485" s="8">
        <v>0</v>
      </c>
      <c r="CQ1485" s="8">
        <v>0</v>
      </c>
      <c r="CR1485" s="8">
        <v>0</v>
      </c>
      <c r="CS1485" s="8">
        <v>0</v>
      </c>
      <c r="CT1485" s="8">
        <v>0</v>
      </c>
      <c r="CU1485" s="8">
        <v>0</v>
      </c>
      <c r="CV1485" s="8">
        <v>0</v>
      </c>
      <c r="CW1485" s="8">
        <v>0</v>
      </c>
      <c r="CX1485" s="8">
        <v>0</v>
      </c>
      <c r="CY1485" s="8">
        <v>0</v>
      </c>
      <c r="CZ1485" s="8">
        <v>0</v>
      </c>
      <c r="DA1485" s="8">
        <v>0</v>
      </c>
      <c r="DB1485" s="8">
        <v>0</v>
      </c>
      <c r="DC1485" s="8">
        <v>0</v>
      </c>
      <c r="DD1485" s="8">
        <v>0</v>
      </c>
      <c r="DE1485" s="8">
        <v>0</v>
      </c>
      <c r="DF1485" s="8">
        <v>0</v>
      </c>
      <c r="DG1485" s="8">
        <v>0</v>
      </c>
      <c r="DH1485" s="8">
        <v>0</v>
      </c>
      <c r="DI1485" s="8">
        <v>0</v>
      </c>
      <c r="DJ1485" s="8">
        <v>0</v>
      </c>
      <c r="DK1485" s="8">
        <v>0</v>
      </c>
      <c r="DL1485" s="8">
        <v>0</v>
      </c>
      <c r="DM1485" s="8">
        <v>0</v>
      </c>
      <c r="DN1485" s="8">
        <v>3558910.3529411764</v>
      </c>
    </row>
    <row r="1486" spans="2:118">
      <c r="B1486" s="5">
        <v>0</v>
      </c>
      <c r="C1486" s="6">
        <v>2016</v>
      </c>
      <c r="D1486" s="7" t="s">
        <v>57</v>
      </c>
      <c r="E1486" s="7" t="s">
        <v>58</v>
      </c>
      <c r="F1486" s="8">
        <v>0</v>
      </c>
      <c r="G1486" s="8">
        <v>0</v>
      </c>
      <c r="H1486" s="8">
        <v>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8">
        <v>0</v>
      </c>
      <c r="O1486" s="8">
        <v>0</v>
      </c>
      <c r="P1486" s="8">
        <v>0</v>
      </c>
      <c r="Q1486" s="8">
        <v>0</v>
      </c>
      <c r="R1486" s="8">
        <v>0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Y1486" s="8">
        <v>0</v>
      </c>
      <c r="Z1486" s="8">
        <v>0</v>
      </c>
      <c r="AA1486" s="8">
        <v>0</v>
      </c>
      <c r="AB1486" s="8">
        <v>0</v>
      </c>
      <c r="AC1486" s="8">
        <v>0</v>
      </c>
      <c r="AD1486" s="8">
        <v>0</v>
      </c>
      <c r="AE1486" s="8">
        <v>0</v>
      </c>
      <c r="AF1486" s="8">
        <v>0</v>
      </c>
      <c r="AG1486" s="8">
        <v>0</v>
      </c>
      <c r="AH1486" s="8">
        <v>0</v>
      </c>
      <c r="AI1486" s="8">
        <v>0</v>
      </c>
      <c r="AJ1486" s="8">
        <v>0</v>
      </c>
      <c r="AK1486" s="8">
        <v>0</v>
      </c>
      <c r="AL1486" s="8">
        <v>0</v>
      </c>
      <c r="AM1486" s="8">
        <v>0</v>
      </c>
      <c r="AN1486" s="8">
        <v>0</v>
      </c>
      <c r="AO1486" s="8">
        <v>0</v>
      </c>
      <c r="AP1486" s="8">
        <v>0</v>
      </c>
      <c r="AQ1486" s="8">
        <v>0</v>
      </c>
      <c r="AR1486" s="8">
        <v>420</v>
      </c>
      <c r="AS1486" s="8">
        <v>599113.5294117647</v>
      </c>
      <c r="AT1486" s="8">
        <v>0</v>
      </c>
      <c r="AU1486" s="8">
        <v>0</v>
      </c>
      <c r="AV1486" s="8">
        <v>0</v>
      </c>
      <c r="AW1486" s="8">
        <v>0</v>
      </c>
      <c r="AX1486" s="8">
        <v>0</v>
      </c>
      <c r="AY1486" s="8">
        <v>0</v>
      </c>
      <c r="AZ1486" s="8">
        <v>0</v>
      </c>
      <c r="BA1486" s="8">
        <v>0</v>
      </c>
      <c r="BB1486" s="8">
        <v>0</v>
      </c>
      <c r="BC1486" s="8">
        <v>0</v>
      </c>
      <c r="BD1486" s="8">
        <v>0</v>
      </c>
      <c r="BE1486" s="8">
        <v>0</v>
      </c>
      <c r="BF1486" s="8">
        <v>0</v>
      </c>
      <c r="BG1486" s="8">
        <v>0</v>
      </c>
      <c r="BH1486" s="8">
        <v>0</v>
      </c>
      <c r="BI1486" s="8">
        <v>0</v>
      </c>
      <c r="BJ1486" s="8">
        <v>0</v>
      </c>
      <c r="BK1486" s="8">
        <v>0</v>
      </c>
      <c r="BL1486" s="8">
        <v>0</v>
      </c>
      <c r="BM1486" s="8">
        <v>0</v>
      </c>
      <c r="BN1486" s="8">
        <v>0</v>
      </c>
      <c r="BO1486" s="8">
        <v>0</v>
      </c>
      <c r="BP1486" s="8">
        <v>0</v>
      </c>
      <c r="BQ1486" s="8">
        <v>0</v>
      </c>
      <c r="BR1486" s="8">
        <v>0</v>
      </c>
      <c r="BS1486" s="8">
        <v>0</v>
      </c>
      <c r="BT1486" s="8">
        <v>0</v>
      </c>
      <c r="BU1486" s="8">
        <v>0</v>
      </c>
      <c r="BV1486" s="8">
        <v>0</v>
      </c>
      <c r="BW1486" s="8">
        <v>0</v>
      </c>
      <c r="BX1486" s="8">
        <v>0</v>
      </c>
      <c r="BY1486" s="8">
        <v>0</v>
      </c>
      <c r="BZ1486" s="8">
        <v>0</v>
      </c>
      <c r="CA1486" s="8">
        <v>0</v>
      </c>
      <c r="CB1486" s="8">
        <v>0</v>
      </c>
      <c r="CC1486" s="8">
        <v>0</v>
      </c>
      <c r="CD1486" s="8">
        <v>0</v>
      </c>
      <c r="CE1486" s="8">
        <v>0</v>
      </c>
      <c r="CF1486" s="8">
        <v>234.7</v>
      </c>
      <c r="CG1486" s="8">
        <v>77407.281372549012</v>
      </c>
      <c r="CH1486" s="8">
        <v>0</v>
      </c>
      <c r="CI1486" s="8">
        <v>0</v>
      </c>
      <c r="CJ1486" s="8">
        <v>0</v>
      </c>
      <c r="CK1486" s="8">
        <v>0</v>
      </c>
      <c r="CL1486" s="8">
        <v>0</v>
      </c>
      <c r="CM1486" s="8">
        <v>0</v>
      </c>
      <c r="CN1486" s="8">
        <v>0</v>
      </c>
      <c r="CO1486" s="8">
        <v>0</v>
      </c>
      <c r="CP1486" s="8">
        <v>0</v>
      </c>
      <c r="CQ1486" s="8">
        <v>0</v>
      </c>
      <c r="CR1486" s="8">
        <v>0</v>
      </c>
      <c r="CS1486" s="8">
        <v>0</v>
      </c>
      <c r="CT1486" s="8">
        <v>0</v>
      </c>
      <c r="CU1486" s="8">
        <v>0</v>
      </c>
      <c r="CV1486" s="8">
        <v>0</v>
      </c>
      <c r="CW1486" s="8">
        <v>0</v>
      </c>
      <c r="CX1486" s="8">
        <v>60</v>
      </c>
      <c r="CY1486" s="8">
        <v>127277.4</v>
      </c>
      <c r="CZ1486" s="8">
        <v>0</v>
      </c>
      <c r="DA1486" s="8">
        <v>0</v>
      </c>
      <c r="DB1486" s="8">
        <v>0</v>
      </c>
      <c r="DC1486" s="8">
        <v>0</v>
      </c>
      <c r="DD1486" s="8">
        <v>0</v>
      </c>
      <c r="DE1486" s="8">
        <v>0</v>
      </c>
      <c r="DF1486" s="8">
        <v>0</v>
      </c>
      <c r="DG1486" s="8">
        <v>0</v>
      </c>
      <c r="DH1486" s="8">
        <v>0</v>
      </c>
      <c r="DI1486" s="8">
        <v>0</v>
      </c>
      <c r="DJ1486" s="8">
        <v>0</v>
      </c>
      <c r="DK1486" s="8">
        <v>0</v>
      </c>
      <c r="DL1486" s="8">
        <v>0</v>
      </c>
      <c r="DM1486" s="8">
        <v>0</v>
      </c>
      <c r="DN1486" s="8">
        <v>803798.21078431373</v>
      </c>
    </row>
    <row r="1487" spans="2:118" ht="26">
      <c r="B1487" s="5">
        <v>0</v>
      </c>
      <c r="C1487" s="6">
        <v>2016</v>
      </c>
      <c r="D1487" s="7" t="s">
        <v>57</v>
      </c>
      <c r="E1487" s="7" t="s">
        <v>59</v>
      </c>
      <c r="F1487" s="8">
        <v>0</v>
      </c>
      <c r="G1487" s="8">
        <v>0</v>
      </c>
      <c r="H1487" s="8">
        <v>0</v>
      </c>
      <c r="I1487" s="8">
        <v>0</v>
      </c>
      <c r="J1487" s="8">
        <v>0</v>
      </c>
      <c r="K1487" s="8">
        <v>0</v>
      </c>
      <c r="L1487" s="8">
        <v>0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0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410</v>
      </c>
      <c r="AO1487" s="8">
        <v>919650.09803921566</v>
      </c>
      <c r="AP1487" s="8">
        <v>0</v>
      </c>
      <c r="AQ1487" s="8">
        <v>0</v>
      </c>
      <c r="AR1487" s="8">
        <v>0</v>
      </c>
      <c r="AS1487" s="8">
        <v>0</v>
      </c>
      <c r="AT1487" s="8">
        <v>0</v>
      </c>
      <c r="AU1487" s="8">
        <v>0</v>
      </c>
      <c r="AV1487" s="8">
        <v>0</v>
      </c>
      <c r="AW1487" s="8">
        <v>0</v>
      </c>
      <c r="AX1487" s="8">
        <v>0</v>
      </c>
      <c r="AY1487" s="8">
        <v>0</v>
      </c>
      <c r="AZ1487" s="8">
        <v>0</v>
      </c>
      <c r="BA1487" s="8">
        <v>0</v>
      </c>
      <c r="BB1487" s="8">
        <v>0</v>
      </c>
      <c r="BC1487" s="8">
        <v>0</v>
      </c>
      <c r="BD1487" s="8">
        <v>0</v>
      </c>
      <c r="BE1487" s="8">
        <v>0</v>
      </c>
      <c r="BF1487" s="8">
        <v>0</v>
      </c>
      <c r="BG1487" s="8">
        <v>0</v>
      </c>
      <c r="BH1487" s="8">
        <v>0</v>
      </c>
      <c r="BI1487" s="8">
        <v>0</v>
      </c>
      <c r="BJ1487" s="8">
        <v>0</v>
      </c>
      <c r="BK1487" s="8">
        <v>0</v>
      </c>
      <c r="BL1487" s="8">
        <v>0</v>
      </c>
      <c r="BM1487" s="8">
        <v>0</v>
      </c>
      <c r="BN1487" s="8">
        <v>0</v>
      </c>
      <c r="BO1487" s="8">
        <v>0</v>
      </c>
      <c r="BP1487" s="8">
        <v>0</v>
      </c>
      <c r="BQ1487" s="8">
        <v>0</v>
      </c>
      <c r="BR1487" s="8">
        <v>0</v>
      </c>
      <c r="BS1487" s="8">
        <v>0</v>
      </c>
      <c r="BT1487" s="8">
        <v>0</v>
      </c>
      <c r="BU1487" s="8">
        <v>0</v>
      </c>
      <c r="BV1487" s="8">
        <v>0</v>
      </c>
      <c r="BW1487" s="8">
        <v>0</v>
      </c>
      <c r="BX1487" s="8">
        <v>0</v>
      </c>
      <c r="BY1487" s="8">
        <v>0</v>
      </c>
      <c r="BZ1487" s="8">
        <v>0</v>
      </c>
      <c r="CA1487" s="8">
        <v>0</v>
      </c>
      <c r="CB1487" s="8">
        <v>0</v>
      </c>
      <c r="CC1487" s="8">
        <v>0</v>
      </c>
      <c r="CD1487" s="8">
        <v>0</v>
      </c>
      <c r="CE1487" s="8">
        <v>0</v>
      </c>
      <c r="CF1487" s="8">
        <v>0</v>
      </c>
      <c r="CG1487" s="8">
        <v>0</v>
      </c>
      <c r="CH1487" s="8">
        <v>0</v>
      </c>
      <c r="CI1487" s="8">
        <v>0</v>
      </c>
      <c r="CJ1487" s="8">
        <v>0</v>
      </c>
      <c r="CK1487" s="8">
        <v>0</v>
      </c>
      <c r="CL1487" s="8">
        <v>0</v>
      </c>
      <c r="CM1487" s="8">
        <v>0</v>
      </c>
      <c r="CN1487" s="8">
        <v>0</v>
      </c>
      <c r="CO1487" s="8">
        <v>0</v>
      </c>
      <c r="CP1487" s="8">
        <v>0</v>
      </c>
      <c r="CQ1487" s="8">
        <v>0</v>
      </c>
      <c r="CR1487" s="8">
        <v>0</v>
      </c>
      <c r="CS1487" s="8">
        <v>0</v>
      </c>
      <c r="CT1487" s="8">
        <v>0</v>
      </c>
      <c r="CU1487" s="8">
        <v>0</v>
      </c>
      <c r="CV1487" s="8">
        <v>0</v>
      </c>
      <c r="CW1487" s="8">
        <v>0</v>
      </c>
      <c r="CX1487" s="8">
        <v>0</v>
      </c>
      <c r="CY1487" s="8">
        <v>0</v>
      </c>
      <c r="CZ1487" s="8">
        <v>0</v>
      </c>
      <c r="DA1487" s="8">
        <v>0</v>
      </c>
      <c r="DB1487" s="8">
        <v>0</v>
      </c>
      <c r="DC1487" s="8">
        <v>0</v>
      </c>
      <c r="DD1487" s="8">
        <v>0</v>
      </c>
      <c r="DE1487" s="8">
        <v>0</v>
      </c>
      <c r="DF1487" s="8">
        <v>0</v>
      </c>
      <c r="DG1487" s="8">
        <v>0</v>
      </c>
      <c r="DH1487" s="8">
        <v>0</v>
      </c>
      <c r="DI1487" s="8">
        <v>0</v>
      </c>
      <c r="DJ1487" s="8">
        <v>0</v>
      </c>
      <c r="DK1487" s="8">
        <v>0</v>
      </c>
      <c r="DL1487" s="8">
        <v>0</v>
      </c>
      <c r="DM1487" s="8">
        <v>0</v>
      </c>
      <c r="DN1487" s="8">
        <v>919650.09803921566</v>
      </c>
    </row>
    <row r="1488" spans="2:118" ht="26">
      <c r="B1488" s="5">
        <v>0</v>
      </c>
      <c r="C1488" s="6">
        <v>2016</v>
      </c>
      <c r="D1488" s="7" t="s">
        <v>57</v>
      </c>
      <c r="E1488" s="7" t="s">
        <v>60</v>
      </c>
      <c r="F1488" s="8">
        <v>0</v>
      </c>
      <c r="G1488" s="8">
        <v>0</v>
      </c>
      <c r="H1488" s="8">
        <v>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>
        <v>797.16</v>
      </c>
      <c r="Q1488" s="8">
        <v>1091929.4482352929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Y1488" s="8">
        <v>0</v>
      </c>
      <c r="Z1488" s="8">
        <v>0</v>
      </c>
      <c r="AA1488" s="8">
        <v>0</v>
      </c>
      <c r="AB1488" s="8">
        <v>0</v>
      </c>
      <c r="AC1488" s="8">
        <v>0</v>
      </c>
      <c r="AD1488" s="8">
        <v>0</v>
      </c>
      <c r="AE1488" s="8">
        <v>0</v>
      </c>
      <c r="AF1488" s="8">
        <v>0</v>
      </c>
      <c r="AG1488" s="8">
        <v>0</v>
      </c>
      <c r="AH1488" s="8">
        <v>0</v>
      </c>
      <c r="AI1488" s="8">
        <v>0</v>
      </c>
      <c r="AJ1488" s="8">
        <v>0</v>
      </c>
      <c r="AK1488" s="8">
        <v>0</v>
      </c>
      <c r="AL1488" s="8">
        <v>0</v>
      </c>
      <c r="AM1488" s="8">
        <v>0</v>
      </c>
      <c r="AN1488" s="8">
        <v>600</v>
      </c>
      <c r="AO1488" s="8">
        <v>1345829.4117647058</v>
      </c>
      <c r="AP1488" s="8">
        <v>0</v>
      </c>
      <c r="AQ1488" s="8">
        <v>0</v>
      </c>
      <c r="AR1488" s="8">
        <v>0</v>
      </c>
      <c r="AS1488" s="8">
        <v>0</v>
      </c>
      <c r="AT1488" s="8">
        <v>360</v>
      </c>
      <c r="AU1488" s="8">
        <v>448069.41176470584</v>
      </c>
      <c r="AV1488" s="8">
        <v>0</v>
      </c>
      <c r="AW1488" s="8">
        <v>0</v>
      </c>
      <c r="AX1488" s="8">
        <v>50.4</v>
      </c>
      <c r="AY1488" s="8">
        <v>106676.04705882352</v>
      </c>
      <c r="AZ1488" s="8">
        <v>0</v>
      </c>
      <c r="BA1488" s="8">
        <v>0</v>
      </c>
      <c r="BB1488" s="8">
        <v>0</v>
      </c>
      <c r="BC1488" s="8">
        <v>0</v>
      </c>
      <c r="BD1488" s="8">
        <v>0</v>
      </c>
      <c r="BE1488" s="8">
        <v>0</v>
      </c>
      <c r="BF1488" s="8">
        <v>0</v>
      </c>
      <c r="BG1488" s="8">
        <v>0</v>
      </c>
      <c r="BH1488" s="8">
        <v>0</v>
      </c>
      <c r="BI1488" s="8">
        <v>0</v>
      </c>
      <c r="BJ1488" s="8">
        <v>0</v>
      </c>
      <c r="BK1488" s="8">
        <v>0</v>
      </c>
      <c r="BL1488" s="8">
        <v>0</v>
      </c>
      <c r="BM1488" s="8">
        <v>0</v>
      </c>
      <c r="BN1488" s="8">
        <v>0</v>
      </c>
      <c r="BO1488" s="8">
        <v>0</v>
      </c>
      <c r="BP1488" s="8">
        <v>0</v>
      </c>
      <c r="BQ1488" s="8">
        <v>0</v>
      </c>
      <c r="BR1488" s="8">
        <v>0</v>
      </c>
      <c r="BS1488" s="8">
        <v>0</v>
      </c>
      <c r="BT1488" s="8">
        <v>0</v>
      </c>
      <c r="BU1488" s="8">
        <v>0</v>
      </c>
      <c r="BV1488" s="8">
        <v>0</v>
      </c>
      <c r="BW1488" s="8">
        <v>0</v>
      </c>
      <c r="BX1488" s="8">
        <v>0</v>
      </c>
      <c r="BY1488" s="8">
        <v>0</v>
      </c>
      <c r="BZ1488" s="8">
        <v>0</v>
      </c>
      <c r="CA1488" s="8">
        <v>0</v>
      </c>
      <c r="CB1488" s="8">
        <v>0</v>
      </c>
      <c r="CC1488" s="8">
        <v>0</v>
      </c>
      <c r="CD1488" s="8">
        <v>0</v>
      </c>
      <c r="CE1488" s="8">
        <v>0</v>
      </c>
      <c r="CF1488" s="8">
        <v>0</v>
      </c>
      <c r="CG1488" s="8">
        <v>0</v>
      </c>
      <c r="CH1488" s="8">
        <v>0</v>
      </c>
      <c r="CI1488" s="8">
        <v>0</v>
      </c>
      <c r="CJ1488" s="8">
        <v>0</v>
      </c>
      <c r="CK1488" s="8">
        <v>0</v>
      </c>
      <c r="CL1488" s="8">
        <v>0</v>
      </c>
      <c r="CM1488" s="8">
        <v>0</v>
      </c>
      <c r="CN1488" s="8">
        <v>0</v>
      </c>
      <c r="CO1488" s="8">
        <v>0</v>
      </c>
      <c r="CP1488" s="8">
        <v>0</v>
      </c>
      <c r="CQ1488" s="8">
        <v>0</v>
      </c>
      <c r="CR1488" s="8">
        <v>0</v>
      </c>
      <c r="CS1488" s="8">
        <v>0</v>
      </c>
      <c r="CT1488" s="8">
        <v>0</v>
      </c>
      <c r="CU1488" s="8">
        <v>0</v>
      </c>
      <c r="CV1488" s="8">
        <v>0</v>
      </c>
      <c r="CW1488" s="8">
        <v>0</v>
      </c>
      <c r="CX1488" s="8">
        <v>0</v>
      </c>
      <c r="CY1488" s="8">
        <v>0</v>
      </c>
      <c r="CZ1488" s="8">
        <v>0</v>
      </c>
      <c r="DA1488" s="8">
        <v>0</v>
      </c>
      <c r="DB1488" s="8">
        <v>0</v>
      </c>
      <c r="DC1488" s="8">
        <v>0</v>
      </c>
      <c r="DD1488" s="8">
        <v>0</v>
      </c>
      <c r="DE1488" s="8">
        <v>0</v>
      </c>
      <c r="DF1488" s="8">
        <v>0</v>
      </c>
      <c r="DG1488" s="8">
        <v>0</v>
      </c>
      <c r="DH1488" s="8">
        <v>0</v>
      </c>
      <c r="DI1488" s="8">
        <v>0</v>
      </c>
      <c r="DJ1488" s="8">
        <v>0</v>
      </c>
      <c r="DK1488" s="8">
        <v>0</v>
      </c>
      <c r="DL1488" s="8">
        <v>0</v>
      </c>
      <c r="DM1488" s="8">
        <v>0</v>
      </c>
      <c r="DN1488" s="8">
        <v>2992504.318823528</v>
      </c>
    </row>
    <row r="1489" spans="2:118" ht="26">
      <c r="B1489" s="5">
        <v>0</v>
      </c>
      <c r="C1489" s="6">
        <v>2016</v>
      </c>
      <c r="D1489" s="7" t="s">
        <v>57</v>
      </c>
      <c r="E1489" s="7" t="s">
        <v>61</v>
      </c>
      <c r="F1489" s="8">
        <v>0</v>
      </c>
      <c r="G1489" s="8">
        <v>0</v>
      </c>
      <c r="H1489" s="8">
        <v>0</v>
      </c>
      <c r="I1489" s="8">
        <v>0</v>
      </c>
      <c r="J1489" s="8">
        <v>0</v>
      </c>
      <c r="K1489" s="8">
        <v>0</v>
      </c>
      <c r="L1489" s="8">
        <v>0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0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0</v>
      </c>
      <c r="AQ1489" s="8">
        <v>0</v>
      </c>
      <c r="AR1489" s="8">
        <v>785</v>
      </c>
      <c r="AS1489" s="8">
        <v>1119771.7156862745</v>
      </c>
      <c r="AT1489" s="8">
        <v>471</v>
      </c>
      <c r="AU1489" s="8">
        <v>586224.1470588235</v>
      </c>
      <c r="AV1489" s="8">
        <v>0</v>
      </c>
      <c r="AW1489" s="8">
        <v>0</v>
      </c>
      <c r="AX1489" s="8">
        <v>0</v>
      </c>
      <c r="AY1489" s="8">
        <v>0</v>
      </c>
      <c r="AZ1489" s="8">
        <v>0</v>
      </c>
      <c r="BA1489" s="8">
        <v>0</v>
      </c>
      <c r="BB1489" s="8">
        <v>0</v>
      </c>
      <c r="BC1489" s="8">
        <v>0</v>
      </c>
      <c r="BD1489" s="8">
        <v>0</v>
      </c>
      <c r="BE1489" s="8">
        <v>0</v>
      </c>
      <c r="BF1489" s="8">
        <v>0</v>
      </c>
      <c r="BG1489" s="8">
        <v>0</v>
      </c>
      <c r="BH1489" s="8">
        <v>0</v>
      </c>
      <c r="BI1489" s="8">
        <v>0</v>
      </c>
      <c r="BJ1489" s="8">
        <v>0</v>
      </c>
      <c r="BK1489" s="8">
        <v>0</v>
      </c>
      <c r="BL1489" s="8">
        <v>0</v>
      </c>
      <c r="BM1489" s="8">
        <v>0</v>
      </c>
      <c r="BN1489" s="8">
        <v>0</v>
      </c>
      <c r="BO1489" s="8">
        <v>0</v>
      </c>
      <c r="BP1489" s="8">
        <v>0</v>
      </c>
      <c r="BQ1489" s="8">
        <v>0</v>
      </c>
      <c r="BR1489" s="8">
        <v>0</v>
      </c>
      <c r="BS1489" s="8">
        <v>0</v>
      </c>
      <c r="BT1489" s="8">
        <v>0</v>
      </c>
      <c r="BU1489" s="8">
        <v>0</v>
      </c>
      <c r="BV1489" s="8">
        <v>0</v>
      </c>
      <c r="BW1489" s="8">
        <v>0</v>
      </c>
      <c r="BX1489" s="8">
        <v>0</v>
      </c>
      <c r="BY1489" s="8">
        <v>0</v>
      </c>
      <c r="BZ1489" s="8">
        <v>0</v>
      </c>
      <c r="CA1489" s="8">
        <v>0</v>
      </c>
      <c r="CB1489" s="8">
        <v>0</v>
      </c>
      <c r="CC1489" s="8">
        <v>0</v>
      </c>
      <c r="CD1489" s="8">
        <v>0</v>
      </c>
      <c r="CE1489" s="8">
        <v>0</v>
      </c>
      <c r="CF1489" s="8">
        <v>0</v>
      </c>
      <c r="CG1489" s="8">
        <v>0</v>
      </c>
      <c r="CH1489" s="8">
        <v>0</v>
      </c>
      <c r="CI1489" s="8">
        <v>0</v>
      </c>
      <c r="CJ1489" s="8">
        <v>0</v>
      </c>
      <c r="CK1489" s="8">
        <v>0</v>
      </c>
      <c r="CL1489" s="8">
        <v>0</v>
      </c>
      <c r="CM1489" s="8">
        <v>0</v>
      </c>
      <c r="CN1489" s="8">
        <v>0</v>
      </c>
      <c r="CO1489" s="8">
        <v>0</v>
      </c>
      <c r="CP1489" s="8">
        <v>0</v>
      </c>
      <c r="CQ1489" s="8">
        <v>0</v>
      </c>
      <c r="CR1489" s="8">
        <v>0</v>
      </c>
      <c r="CS1489" s="8">
        <v>0</v>
      </c>
      <c r="CT1489" s="8">
        <v>0</v>
      </c>
      <c r="CU1489" s="8">
        <v>0</v>
      </c>
      <c r="CV1489" s="8">
        <v>0</v>
      </c>
      <c r="CW1489" s="8">
        <v>0</v>
      </c>
      <c r="CX1489" s="8">
        <v>0</v>
      </c>
      <c r="CY1489" s="8">
        <v>0</v>
      </c>
      <c r="CZ1489" s="8">
        <v>0</v>
      </c>
      <c r="DA1489" s="8">
        <v>0</v>
      </c>
      <c r="DB1489" s="8">
        <v>0</v>
      </c>
      <c r="DC1489" s="8">
        <v>0</v>
      </c>
      <c r="DD1489" s="8">
        <v>0</v>
      </c>
      <c r="DE1489" s="8">
        <v>0</v>
      </c>
      <c r="DF1489" s="8">
        <v>0</v>
      </c>
      <c r="DG1489" s="8">
        <v>0</v>
      </c>
      <c r="DH1489" s="8">
        <v>0</v>
      </c>
      <c r="DI1489" s="8">
        <v>0</v>
      </c>
      <c r="DJ1489" s="8">
        <v>0</v>
      </c>
      <c r="DK1489" s="8">
        <v>0</v>
      </c>
      <c r="DL1489" s="8">
        <v>0</v>
      </c>
      <c r="DM1489" s="8">
        <v>0</v>
      </c>
      <c r="DN1489" s="8">
        <v>1705995.8627450978</v>
      </c>
    </row>
    <row r="1490" spans="2:118">
      <c r="B1490" s="5">
        <v>0</v>
      </c>
      <c r="C1490" s="6">
        <v>2016</v>
      </c>
      <c r="D1490" s="7" t="s">
        <v>57</v>
      </c>
      <c r="E1490" s="7" t="s">
        <v>62</v>
      </c>
      <c r="F1490" s="8">
        <v>0</v>
      </c>
      <c r="G1490" s="8">
        <v>0</v>
      </c>
      <c r="H1490" s="8">
        <v>0</v>
      </c>
      <c r="I1490" s="8">
        <v>0</v>
      </c>
      <c r="J1490" s="8">
        <v>0</v>
      </c>
      <c r="K1490" s="8">
        <v>0</v>
      </c>
      <c r="L1490" s="8">
        <v>0</v>
      </c>
      <c r="M1490" s="8">
        <v>0</v>
      </c>
      <c r="N1490" s="8">
        <v>0</v>
      </c>
      <c r="O1490" s="8">
        <v>0</v>
      </c>
      <c r="P1490" s="8">
        <v>192</v>
      </c>
      <c r="Q1490" s="8">
        <v>262996.70588235266</v>
      </c>
      <c r="R1490" s="8">
        <v>0</v>
      </c>
      <c r="S1490" s="8">
        <v>0</v>
      </c>
      <c r="T1490" s="8">
        <v>0</v>
      </c>
      <c r="U1490" s="8">
        <v>0</v>
      </c>
      <c r="V1490" s="8">
        <v>0</v>
      </c>
      <c r="W1490" s="8">
        <v>0</v>
      </c>
      <c r="X1490" s="8">
        <v>0</v>
      </c>
      <c r="Y1490" s="8">
        <v>0</v>
      </c>
      <c r="Z1490" s="8">
        <v>0</v>
      </c>
      <c r="AA1490" s="8">
        <v>0</v>
      </c>
      <c r="AB1490" s="8">
        <v>0</v>
      </c>
      <c r="AC1490" s="8">
        <v>0</v>
      </c>
      <c r="AD1490" s="8">
        <v>0</v>
      </c>
      <c r="AE1490" s="8">
        <v>0</v>
      </c>
      <c r="AF1490" s="8">
        <v>0</v>
      </c>
      <c r="AG1490" s="8">
        <v>0</v>
      </c>
      <c r="AH1490" s="8">
        <v>0</v>
      </c>
      <c r="AI1490" s="8">
        <v>0</v>
      </c>
      <c r="AJ1490" s="8">
        <v>0</v>
      </c>
      <c r="AK1490" s="8">
        <v>0</v>
      </c>
      <c r="AL1490" s="8">
        <v>0</v>
      </c>
      <c r="AM1490" s="8">
        <v>0</v>
      </c>
      <c r="AN1490" s="8">
        <v>0</v>
      </c>
      <c r="AO1490" s="8">
        <v>0</v>
      </c>
      <c r="AP1490" s="8">
        <v>0</v>
      </c>
      <c r="AQ1490" s="8">
        <v>0</v>
      </c>
      <c r="AR1490" s="8">
        <v>0</v>
      </c>
      <c r="AS1490" s="8">
        <v>0</v>
      </c>
      <c r="AT1490" s="8">
        <v>0</v>
      </c>
      <c r="AU1490" s="8">
        <v>0</v>
      </c>
      <c r="AV1490" s="8">
        <v>0</v>
      </c>
      <c r="AW1490" s="8">
        <v>0</v>
      </c>
      <c r="AX1490" s="8">
        <v>0</v>
      </c>
      <c r="AY1490" s="8">
        <v>0</v>
      </c>
      <c r="AZ1490" s="8">
        <v>0</v>
      </c>
      <c r="BA1490" s="8">
        <v>0</v>
      </c>
      <c r="BB1490" s="8">
        <v>0</v>
      </c>
      <c r="BC1490" s="8">
        <v>0</v>
      </c>
      <c r="BD1490" s="8">
        <v>0</v>
      </c>
      <c r="BE1490" s="8">
        <v>0</v>
      </c>
      <c r="BF1490" s="8">
        <v>0</v>
      </c>
      <c r="BG1490" s="8">
        <v>0</v>
      </c>
      <c r="BH1490" s="8">
        <v>0</v>
      </c>
      <c r="BI1490" s="8">
        <v>0</v>
      </c>
      <c r="BJ1490" s="8">
        <v>0</v>
      </c>
      <c r="BK1490" s="8">
        <v>0</v>
      </c>
      <c r="BL1490" s="8">
        <v>0</v>
      </c>
      <c r="BM1490" s="8">
        <v>0</v>
      </c>
      <c r="BN1490" s="8">
        <v>0</v>
      </c>
      <c r="BO1490" s="8">
        <v>0</v>
      </c>
      <c r="BP1490" s="8">
        <v>0</v>
      </c>
      <c r="BQ1490" s="8">
        <v>0</v>
      </c>
      <c r="BR1490" s="8">
        <v>0</v>
      </c>
      <c r="BS1490" s="8">
        <v>0</v>
      </c>
      <c r="BT1490" s="8">
        <v>0</v>
      </c>
      <c r="BU1490" s="8">
        <v>0</v>
      </c>
      <c r="BV1490" s="8">
        <v>0</v>
      </c>
      <c r="BW1490" s="8">
        <v>0</v>
      </c>
      <c r="BX1490" s="8">
        <v>0</v>
      </c>
      <c r="BY1490" s="8">
        <v>0</v>
      </c>
      <c r="BZ1490" s="8">
        <v>0</v>
      </c>
      <c r="CA1490" s="8">
        <v>0</v>
      </c>
      <c r="CB1490" s="8">
        <v>0</v>
      </c>
      <c r="CC1490" s="8">
        <v>0</v>
      </c>
      <c r="CD1490" s="8">
        <v>0</v>
      </c>
      <c r="CE1490" s="8">
        <v>0</v>
      </c>
      <c r="CF1490" s="8">
        <v>0</v>
      </c>
      <c r="CG1490" s="8">
        <v>0</v>
      </c>
      <c r="CH1490" s="8">
        <v>0</v>
      </c>
      <c r="CI1490" s="8">
        <v>0</v>
      </c>
      <c r="CJ1490" s="8">
        <v>0</v>
      </c>
      <c r="CK1490" s="8">
        <v>0</v>
      </c>
      <c r="CL1490" s="8">
        <v>0</v>
      </c>
      <c r="CM1490" s="8">
        <v>0</v>
      </c>
      <c r="CN1490" s="8">
        <v>0</v>
      </c>
      <c r="CO1490" s="8">
        <v>0</v>
      </c>
      <c r="CP1490" s="8">
        <v>0</v>
      </c>
      <c r="CQ1490" s="8">
        <v>0</v>
      </c>
      <c r="CR1490" s="8">
        <v>0</v>
      </c>
      <c r="CS1490" s="8">
        <v>0</v>
      </c>
      <c r="CT1490" s="8">
        <v>0</v>
      </c>
      <c r="CU1490" s="8">
        <v>0</v>
      </c>
      <c r="CV1490" s="8">
        <v>0</v>
      </c>
      <c r="CW1490" s="8">
        <v>0</v>
      </c>
      <c r="CX1490" s="8">
        <v>54</v>
      </c>
      <c r="CY1490" s="8">
        <v>114549.66</v>
      </c>
      <c r="CZ1490" s="8">
        <v>0</v>
      </c>
      <c r="DA1490" s="8">
        <v>0</v>
      </c>
      <c r="DB1490" s="8">
        <v>0</v>
      </c>
      <c r="DC1490" s="8">
        <v>0</v>
      </c>
      <c r="DD1490" s="8">
        <v>0</v>
      </c>
      <c r="DE1490" s="8">
        <v>0</v>
      </c>
      <c r="DF1490" s="8">
        <v>0</v>
      </c>
      <c r="DG1490" s="8">
        <v>0</v>
      </c>
      <c r="DH1490" s="8">
        <v>0</v>
      </c>
      <c r="DI1490" s="8">
        <v>0</v>
      </c>
      <c r="DJ1490" s="8">
        <v>0</v>
      </c>
      <c r="DK1490" s="8">
        <v>0</v>
      </c>
      <c r="DL1490" s="8">
        <v>0</v>
      </c>
      <c r="DM1490" s="8">
        <v>0</v>
      </c>
      <c r="DN1490" s="8">
        <v>377546.36588235269</v>
      </c>
    </row>
    <row r="1491" spans="2:118">
      <c r="B1491" s="5">
        <v>0</v>
      </c>
      <c r="C1491" s="6">
        <v>2016</v>
      </c>
      <c r="D1491" s="7" t="s">
        <v>57</v>
      </c>
      <c r="E1491" s="7" t="s">
        <v>63</v>
      </c>
      <c r="F1491" s="8">
        <v>0</v>
      </c>
      <c r="G1491" s="8">
        <v>0</v>
      </c>
      <c r="H1491" s="8">
        <v>0</v>
      </c>
      <c r="I1491" s="8">
        <v>0</v>
      </c>
      <c r="J1491" s="8">
        <v>0</v>
      </c>
      <c r="K1491" s="8">
        <v>0</v>
      </c>
      <c r="L1491" s="8">
        <v>0</v>
      </c>
      <c r="M1491" s="8">
        <v>0</v>
      </c>
      <c r="N1491" s="8">
        <v>0</v>
      </c>
      <c r="O1491" s="8">
        <v>0</v>
      </c>
      <c r="P1491" s="8">
        <v>1093.55</v>
      </c>
      <c r="Q1491" s="8">
        <v>1497916.915196077</v>
      </c>
      <c r="R1491" s="8">
        <v>0</v>
      </c>
      <c r="S1491" s="8">
        <v>0</v>
      </c>
      <c r="T1491" s="8">
        <v>0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0</v>
      </c>
      <c r="AR1491" s="8">
        <v>0</v>
      </c>
      <c r="AS1491" s="8">
        <v>0</v>
      </c>
      <c r="AT1491" s="8">
        <v>0</v>
      </c>
      <c r="AU1491" s="8">
        <v>0</v>
      </c>
      <c r="AV1491" s="8">
        <v>0</v>
      </c>
      <c r="AW1491" s="8">
        <v>0</v>
      </c>
      <c r="AX1491" s="8">
        <v>0</v>
      </c>
      <c r="AY1491" s="8">
        <v>0</v>
      </c>
      <c r="AZ1491" s="8">
        <v>0</v>
      </c>
      <c r="BA1491" s="8">
        <v>0</v>
      </c>
      <c r="BB1491" s="8">
        <v>0</v>
      </c>
      <c r="BC1491" s="8">
        <v>0</v>
      </c>
      <c r="BD1491" s="8">
        <v>0</v>
      </c>
      <c r="BE1491" s="8">
        <v>0</v>
      </c>
      <c r="BF1491" s="8">
        <v>0</v>
      </c>
      <c r="BG1491" s="8">
        <v>0</v>
      </c>
      <c r="BH1491" s="8">
        <v>0</v>
      </c>
      <c r="BI1491" s="8">
        <v>0</v>
      </c>
      <c r="BJ1491" s="8">
        <v>0</v>
      </c>
      <c r="BK1491" s="8">
        <v>0</v>
      </c>
      <c r="BL1491" s="8">
        <v>0</v>
      </c>
      <c r="BM1491" s="8">
        <v>0</v>
      </c>
      <c r="BN1491" s="8">
        <v>0</v>
      </c>
      <c r="BO1491" s="8">
        <v>0</v>
      </c>
      <c r="BP1491" s="8">
        <v>0</v>
      </c>
      <c r="BQ1491" s="8">
        <v>0</v>
      </c>
      <c r="BR1491" s="8">
        <v>0</v>
      </c>
      <c r="BS1491" s="8">
        <v>0</v>
      </c>
      <c r="BT1491" s="8">
        <v>0</v>
      </c>
      <c r="BU1491" s="8">
        <v>0</v>
      </c>
      <c r="BV1491" s="8">
        <v>0</v>
      </c>
      <c r="BW1491" s="8">
        <v>0</v>
      </c>
      <c r="BX1491" s="8">
        <v>0</v>
      </c>
      <c r="BY1491" s="8">
        <v>0</v>
      </c>
      <c r="BZ1491" s="8">
        <v>0</v>
      </c>
      <c r="CA1491" s="8">
        <v>0</v>
      </c>
      <c r="CB1491" s="8">
        <v>0</v>
      </c>
      <c r="CC1491" s="8">
        <v>0</v>
      </c>
      <c r="CD1491" s="8">
        <v>0</v>
      </c>
      <c r="CE1491" s="8">
        <v>0</v>
      </c>
      <c r="CF1491" s="8">
        <v>0</v>
      </c>
      <c r="CG1491" s="8">
        <v>0</v>
      </c>
      <c r="CH1491" s="8">
        <v>0</v>
      </c>
      <c r="CI1491" s="8">
        <v>0</v>
      </c>
      <c r="CJ1491" s="8">
        <v>0</v>
      </c>
      <c r="CK1491" s="8">
        <v>0</v>
      </c>
      <c r="CL1491" s="8">
        <v>0</v>
      </c>
      <c r="CM1491" s="8">
        <v>0</v>
      </c>
      <c r="CN1491" s="8">
        <v>0</v>
      </c>
      <c r="CO1491" s="8">
        <v>0</v>
      </c>
      <c r="CP1491" s="8">
        <v>0</v>
      </c>
      <c r="CQ1491" s="8">
        <v>0</v>
      </c>
      <c r="CR1491" s="8">
        <v>0</v>
      </c>
      <c r="CS1491" s="8">
        <v>0</v>
      </c>
      <c r="CT1491" s="8">
        <v>0</v>
      </c>
      <c r="CU1491" s="8">
        <v>0</v>
      </c>
      <c r="CV1491" s="8">
        <v>0</v>
      </c>
      <c r="CW1491" s="8">
        <v>0</v>
      </c>
      <c r="CX1491" s="8">
        <v>84.48</v>
      </c>
      <c r="CY1491" s="8">
        <v>179206.57920000001</v>
      </c>
      <c r="CZ1491" s="8">
        <v>0</v>
      </c>
      <c r="DA1491" s="8">
        <v>0</v>
      </c>
      <c r="DB1491" s="8">
        <v>0</v>
      </c>
      <c r="DC1491" s="8">
        <v>0</v>
      </c>
      <c r="DD1491" s="8">
        <v>0</v>
      </c>
      <c r="DE1491" s="8">
        <v>0</v>
      </c>
      <c r="DF1491" s="8">
        <v>0</v>
      </c>
      <c r="DG1491" s="8">
        <v>0</v>
      </c>
      <c r="DH1491" s="8">
        <v>0</v>
      </c>
      <c r="DI1491" s="8">
        <v>0</v>
      </c>
      <c r="DJ1491" s="8">
        <v>0</v>
      </c>
      <c r="DK1491" s="8">
        <v>0</v>
      </c>
      <c r="DL1491" s="8">
        <v>0</v>
      </c>
      <c r="DM1491" s="8">
        <v>0</v>
      </c>
      <c r="DN1491" s="8">
        <v>1677123.494396077</v>
      </c>
    </row>
    <row r="1492" spans="2:118">
      <c r="B1492" s="5">
        <v>0</v>
      </c>
      <c r="C1492" s="6">
        <v>2016</v>
      </c>
      <c r="D1492" s="7" t="s">
        <v>57</v>
      </c>
      <c r="E1492" s="7" t="s">
        <v>64</v>
      </c>
      <c r="F1492" s="8">
        <v>0</v>
      </c>
      <c r="G1492" s="8">
        <v>0</v>
      </c>
      <c r="H1492" s="8">
        <v>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8">
        <v>0</v>
      </c>
      <c r="O1492" s="8">
        <v>0</v>
      </c>
      <c r="P1492" s="8">
        <v>0</v>
      </c>
      <c r="Q1492" s="8">
        <v>0</v>
      </c>
      <c r="R1492" s="8">
        <v>0</v>
      </c>
      <c r="S1492" s="8">
        <v>0</v>
      </c>
      <c r="T1492" s="8">
        <v>0</v>
      </c>
      <c r="U1492" s="8">
        <v>0</v>
      </c>
      <c r="V1492" s="8">
        <v>0</v>
      </c>
      <c r="W1492" s="8">
        <v>0</v>
      </c>
      <c r="X1492" s="8">
        <v>0</v>
      </c>
      <c r="Y1492" s="8">
        <v>0</v>
      </c>
      <c r="Z1492" s="8">
        <v>0</v>
      </c>
      <c r="AA1492" s="8">
        <v>0</v>
      </c>
      <c r="AB1492" s="8">
        <v>0</v>
      </c>
      <c r="AC1492" s="8">
        <v>0</v>
      </c>
      <c r="AD1492" s="8">
        <v>0</v>
      </c>
      <c r="AE1492" s="8">
        <v>0</v>
      </c>
      <c r="AF1492" s="8">
        <v>0</v>
      </c>
      <c r="AG1492" s="8">
        <v>0</v>
      </c>
      <c r="AH1492" s="8">
        <v>0</v>
      </c>
      <c r="AI1492" s="8">
        <v>0</v>
      </c>
      <c r="AJ1492" s="8">
        <v>0</v>
      </c>
      <c r="AK1492" s="8">
        <v>0</v>
      </c>
      <c r="AL1492" s="8">
        <v>0</v>
      </c>
      <c r="AM1492" s="8">
        <v>0</v>
      </c>
      <c r="AN1492" s="8">
        <v>0</v>
      </c>
      <c r="AO1492" s="8">
        <v>0</v>
      </c>
      <c r="AP1492" s="8">
        <v>0</v>
      </c>
      <c r="AQ1492" s="8">
        <v>0</v>
      </c>
      <c r="AR1492" s="8">
        <v>1293</v>
      </c>
      <c r="AS1492" s="8">
        <v>1844413.794117647</v>
      </c>
      <c r="AT1492" s="8">
        <v>775.8</v>
      </c>
      <c r="AU1492" s="8">
        <v>965589.58235294104</v>
      </c>
      <c r="AV1492" s="8">
        <v>0</v>
      </c>
      <c r="AW1492" s="8">
        <v>0</v>
      </c>
      <c r="AX1492" s="8">
        <v>0</v>
      </c>
      <c r="AY1492" s="8">
        <v>0</v>
      </c>
      <c r="AZ1492" s="8">
        <v>0</v>
      </c>
      <c r="BA1492" s="8">
        <v>0</v>
      </c>
      <c r="BB1492" s="8">
        <v>0</v>
      </c>
      <c r="BC1492" s="8">
        <v>0</v>
      </c>
      <c r="BD1492" s="8">
        <v>0</v>
      </c>
      <c r="BE1492" s="8">
        <v>0</v>
      </c>
      <c r="BF1492" s="8">
        <v>0</v>
      </c>
      <c r="BG1492" s="8">
        <v>0</v>
      </c>
      <c r="BH1492" s="8">
        <v>0</v>
      </c>
      <c r="BI1492" s="8">
        <v>0</v>
      </c>
      <c r="BJ1492" s="8">
        <v>0</v>
      </c>
      <c r="BK1492" s="8">
        <v>0</v>
      </c>
      <c r="BL1492" s="8">
        <v>0</v>
      </c>
      <c r="BM1492" s="8">
        <v>0</v>
      </c>
      <c r="BN1492" s="8">
        <v>0</v>
      </c>
      <c r="BO1492" s="8">
        <v>0</v>
      </c>
      <c r="BP1492" s="8">
        <v>0</v>
      </c>
      <c r="BQ1492" s="8">
        <v>0</v>
      </c>
      <c r="BR1492" s="8">
        <v>0</v>
      </c>
      <c r="BS1492" s="8">
        <v>0</v>
      </c>
      <c r="BT1492" s="8">
        <v>0</v>
      </c>
      <c r="BU1492" s="8">
        <v>0</v>
      </c>
      <c r="BV1492" s="8">
        <v>0</v>
      </c>
      <c r="BW1492" s="8">
        <v>0</v>
      </c>
      <c r="BX1492" s="8">
        <v>0</v>
      </c>
      <c r="BY1492" s="8">
        <v>0</v>
      </c>
      <c r="BZ1492" s="8">
        <v>0</v>
      </c>
      <c r="CA1492" s="8">
        <v>0</v>
      </c>
      <c r="CB1492" s="8">
        <v>0</v>
      </c>
      <c r="CC1492" s="8">
        <v>0</v>
      </c>
      <c r="CD1492" s="8">
        <v>0</v>
      </c>
      <c r="CE1492" s="8">
        <v>0</v>
      </c>
      <c r="CF1492" s="8">
        <v>0</v>
      </c>
      <c r="CG1492" s="8">
        <v>0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8">
        <v>0</v>
      </c>
      <c r="CO1492" s="8">
        <v>0</v>
      </c>
      <c r="CP1492" s="8">
        <v>0</v>
      </c>
      <c r="CQ1492" s="8">
        <v>0</v>
      </c>
      <c r="CR1492" s="8">
        <v>0</v>
      </c>
      <c r="CS1492" s="8">
        <v>0</v>
      </c>
      <c r="CT1492" s="8">
        <v>0</v>
      </c>
      <c r="CU1492" s="8">
        <v>0</v>
      </c>
      <c r="CV1492" s="8">
        <v>0</v>
      </c>
      <c r="CW1492" s="8">
        <v>0</v>
      </c>
      <c r="CX1492" s="8">
        <v>0</v>
      </c>
      <c r="CY1492" s="8">
        <v>0</v>
      </c>
      <c r="CZ1492" s="8">
        <v>0</v>
      </c>
      <c r="DA1492" s="8">
        <v>0</v>
      </c>
      <c r="DB1492" s="8">
        <v>0</v>
      </c>
      <c r="DC1492" s="8">
        <v>0</v>
      </c>
      <c r="DD1492" s="8">
        <v>0</v>
      </c>
      <c r="DE1492" s="8">
        <v>0</v>
      </c>
      <c r="DF1492" s="8">
        <v>0</v>
      </c>
      <c r="DG1492" s="8">
        <v>0</v>
      </c>
      <c r="DH1492" s="8">
        <v>0</v>
      </c>
      <c r="DI1492" s="8">
        <v>0</v>
      </c>
      <c r="DJ1492" s="8">
        <v>0</v>
      </c>
      <c r="DK1492" s="8">
        <v>0</v>
      </c>
      <c r="DL1492" s="8">
        <v>0</v>
      </c>
      <c r="DM1492" s="8">
        <v>0</v>
      </c>
      <c r="DN1492" s="8">
        <v>2810003.3764705881</v>
      </c>
    </row>
    <row r="1493" spans="2:118" ht="26">
      <c r="B1493" s="5">
        <v>0</v>
      </c>
      <c r="C1493" s="6">
        <v>2016</v>
      </c>
      <c r="D1493" s="7" t="s">
        <v>57</v>
      </c>
      <c r="E1493" s="7" t="s">
        <v>65</v>
      </c>
      <c r="F1493" s="8">
        <v>0</v>
      </c>
      <c r="G1493" s="8">
        <v>0</v>
      </c>
      <c r="H1493" s="8">
        <v>0</v>
      </c>
      <c r="I1493" s="8">
        <v>0</v>
      </c>
      <c r="J1493" s="8">
        <v>0</v>
      </c>
      <c r="K1493" s="8">
        <v>0</v>
      </c>
      <c r="L1493" s="8">
        <v>0</v>
      </c>
      <c r="M1493" s="8">
        <v>0</v>
      </c>
      <c r="N1493" s="8">
        <v>0</v>
      </c>
      <c r="O1493" s="8">
        <v>0</v>
      </c>
      <c r="P1493" s="8">
        <v>0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Y1493" s="8">
        <v>0</v>
      </c>
      <c r="Z1493" s="8">
        <v>0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0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0</v>
      </c>
      <c r="AR1493" s="8">
        <v>304.8</v>
      </c>
      <c r="AS1493" s="8">
        <v>434785.24705882353</v>
      </c>
      <c r="AT1493" s="8">
        <v>0</v>
      </c>
      <c r="AU1493" s="8">
        <v>0</v>
      </c>
      <c r="AV1493" s="8">
        <v>0</v>
      </c>
      <c r="AW1493" s="8">
        <v>0</v>
      </c>
      <c r="AX1493" s="8">
        <v>0</v>
      </c>
      <c r="AY1493" s="8">
        <v>0</v>
      </c>
      <c r="AZ1493" s="8">
        <v>0</v>
      </c>
      <c r="BA1493" s="8">
        <v>0</v>
      </c>
      <c r="BB1493" s="8">
        <v>0</v>
      </c>
      <c r="BC1493" s="8">
        <v>0</v>
      </c>
      <c r="BD1493" s="8">
        <v>0</v>
      </c>
      <c r="BE1493" s="8">
        <v>0</v>
      </c>
      <c r="BF1493" s="8">
        <v>0</v>
      </c>
      <c r="BG1493" s="8">
        <v>0</v>
      </c>
      <c r="BH1493" s="8">
        <v>200.06</v>
      </c>
      <c r="BI1493" s="8">
        <v>49475.622549019608</v>
      </c>
      <c r="BJ1493" s="8">
        <v>287.8</v>
      </c>
      <c r="BK1493" s="8">
        <v>142517.43137254904</v>
      </c>
      <c r="BL1493" s="8">
        <v>0</v>
      </c>
      <c r="BM1493" s="8">
        <v>0</v>
      </c>
      <c r="BN1493" s="8">
        <v>0</v>
      </c>
      <c r="BO1493" s="8">
        <v>0</v>
      </c>
      <c r="BP1493" s="8">
        <v>200.06</v>
      </c>
      <c r="BQ1493" s="8">
        <v>58339.065098039217</v>
      </c>
      <c r="BR1493" s="8">
        <v>287.8</v>
      </c>
      <c r="BS1493" s="8">
        <v>118277.33529411764</v>
      </c>
      <c r="BT1493" s="8">
        <v>0</v>
      </c>
      <c r="BU1493" s="8">
        <v>0</v>
      </c>
      <c r="BV1493" s="8">
        <v>0</v>
      </c>
      <c r="BW1493" s="8">
        <v>0</v>
      </c>
      <c r="BX1493" s="8">
        <v>0</v>
      </c>
      <c r="BY1493" s="8">
        <v>0</v>
      </c>
      <c r="BZ1493" s="8">
        <v>0</v>
      </c>
      <c r="CA1493" s="8">
        <v>0</v>
      </c>
      <c r="CB1493" s="8">
        <v>0</v>
      </c>
      <c r="CC1493" s="8">
        <v>0</v>
      </c>
      <c r="CD1493" s="8">
        <v>0</v>
      </c>
      <c r="CE1493" s="8">
        <v>0</v>
      </c>
      <c r="CF1493" s="8">
        <v>0</v>
      </c>
      <c r="CG1493" s="8">
        <v>0</v>
      </c>
      <c r="CH1493" s="8">
        <v>0</v>
      </c>
      <c r="CI1493" s="8">
        <v>0</v>
      </c>
      <c r="CJ1493" s="8">
        <v>0</v>
      </c>
      <c r="CK1493" s="8">
        <v>0</v>
      </c>
      <c r="CL1493" s="8">
        <v>0</v>
      </c>
      <c r="CM1493" s="8">
        <v>0</v>
      </c>
      <c r="CN1493" s="8">
        <v>0</v>
      </c>
      <c r="CO1493" s="8">
        <v>0</v>
      </c>
      <c r="CP1493" s="8">
        <v>0</v>
      </c>
      <c r="CQ1493" s="8">
        <v>0</v>
      </c>
      <c r="CR1493" s="8">
        <v>0</v>
      </c>
      <c r="CS1493" s="8">
        <v>0</v>
      </c>
      <c r="CT1493" s="8">
        <v>0</v>
      </c>
      <c r="CU1493" s="8">
        <v>0</v>
      </c>
      <c r="CV1493" s="8">
        <v>0</v>
      </c>
      <c r="CW1493" s="8">
        <v>0</v>
      </c>
      <c r="CX1493" s="8">
        <v>60</v>
      </c>
      <c r="CY1493" s="8">
        <v>127277.4</v>
      </c>
      <c r="CZ1493" s="8">
        <v>0</v>
      </c>
      <c r="DA1493" s="8">
        <v>0</v>
      </c>
      <c r="DB1493" s="8">
        <v>0</v>
      </c>
      <c r="DC1493" s="8">
        <v>0</v>
      </c>
      <c r="DD1493" s="8">
        <v>0</v>
      </c>
      <c r="DE1493" s="8">
        <v>0</v>
      </c>
      <c r="DF1493" s="8">
        <v>0</v>
      </c>
      <c r="DG1493" s="8">
        <v>0</v>
      </c>
      <c r="DH1493" s="8">
        <v>0</v>
      </c>
      <c r="DI1493" s="8">
        <v>0</v>
      </c>
      <c r="DJ1493" s="8">
        <v>0</v>
      </c>
      <c r="DK1493" s="8">
        <v>0</v>
      </c>
      <c r="DL1493" s="8">
        <v>0</v>
      </c>
      <c r="DM1493" s="8">
        <v>0</v>
      </c>
      <c r="DN1493" s="8">
        <v>930672.10137254908</v>
      </c>
    </row>
    <row r="1494" spans="2:118">
      <c r="B1494" s="5">
        <v>0</v>
      </c>
      <c r="C1494" s="6">
        <v>2016</v>
      </c>
      <c r="D1494" s="7" t="s">
        <v>57</v>
      </c>
      <c r="E1494" s="7" t="s">
        <v>66</v>
      </c>
      <c r="F1494" s="8">
        <v>0</v>
      </c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  <c r="N1494" s="8">
        <v>0</v>
      </c>
      <c r="O1494" s="8">
        <v>0</v>
      </c>
      <c r="P1494" s="8">
        <v>0</v>
      </c>
      <c r="Q1494" s="8">
        <v>0</v>
      </c>
      <c r="R1494" s="8">
        <v>0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Y1494" s="8">
        <v>0</v>
      </c>
      <c r="Z1494" s="8">
        <v>0</v>
      </c>
      <c r="AA1494" s="8">
        <v>0</v>
      </c>
      <c r="AB1494" s="8">
        <v>0</v>
      </c>
      <c r="AC1494" s="8">
        <v>0</v>
      </c>
      <c r="AD1494" s="8">
        <v>0</v>
      </c>
      <c r="AE1494" s="8">
        <v>0</v>
      </c>
      <c r="AF1494" s="8">
        <v>0</v>
      </c>
      <c r="AG1494" s="8">
        <v>0</v>
      </c>
      <c r="AH1494" s="8">
        <v>0</v>
      </c>
      <c r="AI1494" s="8">
        <v>0</v>
      </c>
      <c r="AJ1494" s="8">
        <v>0</v>
      </c>
      <c r="AK1494" s="8">
        <v>0</v>
      </c>
      <c r="AL1494" s="8">
        <v>0</v>
      </c>
      <c r="AM1494" s="8">
        <v>0</v>
      </c>
      <c r="AN1494" s="8">
        <v>0</v>
      </c>
      <c r="AO1494" s="8">
        <v>0</v>
      </c>
      <c r="AP1494" s="8">
        <v>0</v>
      </c>
      <c r="AQ1494" s="8">
        <v>0</v>
      </c>
      <c r="AR1494" s="8">
        <v>228</v>
      </c>
      <c r="AS1494" s="8">
        <v>325233.0588235294</v>
      </c>
      <c r="AT1494" s="8">
        <v>228</v>
      </c>
      <c r="AU1494" s="8">
        <v>283777.29411764705</v>
      </c>
      <c r="AV1494" s="8">
        <v>0</v>
      </c>
      <c r="AW1494" s="8">
        <v>0</v>
      </c>
      <c r="AX1494" s="8">
        <v>0</v>
      </c>
      <c r="AY1494" s="8">
        <v>0</v>
      </c>
      <c r="AZ1494" s="8">
        <v>0</v>
      </c>
      <c r="BA1494" s="8">
        <v>0</v>
      </c>
      <c r="BB1494" s="8">
        <v>0</v>
      </c>
      <c r="BC1494" s="8">
        <v>0</v>
      </c>
      <c r="BD1494" s="8">
        <v>0</v>
      </c>
      <c r="BE1494" s="8">
        <v>0</v>
      </c>
      <c r="BF1494" s="8">
        <v>0</v>
      </c>
      <c r="BG1494" s="8">
        <v>0</v>
      </c>
      <c r="BH1494" s="8">
        <v>0</v>
      </c>
      <c r="BI1494" s="8">
        <v>0</v>
      </c>
      <c r="BJ1494" s="8">
        <v>0</v>
      </c>
      <c r="BK1494" s="8">
        <v>0</v>
      </c>
      <c r="BL1494" s="8">
        <v>0</v>
      </c>
      <c r="BM1494" s="8">
        <v>0</v>
      </c>
      <c r="BN1494" s="8">
        <v>0</v>
      </c>
      <c r="BO1494" s="8">
        <v>0</v>
      </c>
      <c r="BP1494" s="8">
        <v>0</v>
      </c>
      <c r="BQ1494" s="8">
        <v>0</v>
      </c>
      <c r="BR1494" s="8">
        <v>0</v>
      </c>
      <c r="BS1494" s="8">
        <v>0</v>
      </c>
      <c r="BT1494" s="8">
        <v>0</v>
      </c>
      <c r="BU1494" s="8">
        <v>0</v>
      </c>
      <c r="BV1494" s="8">
        <v>0</v>
      </c>
      <c r="BW1494" s="8">
        <v>0</v>
      </c>
      <c r="BX1494" s="8">
        <v>0</v>
      </c>
      <c r="BY1494" s="8">
        <v>0</v>
      </c>
      <c r="BZ1494" s="8">
        <v>0</v>
      </c>
      <c r="CA1494" s="8">
        <v>0</v>
      </c>
      <c r="CB1494" s="8">
        <v>0</v>
      </c>
      <c r="CC1494" s="8">
        <v>0</v>
      </c>
      <c r="CD1494" s="8">
        <v>0</v>
      </c>
      <c r="CE1494" s="8">
        <v>0</v>
      </c>
      <c r="CF1494" s="8">
        <v>0</v>
      </c>
      <c r="CG1494" s="8">
        <v>0</v>
      </c>
      <c r="CH1494" s="8">
        <v>0</v>
      </c>
      <c r="CI1494" s="8">
        <v>0</v>
      </c>
      <c r="CJ1494" s="8">
        <v>0</v>
      </c>
      <c r="CK1494" s="8">
        <v>0</v>
      </c>
      <c r="CL1494" s="8">
        <v>0</v>
      </c>
      <c r="CM1494" s="8">
        <v>0</v>
      </c>
      <c r="CN1494" s="8">
        <v>0</v>
      </c>
      <c r="CO1494" s="8">
        <v>0</v>
      </c>
      <c r="CP1494" s="8">
        <v>0</v>
      </c>
      <c r="CQ1494" s="8">
        <v>0</v>
      </c>
      <c r="CR1494" s="8">
        <v>0</v>
      </c>
      <c r="CS1494" s="8">
        <v>0</v>
      </c>
      <c r="CT1494" s="8">
        <v>0</v>
      </c>
      <c r="CU1494" s="8">
        <v>0</v>
      </c>
      <c r="CV1494" s="8">
        <v>0</v>
      </c>
      <c r="CW1494" s="8">
        <v>0</v>
      </c>
      <c r="CX1494" s="8">
        <v>0</v>
      </c>
      <c r="CY1494" s="8">
        <v>0</v>
      </c>
      <c r="CZ1494" s="8">
        <v>0</v>
      </c>
      <c r="DA1494" s="8">
        <v>0</v>
      </c>
      <c r="DB1494" s="8">
        <v>0</v>
      </c>
      <c r="DC1494" s="8">
        <v>0</v>
      </c>
      <c r="DD1494" s="8">
        <v>0</v>
      </c>
      <c r="DE1494" s="8">
        <v>0</v>
      </c>
      <c r="DF1494" s="8">
        <v>0</v>
      </c>
      <c r="DG1494" s="8">
        <v>0</v>
      </c>
      <c r="DH1494" s="8">
        <v>0</v>
      </c>
      <c r="DI1494" s="8">
        <v>0</v>
      </c>
      <c r="DJ1494" s="8">
        <v>0</v>
      </c>
      <c r="DK1494" s="8">
        <v>0</v>
      </c>
      <c r="DL1494" s="8">
        <v>0</v>
      </c>
      <c r="DM1494" s="8">
        <v>0</v>
      </c>
      <c r="DN1494" s="8">
        <v>609010.35294117639</v>
      </c>
    </row>
    <row r="1495" spans="2:118">
      <c r="B1495" s="5">
        <v>0</v>
      </c>
      <c r="C1495" s="6">
        <v>2016</v>
      </c>
      <c r="D1495" s="7" t="s">
        <v>57</v>
      </c>
      <c r="E1495" s="7" t="s">
        <v>67</v>
      </c>
      <c r="F1495" s="8">
        <v>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0</v>
      </c>
      <c r="S1495" s="8">
        <v>0</v>
      </c>
      <c r="T1495" s="8">
        <v>0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0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361</v>
      </c>
      <c r="AS1495" s="8">
        <v>514952.34313725494</v>
      </c>
      <c r="AT1495" s="8">
        <v>216.6</v>
      </c>
      <c r="AU1495" s="8">
        <v>269588.42941176466</v>
      </c>
      <c r="AV1495" s="8">
        <v>0</v>
      </c>
      <c r="AW1495" s="8">
        <v>0</v>
      </c>
      <c r="AX1495" s="8">
        <v>0</v>
      </c>
      <c r="AY1495" s="8">
        <v>0</v>
      </c>
      <c r="AZ1495" s="8">
        <v>0</v>
      </c>
      <c r="BA1495" s="8">
        <v>0</v>
      </c>
      <c r="BB1495" s="8">
        <v>0</v>
      </c>
      <c r="BC1495" s="8">
        <v>0</v>
      </c>
      <c r="BD1495" s="8">
        <v>0</v>
      </c>
      <c r="BE1495" s="8">
        <v>0</v>
      </c>
      <c r="BF1495" s="8">
        <v>0</v>
      </c>
      <c r="BG1495" s="8">
        <v>0</v>
      </c>
      <c r="BH1495" s="8">
        <v>0</v>
      </c>
      <c r="BI1495" s="8">
        <v>0</v>
      </c>
      <c r="BJ1495" s="8">
        <v>0</v>
      </c>
      <c r="BK1495" s="8">
        <v>0</v>
      </c>
      <c r="BL1495" s="8">
        <v>0</v>
      </c>
      <c r="BM1495" s="8">
        <v>0</v>
      </c>
      <c r="BN1495" s="8">
        <v>0</v>
      </c>
      <c r="BO1495" s="8">
        <v>0</v>
      </c>
      <c r="BP1495" s="8">
        <v>0</v>
      </c>
      <c r="BQ1495" s="8">
        <v>0</v>
      </c>
      <c r="BR1495" s="8">
        <v>0</v>
      </c>
      <c r="BS1495" s="8">
        <v>0</v>
      </c>
      <c r="BT1495" s="8">
        <v>0</v>
      </c>
      <c r="BU1495" s="8">
        <v>0</v>
      </c>
      <c r="BV1495" s="8">
        <v>0</v>
      </c>
      <c r="BW1495" s="8">
        <v>0</v>
      </c>
      <c r="BX1495" s="8">
        <v>0</v>
      </c>
      <c r="BY1495" s="8">
        <v>0</v>
      </c>
      <c r="BZ1495" s="8">
        <v>0</v>
      </c>
      <c r="CA1495" s="8">
        <v>0</v>
      </c>
      <c r="CB1495" s="8">
        <v>0</v>
      </c>
      <c r="CC1495" s="8">
        <v>0</v>
      </c>
      <c r="CD1495" s="8">
        <v>0</v>
      </c>
      <c r="CE1495" s="8">
        <v>0</v>
      </c>
      <c r="CF1495" s="8">
        <v>0</v>
      </c>
      <c r="CG1495" s="8">
        <v>0</v>
      </c>
      <c r="CH1495" s="8">
        <v>0</v>
      </c>
      <c r="CI1495" s="8">
        <v>0</v>
      </c>
      <c r="CJ1495" s="8">
        <v>0</v>
      </c>
      <c r="CK1495" s="8">
        <v>0</v>
      </c>
      <c r="CL1495" s="8">
        <v>0</v>
      </c>
      <c r="CM1495" s="8">
        <v>0</v>
      </c>
      <c r="CN1495" s="8">
        <v>0</v>
      </c>
      <c r="CO1495" s="8">
        <v>0</v>
      </c>
      <c r="CP1495" s="8">
        <v>0</v>
      </c>
      <c r="CQ1495" s="8">
        <v>0</v>
      </c>
      <c r="CR1495" s="8">
        <v>0</v>
      </c>
      <c r="CS1495" s="8">
        <v>0</v>
      </c>
      <c r="CT1495" s="8">
        <v>0</v>
      </c>
      <c r="CU1495" s="8">
        <v>0</v>
      </c>
      <c r="CV1495" s="8">
        <v>0</v>
      </c>
      <c r="CW1495" s="8">
        <v>0</v>
      </c>
      <c r="CX1495" s="8">
        <v>0</v>
      </c>
      <c r="CY1495" s="8">
        <v>0</v>
      </c>
      <c r="CZ1495" s="8">
        <v>0</v>
      </c>
      <c r="DA1495" s="8">
        <v>0</v>
      </c>
      <c r="DB1495" s="8">
        <v>0</v>
      </c>
      <c r="DC1495" s="8">
        <v>0</v>
      </c>
      <c r="DD1495" s="8">
        <v>0</v>
      </c>
      <c r="DE1495" s="8">
        <v>0</v>
      </c>
      <c r="DF1495" s="8">
        <v>0</v>
      </c>
      <c r="DG1495" s="8">
        <v>0</v>
      </c>
      <c r="DH1495" s="8">
        <v>0</v>
      </c>
      <c r="DI1495" s="8">
        <v>0</v>
      </c>
      <c r="DJ1495" s="8">
        <v>0</v>
      </c>
      <c r="DK1495" s="8">
        <v>0</v>
      </c>
      <c r="DL1495" s="8">
        <v>0</v>
      </c>
      <c r="DM1495" s="8">
        <v>0</v>
      </c>
      <c r="DN1495" s="8">
        <v>784540.77254901966</v>
      </c>
    </row>
    <row r="1496" spans="2:118" ht="26" hidden="1">
      <c r="B1496" s="5">
        <v>0</v>
      </c>
      <c r="C1496" s="6">
        <v>2015</v>
      </c>
      <c r="D1496" s="7" t="s">
        <v>57</v>
      </c>
      <c r="E1496" s="7" t="s">
        <v>68</v>
      </c>
      <c r="F1496" s="8">
        <v>0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8">
        <v>0</v>
      </c>
      <c r="O1496" s="8">
        <v>0</v>
      </c>
      <c r="P1496" s="8">
        <v>0</v>
      </c>
      <c r="Q1496" s="8">
        <v>0</v>
      </c>
      <c r="R1496" s="8">
        <v>0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Y1496" s="8">
        <v>0</v>
      </c>
      <c r="Z1496" s="8">
        <v>0</v>
      </c>
      <c r="AA1496" s="8">
        <v>0</v>
      </c>
      <c r="AB1496" s="8">
        <v>0</v>
      </c>
      <c r="AC1496" s="8">
        <v>0</v>
      </c>
      <c r="AD1496" s="8">
        <v>0</v>
      </c>
      <c r="AE1496" s="8">
        <v>0</v>
      </c>
      <c r="AF1496" s="8">
        <v>0</v>
      </c>
      <c r="AG1496" s="8">
        <v>0</v>
      </c>
      <c r="AH1496" s="8">
        <v>0</v>
      </c>
      <c r="AI1496" s="8">
        <v>0</v>
      </c>
      <c r="AJ1496" s="8">
        <v>0</v>
      </c>
      <c r="AK1496" s="8">
        <v>0</v>
      </c>
      <c r="AL1496" s="8">
        <v>0</v>
      </c>
      <c r="AM1496" s="8">
        <v>0</v>
      </c>
      <c r="AN1496" s="8">
        <v>966</v>
      </c>
      <c r="AO1496" s="8">
        <v>2166785.3529411764</v>
      </c>
      <c r="AP1496" s="8">
        <v>0</v>
      </c>
      <c r="AQ1496" s="8">
        <v>0</v>
      </c>
      <c r="AR1496" s="8">
        <v>0</v>
      </c>
      <c r="AS1496" s="8">
        <v>0</v>
      </c>
      <c r="AT1496" s="8">
        <v>0</v>
      </c>
      <c r="AU1496" s="8">
        <v>0</v>
      </c>
      <c r="AV1496" s="8">
        <v>0</v>
      </c>
      <c r="AW1496" s="8">
        <v>0</v>
      </c>
      <c r="AX1496" s="8">
        <v>0</v>
      </c>
      <c r="AY1496" s="8">
        <v>0</v>
      </c>
      <c r="AZ1496" s="8">
        <v>0</v>
      </c>
      <c r="BA1496" s="8">
        <v>0</v>
      </c>
      <c r="BB1496" s="8">
        <v>0</v>
      </c>
      <c r="BC1496" s="8">
        <v>0</v>
      </c>
      <c r="BD1496" s="8">
        <v>0</v>
      </c>
      <c r="BE1496" s="8">
        <v>0</v>
      </c>
      <c r="BF1496" s="8">
        <v>0</v>
      </c>
      <c r="BG1496" s="8">
        <v>0</v>
      </c>
      <c r="BH1496" s="8">
        <v>0</v>
      </c>
      <c r="BI1496" s="8">
        <v>0</v>
      </c>
      <c r="BJ1496" s="8">
        <v>0</v>
      </c>
      <c r="BK1496" s="8">
        <v>0</v>
      </c>
      <c r="BL1496" s="8">
        <v>0</v>
      </c>
      <c r="BM1496" s="8">
        <v>0</v>
      </c>
      <c r="BN1496" s="8">
        <v>0</v>
      </c>
      <c r="BO1496" s="8">
        <v>0</v>
      </c>
      <c r="BP1496" s="8">
        <v>0</v>
      </c>
      <c r="BQ1496" s="8">
        <v>0</v>
      </c>
      <c r="BR1496" s="8">
        <v>0</v>
      </c>
      <c r="BS1496" s="8">
        <v>0</v>
      </c>
      <c r="BT1496" s="8">
        <v>0</v>
      </c>
      <c r="BU1496" s="8">
        <v>0</v>
      </c>
      <c r="BV1496" s="8">
        <v>0</v>
      </c>
      <c r="BW1496" s="8">
        <v>0</v>
      </c>
      <c r="BX1496" s="8">
        <v>0</v>
      </c>
      <c r="BY1496" s="8">
        <v>0</v>
      </c>
      <c r="BZ1496" s="8">
        <v>0</v>
      </c>
      <c r="CA1496" s="8">
        <v>0</v>
      </c>
      <c r="CB1496" s="8">
        <v>0</v>
      </c>
      <c r="CC1496" s="8">
        <v>0</v>
      </c>
      <c r="CD1496" s="8">
        <v>0</v>
      </c>
      <c r="CE1496" s="8">
        <v>0</v>
      </c>
      <c r="CF1496" s="8">
        <v>0</v>
      </c>
      <c r="CG1496" s="8">
        <v>0</v>
      </c>
      <c r="CH1496" s="8">
        <v>0</v>
      </c>
      <c r="CI1496" s="8">
        <v>0</v>
      </c>
      <c r="CJ1496" s="8">
        <v>0</v>
      </c>
      <c r="CK1496" s="8">
        <v>0</v>
      </c>
      <c r="CL1496" s="8">
        <v>0</v>
      </c>
      <c r="CM1496" s="8">
        <v>0</v>
      </c>
      <c r="CN1496" s="8">
        <v>0</v>
      </c>
      <c r="CO1496" s="8">
        <v>0</v>
      </c>
      <c r="CP1496" s="8">
        <v>0</v>
      </c>
      <c r="CQ1496" s="8">
        <v>0</v>
      </c>
      <c r="CR1496" s="8">
        <v>0</v>
      </c>
      <c r="CS1496" s="8">
        <v>0</v>
      </c>
      <c r="CT1496" s="8">
        <v>0</v>
      </c>
      <c r="CU1496" s="8">
        <v>0</v>
      </c>
      <c r="CV1496" s="8">
        <v>0</v>
      </c>
      <c r="CW1496" s="8">
        <v>0</v>
      </c>
      <c r="CX1496" s="8">
        <v>0</v>
      </c>
      <c r="CY1496" s="8">
        <v>0</v>
      </c>
      <c r="CZ1496" s="8">
        <v>0</v>
      </c>
      <c r="DA1496" s="8">
        <v>0</v>
      </c>
      <c r="DB1496" s="8">
        <v>0</v>
      </c>
      <c r="DC1496" s="8">
        <v>0</v>
      </c>
      <c r="DD1496" s="8">
        <v>0</v>
      </c>
      <c r="DE1496" s="8">
        <v>0</v>
      </c>
      <c r="DF1496" s="8">
        <v>0</v>
      </c>
      <c r="DG1496" s="8">
        <v>0</v>
      </c>
      <c r="DH1496" s="8">
        <v>0</v>
      </c>
      <c r="DI1496" s="8">
        <v>0</v>
      </c>
      <c r="DJ1496" s="8">
        <v>0</v>
      </c>
      <c r="DK1496" s="8">
        <v>0</v>
      </c>
      <c r="DL1496" s="8">
        <v>0</v>
      </c>
      <c r="DM1496" s="8">
        <v>0</v>
      </c>
      <c r="DN1496" s="8">
        <v>2166785.3529411764</v>
      </c>
    </row>
    <row r="1497" spans="2:118">
      <c r="B1497" s="5">
        <v>0</v>
      </c>
      <c r="C1497" s="6">
        <v>2016</v>
      </c>
      <c r="D1497" s="7" t="s">
        <v>57</v>
      </c>
      <c r="E1497" s="7" t="s">
        <v>69</v>
      </c>
      <c r="F1497" s="8">
        <v>0</v>
      </c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3300</v>
      </c>
      <c r="S1497" s="8">
        <v>5452797.0588235287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60</v>
      </c>
      <c r="AE1497" s="8">
        <v>1400281.1764705882</v>
      </c>
      <c r="AF1497" s="8">
        <v>105</v>
      </c>
      <c r="AG1497" s="8">
        <v>885607.05882352951</v>
      </c>
      <c r="AH1497" s="8">
        <v>18</v>
      </c>
      <c r="AI1497" s="8">
        <v>188899.41176470584</v>
      </c>
      <c r="AJ1497" s="8">
        <v>870</v>
      </c>
      <c r="AK1497" s="8">
        <v>3403158.5294117643</v>
      </c>
      <c r="AL1497" s="8">
        <v>0</v>
      </c>
      <c r="AM1497" s="8">
        <v>0</v>
      </c>
      <c r="AN1497" s="8">
        <v>0</v>
      </c>
      <c r="AO1497" s="8">
        <v>0</v>
      </c>
      <c r="AP1497" s="8">
        <v>0</v>
      </c>
      <c r="AQ1497" s="8">
        <v>0</v>
      </c>
      <c r="AR1497" s="8">
        <v>0</v>
      </c>
      <c r="AS1497" s="8">
        <v>0</v>
      </c>
      <c r="AT1497" s="8">
        <v>0</v>
      </c>
      <c r="AU1497" s="8">
        <v>0</v>
      </c>
      <c r="AV1497" s="8">
        <v>0</v>
      </c>
      <c r="AW1497" s="8">
        <v>0</v>
      </c>
      <c r="AX1497" s="8">
        <v>870</v>
      </c>
      <c r="AY1497" s="8">
        <v>1841431.7647058822</v>
      </c>
      <c r="AZ1497" s="8">
        <v>0</v>
      </c>
      <c r="BA1497" s="8">
        <v>0</v>
      </c>
      <c r="BB1497" s="8">
        <v>0</v>
      </c>
      <c r="BC1497" s="8">
        <v>0</v>
      </c>
      <c r="BD1497" s="8">
        <v>3470</v>
      </c>
      <c r="BE1497" s="8">
        <v>2379841.6666666665</v>
      </c>
      <c r="BF1497" s="8">
        <v>0</v>
      </c>
      <c r="BG1497" s="8">
        <v>0</v>
      </c>
      <c r="BH1497" s="8">
        <v>870</v>
      </c>
      <c r="BI1497" s="8">
        <v>220647.35294117648</v>
      </c>
      <c r="BJ1497" s="8">
        <v>3470</v>
      </c>
      <c r="BK1497" s="8">
        <v>1517648.7254901961</v>
      </c>
      <c r="BL1497" s="8">
        <v>870</v>
      </c>
      <c r="BM1497" s="8">
        <v>408268.82352941181</v>
      </c>
      <c r="BN1497" s="8">
        <v>3470</v>
      </c>
      <c r="BO1497" s="8">
        <v>1832228.0392156863</v>
      </c>
      <c r="BP1497" s="8">
        <v>870</v>
      </c>
      <c r="BQ1497" s="8">
        <v>227402.64705882352</v>
      </c>
      <c r="BR1497" s="8">
        <v>3470</v>
      </c>
      <c r="BS1497" s="8">
        <v>1621476.5686274508</v>
      </c>
      <c r="BT1497" s="8">
        <v>4337</v>
      </c>
      <c r="BU1497" s="8">
        <v>2327778.4509803923</v>
      </c>
      <c r="BV1497" s="8">
        <v>0</v>
      </c>
      <c r="BW1497" s="8">
        <v>0</v>
      </c>
      <c r="BX1497" s="8">
        <v>0</v>
      </c>
      <c r="BY1497" s="8">
        <v>0</v>
      </c>
      <c r="BZ1497" s="8">
        <v>0</v>
      </c>
      <c r="CA1497" s="8">
        <v>0</v>
      </c>
      <c r="CB1497" s="8">
        <v>0</v>
      </c>
      <c r="CC1497" s="8">
        <v>0</v>
      </c>
      <c r="CD1497" s="8">
        <v>0</v>
      </c>
      <c r="CE1497" s="8">
        <v>0</v>
      </c>
      <c r="CF1497" s="8">
        <v>6</v>
      </c>
      <c r="CG1497" s="8">
        <v>2028.8235294117646</v>
      </c>
      <c r="CH1497" s="8">
        <v>3470</v>
      </c>
      <c r="CI1497" s="8">
        <v>854980.78431372542</v>
      </c>
      <c r="CJ1497" s="8">
        <v>30</v>
      </c>
      <c r="CK1497" s="8">
        <v>729384.70588235301</v>
      </c>
      <c r="CL1497" s="8">
        <v>0</v>
      </c>
      <c r="CM1497" s="8">
        <v>0</v>
      </c>
      <c r="CN1497" s="8">
        <v>0</v>
      </c>
      <c r="CO1497" s="8">
        <v>0</v>
      </c>
      <c r="CP1497" s="8">
        <v>0</v>
      </c>
      <c r="CQ1497" s="8">
        <v>0</v>
      </c>
      <c r="CR1497" s="8">
        <v>0</v>
      </c>
      <c r="CS1497" s="8">
        <v>0</v>
      </c>
      <c r="CT1497" s="8">
        <v>3470</v>
      </c>
      <c r="CU1497" s="8">
        <v>7934120.2999999989</v>
      </c>
      <c r="CV1497" s="8">
        <v>0</v>
      </c>
      <c r="CW1497" s="8">
        <v>0</v>
      </c>
      <c r="CX1497" s="8">
        <v>0</v>
      </c>
      <c r="CY1497" s="8">
        <v>0</v>
      </c>
      <c r="CZ1497" s="8">
        <v>194</v>
      </c>
      <c r="DA1497" s="8">
        <v>298220.68</v>
      </c>
      <c r="DB1497" s="8">
        <v>0</v>
      </c>
      <c r="DC1497" s="8">
        <v>0</v>
      </c>
      <c r="DD1497" s="8">
        <v>0</v>
      </c>
      <c r="DE1497" s="8">
        <v>0</v>
      </c>
      <c r="DF1497" s="8">
        <v>0</v>
      </c>
      <c r="DG1497" s="8">
        <v>0</v>
      </c>
      <c r="DH1497" s="8">
        <v>0</v>
      </c>
      <c r="DI1497" s="8">
        <v>0</v>
      </c>
      <c r="DJ1497" s="8">
        <v>0</v>
      </c>
      <c r="DK1497" s="8">
        <v>0</v>
      </c>
      <c r="DL1497" s="8">
        <v>0</v>
      </c>
      <c r="DM1497" s="8">
        <v>0</v>
      </c>
      <c r="DN1497" s="8">
        <v>31198424.117254898</v>
      </c>
    </row>
    <row r="1498" spans="2:118" ht="26">
      <c r="B1498" s="5">
        <v>0</v>
      </c>
      <c r="C1498" s="6">
        <v>2016</v>
      </c>
      <c r="D1498" s="7" t="s">
        <v>57</v>
      </c>
      <c r="E1498" s="7" t="s">
        <v>70</v>
      </c>
      <c r="F1498" s="8">
        <v>0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>
        <v>0</v>
      </c>
      <c r="P1498" s="8">
        <v>0</v>
      </c>
      <c r="Q1498" s="8">
        <v>0</v>
      </c>
      <c r="R1498" s="8">
        <v>154.6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Y1498" s="8">
        <v>0</v>
      </c>
      <c r="Z1498" s="8">
        <v>0</v>
      </c>
      <c r="AA1498" s="8">
        <v>0</v>
      </c>
      <c r="AB1498" s="8">
        <v>0</v>
      </c>
      <c r="AC1498" s="8">
        <v>0</v>
      </c>
      <c r="AD1498" s="8">
        <v>0</v>
      </c>
      <c r="AE1498" s="8">
        <v>0</v>
      </c>
      <c r="AF1498" s="8">
        <v>3</v>
      </c>
      <c r="AG1498" s="8">
        <v>25303.058823529416</v>
      </c>
      <c r="AH1498" s="8">
        <v>0</v>
      </c>
      <c r="AI1498" s="8">
        <v>0</v>
      </c>
      <c r="AJ1498" s="8">
        <v>0</v>
      </c>
      <c r="AK1498" s="8">
        <v>0</v>
      </c>
      <c r="AL1498" s="8">
        <v>0</v>
      </c>
      <c r="AM1498" s="8">
        <v>0</v>
      </c>
      <c r="AN1498" s="8">
        <v>185.25</v>
      </c>
      <c r="AO1498" s="8">
        <v>415524.83088235295</v>
      </c>
      <c r="AP1498" s="8">
        <v>0</v>
      </c>
      <c r="AQ1498" s="8">
        <v>0</v>
      </c>
      <c r="AR1498" s="8">
        <v>0</v>
      </c>
      <c r="AS1498" s="8">
        <v>0</v>
      </c>
      <c r="AT1498" s="8">
        <v>185.25</v>
      </c>
      <c r="AU1498" s="8">
        <v>230569.05147058822</v>
      </c>
      <c r="AV1498" s="8">
        <v>0</v>
      </c>
      <c r="AW1498" s="8">
        <v>0</v>
      </c>
      <c r="AX1498" s="8">
        <v>142.5</v>
      </c>
      <c r="AY1498" s="8">
        <v>301613.82352941175</v>
      </c>
      <c r="AZ1498" s="8">
        <v>0</v>
      </c>
      <c r="BA1498" s="8">
        <v>0</v>
      </c>
      <c r="BB1498" s="8">
        <v>0</v>
      </c>
      <c r="BC1498" s="8">
        <v>0</v>
      </c>
      <c r="BD1498" s="8">
        <v>99.4</v>
      </c>
      <c r="BE1498" s="8">
        <v>47353.380392156861</v>
      </c>
      <c r="BF1498" s="8">
        <v>99.4</v>
      </c>
      <c r="BG1498" s="8">
        <v>170945.58627450981</v>
      </c>
      <c r="BH1498" s="8">
        <v>142.5</v>
      </c>
      <c r="BI1498" s="8">
        <v>35240.808823529413</v>
      </c>
      <c r="BJ1498" s="8">
        <v>99.4</v>
      </c>
      <c r="BK1498" s="8">
        <v>49222.490196078434</v>
      </c>
      <c r="BL1498" s="8">
        <v>142.5</v>
      </c>
      <c r="BM1498" s="8">
        <v>49309.191176470587</v>
      </c>
      <c r="BN1498" s="8">
        <v>0</v>
      </c>
      <c r="BO1498" s="8">
        <v>0</v>
      </c>
      <c r="BP1498" s="8">
        <v>0</v>
      </c>
      <c r="BQ1498" s="8">
        <v>0</v>
      </c>
      <c r="BR1498" s="8">
        <v>0</v>
      </c>
      <c r="BS1498" s="8">
        <v>0</v>
      </c>
      <c r="BT1498" s="8">
        <v>0</v>
      </c>
      <c r="BU1498" s="8">
        <v>0</v>
      </c>
      <c r="BV1498" s="8">
        <v>0</v>
      </c>
      <c r="BW1498" s="8">
        <v>0</v>
      </c>
      <c r="BX1498" s="8">
        <v>0</v>
      </c>
      <c r="BY1498" s="8">
        <v>0</v>
      </c>
      <c r="BZ1498" s="8">
        <v>0</v>
      </c>
      <c r="CA1498" s="8">
        <v>0</v>
      </c>
      <c r="CB1498" s="8">
        <v>0</v>
      </c>
      <c r="CC1498" s="8">
        <v>0</v>
      </c>
      <c r="CD1498" s="8">
        <v>0</v>
      </c>
      <c r="CE1498" s="8">
        <v>0</v>
      </c>
      <c r="CF1498" s="8">
        <v>1</v>
      </c>
      <c r="CG1498" s="8">
        <v>329.81372549019608</v>
      </c>
      <c r="CH1498" s="8">
        <v>99.5</v>
      </c>
      <c r="CI1498" s="8">
        <v>20618.936274509804</v>
      </c>
      <c r="CJ1498" s="8">
        <v>1</v>
      </c>
      <c r="CK1498" s="8">
        <v>24312.823529411766</v>
      </c>
      <c r="CL1498" s="8">
        <v>0</v>
      </c>
      <c r="CM1498" s="8">
        <v>0</v>
      </c>
      <c r="CN1498" s="8">
        <v>0</v>
      </c>
      <c r="CO1498" s="8">
        <v>0</v>
      </c>
      <c r="CP1498" s="8">
        <v>0</v>
      </c>
      <c r="CQ1498" s="8">
        <v>0</v>
      </c>
      <c r="CR1498" s="8">
        <v>0</v>
      </c>
      <c r="CS1498" s="8">
        <v>0</v>
      </c>
      <c r="CT1498" s="8">
        <v>0</v>
      </c>
      <c r="CU1498" s="8">
        <v>0</v>
      </c>
      <c r="CV1498" s="8">
        <v>0</v>
      </c>
      <c r="CW1498" s="8">
        <v>0</v>
      </c>
      <c r="CX1498" s="8">
        <v>0</v>
      </c>
      <c r="CY1498" s="8">
        <v>0</v>
      </c>
      <c r="CZ1498" s="8">
        <v>0</v>
      </c>
      <c r="DA1498" s="8">
        <v>0</v>
      </c>
      <c r="DB1498" s="8">
        <v>0</v>
      </c>
      <c r="DC1498" s="8">
        <v>0</v>
      </c>
      <c r="DD1498" s="8">
        <v>0</v>
      </c>
      <c r="DE1498" s="8">
        <v>0</v>
      </c>
      <c r="DF1498" s="8">
        <v>0</v>
      </c>
      <c r="DG1498" s="8">
        <v>0</v>
      </c>
      <c r="DH1498" s="8">
        <v>0</v>
      </c>
      <c r="DI1498" s="8">
        <v>0</v>
      </c>
      <c r="DJ1498" s="8">
        <v>0</v>
      </c>
      <c r="DK1498" s="8">
        <v>0</v>
      </c>
      <c r="DL1498" s="8">
        <v>0</v>
      </c>
      <c r="DM1498" s="8">
        <v>0</v>
      </c>
      <c r="DN1498" s="8">
        <v>1370343.7950980393</v>
      </c>
    </row>
    <row r="1499" spans="2:118" ht="26">
      <c r="B1499" s="5">
        <v>0</v>
      </c>
      <c r="C1499" s="6">
        <v>2016</v>
      </c>
      <c r="D1499" s="7" t="s">
        <v>57</v>
      </c>
      <c r="E1499" s="7" t="s">
        <v>71</v>
      </c>
      <c r="F1499" s="8">
        <v>0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462.7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1</v>
      </c>
      <c r="AG1499" s="8">
        <v>8434.3529411764721</v>
      </c>
      <c r="AH1499" s="8">
        <v>2.5499999999999998</v>
      </c>
      <c r="AI1499" s="8">
        <v>26760.749999999996</v>
      </c>
      <c r="AJ1499" s="8">
        <v>0</v>
      </c>
      <c r="AK1499" s="8">
        <v>0</v>
      </c>
      <c r="AL1499" s="8">
        <v>0</v>
      </c>
      <c r="AM1499" s="8">
        <v>0</v>
      </c>
      <c r="AN1499" s="8">
        <v>339.69</v>
      </c>
      <c r="AO1499" s="8">
        <v>761941.32147058821</v>
      </c>
      <c r="AP1499" s="8">
        <v>0</v>
      </c>
      <c r="AQ1499" s="8">
        <v>0</v>
      </c>
      <c r="AR1499" s="8">
        <v>0</v>
      </c>
      <c r="AS1499" s="8">
        <v>0</v>
      </c>
      <c r="AT1499" s="8">
        <v>339.69</v>
      </c>
      <c r="AU1499" s="8">
        <v>422790.82911764702</v>
      </c>
      <c r="AV1499" s="8">
        <v>0</v>
      </c>
      <c r="AW1499" s="8">
        <v>0</v>
      </c>
      <c r="AX1499" s="8">
        <v>261.3</v>
      </c>
      <c r="AY1499" s="8">
        <v>553064.50588235294</v>
      </c>
      <c r="AZ1499" s="8">
        <v>0</v>
      </c>
      <c r="BA1499" s="8">
        <v>0</v>
      </c>
      <c r="BB1499" s="8">
        <v>0</v>
      </c>
      <c r="BC1499" s="8">
        <v>0</v>
      </c>
      <c r="BD1499" s="8">
        <v>380.9</v>
      </c>
      <c r="BE1499" s="8">
        <v>181457.7725490196</v>
      </c>
      <c r="BF1499" s="8">
        <v>380.9</v>
      </c>
      <c r="BG1499" s="8">
        <v>655062.11078431364</v>
      </c>
      <c r="BH1499" s="8">
        <v>261.3</v>
      </c>
      <c r="BI1499" s="8">
        <v>64620.514705882357</v>
      </c>
      <c r="BJ1499" s="8">
        <v>380.9</v>
      </c>
      <c r="BK1499" s="8">
        <v>188620.18627450979</v>
      </c>
      <c r="BL1499" s="8">
        <v>261.3</v>
      </c>
      <c r="BM1499" s="8">
        <v>90417.48529411765</v>
      </c>
      <c r="BN1499" s="8">
        <v>0</v>
      </c>
      <c r="BO1499" s="8">
        <v>0</v>
      </c>
      <c r="BP1499" s="8">
        <v>0</v>
      </c>
      <c r="BQ1499" s="8">
        <v>0</v>
      </c>
      <c r="BR1499" s="8">
        <v>380.9</v>
      </c>
      <c r="BS1499" s="8">
        <v>156538.69705882351</v>
      </c>
      <c r="BT1499" s="8">
        <v>409.8</v>
      </c>
      <c r="BU1499" s="8">
        <v>193546.1294117647</v>
      </c>
      <c r="BV1499" s="8">
        <v>0</v>
      </c>
      <c r="BW1499" s="8">
        <v>0</v>
      </c>
      <c r="BX1499" s="8">
        <v>0</v>
      </c>
      <c r="BY1499" s="8">
        <v>0</v>
      </c>
      <c r="BZ1499" s="8">
        <v>0</v>
      </c>
      <c r="CA1499" s="8">
        <v>0</v>
      </c>
      <c r="CB1499" s="8">
        <v>0</v>
      </c>
      <c r="CC1499" s="8">
        <v>0</v>
      </c>
      <c r="CD1499" s="8">
        <v>0</v>
      </c>
      <c r="CE1499" s="8">
        <v>0</v>
      </c>
      <c r="CF1499" s="8">
        <v>1</v>
      </c>
      <c r="CG1499" s="8">
        <v>329.81372549019608</v>
      </c>
      <c r="CH1499" s="8">
        <v>380.9</v>
      </c>
      <c r="CI1499" s="8">
        <v>78932.189215686274</v>
      </c>
      <c r="CJ1499" s="8">
        <v>2</v>
      </c>
      <c r="CK1499" s="8">
        <v>48625.647058823532</v>
      </c>
      <c r="CL1499" s="8">
        <v>0</v>
      </c>
      <c r="CM1499" s="8">
        <v>0</v>
      </c>
      <c r="CN1499" s="8">
        <v>0</v>
      </c>
      <c r="CO1499" s="8">
        <v>0</v>
      </c>
      <c r="CP1499" s="8">
        <v>0</v>
      </c>
      <c r="CQ1499" s="8">
        <v>0</v>
      </c>
      <c r="CR1499" s="8">
        <v>0</v>
      </c>
      <c r="CS1499" s="8">
        <v>0</v>
      </c>
      <c r="CT1499" s="8">
        <v>0</v>
      </c>
      <c r="CU1499" s="8">
        <v>0</v>
      </c>
      <c r="CV1499" s="8">
        <v>0</v>
      </c>
      <c r="CW1499" s="8">
        <v>0</v>
      </c>
      <c r="CX1499" s="8">
        <v>0</v>
      </c>
      <c r="CY1499" s="8">
        <v>0</v>
      </c>
      <c r="CZ1499" s="8">
        <v>0</v>
      </c>
      <c r="DA1499" s="8">
        <v>0</v>
      </c>
      <c r="DB1499" s="8">
        <v>0</v>
      </c>
      <c r="DC1499" s="8">
        <v>0</v>
      </c>
      <c r="DD1499" s="8">
        <v>0</v>
      </c>
      <c r="DE1499" s="8">
        <v>0</v>
      </c>
      <c r="DF1499" s="8">
        <v>0</v>
      </c>
      <c r="DG1499" s="8">
        <v>0</v>
      </c>
      <c r="DH1499" s="8">
        <v>0</v>
      </c>
      <c r="DI1499" s="8">
        <v>0</v>
      </c>
      <c r="DJ1499" s="8">
        <v>0</v>
      </c>
      <c r="DK1499" s="8">
        <v>0</v>
      </c>
      <c r="DL1499" s="8">
        <v>0</v>
      </c>
      <c r="DM1499" s="8">
        <v>0</v>
      </c>
      <c r="DN1499" s="8">
        <v>3237596.1760784313</v>
      </c>
    </row>
    <row r="1500" spans="2:118" ht="26">
      <c r="B1500" s="5">
        <v>0</v>
      </c>
      <c r="C1500" s="6">
        <v>2016</v>
      </c>
      <c r="D1500" s="7" t="s">
        <v>57</v>
      </c>
      <c r="E1500" s="7" t="s">
        <v>72</v>
      </c>
      <c r="F1500" s="8">
        <v>0</v>
      </c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8">
        <v>0</v>
      </c>
      <c r="O1500" s="8">
        <v>0</v>
      </c>
      <c r="P1500" s="8">
        <v>0</v>
      </c>
      <c r="Q1500" s="8">
        <v>0</v>
      </c>
      <c r="R1500" s="8">
        <v>475.7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Y1500" s="8">
        <v>0</v>
      </c>
      <c r="Z1500" s="8">
        <v>0</v>
      </c>
      <c r="AA1500" s="8">
        <v>0</v>
      </c>
      <c r="AB1500" s="8">
        <v>0</v>
      </c>
      <c r="AC1500" s="8">
        <v>0</v>
      </c>
      <c r="AD1500" s="8">
        <v>0</v>
      </c>
      <c r="AE1500" s="8">
        <v>0</v>
      </c>
      <c r="AF1500" s="8">
        <v>1</v>
      </c>
      <c r="AG1500" s="8">
        <v>8434.3529411764721</v>
      </c>
      <c r="AH1500" s="8">
        <v>2.5499999999999998</v>
      </c>
      <c r="AI1500" s="8">
        <v>26760.749999999996</v>
      </c>
      <c r="AJ1500" s="8">
        <v>0</v>
      </c>
      <c r="AK1500" s="8">
        <v>0</v>
      </c>
      <c r="AL1500" s="8">
        <v>0</v>
      </c>
      <c r="AM1500" s="8">
        <v>0</v>
      </c>
      <c r="AN1500" s="8">
        <v>332</v>
      </c>
      <c r="AO1500" s="8">
        <v>744692.27450980386</v>
      </c>
      <c r="AP1500" s="8">
        <v>0</v>
      </c>
      <c r="AQ1500" s="8">
        <v>0</v>
      </c>
      <c r="AR1500" s="8">
        <v>0</v>
      </c>
      <c r="AS1500" s="8">
        <v>0</v>
      </c>
      <c r="AT1500" s="8">
        <v>332</v>
      </c>
      <c r="AU1500" s="8">
        <v>413219.56862745096</v>
      </c>
      <c r="AV1500" s="8">
        <v>0</v>
      </c>
      <c r="AW1500" s="8">
        <v>0</v>
      </c>
      <c r="AX1500" s="8">
        <v>269</v>
      </c>
      <c r="AY1500" s="8">
        <v>569362.23529411759</v>
      </c>
      <c r="AZ1500" s="8">
        <v>0</v>
      </c>
      <c r="BA1500" s="8">
        <v>0</v>
      </c>
      <c r="BB1500" s="8">
        <v>0</v>
      </c>
      <c r="BC1500" s="8">
        <v>0</v>
      </c>
      <c r="BD1500" s="8">
        <v>387.2</v>
      </c>
      <c r="BE1500" s="8">
        <v>184459.04313725489</v>
      </c>
      <c r="BF1500" s="8">
        <v>387.2</v>
      </c>
      <c r="BG1500" s="8">
        <v>665896.69019607839</v>
      </c>
      <c r="BH1500" s="8">
        <v>269</v>
      </c>
      <c r="BI1500" s="8">
        <v>66524.754901960783</v>
      </c>
      <c r="BJ1500" s="8">
        <v>387.2</v>
      </c>
      <c r="BK1500" s="8">
        <v>191739.92156862744</v>
      </c>
      <c r="BL1500" s="8">
        <v>269</v>
      </c>
      <c r="BM1500" s="8">
        <v>93081.911764705874</v>
      </c>
      <c r="BN1500" s="8">
        <v>0</v>
      </c>
      <c r="BO1500" s="8">
        <v>0</v>
      </c>
      <c r="BP1500" s="8">
        <v>0</v>
      </c>
      <c r="BQ1500" s="8">
        <v>0</v>
      </c>
      <c r="BR1500" s="8">
        <v>384.2</v>
      </c>
      <c r="BS1500" s="8">
        <v>157894.9</v>
      </c>
      <c r="BT1500" s="8">
        <v>418.1</v>
      </c>
      <c r="BU1500" s="8">
        <v>197466.17058823531</v>
      </c>
      <c r="BV1500" s="8">
        <v>0</v>
      </c>
      <c r="BW1500" s="8">
        <v>0</v>
      </c>
      <c r="BX1500" s="8">
        <v>0</v>
      </c>
      <c r="BY1500" s="8">
        <v>0</v>
      </c>
      <c r="BZ1500" s="8">
        <v>0</v>
      </c>
      <c r="CA1500" s="8">
        <v>0</v>
      </c>
      <c r="CB1500" s="8">
        <v>0</v>
      </c>
      <c r="CC1500" s="8">
        <v>0</v>
      </c>
      <c r="CD1500" s="8">
        <v>0</v>
      </c>
      <c r="CE1500" s="8">
        <v>0</v>
      </c>
      <c r="CF1500" s="8">
        <v>1</v>
      </c>
      <c r="CG1500" s="8">
        <v>329.81372549019608</v>
      </c>
      <c r="CH1500" s="8">
        <v>384.2</v>
      </c>
      <c r="CI1500" s="8">
        <v>79616.033333333326</v>
      </c>
      <c r="CJ1500" s="8">
        <v>2</v>
      </c>
      <c r="CK1500" s="8">
        <v>48625.647058823532</v>
      </c>
      <c r="CL1500" s="8">
        <v>0</v>
      </c>
      <c r="CM1500" s="8">
        <v>0</v>
      </c>
      <c r="CN1500" s="8">
        <v>0</v>
      </c>
      <c r="CO1500" s="8">
        <v>0</v>
      </c>
      <c r="CP1500" s="8">
        <v>0</v>
      </c>
      <c r="CQ1500" s="8">
        <v>0</v>
      </c>
      <c r="CR1500" s="8">
        <v>0</v>
      </c>
      <c r="CS1500" s="8">
        <v>0</v>
      </c>
      <c r="CT1500" s="8">
        <v>0</v>
      </c>
      <c r="CU1500" s="8">
        <v>0</v>
      </c>
      <c r="CV1500" s="8">
        <v>0</v>
      </c>
      <c r="CW1500" s="8">
        <v>0</v>
      </c>
      <c r="CX1500" s="8">
        <v>0</v>
      </c>
      <c r="CY1500" s="8">
        <v>0</v>
      </c>
      <c r="CZ1500" s="8">
        <v>0</v>
      </c>
      <c r="DA1500" s="8">
        <v>0</v>
      </c>
      <c r="DB1500" s="8">
        <v>0</v>
      </c>
      <c r="DC1500" s="8">
        <v>0</v>
      </c>
      <c r="DD1500" s="8">
        <v>0</v>
      </c>
      <c r="DE1500" s="8">
        <v>0</v>
      </c>
      <c r="DF1500" s="8">
        <v>0</v>
      </c>
      <c r="DG1500" s="8">
        <v>0</v>
      </c>
      <c r="DH1500" s="8">
        <v>0</v>
      </c>
      <c r="DI1500" s="8">
        <v>0</v>
      </c>
      <c r="DJ1500" s="8">
        <v>0</v>
      </c>
      <c r="DK1500" s="8">
        <v>0</v>
      </c>
      <c r="DL1500" s="8">
        <v>0</v>
      </c>
      <c r="DM1500" s="8">
        <v>0</v>
      </c>
      <c r="DN1500" s="8">
        <v>3250637.8970588231</v>
      </c>
    </row>
    <row r="1501" spans="2:118" ht="26">
      <c r="B1501" s="5">
        <v>0</v>
      </c>
      <c r="C1501" s="6">
        <v>2016</v>
      </c>
      <c r="D1501" s="7" t="s">
        <v>57</v>
      </c>
      <c r="E1501" s="7" t="s">
        <v>73</v>
      </c>
      <c r="F1501" s="8">
        <v>0</v>
      </c>
      <c r="G1501" s="8">
        <v>0</v>
      </c>
      <c r="H1501" s="8">
        <v>797.3</v>
      </c>
      <c r="I1501" s="8">
        <v>1197021.8213333332</v>
      </c>
      <c r="J1501" s="8">
        <v>0</v>
      </c>
      <c r="K1501" s="8">
        <v>0</v>
      </c>
      <c r="L1501" s="8">
        <v>0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0</v>
      </c>
      <c r="S1501" s="8">
        <v>0</v>
      </c>
      <c r="T1501" s="8">
        <v>0</v>
      </c>
      <c r="U1501" s="8">
        <v>0</v>
      </c>
      <c r="V1501" s="8">
        <v>0</v>
      </c>
      <c r="W1501" s="8">
        <v>0</v>
      </c>
      <c r="X1501" s="8">
        <v>797.3</v>
      </c>
      <c r="Y1501" s="8">
        <v>45250.683333333334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7.65</v>
      </c>
      <c r="AG1501" s="8">
        <v>64522.800000000017</v>
      </c>
      <c r="AH1501" s="8">
        <v>4.3</v>
      </c>
      <c r="AI1501" s="8">
        <v>45125.970588235286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532</v>
      </c>
      <c r="AS1501" s="8">
        <v>758877.13725490193</v>
      </c>
      <c r="AT1501" s="8">
        <v>0</v>
      </c>
      <c r="AU1501" s="8">
        <v>0</v>
      </c>
      <c r="AV1501" s="8">
        <v>432.3</v>
      </c>
      <c r="AW1501" s="8">
        <v>961380.10294117639</v>
      </c>
      <c r="AX1501" s="8">
        <v>0</v>
      </c>
      <c r="AY1501" s="8">
        <v>0</v>
      </c>
      <c r="AZ1501" s="8">
        <v>0</v>
      </c>
      <c r="BA1501" s="8">
        <v>0</v>
      </c>
      <c r="BB1501" s="8">
        <v>927.7</v>
      </c>
      <c r="BC1501" s="8">
        <v>1233841</v>
      </c>
      <c r="BD1501" s="8">
        <v>927.7</v>
      </c>
      <c r="BE1501" s="8">
        <v>441949.00392156863</v>
      </c>
      <c r="BF1501" s="8">
        <v>432.3</v>
      </c>
      <c r="BG1501" s="8">
        <v>743458.52058823535</v>
      </c>
      <c r="BH1501" s="8">
        <v>927.7</v>
      </c>
      <c r="BI1501" s="8">
        <v>229423.84803921569</v>
      </c>
      <c r="BJ1501" s="8">
        <v>432.3</v>
      </c>
      <c r="BK1501" s="8">
        <v>214073.26470588235</v>
      </c>
      <c r="BL1501" s="8">
        <v>0</v>
      </c>
      <c r="BM1501" s="8">
        <v>0</v>
      </c>
      <c r="BN1501" s="8">
        <v>0</v>
      </c>
      <c r="BO1501" s="8">
        <v>0</v>
      </c>
      <c r="BP1501" s="8">
        <v>927.7</v>
      </c>
      <c r="BQ1501" s="8">
        <v>270524.59607843141</v>
      </c>
      <c r="BR1501" s="8">
        <v>432.3</v>
      </c>
      <c r="BS1501" s="8">
        <v>177662.58529411763</v>
      </c>
      <c r="BT1501" s="8">
        <v>0</v>
      </c>
      <c r="BU1501" s="8">
        <v>0</v>
      </c>
      <c r="BV1501" s="8">
        <v>0</v>
      </c>
      <c r="BW1501" s="8">
        <v>0</v>
      </c>
      <c r="BX1501" s="8">
        <v>0</v>
      </c>
      <c r="BY1501" s="8">
        <v>0</v>
      </c>
      <c r="BZ1501" s="8">
        <v>0</v>
      </c>
      <c r="CA1501" s="8">
        <v>0</v>
      </c>
      <c r="CB1501" s="8">
        <v>0</v>
      </c>
      <c r="CC1501" s="8">
        <v>0</v>
      </c>
      <c r="CD1501" s="8">
        <v>1</v>
      </c>
      <c r="CE1501" s="8">
        <v>203843.48039215687</v>
      </c>
      <c r="CF1501" s="8">
        <v>927.7</v>
      </c>
      <c r="CG1501" s="8">
        <v>305968.19313725492</v>
      </c>
      <c r="CH1501" s="8">
        <v>927.7</v>
      </c>
      <c r="CI1501" s="8">
        <v>192243.08725490197</v>
      </c>
      <c r="CJ1501" s="8">
        <v>6</v>
      </c>
      <c r="CK1501" s="8">
        <v>145876.9411764706</v>
      </c>
      <c r="CL1501" s="8">
        <v>0</v>
      </c>
      <c r="CM1501" s="8">
        <v>0</v>
      </c>
      <c r="CN1501" s="8">
        <v>0</v>
      </c>
      <c r="CO1501" s="8">
        <v>0</v>
      </c>
      <c r="CP1501" s="8">
        <v>0</v>
      </c>
      <c r="CQ1501" s="8">
        <v>0</v>
      </c>
      <c r="CR1501" s="8">
        <v>0</v>
      </c>
      <c r="CS1501" s="8">
        <v>0</v>
      </c>
      <c r="CT1501" s="8">
        <v>0</v>
      </c>
      <c r="CU1501" s="8">
        <v>0</v>
      </c>
      <c r="CV1501" s="8">
        <v>0</v>
      </c>
      <c r="CW1501" s="8">
        <v>0</v>
      </c>
      <c r="CX1501" s="8">
        <v>0</v>
      </c>
      <c r="CY1501" s="8">
        <v>0</v>
      </c>
      <c r="CZ1501" s="8">
        <v>0</v>
      </c>
      <c r="DA1501" s="8">
        <v>0</v>
      </c>
      <c r="DB1501" s="8">
        <v>0</v>
      </c>
      <c r="DC1501" s="8">
        <v>0</v>
      </c>
      <c r="DD1501" s="8">
        <v>0</v>
      </c>
      <c r="DE1501" s="8">
        <v>0</v>
      </c>
      <c r="DF1501" s="8">
        <v>0</v>
      </c>
      <c r="DG1501" s="8">
        <v>0</v>
      </c>
      <c r="DH1501" s="8">
        <v>0</v>
      </c>
      <c r="DI1501" s="8">
        <v>0</v>
      </c>
      <c r="DJ1501" s="8">
        <v>0</v>
      </c>
      <c r="DK1501" s="8">
        <v>0</v>
      </c>
      <c r="DL1501" s="8">
        <v>0</v>
      </c>
      <c r="DM1501" s="8">
        <v>0</v>
      </c>
      <c r="DN1501" s="8">
        <v>7231043.0360392155</v>
      </c>
    </row>
    <row r="1502" spans="2:118">
      <c r="B1502" s="5">
        <v>0</v>
      </c>
      <c r="C1502" s="6">
        <v>2016</v>
      </c>
      <c r="D1502" s="7" t="s">
        <v>57</v>
      </c>
      <c r="E1502" s="7" t="s">
        <v>74</v>
      </c>
      <c r="F1502" s="8">
        <v>0</v>
      </c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0</v>
      </c>
      <c r="O1502" s="8">
        <v>0</v>
      </c>
      <c r="P1502" s="8">
        <v>0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Y1502" s="8">
        <v>0</v>
      </c>
      <c r="Z1502" s="8">
        <v>0</v>
      </c>
      <c r="AA1502" s="8">
        <v>0</v>
      </c>
      <c r="AB1502" s="8">
        <v>0</v>
      </c>
      <c r="AC1502" s="8">
        <v>0</v>
      </c>
      <c r="AD1502" s="8">
        <v>0</v>
      </c>
      <c r="AE1502" s="8">
        <v>0</v>
      </c>
      <c r="AF1502" s="8">
        <v>0</v>
      </c>
      <c r="AG1502" s="8">
        <v>0</v>
      </c>
      <c r="AH1502" s="8">
        <v>0</v>
      </c>
      <c r="AI1502" s="8">
        <v>0</v>
      </c>
      <c r="AJ1502" s="8">
        <v>1008</v>
      </c>
      <c r="AK1502" s="8">
        <v>3942969.8823529412</v>
      </c>
      <c r="AL1502" s="8">
        <v>0</v>
      </c>
      <c r="AM1502" s="8">
        <v>0</v>
      </c>
      <c r="AN1502" s="8">
        <v>0</v>
      </c>
      <c r="AO1502" s="8">
        <v>0</v>
      </c>
      <c r="AP1502" s="8">
        <v>0</v>
      </c>
      <c r="AQ1502" s="8">
        <v>0</v>
      </c>
      <c r="AR1502" s="8">
        <v>0</v>
      </c>
      <c r="AS1502" s="8">
        <v>0</v>
      </c>
      <c r="AT1502" s="8">
        <v>0</v>
      </c>
      <c r="AU1502" s="8">
        <v>0</v>
      </c>
      <c r="AV1502" s="8">
        <v>0</v>
      </c>
      <c r="AW1502" s="8">
        <v>0</v>
      </c>
      <c r="AX1502" s="8">
        <v>0</v>
      </c>
      <c r="AY1502" s="8">
        <v>0</v>
      </c>
      <c r="AZ1502" s="8">
        <v>0</v>
      </c>
      <c r="BA1502" s="8">
        <v>0</v>
      </c>
      <c r="BB1502" s="8">
        <v>0</v>
      </c>
      <c r="BC1502" s="8">
        <v>0</v>
      </c>
      <c r="BD1502" s="8">
        <v>0</v>
      </c>
      <c r="BE1502" s="8">
        <v>0</v>
      </c>
      <c r="BF1502" s="8">
        <v>0</v>
      </c>
      <c r="BG1502" s="8">
        <v>0</v>
      </c>
      <c r="BH1502" s="8">
        <v>0</v>
      </c>
      <c r="BI1502" s="8">
        <v>0</v>
      </c>
      <c r="BJ1502" s="8">
        <v>0</v>
      </c>
      <c r="BK1502" s="8">
        <v>0</v>
      </c>
      <c r="BL1502" s="8">
        <v>0</v>
      </c>
      <c r="BM1502" s="8">
        <v>0</v>
      </c>
      <c r="BN1502" s="8">
        <v>0</v>
      </c>
      <c r="BO1502" s="8">
        <v>0</v>
      </c>
      <c r="BP1502" s="8">
        <v>0</v>
      </c>
      <c r="BQ1502" s="8">
        <v>0</v>
      </c>
      <c r="BR1502" s="8">
        <v>0</v>
      </c>
      <c r="BS1502" s="8">
        <v>0</v>
      </c>
      <c r="BT1502" s="8">
        <v>0</v>
      </c>
      <c r="BU1502" s="8">
        <v>0</v>
      </c>
      <c r="BV1502" s="8">
        <v>0</v>
      </c>
      <c r="BW1502" s="8">
        <v>0</v>
      </c>
      <c r="BX1502" s="8">
        <v>0</v>
      </c>
      <c r="BY1502" s="8">
        <v>0</v>
      </c>
      <c r="BZ1502" s="8">
        <v>0</v>
      </c>
      <c r="CA1502" s="8">
        <v>0</v>
      </c>
      <c r="CB1502" s="8">
        <v>0</v>
      </c>
      <c r="CC1502" s="8">
        <v>0</v>
      </c>
      <c r="CD1502" s="8">
        <v>0</v>
      </c>
      <c r="CE1502" s="8">
        <v>0</v>
      </c>
      <c r="CF1502" s="8">
        <v>0</v>
      </c>
      <c r="CG1502" s="8">
        <v>0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8">
        <v>0</v>
      </c>
      <c r="CO1502" s="8">
        <v>0</v>
      </c>
      <c r="CP1502" s="8">
        <v>0</v>
      </c>
      <c r="CQ1502" s="8">
        <v>0</v>
      </c>
      <c r="CR1502" s="8">
        <v>0</v>
      </c>
      <c r="CS1502" s="8">
        <v>0</v>
      </c>
      <c r="CT1502" s="8">
        <v>0</v>
      </c>
      <c r="CU1502" s="8">
        <v>0</v>
      </c>
      <c r="CV1502" s="8">
        <v>0</v>
      </c>
      <c r="CW1502" s="8">
        <v>0</v>
      </c>
      <c r="CX1502" s="8">
        <v>0</v>
      </c>
      <c r="CY1502" s="8">
        <v>0</v>
      </c>
      <c r="CZ1502" s="8">
        <v>0</v>
      </c>
      <c r="DA1502" s="8">
        <v>0</v>
      </c>
      <c r="DB1502" s="8">
        <v>0</v>
      </c>
      <c r="DC1502" s="8">
        <v>0</v>
      </c>
      <c r="DD1502" s="8">
        <v>0</v>
      </c>
      <c r="DE1502" s="8">
        <v>0</v>
      </c>
      <c r="DF1502" s="8">
        <v>0</v>
      </c>
      <c r="DG1502" s="8">
        <v>0</v>
      </c>
      <c r="DH1502" s="8">
        <v>0</v>
      </c>
      <c r="DI1502" s="8">
        <v>0</v>
      </c>
      <c r="DJ1502" s="8">
        <v>0</v>
      </c>
      <c r="DK1502" s="8">
        <v>0</v>
      </c>
      <c r="DL1502" s="8">
        <v>0</v>
      </c>
      <c r="DM1502" s="8">
        <v>0</v>
      </c>
      <c r="DN1502" s="8">
        <v>3942969.8823529412</v>
      </c>
    </row>
    <row r="1503" spans="2:118">
      <c r="B1503" s="5">
        <v>0</v>
      </c>
      <c r="C1503" s="6">
        <v>2016</v>
      </c>
      <c r="D1503" s="7" t="s">
        <v>57</v>
      </c>
      <c r="E1503" s="7" t="s">
        <v>75</v>
      </c>
      <c r="F1503" s="8">
        <v>0</v>
      </c>
      <c r="G1503" s="8">
        <v>0</v>
      </c>
      <c r="H1503" s="8">
        <v>686.4</v>
      </c>
      <c r="I1503" s="8">
        <v>1030522.7369411764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0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686.4</v>
      </c>
      <c r="Y1503" s="8">
        <v>38956.564705882352</v>
      </c>
      <c r="Z1503" s="8">
        <v>0</v>
      </c>
      <c r="AA1503" s="8">
        <v>0</v>
      </c>
      <c r="AB1503" s="8">
        <v>0</v>
      </c>
      <c r="AC1503" s="8">
        <v>0</v>
      </c>
      <c r="AD1503" s="8">
        <v>4</v>
      </c>
      <c r="AE1503" s="8">
        <v>93352.078431372545</v>
      </c>
      <c r="AF1503" s="8">
        <v>5.62</v>
      </c>
      <c r="AG1503" s="8">
        <v>47401.063529411775</v>
      </c>
      <c r="AH1503" s="8">
        <v>4.3</v>
      </c>
      <c r="AI1503" s="8">
        <v>45125.970588235286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0</v>
      </c>
      <c r="AQ1503" s="8">
        <v>0</v>
      </c>
      <c r="AR1503" s="8">
        <v>672</v>
      </c>
      <c r="AS1503" s="8">
        <v>958581.64705882361</v>
      </c>
      <c r="AT1503" s="8">
        <v>0</v>
      </c>
      <c r="AU1503" s="8">
        <v>0</v>
      </c>
      <c r="AV1503" s="8">
        <v>522.79999999999995</v>
      </c>
      <c r="AW1503" s="8">
        <v>1162640.5686274506</v>
      </c>
      <c r="AX1503" s="8">
        <v>0</v>
      </c>
      <c r="AY1503" s="8">
        <v>0</v>
      </c>
      <c r="AZ1503" s="8">
        <v>0</v>
      </c>
      <c r="BA1503" s="8">
        <v>0</v>
      </c>
      <c r="BB1503" s="8">
        <v>727.3</v>
      </c>
      <c r="BC1503" s="8">
        <v>967308.99999999988</v>
      </c>
      <c r="BD1503" s="8">
        <v>727.3</v>
      </c>
      <c r="BE1503" s="8">
        <v>346480.01568627445</v>
      </c>
      <c r="BF1503" s="8">
        <v>522.79999999999995</v>
      </c>
      <c r="BG1503" s="8">
        <v>899098.11372549005</v>
      </c>
      <c r="BH1503" s="8">
        <v>723.7</v>
      </c>
      <c r="BI1503" s="8">
        <v>178973.84803921569</v>
      </c>
      <c r="BJ1503" s="8">
        <v>522.79999999999995</v>
      </c>
      <c r="BK1503" s="8">
        <v>258888.50980392154</v>
      </c>
      <c r="BL1503" s="8">
        <v>0</v>
      </c>
      <c r="BM1503" s="8">
        <v>0</v>
      </c>
      <c r="BN1503" s="8">
        <v>0</v>
      </c>
      <c r="BO1503" s="8">
        <v>0</v>
      </c>
      <c r="BP1503" s="8">
        <v>723.7</v>
      </c>
      <c r="BQ1503" s="8">
        <v>211036.59607843141</v>
      </c>
      <c r="BR1503" s="8">
        <v>0</v>
      </c>
      <c r="BS1503" s="8">
        <v>0</v>
      </c>
      <c r="BT1503" s="8">
        <v>0</v>
      </c>
      <c r="BU1503" s="8">
        <v>0</v>
      </c>
      <c r="BV1503" s="8">
        <v>0</v>
      </c>
      <c r="BW1503" s="8">
        <v>0</v>
      </c>
      <c r="BX1503" s="8">
        <v>0</v>
      </c>
      <c r="BY1503" s="8">
        <v>0</v>
      </c>
      <c r="BZ1503" s="8">
        <v>0</v>
      </c>
      <c r="CA1503" s="8">
        <v>0</v>
      </c>
      <c r="CB1503" s="8">
        <v>0</v>
      </c>
      <c r="CC1503" s="8">
        <v>0</v>
      </c>
      <c r="CD1503" s="8">
        <v>1</v>
      </c>
      <c r="CE1503" s="8">
        <v>203843.48039215687</v>
      </c>
      <c r="CF1503" s="8">
        <v>727.3</v>
      </c>
      <c r="CG1503" s="8">
        <v>239873.5225490196</v>
      </c>
      <c r="CH1503" s="8">
        <v>727.3</v>
      </c>
      <c r="CI1503" s="8">
        <v>150715.09901960782</v>
      </c>
      <c r="CJ1503" s="8">
        <v>4</v>
      </c>
      <c r="CK1503" s="8">
        <v>97251.294117647063</v>
      </c>
      <c r="CL1503" s="8">
        <v>0</v>
      </c>
      <c r="CM1503" s="8">
        <v>0</v>
      </c>
      <c r="CN1503" s="8">
        <v>0</v>
      </c>
      <c r="CO1503" s="8">
        <v>0</v>
      </c>
      <c r="CP1503" s="8">
        <v>0</v>
      </c>
      <c r="CQ1503" s="8">
        <v>0</v>
      </c>
      <c r="CR1503" s="8">
        <v>0</v>
      </c>
      <c r="CS1503" s="8">
        <v>0</v>
      </c>
      <c r="CT1503" s="8">
        <v>0</v>
      </c>
      <c r="CU1503" s="8">
        <v>0</v>
      </c>
      <c r="CV1503" s="8">
        <v>0</v>
      </c>
      <c r="CW1503" s="8">
        <v>0</v>
      </c>
      <c r="CX1503" s="8">
        <v>0</v>
      </c>
      <c r="CY1503" s="8">
        <v>0</v>
      </c>
      <c r="CZ1503" s="8">
        <v>0</v>
      </c>
      <c r="DA1503" s="8">
        <v>0</v>
      </c>
      <c r="DB1503" s="8">
        <v>0</v>
      </c>
      <c r="DC1503" s="8">
        <v>0</v>
      </c>
      <c r="DD1503" s="8">
        <v>0</v>
      </c>
      <c r="DE1503" s="8">
        <v>0</v>
      </c>
      <c r="DF1503" s="8">
        <v>0</v>
      </c>
      <c r="DG1503" s="8">
        <v>0</v>
      </c>
      <c r="DH1503" s="8">
        <v>0</v>
      </c>
      <c r="DI1503" s="8">
        <v>0</v>
      </c>
      <c r="DJ1503" s="8">
        <v>0</v>
      </c>
      <c r="DK1503" s="8">
        <v>0</v>
      </c>
      <c r="DL1503" s="8">
        <v>0</v>
      </c>
      <c r="DM1503" s="8">
        <v>0</v>
      </c>
      <c r="DN1503" s="8">
        <v>6930050.1092941165</v>
      </c>
    </row>
    <row r="1504" spans="2:118">
      <c r="B1504" s="5">
        <v>0</v>
      </c>
      <c r="C1504" s="6">
        <v>2016</v>
      </c>
      <c r="D1504" s="7" t="s">
        <v>57</v>
      </c>
      <c r="E1504" s="7" t="s">
        <v>76</v>
      </c>
      <c r="F1504" s="8">
        <v>0</v>
      </c>
      <c r="G1504" s="8">
        <v>0</v>
      </c>
      <c r="H1504" s="8">
        <v>521.26</v>
      </c>
      <c r="I1504" s="8">
        <v>782590.736972549</v>
      </c>
      <c r="J1504" s="8">
        <v>0</v>
      </c>
      <c r="K1504" s="8">
        <v>0</v>
      </c>
      <c r="L1504" s="8">
        <v>0</v>
      </c>
      <c r="M1504" s="8">
        <v>0</v>
      </c>
      <c r="N1504" s="8">
        <v>0</v>
      </c>
      <c r="O1504" s="8">
        <v>0</v>
      </c>
      <c r="P1504" s="8">
        <v>0</v>
      </c>
      <c r="Q1504" s="8">
        <v>0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521.26</v>
      </c>
      <c r="Y1504" s="8">
        <v>29584.060196078433</v>
      </c>
      <c r="Z1504" s="8">
        <v>0</v>
      </c>
      <c r="AA1504" s="8">
        <v>0</v>
      </c>
      <c r="AB1504" s="8">
        <v>0</v>
      </c>
      <c r="AC1504" s="8">
        <v>0</v>
      </c>
      <c r="AD1504" s="8">
        <v>0</v>
      </c>
      <c r="AE1504" s="8">
        <v>0</v>
      </c>
      <c r="AF1504" s="8">
        <v>1.72</v>
      </c>
      <c r="AG1504" s="8">
        <v>14507.087058823532</v>
      </c>
      <c r="AH1504" s="8">
        <v>2.2999999999999998</v>
      </c>
      <c r="AI1504" s="8">
        <v>24137.147058823524</v>
      </c>
      <c r="AJ1504" s="8">
        <v>0</v>
      </c>
      <c r="AK1504" s="8">
        <v>0</v>
      </c>
      <c r="AL1504" s="8">
        <v>0</v>
      </c>
      <c r="AM1504" s="8">
        <v>0</v>
      </c>
      <c r="AN1504" s="8">
        <v>0</v>
      </c>
      <c r="AO1504" s="8">
        <v>0</v>
      </c>
      <c r="AP1504" s="8">
        <v>0</v>
      </c>
      <c r="AQ1504" s="8">
        <v>0</v>
      </c>
      <c r="AR1504" s="8">
        <v>648.57000000000005</v>
      </c>
      <c r="AS1504" s="8">
        <v>925159.67088235309</v>
      </c>
      <c r="AT1504" s="8">
        <v>0</v>
      </c>
      <c r="AU1504" s="8">
        <v>0</v>
      </c>
      <c r="AV1504" s="8">
        <v>498.9</v>
      </c>
      <c r="AW1504" s="8">
        <v>1109490.0147058822</v>
      </c>
      <c r="AX1504" s="8">
        <v>0</v>
      </c>
      <c r="AY1504" s="8">
        <v>0</v>
      </c>
      <c r="AZ1504" s="8">
        <v>0</v>
      </c>
      <c r="BA1504" s="8">
        <v>0</v>
      </c>
      <c r="BB1504" s="8">
        <v>698.6</v>
      </c>
      <c r="BC1504" s="8">
        <v>929138</v>
      </c>
      <c r="BD1504" s="8">
        <v>698.6</v>
      </c>
      <c r="BE1504" s="8">
        <v>332807.56078431371</v>
      </c>
      <c r="BF1504" s="8">
        <v>498.9</v>
      </c>
      <c r="BG1504" s="8">
        <v>857995.50294117641</v>
      </c>
      <c r="BH1504" s="8">
        <v>698.6</v>
      </c>
      <c r="BI1504" s="8">
        <v>172766.51960784316</v>
      </c>
      <c r="BJ1504" s="8">
        <v>498.9</v>
      </c>
      <c r="BK1504" s="8">
        <v>247053.32352941175</v>
      </c>
      <c r="BL1504" s="8">
        <v>0</v>
      </c>
      <c r="BM1504" s="8">
        <v>0</v>
      </c>
      <c r="BN1504" s="8">
        <v>0</v>
      </c>
      <c r="BO1504" s="8">
        <v>0</v>
      </c>
      <c r="BP1504" s="8">
        <v>698.6</v>
      </c>
      <c r="BQ1504" s="8">
        <v>203717.23921568631</v>
      </c>
      <c r="BR1504" s="8">
        <v>0</v>
      </c>
      <c r="BS1504" s="8">
        <v>0</v>
      </c>
      <c r="BT1504" s="8">
        <v>0</v>
      </c>
      <c r="BU1504" s="8">
        <v>0</v>
      </c>
      <c r="BV1504" s="8">
        <v>0</v>
      </c>
      <c r="BW1504" s="8">
        <v>0</v>
      </c>
      <c r="BX1504" s="8">
        <v>0</v>
      </c>
      <c r="BY1504" s="8">
        <v>0</v>
      </c>
      <c r="BZ1504" s="8">
        <v>0</v>
      </c>
      <c r="CA1504" s="8">
        <v>0</v>
      </c>
      <c r="CB1504" s="8">
        <v>0</v>
      </c>
      <c r="CC1504" s="8">
        <v>0</v>
      </c>
      <c r="CD1504" s="8">
        <v>1</v>
      </c>
      <c r="CE1504" s="8">
        <v>203843.48039215687</v>
      </c>
      <c r="CF1504" s="8">
        <v>698.6</v>
      </c>
      <c r="CG1504" s="8">
        <v>230407.86862745098</v>
      </c>
      <c r="CH1504" s="8">
        <v>698.6</v>
      </c>
      <c r="CI1504" s="8">
        <v>144767.7274509804</v>
      </c>
      <c r="CJ1504" s="8">
        <v>2</v>
      </c>
      <c r="CK1504" s="8">
        <v>48625.647058823532</v>
      </c>
      <c r="CL1504" s="8">
        <v>0</v>
      </c>
      <c r="CM1504" s="8">
        <v>0</v>
      </c>
      <c r="CN1504" s="8">
        <v>0</v>
      </c>
      <c r="CO1504" s="8">
        <v>0</v>
      </c>
      <c r="CP1504" s="8">
        <v>0</v>
      </c>
      <c r="CQ1504" s="8">
        <v>0</v>
      </c>
      <c r="CR1504" s="8">
        <v>0</v>
      </c>
      <c r="CS1504" s="8">
        <v>0</v>
      </c>
      <c r="CT1504" s="8">
        <v>0</v>
      </c>
      <c r="CU1504" s="8">
        <v>0</v>
      </c>
      <c r="CV1504" s="8">
        <v>0</v>
      </c>
      <c r="CW1504" s="8">
        <v>0</v>
      </c>
      <c r="CX1504" s="8">
        <v>0</v>
      </c>
      <c r="CY1504" s="8">
        <v>0</v>
      </c>
      <c r="CZ1504" s="8">
        <v>0</v>
      </c>
      <c r="DA1504" s="8">
        <v>0</v>
      </c>
      <c r="DB1504" s="8">
        <v>0</v>
      </c>
      <c r="DC1504" s="8">
        <v>0</v>
      </c>
      <c r="DD1504" s="8">
        <v>0</v>
      </c>
      <c r="DE1504" s="8">
        <v>0</v>
      </c>
      <c r="DF1504" s="8">
        <v>0</v>
      </c>
      <c r="DG1504" s="8">
        <v>0</v>
      </c>
      <c r="DH1504" s="8">
        <v>0</v>
      </c>
      <c r="DI1504" s="8">
        <v>0</v>
      </c>
      <c r="DJ1504" s="8">
        <v>0</v>
      </c>
      <c r="DK1504" s="8">
        <v>0</v>
      </c>
      <c r="DL1504" s="8">
        <v>0</v>
      </c>
      <c r="DM1504" s="8">
        <v>0</v>
      </c>
      <c r="DN1504" s="8">
        <v>6256591.5864823526</v>
      </c>
    </row>
    <row r="1505" spans="2:118">
      <c r="B1505" s="5">
        <v>0</v>
      </c>
      <c r="C1505" s="6">
        <v>2016</v>
      </c>
      <c r="D1505" s="7" t="s">
        <v>57</v>
      </c>
      <c r="E1505" s="7" t="s">
        <v>77</v>
      </c>
      <c r="F1505" s="8">
        <v>0</v>
      </c>
      <c r="G1505" s="8">
        <v>0</v>
      </c>
      <c r="H1505" s="8">
        <v>945.7</v>
      </c>
      <c r="I1505" s="8">
        <v>1419821.3174901961</v>
      </c>
      <c r="J1505" s="8">
        <v>0</v>
      </c>
      <c r="K1505" s="8">
        <v>0</v>
      </c>
      <c r="L1505" s="8">
        <v>0</v>
      </c>
      <c r="M1505" s="8">
        <v>0</v>
      </c>
      <c r="N1505" s="8">
        <v>0</v>
      </c>
      <c r="O1505" s="8">
        <v>0</v>
      </c>
      <c r="P1505" s="8">
        <v>0</v>
      </c>
      <c r="Q1505" s="8">
        <v>0</v>
      </c>
      <c r="R1505" s="8">
        <v>0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945.7</v>
      </c>
      <c r="Y1505" s="8">
        <v>53673.110784313729</v>
      </c>
      <c r="Z1505" s="8">
        <v>0</v>
      </c>
      <c r="AA1505" s="8">
        <v>0</v>
      </c>
      <c r="AB1505" s="8">
        <v>0</v>
      </c>
      <c r="AC1505" s="8">
        <v>0</v>
      </c>
      <c r="AD1505" s="8">
        <v>2</v>
      </c>
      <c r="AE1505" s="8">
        <v>46676.039215686273</v>
      </c>
      <c r="AF1505" s="8">
        <v>10.35</v>
      </c>
      <c r="AG1505" s="8">
        <v>87295.552941176487</v>
      </c>
      <c r="AH1505" s="8">
        <v>4.0999999999999996</v>
      </c>
      <c r="AI1505" s="8">
        <v>43027.088235294112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623</v>
      </c>
      <c r="AS1505" s="8">
        <v>888685.06862745096</v>
      </c>
      <c r="AT1505" s="8">
        <v>0</v>
      </c>
      <c r="AU1505" s="8">
        <v>0</v>
      </c>
      <c r="AV1505" s="8">
        <v>444.1</v>
      </c>
      <c r="AW1505" s="8">
        <v>987621.79901960772</v>
      </c>
      <c r="AX1505" s="8">
        <v>0</v>
      </c>
      <c r="AY1505" s="8">
        <v>0</v>
      </c>
      <c r="AZ1505" s="8">
        <v>0</v>
      </c>
      <c r="BA1505" s="8">
        <v>0</v>
      </c>
      <c r="BB1505" s="8">
        <v>683.8</v>
      </c>
      <c r="BC1505" s="8">
        <v>909453.99999999988</v>
      </c>
      <c r="BD1505" s="8">
        <v>683.8</v>
      </c>
      <c r="BE1505" s="8">
        <v>325756.95686274505</v>
      </c>
      <c r="BF1505" s="8">
        <v>444.1</v>
      </c>
      <c r="BG1505" s="8">
        <v>763751.85980392154</v>
      </c>
      <c r="BH1505" s="8">
        <v>683.8</v>
      </c>
      <c r="BI1505" s="8">
        <v>169106.42156862744</v>
      </c>
      <c r="BJ1505" s="8">
        <v>444.1</v>
      </c>
      <c r="BK1505" s="8">
        <v>219916.57843137256</v>
      </c>
      <c r="BL1505" s="8">
        <v>0</v>
      </c>
      <c r="BM1505" s="8">
        <v>0</v>
      </c>
      <c r="BN1505" s="8">
        <v>0</v>
      </c>
      <c r="BO1505" s="8">
        <v>0</v>
      </c>
      <c r="BP1505" s="8">
        <v>683.8</v>
      </c>
      <c r="BQ1505" s="8">
        <v>199401.44313725489</v>
      </c>
      <c r="BR1505" s="8">
        <v>0</v>
      </c>
      <c r="BS1505" s="8">
        <v>0</v>
      </c>
      <c r="BT1505" s="8">
        <v>0</v>
      </c>
      <c r="BU1505" s="8">
        <v>0</v>
      </c>
      <c r="BV1505" s="8">
        <v>0</v>
      </c>
      <c r="BW1505" s="8">
        <v>0</v>
      </c>
      <c r="BX1505" s="8">
        <v>0</v>
      </c>
      <c r="BY1505" s="8">
        <v>0</v>
      </c>
      <c r="BZ1505" s="8">
        <v>0</v>
      </c>
      <c r="CA1505" s="8">
        <v>0</v>
      </c>
      <c r="CB1505" s="8">
        <v>0</v>
      </c>
      <c r="CC1505" s="8">
        <v>0</v>
      </c>
      <c r="CD1505" s="8">
        <v>1</v>
      </c>
      <c r="CE1505" s="8">
        <v>203843.48039215687</v>
      </c>
      <c r="CF1505" s="8">
        <v>0</v>
      </c>
      <c r="CG1505" s="8">
        <v>0</v>
      </c>
      <c r="CH1505" s="8">
        <v>0</v>
      </c>
      <c r="CI1505" s="8">
        <v>0</v>
      </c>
      <c r="CJ1505" s="8">
        <v>6</v>
      </c>
      <c r="CK1505" s="8">
        <v>145876.9411764706</v>
      </c>
      <c r="CL1505" s="8">
        <v>0</v>
      </c>
      <c r="CM1505" s="8">
        <v>0</v>
      </c>
      <c r="CN1505" s="8">
        <v>0</v>
      </c>
      <c r="CO1505" s="8">
        <v>0</v>
      </c>
      <c r="CP1505" s="8">
        <v>0</v>
      </c>
      <c r="CQ1505" s="8">
        <v>0</v>
      </c>
      <c r="CR1505" s="8">
        <v>0</v>
      </c>
      <c r="CS1505" s="8">
        <v>0</v>
      </c>
      <c r="CT1505" s="8">
        <v>0</v>
      </c>
      <c r="CU1505" s="8">
        <v>0</v>
      </c>
      <c r="CV1505" s="8">
        <v>0</v>
      </c>
      <c r="CW1505" s="8">
        <v>0</v>
      </c>
      <c r="CX1505" s="8">
        <v>0</v>
      </c>
      <c r="CY1505" s="8">
        <v>0</v>
      </c>
      <c r="CZ1505" s="8">
        <v>0</v>
      </c>
      <c r="DA1505" s="8">
        <v>0</v>
      </c>
      <c r="DB1505" s="8">
        <v>0</v>
      </c>
      <c r="DC1505" s="8">
        <v>0</v>
      </c>
      <c r="DD1505" s="8">
        <v>0</v>
      </c>
      <c r="DE1505" s="8">
        <v>0</v>
      </c>
      <c r="DF1505" s="8">
        <v>0</v>
      </c>
      <c r="DG1505" s="8">
        <v>0</v>
      </c>
      <c r="DH1505" s="8">
        <v>0</v>
      </c>
      <c r="DI1505" s="8">
        <v>0</v>
      </c>
      <c r="DJ1505" s="8">
        <v>0</v>
      </c>
      <c r="DK1505" s="8">
        <v>0</v>
      </c>
      <c r="DL1505" s="8">
        <v>0</v>
      </c>
      <c r="DM1505" s="8">
        <v>0</v>
      </c>
      <c r="DN1505" s="8">
        <v>6463907.6576862745</v>
      </c>
    </row>
    <row r="1506" spans="2:118">
      <c r="B1506" s="5">
        <v>0</v>
      </c>
      <c r="C1506" s="6">
        <v>2016</v>
      </c>
      <c r="D1506" s="7" t="s">
        <v>57</v>
      </c>
      <c r="E1506" s="7" t="s">
        <v>78</v>
      </c>
      <c r="F1506" s="8">
        <v>0</v>
      </c>
      <c r="G1506" s="8">
        <v>0</v>
      </c>
      <c r="H1506" s="8">
        <v>0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8">
        <v>0</v>
      </c>
      <c r="O1506" s="8">
        <v>0</v>
      </c>
      <c r="P1506" s="8">
        <v>0</v>
      </c>
      <c r="Q1506" s="8">
        <v>0</v>
      </c>
      <c r="R1506" s="8">
        <v>0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Y1506" s="8">
        <v>0</v>
      </c>
      <c r="Z1506" s="8">
        <v>0</v>
      </c>
      <c r="AA1506" s="8">
        <v>0</v>
      </c>
      <c r="AB1506" s="8">
        <v>0</v>
      </c>
      <c r="AC1506" s="8">
        <v>0</v>
      </c>
      <c r="AD1506" s="8">
        <v>0</v>
      </c>
      <c r="AE1506" s="8">
        <v>0</v>
      </c>
      <c r="AF1506" s="8">
        <v>0</v>
      </c>
      <c r="AG1506" s="8">
        <v>0</v>
      </c>
      <c r="AH1506" s="8">
        <v>0</v>
      </c>
      <c r="AI1506" s="8">
        <v>0</v>
      </c>
      <c r="AJ1506" s="8">
        <v>0</v>
      </c>
      <c r="AK1506" s="8">
        <v>0</v>
      </c>
      <c r="AL1506" s="8">
        <v>0</v>
      </c>
      <c r="AM1506" s="8">
        <v>0</v>
      </c>
      <c r="AN1506" s="8">
        <v>295.89999999999998</v>
      </c>
      <c r="AO1506" s="8">
        <v>663718.20490196068</v>
      </c>
      <c r="AP1506" s="8">
        <v>0</v>
      </c>
      <c r="AQ1506" s="8">
        <v>0</v>
      </c>
      <c r="AR1506" s="8">
        <v>0</v>
      </c>
      <c r="AS1506" s="8">
        <v>0</v>
      </c>
      <c r="AT1506" s="8">
        <v>0</v>
      </c>
      <c r="AU1506" s="8">
        <v>0</v>
      </c>
      <c r="AV1506" s="8">
        <v>0</v>
      </c>
      <c r="AW1506" s="8">
        <v>0</v>
      </c>
      <c r="AX1506" s="8">
        <v>0</v>
      </c>
      <c r="AY1506" s="8">
        <v>0</v>
      </c>
      <c r="AZ1506" s="8">
        <v>0</v>
      </c>
      <c r="BA1506" s="8">
        <v>0</v>
      </c>
      <c r="BB1506" s="8">
        <v>0</v>
      </c>
      <c r="BC1506" s="8">
        <v>0</v>
      </c>
      <c r="BD1506" s="8">
        <v>0</v>
      </c>
      <c r="BE1506" s="8">
        <v>0</v>
      </c>
      <c r="BF1506" s="8">
        <v>0</v>
      </c>
      <c r="BG1506" s="8">
        <v>0</v>
      </c>
      <c r="BH1506" s="8">
        <v>0</v>
      </c>
      <c r="BI1506" s="8">
        <v>0</v>
      </c>
      <c r="BJ1506" s="8">
        <v>0</v>
      </c>
      <c r="BK1506" s="8">
        <v>0</v>
      </c>
      <c r="BL1506" s="8">
        <v>0</v>
      </c>
      <c r="BM1506" s="8">
        <v>0</v>
      </c>
      <c r="BN1506" s="8">
        <v>0</v>
      </c>
      <c r="BO1506" s="8">
        <v>0</v>
      </c>
      <c r="BP1506" s="8">
        <v>0</v>
      </c>
      <c r="BQ1506" s="8">
        <v>0</v>
      </c>
      <c r="BR1506" s="8">
        <v>0</v>
      </c>
      <c r="BS1506" s="8">
        <v>0</v>
      </c>
      <c r="BT1506" s="8">
        <v>0</v>
      </c>
      <c r="BU1506" s="8">
        <v>0</v>
      </c>
      <c r="BV1506" s="8">
        <v>0</v>
      </c>
      <c r="BW1506" s="8">
        <v>0</v>
      </c>
      <c r="BX1506" s="8">
        <v>0</v>
      </c>
      <c r="BY1506" s="8">
        <v>0</v>
      </c>
      <c r="BZ1506" s="8">
        <v>0</v>
      </c>
      <c r="CA1506" s="8">
        <v>0</v>
      </c>
      <c r="CB1506" s="8">
        <v>0</v>
      </c>
      <c r="CC1506" s="8">
        <v>0</v>
      </c>
      <c r="CD1506" s="8">
        <v>0</v>
      </c>
      <c r="CE1506" s="8">
        <v>0</v>
      </c>
      <c r="CF1506" s="8">
        <v>0</v>
      </c>
      <c r="CG1506" s="8">
        <v>0</v>
      </c>
      <c r="CH1506" s="8">
        <v>0</v>
      </c>
      <c r="CI1506" s="8">
        <v>0</v>
      </c>
      <c r="CJ1506" s="8">
        <v>0</v>
      </c>
      <c r="CK1506" s="8">
        <v>0</v>
      </c>
      <c r="CL1506" s="8">
        <v>0</v>
      </c>
      <c r="CM1506" s="8">
        <v>0</v>
      </c>
      <c r="CN1506" s="8">
        <v>0</v>
      </c>
      <c r="CO1506" s="8">
        <v>0</v>
      </c>
      <c r="CP1506" s="8">
        <v>0</v>
      </c>
      <c r="CQ1506" s="8">
        <v>0</v>
      </c>
      <c r="CR1506" s="8">
        <v>0</v>
      </c>
      <c r="CS1506" s="8">
        <v>0</v>
      </c>
      <c r="CT1506" s="8">
        <v>0</v>
      </c>
      <c r="CU1506" s="8">
        <v>0</v>
      </c>
      <c r="CV1506" s="8">
        <v>0</v>
      </c>
      <c r="CW1506" s="8">
        <v>0</v>
      </c>
      <c r="CX1506" s="8">
        <v>0</v>
      </c>
      <c r="CY1506" s="8">
        <v>0</v>
      </c>
      <c r="CZ1506" s="8">
        <v>0</v>
      </c>
      <c r="DA1506" s="8">
        <v>0</v>
      </c>
      <c r="DB1506" s="8">
        <v>0</v>
      </c>
      <c r="DC1506" s="8">
        <v>0</v>
      </c>
      <c r="DD1506" s="8">
        <v>0</v>
      </c>
      <c r="DE1506" s="8">
        <v>0</v>
      </c>
      <c r="DF1506" s="8">
        <v>0</v>
      </c>
      <c r="DG1506" s="8">
        <v>0</v>
      </c>
      <c r="DH1506" s="8">
        <v>0</v>
      </c>
      <c r="DI1506" s="8">
        <v>0</v>
      </c>
      <c r="DJ1506" s="8">
        <v>0</v>
      </c>
      <c r="DK1506" s="8">
        <v>0</v>
      </c>
      <c r="DL1506" s="8">
        <v>0</v>
      </c>
      <c r="DM1506" s="8">
        <v>0</v>
      </c>
      <c r="DN1506" s="8">
        <v>663718.20490196068</v>
      </c>
    </row>
    <row r="1507" spans="2:118">
      <c r="B1507" s="5">
        <v>0</v>
      </c>
      <c r="C1507" s="6">
        <v>2016</v>
      </c>
      <c r="D1507" s="7" t="s">
        <v>57</v>
      </c>
      <c r="E1507" s="7" t="s">
        <v>79</v>
      </c>
      <c r="F1507" s="8">
        <v>0</v>
      </c>
      <c r="G1507" s="8">
        <v>0</v>
      </c>
      <c r="H1507" s="8">
        <v>0</v>
      </c>
      <c r="I1507" s="8">
        <v>0</v>
      </c>
      <c r="J1507" s="8">
        <v>0</v>
      </c>
      <c r="K1507" s="8">
        <v>0</v>
      </c>
      <c r="L1507" s="8">
        <v>0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  <c r="R1507" s="8">
        <v>0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0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</v>
      </c>
      <c r="AQ1507" s="8">
        <v>0</v>
      </c>
      <c r="AR1507" s="8">
        <v>346.8</v>
      </c>
      <c r="AS1507" s="8">
        <v>494696.60000000003</v>
      </c>
      <c r="AT1507" s="8">
        <v>0</v>
      </c>
      <c r="AU1507" s="8">
        <v>0</v>
      </c>
      <c r="AV1507" s="8">
        <v>0</v>
      </c>
      <c r="AW1507" s="8">
        <v>0</v>
      </c>
      <c r="AX1507" s="8">
        <v>0</v>
      </c>
      <c r="AY1507" s="8">
        <v>0</v>
      </c>
      <c r="AZ1507" s="8">
        <v>0</v>
      </c>
      <c r="BA1507" s="8">
        <v>0</v>
      </c>
      <c r="BB1507" s="8">
        <v>0</v>
      </c>
      <c r="BC1507" s="8">
        <v>0</v>
      </c>
      <c r="BD1507" s="8">
        <v>0</v>
      </c>
      <c r="BE1507" s="8">
        <v>0</v>
      </c>
      <c r="BF1507" s="8">
        <v>0</v>
      </c>
      <c r="BG1507" s="8">
        <v>0</v>
      </c>
      <c r="BH1507" s="8">
        <v>0</v>
      </c>
      <c r="BI1507" s="8">
        <v>0</v>
      </c>
      <c r="BJ1507" s="8">
        <v>0</v>
      </c>
      <c r="BK1507" s="8">
        <v>0</v>
      </c>
      <c r="BL1507" s="8">
        <v>0</v>
      </c>
      <c r="BM1507" s="8">
        <v>0</v>
      </c>
      <c r="BN1507" s="8">
        <v>0</v>
      </c>
      <c r="BO1507" s="8">
        <v>0</v>
      </c>
      <c r="BP1507" s="8">
        <v>0</v>
      </c>
      <c r="BQ1507" s="8">
        <v>0</v>
      </c>
      <c r="BR1507" s="8">
        <v>0</v>
      </c>
      <c r="BS1507" s="8">
        <v>0</v>
      </c>
      <c r="BT1507" s="8">
        <v>0</v>
      </c>
      <c r="BU1507" s="8">
        <v>0</v>
      </c>
      <c r="BV1507" s="8">
        <v>0</v>
      </c>
      <c r="BW1507" s="8">
        <v>0</v>
      </c>
      <c r="BX1507" s="8">
        <v>0</v>
      </c>
      <c r="BY1507" s="8">
        <v>0</v>
      </c>
      <c r="BZ1507" s="8">
        <v>0</v>
      </c>
      <c r="CA1507" s="8">
        <v>0</v>
      </c>
      <c r="CB1507" s="8">
        <v>0</v>
      </c>
      <c r="CC1507" s="8">
        <v>0</v>
      </c>
      <c r="CD1507" s="8">
        <v>0</v>
      </c>
      <c r="CE1507" s="8">
        <v>0</v>
      </c>
      <c r="CF1507" s="8">
        <v>0</v>
      </c>
      <c r="CG1507" s="8">
        <v>0</v>
      </c>
      <c r="CH1507" s="8">
        <v>0</v>
      </c>
      <c r="CI1507" s="8">
        <v>0</v>
      </c>
      <c r="CJ1507" s="8">
        <v>0</v>
      </c>
      <c r="CK1507" s="8">
        <v>0</v>
      </c>
      <c r="CL1507" s="8">
        <v>0</v>
      </c>
      <c r="CM1507" s="8">
        <v>0</v>
      </c>
      <c r="CN1507" s="8">
        <v>0</v>
      </c>
      <c r="CO1507" s="8">
        <v>0</v>
      </c>
      <c r="CP1507" s="8">
        <v>0</v>
      </c>
      <c r="CQ1507" s="8">
        <v>0</v>
      </c>
      <c r="CR1507" s="8">
        <v>0</v>
      </c>
      <c r="CS1507" s="8">
        <v>0</v>
      </c>
      <c r="CT1507" s="8">
        <v>0</v>
      </c>
      <c r="CU1507" s="8">
        <v>0</v>
      </c>
      <c r="CV1507" s="8">
        <v>0</v>
      </c>
      <c r="CW1507" s="8">
        <v>0</v>
      </c>
      <c r="CX1507" s="8">
        <v>0</v>
      </c>
      <c r="CY1507" s="8">
        <v>0</v>
      </c>
      <c r="CZ1507" s="8">
        <v>0</v>
      </c>
      <c r="DA1507" s="8">
        <v>0</v>
      </c>
      <c r="DB1507" s="8">
        <v>0</v>
      </c>
      <c r="DC1507" s="8">
        <v>0</v>
      </c>
      <c r="DD1507" s="8">
        <v>0</v>
      </c>
      <c r="DE1507" s="8">
        <v>0</v>
      </c>
      <c r="DF1507" s="8">
        <v>0</v>
      </c>
      <c r="DG1507" s="8">
        <v>0</v>
      </c>
      <c r="DH1507" s="8">
        <v>0</v>
      </c>
      <c r="DI1507" s="8">
        <v>0</v>
      </c>
      <c r="DJ1507" s="8">
        <v>0</v>
      </c>
      <c r="DK1507" s="8">
        <v>0</v>
      </c>
      <c r="DL1507" s="8">
        <v>0</v>
      </c>
      <c r="DM1507" s="8">
        <v>0</v>
      </c>
      <c r="DN1507" s="8">
        <v>494696.60000000003</v>
      </c>
    </row>
    <row r="1508" spans="2:118" ht="26">
      <c r="B1508" s="5">
        <v>0</v>
      </c>
      <c r="C1508" s="6">
        <v>2016</v>
      </c>
      <c r="D1508" s="7" t="s">
        <v>57</v>
      </c>
      <c r="E1508" s="7" t="s">
        <v>80</v>
      </c>
      <c r="F1508" s="8">
        <v>0</v>
      </c>
      <c r="G1508" s="8">
        <v>0</v>
      </c>
      <c r="H1508" s="8">
        <v>0</v>
      </c>
      <c r="I1508" s="8">
        <v>0</v>
      </c>
      <c r="J1508" s="8">
        <v>0</v>
      </c>
      <c r="K1508" s="8">
        <v>0</v>
      </c>
      <c r="L1508" s="8">
        <v>0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  <c r="R1508" s="8">
        <v>0</v>
      </c>
      <c r="S1508" s="8">
        <v>0</v>
      </c>
      <c r="T1508" s="8">
        <v>0</v>
      </c>
      <c r="U1508" s="8">
        <v>0</v>
      </c>
      <c r="V1508" s="8">
        <v>0</v>
      </c>
      <c r="W1508" s="8">
        <v>0</v>
      </c>
      <c r="X1508" s="8">
        <v>0</v>
      </c>
      <c r="Y1508" s="8">
        <v>0</v>
      </c>
      <c r="Z1508" s="8">
        <v>0</v>
      </c>
      <c r="AA1508" s="8">
        <v>0</v>
      </c>
      <c r="AB1508" s="8">
        <v>0</v>
      </c>
      <c r="AC1508" s="8">
        <v>0</v>
      </c>
      <c r="AD1508" s="8">
        <v>4</v>
      </c>
      <c r="AE1508" s="8">
        <v>93352.078431372545</v>
      </c>
      <c r="AF1508" s="8">
        <v>0</v>
      </c>
      <c r="AG1508" s="8">
        <v>0</v>
      </c>
      <c r="AH1508" s="8">
        <v>0</v>
      </c>
      <c r="AI1508" s="8">
        <v>0</v>
      </c>
      <c r="AJ1508" s="8">
        <v>0</v>
      </c>
      <c r="AK1508" s="8">
        <v>0</v>
      </c>
      <c r="AL1508" s="8">
        <v>0</v>
      </c>
      <c r="AM1508" s="8">
        <v>0</v>
      </c>
      <c r="AN1508" s="8">
        <v>0</v>
      </c>
      <c r="AO1508" s="8">
        <v>0</v>
      </c>
      <c r="AP1508" s="8">
        <v>0</v>
      </c>
      <c r="AQ1508" s="8">
        <v>0</v>
      </c>
      <c r="AR1508" s="8">
        <v>0</v>
      </c>
      <c r="AS1508" s="8">
        <v>0</v>
      </c>
      <c r="AT1508" s="8">
        <v>0</v>
      </c>
      <c r="AU1508" s="8">
        <v>0</v>
      </c>
      <c r="AV1508" s="8">
        <v>0</v>
      </c>
      <c r="AW1508" s="8">
        <v>0</v>
      </c>
      <c r="AX1508" s="8">
        <v>0</v>
      </c>
      <c r="AY1508" s="8">
        <v>0</v>
      </c>
      <c r="AZ1508" s="8">
        <v>0</v>
      </c>
      <c r="BA1508" s="8">
        <v>0</v>
      </c>
      <c r="BB1508" s="8">
        <v>0</v>
      </c>
      <c r="BC1508" s="8">
        <v>0</v>
      </c>
      <c r="BD1508" s="8">
        <v>0</v>
      </c>
      <c r="BE1508" s="8">
        <v>0</v>
      </c>
      <c r="BF1508" s="8">
        <v>0</v>
      </c>
      <c r="BG1508" s="8">
        <v>0</v>
      </c>
      <c r="BH1508" s="8">
        <v>0</v>
      </c>
      <c r="BI1508" s="8">
        <v>0</v>
      </c>
      <c r="BJ1508" s="8">
        <v>0</v>
      </c>
      <c r="BK1508" s="8">
        <v>0</v>
      </c>
      <c r="BL1508" s="8">
        <v>0</v>
      </c>
      <c r="BM1508" s="8">
        <v>0</v>
      </c>
      <c r="BN1508" s="8">
        <v>0</v>
      </c>
      <c r="BO1508" s="8">
        <v>0</v>
      </c>
      <c r="BP1508" s="8">
        <v>0</v>
      </c>
      <c r="BQ1508" s="8">
        <v>0</v>
      </c>
      <c r="BR1508" s="8">
        <v>0</v>
      </c>
      <c r="BS1508" s="8">
        <v>0</v>
      </c>
      <c r="BT1508" s="8">
        <v>0</v>
      </c>
      <c r="BU1508" s="8">
        <v>0</v>
      </c>
      <c r="BV1508" s="8">
        <v>0</v>
      </c>
      <c r="BW1508" s="8">
        <v>0</v>
      </c>
      <c r="BX1508" s="8">
        <v>0</v>
      </c>
      <c r="BY1508" s="8">
        <v>0</v>
      </c>
      <c r="BZ1508" s="8">
        <v>0</v>
      </c>
      <c r="CA1508" s="8">
        <v>0</v>
      </c>
      <c r="CB1508" s="8">
        <v>0</v>
      </c>
      <c r="CC1508" s="8">
        <v>0</v>
      </c>
      <c r="CD1508" s="8">
        <v>0</v>
      </c>
      <c r="CE1508" s="8">
        <v>0</v>
      </c>
      <c r="CF1508" s="8">
        <v>276.60000000000002</v>
      </c>
      <c r="CG1508" s="8">
        <v>91226.476470588241</v>
      </c>
      <c r="CH1508" s="8">
        <v>276.60000000000002</v>
      </c>
      <c r="CI1508" s="8">
        <v>57318.5705882353</v>
      </c>
      <c r="CJ1508" s="8">
        <v>4</v>
      </c>
      <c r="CK1508" s="8">
        <v>97251.294117647063</v>
      </c>
      <c r="CL1508" s="8">
        <v>0</v>
      </c>
      <c r="CM1508" s="8">
        <v>0</v>
      </c>
      <c r="CN1508" s="8">
        <v>0</v>
      </c>
      <c r="CO1508" s="8">
        <v>0</v>
      </c>
      <c r="CP1508" s="8">
        <v>0</v>
      </c>
      <c r="CQ1508" s="8">
        <v>0</v>
      </c>
      <c r="CR1508" s="8">
        <v>0</v>
      </c>
      <c r="CS1508" s="8">
        <v>0</v>
      </c>
      <c r="CT1508" s="8">
        <v>0</v>
      </c>
      <c r="CU1508" s="8">
        <v>0</v>
      </c>
      <c r="CV1508" s="8">
        <v>0</v>
      </c>
      <c r="CW1508" s="8">
        <v>0</v>
      </c>
      <c r="CX1508" s="8">
        <v>67.8</v>
      </c>
      <c r="CY1508" s="8">
        <v>143823.462</v>
      </c>
      <c r="CZ1508" s="8">
        <v>0</v>
      </c>
      <c r="DA1508" s="8">
        <v>0</v>
      </c>
      <c r="DB1508" s="8">
        <v>0</v>
      </c>
      <c r="DC1508" s="8">
        <v>0</v>
      </c>
      <c r="DD1508" s="8">
        <v>0</v>
      </c>
      <c r="DE1508" s="8">
        <v>0</v>
      </c>
      <c r="DF1508" s="8">
        <v>0</v>
      </c>
      <c r="DG1508" s="8">
        <v>0</v>
      </c>
      <c r="DH1508" s="8">
        <v>0</v>
      </c>
      <c r="DI1508" s="8">
        <v>0</v>
      </c>
      <c r="DJ1508" s="8">
        <v>0</v>
      </c>
      <c r="DK1508" s="8">
        <v>0</v>
      </c>
      <c r="DL1508" s="8">
        <v>0</v>
      </c>
      <c r="DM1508" s="8">
        <v>0</v>
      </c>
      <c r="DN1508" s="8">
        <v>482971.8816078431</v>
      </c>
    </row>
    <row r="1509" spans="2:118" ht="26">
      <c r="B1509" s="5">
        <v>0</v>
      </c>
      <c r="C1509" s="6">
        <v>2016</v>
      </c>
      <c r="D1509" s="7" t="s">
        <v>57</v>
      </c>
      <c r="E1509" s="7" t="s">
        <v>81</v>
      </c>
      <c r="F1509" s="8">
        <v>0</v>
      </c>
      <c r="G1509" s="8">
        <v>0</v>
      </c>
      <c r="H1509" s="8">
        <v>0</v>
      </c>
      <c r="I1509" s="8">
        <v>0</v>
      </c>
      <c r="J1509" s="8">
        <v>0</v>
      </c>
      <c r="K1509" s="8">
        <v>0</v>
      </c>
      <c r="L1509" s="8">
        <v>0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  <c r="R1509" s="8">
        <v>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4</v>
      </c>
      <c r="AE1509" s="8">
        <v>93352.078431372545</v>
      </c>
      <c r="AF1509" s="8">
        <v>0</v>
      </c>
      <c r="AG1509" s="8">
        <v>0</v>
      </c>
      <c r="AH1509" s="8">
        <v>0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0</v>
      </c>
      <c r="AQ1509" s="8">
        <v>0</v>
      </c>
      <c r="AR1509" s="8">
        <v>0</v>
      </c>
      <c r="AS1509" s="8">
        <v>0</v>
      </c>
      <c r="AT1509" s="8">
        <v>0</v>
      </c>
      <c r="AU1509" s="8">
        <v>0</v>
      </c>
      <c r="AV1509" s="8">
        <v>0</v>
      </c>
      <c r="AW1509" s="8">
        <v>0</v>
      </c>
      <c r="AX1509" s="8">
        <v>0</v>
      </c>
      <c r="AY1509" s="8">
        <v>0</v>
      </c>
      <c r="AZ1509" s="8">
        <v>0</v>
      </c>
      <c r="BA1509" s="8">
        <v>0</v>
      </c>
      <c r="BB1509" s="8">
        <v>0</v>
      </c>
      <c r="BC1509" s="8">
        <v>0</v>
      </c>
      <c r="BD1509" s="8">
        <v>0</v>
      </c>
      <c r="BE1509" s="8">
        <v>0</v>
      </c>
      <c r="BF1509" s="8">
        <v>0</v>
      </c>
      <c r="BG1509" s="8">
        <v>0</v>
      </c>
      <c r="BH1509" s="8">
        <v>0</v>
      </c>
      <c r="BI1509" s="8">
        <v>0</v>
      </c>
      <c r="BJ1509" s="8">
        <v>0</v>
      </c>
      <c r="BK1509" s="8">
        <v>0</v>
      </c>
      <c r="BL1509" s="8">
        <v>0</v>
      </c>
      <c r="BM1509" s="8">
        <v>0</v>
      </c>
      <c r="BN1509" s="8">
        <v>0</v>
      </c>
      <c r="BO1509" s="8">
        <v>0</v>
      </c>
      <c r="BP1509" s="8">
        <v>0</v>
      </c>
      <c r="BQ1509" s="8">
        <v>0</v>
      </c>
      <c r="BR1509" s="8">
        <v>0</v>
      </c>
      <c r="BS1509" s="8">
        <v>0</v>
      </c>
      <c r="BT1509" s="8">
        <v>0</v>
      </c>
      <c r="BU1509" s="8">
        <v>0</v>
      </c>
      <c r="BV1509" s="8">
        <v>0</v>
      </c>
      <c r="BW1509" s="8">
        <v>0</v>
      </c>
      <c r="BX1509" s="8">
        <v>0</v>
      </c>
      <c r="BY1509" s="8">
        <v>0</v>
      </c>
      <c r="BZ1509" s="8">
        <v>0</v>
      </c>
      <c r="CA1509" s="8">
        <v>0</v>
      </c>
      <c r="CB1509" s="8">
        <v>0</v>
      </c>
      <c r="CC1509" s="8">
        <v>0</v>
      </c>
      <c r="CD1509" s="8">
        <v>0</v>
      </c>
      <c r="CE1509" s="8">
        <v>0</v>
      </c>
      <c r="CF1509" s="8">
        <v>711.3</v>
      </c>
      <c r="CG1509" s="8">
        <v>234596.50294117644</v>
      </c>
      <c r="CH1509" s="8">
        <v>711.3</v>
      </c>
      <c r="CI1509" s="8">
        <v>147399.49117647056</v>
      </c>
      <c r="CJ1509" s="8">
        <v>4</v>
      </c>
      <c r="CK1509" s="8">
        <v>97251.294117647063</v>
      </c>
      <c r="CL1509" s="8">
        <v>0</v>
      </c>
      <c r="CM1509" s="8">
        <v>0</v>
      </c>
      <c r="CN1509" s="8">
        <v>0</v>
      </c>
      <c r="CO1509" s="8">
        <v>0</v>
      </c>
      <c r="CP1509" s="8">
        <v>0</v>
      </c>
      <c r="CQ1509" s="8">
        <v>0</v>
      </c>
      <c r="CR1509" s="8">
        <v>0</v>
      </c>
      <c r="CS1509" s="8">
        <v>0</v>
      </c>
      <c r="CT1509" s="8">
        <v>0</v>
      </c>
      <c r="CU1509" s="8">
        <v>0</v>
      </c>
      <c r="CV1509" s="8">
        <v>0</v>
      </c>
      <c r="CW1509" s="8">
        <v>0</v>
      </c>
      <c r="CX1509" s="8">
        <v>104.8</v>
      </c>
      <c r="CY1509" s="8">
        <v>222311.19199999998</v>
      </c>
      <c r="CZ1509" s="8">
        <v>0</v>
      </c>
      <c r="DA1509" s="8">
        <v>0</v>
      </c>
      <c r="DB1509" s="8">
        <v>0</v>
      </c>
      <c r="DC1509" s="8">
        <v>0</v>
      </c>
      <c r="DD1509" s="8">
        <v>0</v>
      </c>
      <c r="DE1509" s="8">
        <v>0</v>
      </c>
      <c r="DF1509" s="8">
        <v>0</v>
      </c>
      <c r="DG1509" s="8">
        <v>0</v>
      </c>
      <c r="DH1509" s="8">
        <v>0</v>
      </c>
      <c r="DI1509" s="8">
        <v>0</v>
      </c>
      <c r="DJ1509" s="8">
        <v>0</v>
      </c>
      <c r="DK1509" s="8">
        <v>0</v>
      </c>
      <c r="DL1509" s="8">
        <v>0</v>
      </c>
      <c r="DM1509" s="8">
        <v>0</v>
      </c>
      <c r="DN1509" s="8">
        <v>794910.5586666665</v>
      </c>
    </row>
    <row r="1510" spans="2:118">
      <c r="B1510" s="5">
        <v>0</v>
      </c>
      <c r="C1510" s="6">
        <v>2016</v>
      </c>
      <c r="D1510" s="7" t="s">
        <v>57</v>
      </c>
      <c r="E1510" s="7" t="s">
        <v>82</v>
      </c>
      <c r="F1510" s="8">
        <v>0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  <c r="R1510" s="8">
        <v>0</v>
      </c>
      <c r="S1510" s="8">
        <v>0</v>
      </c>
      <c r="T1510" s="8">
        <v>0</v>
      </c>
      <c r="U1510" s="8">
        <v>0</v>
      </c>
      <c r="V1510" s="8">
        <v>0</v>
      </c>
      <c r="W1510" s="8">
        <v>0</v>
      </c>
      <c r="X1510" s="8">
        <v>0</v>
      </c>
      <c r="Y1510" s="8">
        <v>0</v>
      </c>
      <c r="Z1510" s="8">
        <v>0</v>
      </c>
      <c r="AA1510" s="8">
        <v>0</v>
      </c>
      <c r="AB1510" s="8">
        <v>0</v>
      </c>
      <c r="AC1510" s="8">
        <v>0</v>
      </c>
      <c r="AD1510" s="8">
        <v>0</v>
      </c>
      <c r="AE1510" s="8">
        <v>0</v>
      </c>
      <c r="AF1510" s="8">
        <v>0</v>
      </c>
      <c r="AG1510" s="8">
        <v>0</v>
      </c>
      <c r="AH1510" s="8">
        <v>0</v>
      </c>
      <c r="AI1510" s="8">
        <v>0</v>
      </c>
      <c r="AJ1510" s="8">
        <v>0</v>
      </c>
      <c r="AK1510" s="8">
        <v>0</v>
      </c>
      <c r="AL1510" s="8">
        <v>0</v>
      </c>
      <c r="AM1510" s="8">
        <v>0</v>
      </c>
      <c r="AN1510" s="8">
        <v>0</v>
      </c>
      <c r="AO1510" s="8">
        <v>0</v>
      </c>
      <c r="AP1510" s="8">
        <v>0</v>
      </c>
      <c r="AQ1510" s="8">
        <v>0</v>
      </c>
      <c r="AR1510" s="8">
        <v>0</v>
      </c>
      <c r="AS1510" s="8">
        <v>0</v>
      </c>
      <c r="AT1510" s="8">
        <v>0</v>
      </c>
      <c r="AU1510" s="8">
        <v>0</v>
      </c>
      <c r="AV1510" s="8">
        <v>0</v>
      </c>
      <c r="AW1510" s="8">
        <v>0</v>
      </c>
      <c r="AX1510" s="8">
        <v>0</v>
      </c>
      <c r="AY1510" s="8">
        <v>0</v>
      </c>
      <c r="AZ1510" s="8">
        <v>0</v>
      </c>
      <c r="BA1510" s="8">
        <v>0</v>
      </c>
      <c r="BB1510" s="8">
        <v>0</v>
      </c>
      <c r="BC1510" s="8">
        <v>0</v>
      </c>
      <c r="BD1510" s="8">
        <v>0</v>
      </c>
      <c r="BE1510" s="8">
        <v>0</v>
      </c>
      <c r="BF1510" s="8">
        <v>0</v>
      </c>
      <c r="BG1510" s="8">
        <v>0</v>
      </c>
      <c r="BH1510" s="8">
        <v>0</v>
      </c>
      <c r="BI1510" s="8">
        <v>0</v>
      </c>
      <c r="BJ1510" s="8">
        <v>354</v>
      </c>
      <c r="BK1510" s="8">
        <v>154826.41176470587</v>
      </c>
      <c r="BL1510" s="8">
        <v>0</v>
      </c>
      <c r="BM1510" s="8">
        <v>0</v>
      </c>
      <c r="BN1510" s="8">
        <v>0</v>
      </c>
      <c r="BO1510" s="8">
        <v>0</v>
      </c>
      <c r="BP1510" s="8">
        <v>656.6</v>
      </c>
      <c r="BQ1510" s="8">
        <v>171623.65294117646</v>
      </c>
      <c r="BR1510" s="8">
        <v>354</v>
      </c>
      <c r="BS1510" s="8">
        <v>165418.64705882352</v>
      </c>
      <c r="BT1510" s="8">
        <v>0</v>
      </c>
      <c r="BU1510" s="8">
        <v>0</v>
      </c>
      <c r="BV1510" s="8">
        <v>0</v>
      </c>
      <c r="BW1510" s="8">
        <v>0</v>
      </c>
      <c r="BX1510" s="8">
        <v>0</v>
      </c>
      <c r="BY1510" s="8">
        <v>0</v>
      </c>
      <c r="BZ1510" s="8">
        <v>0</v>
      </c>
      <c r="CA1510" s="8">
        <v>0</v>
      </c>
      <c r="CB1510" s="8">
        <v>0</v>
      </c>
      <c r="CC1510" s="8">
        <v>0</v>
      </c>
      <c r="CD1510" s="8">
        <v>0</v>
      </c>
      <c r="CE1510" s="8">
        <v>0</v>
      </c>
      <c r="CF1510" s="8">
        <v>656.6</v>
      </c>
      <c r="CG1510" s="8">
        <v>222020.92156862744</v>
      </c>
      <c r="CH1510" s="8">
        <v>656.6</v>
      </c>
      <c r="CI1510" s="8">
        <v>161781.09019607844</v>
      </c>
      <c r="CJ1510" s="8">
        <v>4</v>
      </c>
      <c r="CK1510" s="8">
        <v>97251.294117647063</v>
      </c>
      <c r="CL1510" s="8">
        <v>0</v>
      </c>
      <c r="CM1510" s="8">
        <v>0</v>
      </c>
      <c r="CN1510" s="8">
        <v>0</v>
      </c>
      <c r="CO1510" s="8">
        <v>0</v>
      </c>
      <c r="CP1510" s="8">
        <v>0</v>
      </c>
      <c r="CQ1510" s="8">
        <v>0</v>
      </c>
      <c r="CR1510" s="8">
        <v>0</v>
      </c>
      <c r="CS1510" s="8">
        <v>0</v>
      </c>
      <c r="CT1510" s="8">
        <v>0</v>
      </c>
      <c r="CU1510" s="8">
        <v>0</v>
      </c>
      <c r="CV1510" s="8">
        <v>0</v>
      </c>
      <c r="CW1510" s="8">
        <v>0</v>
      </c>
      <c r="CX1510" s="8">
        <v>0</v>
      </c>
      <c r="CY1510" s="8">
        <v>0</v>
      </c>
      <c r="CZ1510" s="8">
        <v>0</v>
      </c>
      <c r="DA1510" s="8">
        <v>0</v>
      </c>
      <c r="DB1510" s="8">
        <v>0</v>
      </c>
      <c r="DC1510" s="8">
        <v>0</v>
      </c>
      <c r="DD1510" s="8">
        <v>0</v>
      </c>
      <c r="DE1510" s="8">
        <v>0</v>
      </c>
      <c r="DF1510" s="8">
        <v>0</v>
      </c>
      <c r="DG1510" s="8">
        <v>0</v>
      </c>
      <c r="DH1510" s="8">
        <v>0</v>
      </c>
      <c r="DI1510" s="8">
        <v>0</v>
      </c>
      <c r="DJ1510" s="8">
        <v>0</v>
      </c>
      <c r="DK1510" s="8">
        <v>0</v>
      </c>
      <c r="DL1510" s="8">
        <v>0</v>
      </c>
      <c r="DM1510" s="8">
        <v>0</v>
      </c>
      <c r="DN1510" s="8">
        <v>972922.01764705882</v>
      </c>
    </row>
    <row r="1511" spans="2:118">
      <c r="B1511" s="5">
        <v>0</v>
      </c>
      <c r="C1511" s="6">
        <v>2016</v>
      </c>
      <c r="D1511" s="7" t="s">
        <v>57</v>
      </c>
      <c r="E1511" s="7" t="s">
        <v>83</v>
      </c>
      <c r="F1511" s="8">
        <v>0</v>
      </c>
      <c r="G1511" s="8">
        <v>0</v>
      </c>
      <c r="H1511" s="8">
        <v>0</v>
      </c>
      <c r="I1511" s="8">
        <v>0</v>
      </c>
      <c r="J1511" s="8">
        <v>0</v>
      </c>
      <c r="K1511" s="8">
        <v>0</v>
      </c>
      <c r="L1511" s="8">
        <v>0</v>
      </c>
      <c r="M1511" s="8">
        <v>0</v>
      </c>
      <c r="N1511" s="8">
        <v>0</v>
      </c>
      <c r="O1511" s="8">
        <v>0</v>
      </c>
      <c r="P1511" s="8">
        <v>505.04</v>
      </c>
      <c r="Q1511" s="8">
        <v>691790.91843137192</v>
      </c>
      <c r="R1511" s="8">
        <v>0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505.04</v>
      </c>
      <c r="Y1511" s="8">
        <v>28663.495686274513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72.8</v>
      </c>
      <c r="AG1511" s="8">
        <v>614020.8941176472</v>
      </c>
      <c r="AH1511" s="8">
        <v>0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304.60000000000002</v>
      </c>
      <c r="AO1511" s="8">
        <v>683232.73137254908</v>
      </c>
      <c r="AP1511" s="8">
        <v>0</v>
      </c>
      <c r="AQ1511" s="8">
        <v>0</v>
      </c>
      <c r="AR1511" s="8">
        <v>0</v>
      </c>
      <c r="AS1511" s="8">
        <v>0</v>
      </c>
      <c r="AT1511" s="8">
        <v>304.60000000000002</v>
      </c>
      <c r="AU1511" s="8">
        <v>379116.50784313725</v>
      </c>
      <c r="AV1511" s="8">
        <v>0</v>
      </c>
      <c r="AW1511" s="8">
        <v>0</v>
      </c>
      <c r="AX1511" s="8">
        <v>0</v>
      </c>
      <c r="AY1511" s="8">
        <v>0</v>
      </c>
      <c r="AZ1511" s="8">
        <v>0</v>
      </c>
      <c r="BA1511" s="8">
        <v>0</v>
      </c>
      <c r="BB1511" s="8">
        <v>0</v>
      </c>
      <c r="BC1511" s="8">
        <v>0</v>
      </c>
      <c r="BD1511" s="8">
        <v>0</v>
      </c>
      <c r="BE1511" s="8">
        <v>0</v>
      </c>
      <c r="BF1511" s="8">
        <v>0</v>
      </c>
      <c r="BG1511" s="8">
        <v>0</v>
      </c>
      <c r="BH1511" s="8">
        <v>0</v>
      </c>
      <c r="BI1511" s="8">
        <v>0</v>
      </c>
      <c r="BJ1511" s="8">
        <v>0</v>
      </c>
      <c r="BK1511" s="8">
        <v>0</v>
      </c>
      <c r="BL1511" s="8">
        <v>0</v>
      </c>
      <c r="BM1511" s="8">
        <v>0</v>
      </c>
      <c r="BN1511" s="8">
        <v>0</v>
      </c>
      <c r="BO1511" s="8">
        <v>0</v>
      </c>
      <c r="BP1511" s="8">
        <v>0</v>
      </c>
      <c r="BQ1511" s="8">
        <v>0</v>
      </c>
      <c r="BR1511" s="8">
        <v>0</v>
      </c>
      <c r="BS1511" s="8">
        <v>0</v>
      </c>
      <c r="BT1511" s="8">
        <v>0</v>
      </c>
      <c r="BU1511" s="8">
        <v>0</v>
      </c>
      <c r="BV1511" s="8">
        <v>0</v>
      </c>
      <c r="BW1511" s="8">
        <v>0</v>
      </c>
      <c r="BX1511" s="8">
        <v>0</v>
      </c>
      <c r="BY1511" s="8">
        <v>0</v>
      </c>
      <c r="BZ1511" s="8">
        <v>0</v>
      </c>
      <c r="CA1511" s="8">
        <v>0</v>
      </c>
      <c r="CB1511" s="8">
        <v>0</v>
      </c>
      <c r="CC1511" s="8">
        <v>0</v>
      </c>
      <c r="CD1511" s="8">
        <v>0</v>
      </c>
      <c r="CE1511" s="8">
        <v>0</v>
      </c>
      <c r="CF1511" s="8">
        <v>0</v>
      </c>
      <c r="CG1511" s="8">
        <v>0</v>
      </c>
      <c r="CH1511" s="8">
        <v>0</v>
      </c>
      <c r="CI1511" s="8">
        <v>0</v>
      </c>
      <c r="CJ1511" s="8">
        <v>0</v>
      </c>
      <c r="CK1511" s="8">
        <v>0</v>
      </c>
      <c r="CL1511" s="8">
        <v>0</v>
      </c>
      <c r="CM1511" s="8">
        <v>0</v>
      </c>
      <c r="CN1511" s="8">
        <v>0</v>
      </c>
      <c r="CO1511" s="8">
        <v>0</v>
      </c>
      <c r="CP1511" s="8">
        <v>0</v>
      </c>
      <c r="CQ1511" s="8">
        <v>0</v>
      </c>
      <c r="CR1511" s="8">
        <v>0</v>
      </c>
      <c r="CS1511" s="8">
        <v>0</v>
      </c>
      <c r="CT1511" s="8">
        <v>0</v>
      </c>
      <c r="CU1511" s="8">
        <v>0</v>
      </c>
      <c r="CV1511" s="8">
        <v>0</v>
      </c>
      <c r="CW1511" s="8">
        <v>0</v>
      </c>
      <c r="CX1511" s="8">
        <v>0</v>
      </c>
      <c r="CY1511" s="8">
        <v>0</v>
      </c>
      <c r="CZ1511" s="8">
        <v>0</v>
      </c>
      <c r="DA1511" s="8">
        <v>0</v>
      </c>
      <c r="DB1511" s="8">
        <v>0</v>
      </c>
      <c r="DC1511" s="8">
        <v>0</v>
      </c>
      <c r="DD1511" s="8">
        <v>0</v>
      </c>
      <c r="DE1511" s="8">
        <v>0</v>
      </c>
      <c r="DF1511" s="8">
        <v>0</v>
      </c>
      <c r="DG1511" s="8">
        <v>0</v>
      </c>
      <c r="DH1511" s="8">
        <v>0</v>
      </c>
      <c r="DI1511" s="8">
        <v>0</v>
      </c>
      <c r="DJ1511" s="8">
        <v>0</v>
      </c>
      <c r="DK1511" s="8">
        <v>0</v>
      </c>
      <c r="DL1511" s="8">
        <v>0</v>
      </c>
      <c r="DM1511" s="8">
        <v>0</v>
      </c>
      <c r="DN1511" s="8">
        <v>2396824.5474509802</v>
      </c>
    </row>
    <row r="1512" spans="2:118">
      <c r="B1512" s="5">
        <v>0</v>
      </c>
      <c r="C1512" s="6">
        <v>2016</v>
      </c>
      <c r="D1512" s="7" t="s">
        <v>57</v>
      </c>
      <c r="E1512" s="7" t="s">
        <v>84</v>
      </c>
      <c r="F1512" s="8">
        <v>0</v>
      </c>
      <c r="G1512" s="8">
        <v>0</v>
      </c>
      <c r="H1512" s="8">
        <v>0</v>
      </c>
      <c r="I1512" s="8">
        <v>0</v>
      </c>
      <c r="J1512" s="8">
        <v>0</v>
      </c>
      <c r="K1512" s="8">
        <v>0</v>
      </c>
      <c r="L1512" s="8">
        <v>0</v>
      </c>
      <c r="M1512" s="8">
        <v>0</v>
      </c>
      <c r="N1512" s="8">
        <v>0</v>
      </c>
      <c r="O1512" s="8">
        <v>0</v>
      </c>
      <c r="P1512" s="8">
        <v>0</v>
      </c>
      <c r="Q1512" s="8">
        <v>0</v>
      </c>
      <c r="R1512" s="8">
        <v>0</v>
      </c>
      <c r="S1512" s="8">
        <v>0</v>
      </c>
      <c r="T1512" s="8">
        <v>0</v>
      </c>
      <c r="U1512" s="8">
        <v>0</v>
      </c>
      <c r="V1512" s="8">
        <v>2250</v>
      </c>
      <c r="W1512" s="8">
        <v>8525977.9411764704</v>
      </c>
      <c r="X1512" s="8">
        <v>0</v>
      </c>
      <c r="Y1512" s="8">
        <v>0</v>
      </c>
      <c r="Z1512" s="8">
        <v>0</v>
      </c>
      <c r="AA1512" s="8">
        <v>0</v>
      </c>
      <c r="AB1512" s="8">
        <v>0</v>
      </c>
      <c r="AC1512" s="8">
        <v>0</v>
      </c>
      <c r="AD1512" s="8">
        <v>10</v>
      </c>
      <c r="AE1512" s="8">
        <v>233380.19607843136</v>
      </c>
      <c r="AF1512" s="8">
        <v>27</v>
      </c>
      <c r="AG1512" s="8">
        <v>227727.52941176476</v>
      </c>
      <c r="AH1512" s="8">
        <v>12</v>
      </c>
      <c r="AI1512" s="8">
        <v>125932.94117647057</v>
      </c>
      <c r="AJ1512" s="8">
        <v>230</v>
      </c>
      <c r="AK1512" s="8">
        <v>899685.5882352941</v>
      </c>
      <c r="AL1512" s="8">
        <v>0</v>
      </c>
      <c r="AM1512" s="8">
        <v>0</v>
      </c>
      <c r="AN1512" s="8">
        <v>0</v>
      </c>
      <c r="AO1512" s="8">
        <v>0</v>
      </c>
      <c r="AP1512" s="8">
        <v>0</v>
      </c>
      <c r="AQ1512" s="8">
        <v>0</v>
      </c>
      <c r="AR1512" s="8">
        <v>0</v>
      </c>
      <c r="AS1512" s="8">
        <v>0</v>
      </c>
      <c r="AT1512" s="8">
        <v>0</v>
      </c>
      <c r="AU1512" s="8">
        <v>0</v>
      </c>
      <c r="AV1512" s="8">
        <v>0</v>
      </c>
      <c r="AW1512" s="8">
        <v>0</v>
      </c>
      <c r="AX1512" s="8">
        <v>230</v>
      </c>
      <c r="AY1512" s="8">
        <v>486815.29411764705</v>
      </c>
      <c r="AZ1512" s="8">
        <v>0</v>
      </c>
      <c r="BA1512" s="8">
        <v>0</v>
      </c>
      <c r="BB1512" s="8">
        <v>0</v>
      </c>
      <c r="BC1512" s="8">
        <v>0</v>
      </c>
      <c r="BD1512" s="8">
        <v>1950</v>
      </c>
      <c r="BE1512" s="8">
        <v>928964.70588235289</v>
      </c>
      <c r="BF1512" s="8">
        <v>0</v>
      </c>
      <c r="BG1512" s="8">
        <v>0</v>
      </c>
      <c r="BH1512" s="8">
        <v>230</v>
      </c>
      <c r="BI1512" s="8">
        <v>56879.901960784315</v>
      </c>
      <c r="BJ1512" s="8">
        <v>1950</v>
      </c>
      <c r="BK1512" s="8">
        <v>965632.3529411765</v>
      </c>
      <c r="BL1512" s="8">
        <v>230</v>
      </c>
      <c r="BM1512" s="8">
        <v>79586.76470588235</v>
      </c>
      <c r="BN1512" s="8">
        <v>1950</v>
      </c>
      <c r="BO1512" s="8">
        <v>1116279.4117647058</v>
      </c>
      <c r="BP1512" s="8">
        <v>230</v>
      </c>
      <c r="BQ1512" s="8">
        <v>67069.803921568629</v>
      </c>
      <c r="BR1512" s="8">
        <v>1950</v>
      </c>
      <c r="BS1512" s="8">
        <v>801392.6470588235</v>
      </c>
      <c r="BT1512" s="8">
        <v>2309</v>
      </c>
      <c r="BU1512" s="8">
        <v>1090527.1176470588</v>
      </c>
      <c r="BV1512" s="8">
        <v>0</v>
      </c>
      <c r="BW1512" s="8">
        <v>0</v>
      </c>
      <c r="BX1512" s="8">
        <v>0</v>
      </c>
      <c r="BY1512" s="8">
        <v>0</v>
      </c>
      <c r="BZ1512" s="8">
        <v>0</v>
      </c>
      <c r="CA1512" s="8">
        <v>0</v>
      </c>
      <c r="CB1512" s="8">
        <v>0</v>
      </c>
      <c r="CC1512" s="8">
        <v>0</v>
      </c>
      <c r="CD1512" s="8">
        <v>0</v>
      </c>
      <c r="CE1512" s="8">
        <v>0</v>
      </c>
      <c r="CF1512" s="8">
        <v>1</v>
      </c>
      <c r="CG1512" s="8">
        <v>329.81372549019608</v>
      </c>
      <c r="CH1512" s="8">
        <v>1950</v>
      </c>
      <c r="CI1512" s="8">
        <v>404089.70588235295</v>
      </c>
      <c r="CJ1512" s="8">
        <v>9</v>
      </c>
      <c r="CK1512" s="8">
        <v>218815.4117647059</v>
      </c>
      <c r="CL1512" s="8">
        <v>0</v>
      </c>
      <c r="CM1512" s="8">
        <v>0</v>
      </c>
      <c r="CN1512" s="8">
        <v>0</v>
      </c>
      <c r="CO1512" s="8">
        <v>0</v>
      </c>
      <c r="CP1512" s="8">
        <v>0</v>
      </c>
      <c r="CQ1512" s="8">
        <v>0</v>
      </c>
      <c r="CR1512" s="8">
        <v>0</v>
      </c>
      <c r="CS1512" s="8">
        <v>0</v>
      </c>
      <c r="CT1512" s="8">
        <v>1950</v>
      </c>
      <c r="CU1512" s="8">
        <v>4458655.5</v>
      </c>
      <c r="CV1512" s="8">
        <v>0</v>
      </c>
      <c r="CW1512" s="8">
        <v>0</v>
      </c>
      <c r="CX1512" s="8">
        <v>320</v>
      </c>
      <c r="CY1512" s="8">
        <v>678812.8</v>
      </c>
      <c r="CZ1512" s="8">
        <v>72</v>
      </c>
      <c r="DA1512" s="8">
        <v>110679.84</v>
      </c>
      <c r="DB1512" s="8">
        <v>0</v>
      </c>
      <c r="DC1512" s="8">
        <v>0</v>
      </c>
      <c r="DD1512" s="8">
        <v>0</v>
      </c>
      <c r="DE1512" s="8">
        <v>0</v>
      </c>
      <c r="DF1512" s="8">
        <v>0</v>
      </c>
      <c r="DG1512" s="8">
        <v>0</v>
      </c>
      <c r="DH1512" s="8">
        <v>0</v>
      </c>
      <c r="DI1512" s="8">
        <v>0</v>
      </c>
      <c r="DJ1512" s="8">
        <v>0</v>
      </c>
      <c r="DK1512" s="8">
        <v>0</v>
      </c>
      <c r="DL1512" s="8">
        <v>0</v>
      </c>
      <c r="DM1512" s="8">
        <v>0</v>
      </c>
      <c r="DN1512" s="8">
        <v>20386708.149803922</v>
      </c>
    </row>
    <row r="1513" spans="2:118">
      <c r="B1513" s="5">
        <v>0</v>
      </c>
      <c r="C1513" s="6">
        <v>2016</v>
      </c>
      <c r="D1513" s="7" t="s">
        <v>57</v>
      </c>
      <c r="E1513" s="7" t="s">
        <v>85</v>
      </c>
      <c r="F1513" s="8">
        <v>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8">
        <v>0</v>
      </c>
      <c r="U1513" s="8">
        <v>0</v>
      </c>
      <c r="V1513" s="8">
        <v>2300</v>
      </c>
      <c r="W1513" s="8">
        <v>8715444.1176470593</v>
      </c>
      <c r="X1513" s="8">
        <v>0</v>
      </c>
      <c r="Y1513" s="8">
        <v>0</v>
      </c>
      <c r="Z1513" s="8">
        <v>0</v>
      </c>
      <c r="AA1513" s="8">
        <v>0</v>
      </c>
      <c r="AB1513" s="8">
        <v>0</v>
      </c>
      <c r="AC1513" s="8">
        <v>0</v>
      </c>
      <c r="AD1513" s="8">
        <v>10</v>
      </c>
      <c r="AE1513" s="8">
        <v>233380.19607843136</v>
      </c>
      <c r="AF1513" s="8">
        <v>27</v>
      </c>
      <c r="AG1513" s="8">
        <v>227727.52941176476</v>
      </c>
      <c r="AH1513" s="8">
        <v>12</v>
      </c>
      <c r="AI1513" s="8">
        <v>125932.94117647057</v>
      </c>
      <c r="AJ1513" s="8">
        <v>260</v>
      </c>
      <c r="AK1513" s="8">
        <v>1017035.8823529411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0</v>
      </c>
      <c r="AR1513" s="8">
        <v>0</v>
      </c>
      <c r="AS1513" s="8">
        <v>0</v>
      </c>
      <c r="AT1513" s="8">
        <v>0</v>
      </c>
      <c r="AU1513" s="8">
        <v>0</v>
      </c>
      <c r="AV1513" s="8">
        <v>0</v>
      </c>
      <c r="AW1513" s="8">
        <v>0</v>
      </c>
      <c r="AX1513" s="8">
        <v>260</v>
      </c>
      <c r="AY1513" s="8">
        <v>550312.9411764706</v>
      </c>
      <c r="AZ1513" s="8">
        <v>0</v>
      </c>
      <c r="BA1513" s="8">
        <v>0</v>
      </c>
      <c r="BB1513" s="8">
        <v>0</v>
      </c>
      <c r="BC1513" s="8">
        <v>0</v>
      </c>
      <c r="BD1513" s="8">
        <v>1980</v>
      </c>
      <c r="BE1513" s="8">
        <v>943256.4705882353</v>
      </c>
      <c r="BF1513" s="8">
        <v>0</v>
      </c>
      <c r="BG1513" s="8">
        <v>0</v>
      </c>
      <c r="BH1513" s="8">
        <v>260</v>
      </c>
      <c r="BI1513" s="8">
        <v>64299.01960784314</v>
      </c>
      <c r="BJ1513" s="8">
        <v>1980</v>
      </c>
      <c r="BK1513" s="8">
        <v>980488.23529411759</v>
      </c>
      <c r="BL1513" s="8">
        <v>260</v>
      </c>
      <c r="BM1513" s="8">
        <v>89967.647058823524</v>
      </c>
      <c r="BN1513" s="8">
        <v>1980</v>
      </c>
      <c r="BO1513" s="8">
        <v>1133452.9411764704</v>
      </c>
      <c r="BP1513" s="8">
        <v>260</v>
      </c>
      <c r="BQ1513" s="8">
        <v>75818.03921568628</v>
      </c>
      <c r="BR1513" s="8">
        <v>1980</v>
      </c>
      <c r="BS1513" s="8">
        <v>813721.76470588229</v>
      </c>
      <c r="BT1513" s="8">
        <v>2394.6</v>
      </c>
      <c r="BU1513" s="8">
        <v>1130955.4941176469</v>
      </c>
      <c r="BV1513" s="8">
        <v>0</v>
      </c>
      <c r="BW1513" s="8">
        <v>0</v>
      </c>
      <c r="BX1513" s="8">
        <v>0</v>
      </c>
      <c r="BY1513" s="8">
        <v>0</v>
      </c>
      <c r="BZ1513" s="8">
        <v>0</v>
      </c>
      <c r="CA1513" s="8">
        <v>0</v>
      </c>
      <c r="CB1513" s="8">
        <v>0</v>
      </c>
      <c r="CC1513" s="8">
        <v>0</v>
      </c>
      <c r="CD1513" s="8">
        <v>0</v>
      </c>
      <c r="CE1513" s="8">
        <v>0</v>
      </c>
      <c r="CF1513" s="8">
        <v>1</v>
      </c>
      <c r="CG1513" s="8">
        <v>329.81372549019608</v>
      </c>
      <c r="CH1513" s="8">
        <v>1980</v>
      </c>
      <c r="CI1513" s="8">
        <v>410306.4705882353</v>
      </c>
      <c r="CJ1513" s="8">
        <v>9</v>
      </c>
      <c r="CK1513" s="8">
        <v>218815.4117647059</v>
      </c>
      <c r="CL1513" s="8">
        <v>0</v>
      </c>
      <c r="CM1513" s="8">
        <v>0</v>
      </c>
      <c r="CN1513" s="8">
        <v>0</v>
      </c>
      <c r="CO1513" s="8">
        <v>0</v>
      </c>
      <c r="CP1513" s="8">
        <v>0</v>
      </c>
      <c r="CQ1513" s="8">
        <v>0</v>
      </c>
      <c r="CR1513" s="8">
        <v>0</v>
      </c>
      <c r="CS1513" s="8">
        <v>0</v>
      </c>
      <c r="CT1513" s="8">
        <v>1980</v>
      </c>
      <c r="CU1513" s="8">
        <v>4527250.1999999993</v>
      </c>
      <c r="CV1513" s="8">
        <v>0</v>
      </c>
      <c r="CW1513" s="8">
        <v>0</v>
      </c>
      <c r="CX1513" s="8">
        <v>320</v>
      </c>
      <c r="CY1513" s="8">
        <v>678812.8</v>
      </c>
      <c r="CZ1513" s="8">
        <v>72</v>
      </c>
      <c r="DA1513" s="8">
        <v>110679.84</v>
      </c>
      <c r="DB1513" s="8">
        <v>0</v>
      </c>
      <c r="DC1513" s="8">
        <v>0</v>
      </c>
      <c r="DD1513" s="8">
        <v>0</v>
      </c>
      <c r="DE1513" s="8">
        <v>0</v>
      </c>
      <c r="DF1513" s="8">
        <v>0</v>
      </c>
      <c r="DG1513" s="8">
        <v>0</v>
      </c>
      <c r="DH1513" s="8">
        <v>0</v>
      </c>
      <c r="DI1513" s="8">
        <v>0</v>
      </c>
      <c r="DJ1513" s="8">
        <v>0</v>
      </c>
      <c r="DK1513" s="8">
        <v>0</v>
      </c>
      <c r="DL1513" s="8">
        <v>0</v>
      </c>
      <c r="DM1513" s="8">
        <v>0</v>
      </c>
      <c r="DN1513" s="8">
        <v>20917032.261568628</v>
      </c>
    </row>
    <row r="1514" spans="2:118">
      <c r="B1514" s="5">
        <v>0</v>
      </c>
      <c r="C1514" s="6">
        <v>2016</v>
      </c>
      <c r="D1514" s="7" t="s">
        <v>57</v>
      </c>
      <c r="E1514" s="7" t="s">
        <v>86</v>
      </c>
      <c r="F1514" s="8">
        <v>0</v>
      </c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0</v>
      </c>
      <c r="R1514" s="8">
        <v>0</v>
      </c>
      <c r="S1514" s="8">
        <v>0</v>
      </c>
      <c r="T1514" s="8">
        <v>0</v>
      </c>
      <c r="U1514" s="8">
        <v>0</v>
      </c>
      <c r="V1514" s="8">
        <v>0</v>
      </c>
      <c r="W1514" s="8">
        <v>0</v>
      </c>
      <c r="X1514" s="8">
        <v>0</v>
      </c>
      <c r="Y1514" s="8">
        <v>0</v>
      </c>
      <c r="Z1514" s="8">
        <v>0</v>
      </c>
      <c r="AA1514" s="8">
        <v>0</v>
      </c>
      <c r="AB1514" s="8">
        <v>0</v>
      </c>
      <c r="AC1514" s="8">
        <v>0</v>
      </c>
      <c r="AD1514" s="8">
        <v>0</v>
      </c>
      <c r="AE1514" s="8">
        <v>0</v>
      </c>
      <c r="AF1514" s="8">
        <v>0</v>
      </c>
      <c r="AG1514" s="8">
        <v>0</v>
      </c>
      <c r="AH1514" s="8">
        <v>0</v>
      </c>
      <c r="AI1514" s="8">
        <v>0</v>
      </c>
      <c r="AJ1514" s="8">
        <v>0</v>
      </c>
      <c r="AK1514" s="8">
        <v>0</v>
      </c>
      <c r="AL1514" s="8">
        <v>0</v>
      </c>
      <c r="AM1514" s="8">
        <v>0</v>
      </c>
      <c r="AN1514" s="8">
        <v>416.58</v>
      </c>
      <c r="AO1514" s="8">
        <v>934409.3605882352</v>
      </c>
      <c r="AP1514" s="8">
        <v>0</v>
      </c>
      <c r="AQ1514" s="8">
        <v>0</v>
      </c>
      <c r="AR1514" s="8">
        <v>0</v>
      </c>
      <c r="AS1514" s="8">
        <v>0</v>
      </c>
      <c r="AT1514" s="8">
        <v>0</v>
      </c>
      <c r="AU1514" s="8">
        <v>0</v>
      </c>
      <c r="AV1514" s="8">
        <v>0</v>
      </c>
      <c r="AW1514" s="8">
        <v>0</v>
      </c>
      <c r="AX1514" s="8">
        <v>0</v>
      </c>
      <c r="AY1514" s="8">
        <v>0</v>
      </c>
      <c r="AZ1514" s="8">
        <v>0</v>
      </c>
      <c r="BA1514" s="8">
        <v>0</v>
      </c>
      <c r="BB1514" s="8">
        <v>0</v>
      </c>
      <c r="BC1514" s="8">
        <v>0</v>
      </c>
      <c r="BD1514" s="8">
        <v>447.9</v>
      </c>
      <c r="BE1514" s="8">
        <v>213376.04705882352</v>
      </c>
      <c r="BF1514" s="8">
        <v>326.5</v>
      </c>
      <c r="BG1514" s="8">
        <v>561506.37745098036</v>
      </c>
      <c r="BH1514" s="8">
        <v>447.9</v>
      </c>
      <c r="BI1514" s="8">
        <v>110767.42647058824</v>
      </c>
      <c r="BJ1514" s="8">
        <v>0</v>
      </c>
      <c r="BK1514" s="8">
        <v>0</v>
      </c>
      <c r="BL1514" s="8">
        <v>0</v>
      </c>
      <c r="BM1514" s="8">
        <v>0</v>
      </c>
      <c r="BN1514" s="8">
        <v>0</v>
      </c>
      <c r="BO1514" s="8">
        <v>0</v>
      </c>
      <c r="BP1514" s="8">
        <v>447.9</v>
      </c>
      <c r="BQ1514" s="8">
        <v>130611.15294117646</v>
      </c>
      <c r="BR1514" s="8">
        <v>326.5</v>
      </c>
      <c r="BS1514" s="8">
        <v>134181.89705882352</v>
      </c>
      <c r="BT1514" s="8">
        <v>0</v>
      </c>
      <c r="BU1514" s="8">
        <v>0</v>
      </c>
      <c r="BV1514" s="8">
        <v>0</v>
      </c>
      <c r="BW1514" s="8">
        <v>0</v>
      </c>
      <c r="BX1514" s="8">
        <v>0</v>
      </c>
      <c r="BY1514" s="8">
        <v>0</v>
      </c>
      <c r="BZ1514" s="8">
        <v>0</v>
      </c>
      <c r="CA1514" s="8">
        <v>0</v>
      </c>
      <c r="CB1514" s="8">
        <v>0</v>
      </c>
      <c r="CC1514" s="8">
        <v>0</v>
      </c>
      <c r="CD1514" s="8">
        <v>0</v>
      </c>
      <c r="CE1514" s="8">
        <v>0</v>
      </c>
      <c r="CF1514" s="8">
        <v>447.9</v>
      </c>
      <c r="CG1514" s="8">
        <v>147723.56764705881</v>
      </c>
      <c r="CH1514" s="8">
        <v>447.9</v>
      </c>
      <c r="CI1514" s="8">
        <v>92816.297058823518</v>
      </c>
      <c r="CJ1514" s="8">
        <v>2</v>
      </c>
      <c r="CK1514" s="8">
        <v>48625.647058823532</v>
      </c>
      <c r="CL1514" s="8">
        <v>0</v>
      </c>
      <c r="CM1514" s="8">
        <v>0</v>
      </c>
      <c r="CN1514" s="8">
        <v>0</v>
      </c>
      <c r="CO1514" s="8">
        <v>0</v>
      </c>
      <c r="CP1514" s="8">
        <v>0</v>
      </c>
      <c r="CQ1514" s="8">
        <v>0</v>
      </c>
      <c r="CR1514" s="8">
        <v>0</v>
      </c>
      <c r="CS1514" s="8">
        <v>0</v>
      </c>
      <c r="CT1514" s="8">
        <v>0</v>
      </c>
      <c r="CU1514" s="8">
        <v>0</v>
      </c>
      <c r="CV1514" s="8">
        <v>0</v>
      </c>
      <c r="CW1514" s="8">
        <v>0</v>
      </c>
      <c r="CX1514" s="8">
        <v>0</v>
      </c>
      <c r="CY1514" s="8">
        <v>0</v>
      </c>
      <c r="CZ1514" s="8">
        <v>0</v>
      </c>
      <c r="DA1514" s="8">
        <v>0</v>
      </c>
      <c r="DB1514" s="8">
        <v>0</v>
      </c>
      <c r="DC1514" s="8">
        <v>0</v>
      </c>
      <c r="DD1514" s="8">
        <v>0</v>
      </c>
      <c r="DE1514" s="8">
        <v>0</v>
      </c>
      <c r="DF1514" s="8">
        <v>0</v>
      </c>
      <c r="DG1514" s="8">
        <v>0</v>
      </c>
      <c r="DH1514" s="8">
        <v>0</v>
      </c>
      <c r="DI1514" s="8">
        <v>0</v>
      </c>
      <c r="DJ1514" s="8">
        <v>0</v>
      </c>
      <c r="DK1514" s="8">
        <v>0</v>
      </c>
      <c r="DL1514" s="8">
        <v>0</v>
      </c>
      <c r="DM1514" s="8">
        <v>0</v>
      </c>
      <c r="DN1514" s="8">
        <v>2374017.773333333</v>
      </c>
    </row>
    <row r="1515" spans="2:118">
      <c r="B1515" s="5">
        <v>0</v>
      </c>
      <c r="C1515" s="6">
        <v>2016</v>
      </c>
      <c r="D1515" s="7" t="s">
        <v>57</v>
      </c>
      <c r="E1515" s="7" t="s">
        <v>87</v>
      </c>
      <c r="F1515" s="8">
        <v>0</v>
      </c>
      <c r="G1515" s="8">
        <v>0</v>
      </c>
      <c r="H1515" s="8">
        <v>0</v>
      </c>
      <c r="I1515" s="8">
        <v>0</v>
      </c>
      <c r="J1515" s="8">
        <v>0</v>
      </c>
      <c r="K1515" s="8">
        <v>0</v>
      </c>
      <c r="L1515" s="8">
        <v>0</v>
      </c>
      <c r="M1515" s="8">
        <v>0</v>
      </c>
      <c r="N1515" s="8">
        <v>0</v>
      </c>
      <c r="O1515" s="8">
        <v>0</v>
      </c>
      <c r="P1515" s="8">
        <v>0</v>
      </c>
      <c r="Q1515" s="8">
        <v>0</v>
      </c>
      <c r="R1515" s="8">
        <v>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0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0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397.37</v>
      </c>
      <c r="AO1515" s="8">
        <v>891320.38892156864</v>
      </c>
      <c r="AP1515" s="8">
        <v>0</v>
      </c>
      <c r="AQ1515" s="8">
        <v>0</v>
      </c>
      <c r="AR1515" s="8">
        <v>0</v>
      </c>
      <c r="AS1515" s="8">
        <v>0</v>
      </c>
      <c r="AT1515" s="8">
        <v>0</v>
      </c>
      <c r="AU1515" s="8">
        <v>0</v>
      </c>
      <c r="AV1515" s="8">
        <v>0</v>
      </c>
      <c r="AW1515" s="8">
        <v>0</v>
      </c>
      <c r="AX1515" s="8">
        <v>0</v>
      </c>
      <c r="AY1515" s="8">
        <v>0</v>
      </c>
      <c r="AZ1515" s="8">
        <v>0</v>
      </c>
      <c r="BA1515" s="8">
        <v>0</v>
      </c>
      <c r="BB1515" s="8">
        <v>0</v>
      </c>
      <c r="BC1515" s="8">
        <v>0</v>
      </c>
      <c r="BD1515" s="8">
        <v>439.3</v>
      </c>
      <c r="BE1515" s="8">
        <v>209279.07450980393</v>
      </c>
      <c r="BF1515" s="8">
        <v>315</v>
      </c>
      <c r="BG1515" s="8">
        <v>541728.9705882353</v>
      </c>
      <c r="BH1515" s="8">
        <v>439.3</v>
      </c>
      <c r="BI1515" s="8">
        <v>108640.61274509804</v>
      </c>
      <c r="BJ1515" s="8">
        <v>0</v>
      </c>
      <c r="BK1515" s="8">
        <v>0</v>
      </c>
      <c r="BL1515" s="8">
        <v>0</v>
      </c>
      <c r="BM1515" s="8">
        <v>0</v>
      </c>
      <c r="BN1515" s="8">
        <v>0</v>
      </c>
      <c r="BO1515" s="8">
        <v>0</v>
      </c>
      <c r="BP1515" s="8">
        <v>439.3</v>
      </c>
      <c r="BQ1515" s="8">
        <v>128103.32549019609</v>
      </c>
      <c r="BR1515" s="8">
        <v>315</v>
      </c>
      <c r="BS1515" s="8">
        <v>129455.73529411764</v>
      </c>
      <c r="BT1515" s="8">
        <v>0</v>
      </c>
      <c r="BU1515" s="8">
        <v>0</v>
      </c>
      <c r="BV1515" s="8">
        <v>0</v>
      </c>
      <c r="BW1515" s="8">
        <v>0</v>
      </c>
      <c r="BX1515" s="8">
        <v>0</v>
      </c>
      <c r="BY1515" s="8">
        <v>0</v>
      </c>
      <c r="BZ1515" s="8">
        <v>0</v>
      </c>
      <c r="CA1515" s="8">
        <v>0</v>
      </c>
      <c r="CB1515" s="8">
        <v>0</v>
      </c>
      <c r="CC1515" s="8">
        <v>0</v>
      </c>
      <c r="CD1515" s="8">
        <v>0</v>
      </c>
      <c r="CE1515" s="8">
        <v>0</v>
      </c>
      <c r="CF1515" s="8">
        <v>439.3</v>
      </c>
      <c r="CG1515" s="8">
        <v>144887.16960784313</v>
      </c>
      <c r="CH1515" s="8">
        <v>439.3</v>
      </c>
      <c r="CI1515" s="8">
        <v>91034.157843137262</v>
      </c>
      <c r="CJ1515" s="8">
        <v>2</v>
      </c>
      <c r="CK1515" s="8">
        <v>48625.647058823532</v>
      </c>
      <c r="CL1515" s="8">
        <v>0</v>
      </c>
      <c r="CM1515" s="8">
        <v>0</v>
      </c>
      <c r="CN1515" s="8">
        <v>0</v>
      </c>
      <c r="CO1515" s="8">
        <v>0</v>
      </c>
      <c r="CP1515" s="8">
        <v>0</v>
      </c>
      <c r="CQ1515" s="8">
        <v>0</v>
      </c>
      <c r="CR1515" s="8">
        <v>0</v>
      </c>
      <c r="CS1515" s="8">
        <v>0</v>
      </c>
      <c r="CT1515" s="8">
        <v>0</v>
      </c>
      <c r="CU1515" s="8">
        <v>0</v>
      </c>
      <c r="CV1515" s="8">
        <v>0</v>
      </c>
      <c r="CW1515" s="8">
        <v>0</v>
      </c>
      <c r="CX1515" s="8">
        <v>0</v>
      </c>
      <c r="CY1515" s="8">
        <v>0</v>
      </c>
      <c r="CZ1515" s="8">
        <v>0</v>
      </c>
      <c r="DA1515" s="8">
        <v>0</v>
      </c>
      <c r="DB1515" s="8">
        <v>0</v>
      </c>
      <c r="DC1515" s="8">
        <v>0</v>
      </c>
      <c r="DD1515" s="8">
        <v>0</v>
      </c>
      <c r="DE1515" s="8">
        <v>0</v>
      </c>
      <c r="DF1515" s="8">
        <v>0</v>
      </c>
      <c r="DG1515" s="8">
        <v>0</v>
      </c>
      <c r="DH1515" s="8">
        <v>0</v>
      </c>
      <c r="DI1515" s="8">
        <v>0</v>
      </c>
      <c r="DJ1515" s="8">
        <v>0</v>
      </c>
      <c r="DK1515" s="8">
        <v>0</v>
      </c>
      <c r="DL1515" s="8">
        <v>0</v>
      </c>
      <c r="DM1515" s="8">
        <v>0</v>
      </c>
      <c r="DN1515" s="8">
        <v>2293075.0820588237</v>
      </c>
    </row>
    <row r="1516" spans="2:118">
      <c r="B1516" s="5">
        <v>0</v>
      </c>
      <c r="C1516" s="6">
        <v>2016</v>
      </c>
      <c r="D1516" s="7" t="s">
        <v>57</v>
      </c>
      <c r="E1516" s="7" t="s">
        <v>88</v>
      </c>
      <c r="F1516" s="8">
        <v>0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8">
        <v>0</v>
      </c>
      <c r="O1516" s="8">
        <v>0</v>
      </c>
      <c r="P1516" s="8">
        <v>0</v>
      </c>
      <c r="Q1516" s="8">
        <v>0</v>
      </c>
      <c r="R1516" s="8">
        <v>0</v>
      </c>
      <c r="S1516" s="8">
        <v>0</v>
      </c>
      <c r="T1516" s="8">
        <v>0</v>
      </c>
      <c r="U1516" s="8">
        <v>0</v>
      </c>
      <c r="V1516" s="8">
        <v>0</v>
      </c>
      <c r="W1516" s="8">
        <v>0</v>
      </c>
      <c r="X1516" s="8">
        <v>0</v>
      </c>
      <c r="Y1516" s="8">
        <v>0</v>
      </c>
      <c r="Z1516" s="8">
        <v>0</v>
      </c>
      <c r="AA1516" s="8">
        <v>0</v>
      </c>
      <c r="AB1516" s="8">
        <v>0</v>
      </c>
      <c r="AC1516" s="8">
        <v>0</v>
      </c>
      <c r="AD1516" s="8">
        <v>0</v>
      </c>
      <c r="AE1516" s="8">
        <v>0</v>
      </c>
      <c r="AF1516" s="8">
        <v>0</v>
      </c>
      <c r="AG1516" s="8">
        <v>0</v>
      </c>
      <c r="AH1516" s="8">
        <v>0</v>
      </c>
      <c r="AI1516" s="8">
        <v>0</v>
      </c>
      <c r="AJ1516" s="8">
        <v>0</v>
      </c>
      <c r="AK1516" s="8">
        <v>0</v>
      </c>
      <c r="AL1516" s="8">
        <v>0</v>
      </c>
      <c r="AM1516" s="8">
        <v>0</v>
      </c>
      <c r="AN1516" s="8">
        <v>376.82</v>
      </c>
      <c r="AO1516" s="8">
        <v>845225.73156862741</v>
      </c>
      <c r="AP1516" s="8">
        <v>0</v>
      </c>
      <c r="AQ1516" s="8">
        <v>0</v>
      </c>
      <c r="AR1516" s="8">
        <v>0</v>
      </c>
      <c r="AS1516" s="8">
        <v>0</v>
      </c>
      <c r="AT1516" s="8">
        <v>0</v>
      </c>
      <c r="AU1516" s="8">
        <v>0</v>
      </c>
      <c r="AV1516" s="8">
        <v>0</v>
      </c>
      <c r="AW1516" s="8">
        <v>0</v>
      </c>
      <c r="AX1516" s="8">
        <v>0</v>
      </c>
      <c r="AY1516" s="8">
        <v>0</v>
      </c>
      <c r="AZ1516" s="8">
        <v>0</v>
      </c>
      <c r="BA1516" s="8">
        <v>0</v>
      </c>
      <c r="BB1516" s="8">
        <v>0</v>
      </c>
      <c r="BC1516" s="8">
        <v>0</v>
      </c>
      <c r="BD1516" s="8">
        <v>480.6</v>
      </c>
      <c r="BE1516" s="8">
        <v>228954.07058823531</v>
      </c>
      <c r="BF1516" s="8">
        <v>330</v>
      </c>
      <c r="BG1516" s="8">
        <v>567525.5882352941</v>
      </c>
      <c r="BH1516" s="8">
        <v>480.6</v>
      </c>
      <c r="BI1516" s="8">
        <v>118854.26470588236</v>
      </c>
      <c r="BJ1516" s="8">
        <v>0</v>
      </c>
      <c r="BK1516" s="8">
        <v>0</v>
      </c>
      <c r="BL1516" s="8">
        <v>0</v>
      </c>
      <c r="BM1516" s="8">
        <v>0</v>
      </c>
      <c r="BN1516" s="8">
        <v>0</v>
      </c>
      <c r="BO1516" s="8">
        <v>0</v>
      </c>
      <c r="BP1516" s="8">
        <v>480.6</v>
      </c>
      <c r="BQ1516" s="8">
        <v>140146.72941176471</v>
      </c>
      <c r="BR1516" s="8">
        <v>330</v>
      </c>
      <c r="BS1516" s="8">
        <v>135620.29411764705</v>
      </c>
      <c r="BT1516" s="8">
        <v>0</v>
      </c>
      <c r="BU1516" s="8">
        <v>0</v>
      </c>
      <c r="BV1516" s="8">
        <v>0</v>
      </c>
      <c r="BW1516" s="8">
        <v>0</v>
      </c>
      <c r="BX1516" s="8">
        <v>0</v>
      </c>
      <c r="BY1516" s="8">
        <v>0</v>
      </c>
      <c r="BZ1516" s="8">
        <v>0</v>
      </c>
      <c r="CA1516" s="8">
        <v>0</v>
      </c>
      <c r="CB1516" s="8">
        <v>0</v>
      </c>
      <c r="CC1516" s="8">
        <v>0</v>
      </c>
      <c r="CD1516" s="8">
        <v>0</v>
      </c>
      <c r="CE1516" s="8">
        <v>0</v>
      </c>
      <c r="CF1516" s="8">
        <v>480.6</v>
      </c>
      <c r="CG1516" s="8">
        <v>158508.47647058824</v>
      </c>
      <c r="CH1516" s="8">
        <v>480.6</v>
      </c>
      <c r="CI1516" s="8">
        <v>99592.570588235292</v>
      </c>
      <c r="CJ1516" s="8">
        <v>2</v>
      </c>
      <c r="CK1516" s="8">
        <v>48625.647058823532</v>
      </c>
      <c r="CL1516" s="8">
        <v>0</v>
      </c>
      <c r="CM1516" s="8">
        <v>0</v>
      </c>
      <c r="CN1516" s="8">
        <v>0</v>
      </c>
      <c r="CO1516" s="8">
        <v>0</v>
      </c>
      <c r="CP1516" s="8">
        <v>0</v>
      </c>
      <c r="CQ1516" s="8">
        <v>0</v>
      </c>
      <c r="CR1516" s="8">
        <v>0</v>
      </c>
      <c r="CS1516" s="8">
        <v>0</v>
      </c>
      <c r="CT1516" s="8">
        <v>0</v>
      </c>
      <c r="CU1516" s="8">
        <v>0</v>
      </c>
      <c r="CV1516" s="8">
        <v>0</v>
      </c>
      <c r="CW1516" s="8">
        <v>0</v>
      </c>
      <c r="CX1516" s="8">
        <v>0</v>
      </c>
      <c r="CY1516" s="8">
        <v>0</v>
      </c>
      <c r="CZ1516" s="8">
        <v>0</v>
      </c>
      <c r="DA1516" s="8">
        <v>0</v>
      </c>
      <c r="DB1516" s="8">
        <v>0</v>
      </c>
      <c r="DC1516" s="8">
        <v>0</v>
      </c>
      <c r="DD1516" s="8">
        <v>0</v>
      </c>
      <c r="DE1516" s="8">
        <v>0</v>
      </c>
      <c r="DF1516" s="8">
        <v>0</v>
      </c>
      <c r="DG1516" s="8">
        <v>0</v>
      </c>
      <c r="DH1516" s="8">
        <v>0</v>
      </c>
      <c r="DI1516" s="8">
        <v>0</v>
      </c>
      <c r="DJ1516" s="8">
        <v>0</v>
      </c>
      <c r="DK1516" s="8">
        <v>0</v>
      </c>
      <c r="DL1516" s="8">
        <v>0</v>
      </c>
      <c r="DM1516" s="8">
        <v>0</v>
      </c>
      <c r="DN1516" s="8">
        <v>2343053.3727450981</v>
      </c>
    </row>
    <row r="1517" spans="2:118">
      <c r="B1517" s="5">
        <v>0</v>
      </c>
      <c r="C1517" s="6">
        <v>2016</v>
      </c>
      <c r="D1517" s="7" t="s">
        <v>57</v>
      </c>
      <c r="E1517" s="7" t="s">
        <v>89</v>
      </c>
      <c r="F1517" s="8">
        <v>0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  <c r="R1517" s="8">
        <v>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0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420</v>
      </c>
      <c r="AO1517" s="8">
        <v>942080.5882352941</v>
      </c>
      <c r="AP1517" s="8">
        <v>0</v>
      </c>
      <c r="AQ1517" s="8">
        <v>0</v>
      </c>
      <c r="AR1517" s="8">
        <v>0</v>
      </c>
      <c r="AS1517" s="8">
        <v>0</v>
      </c>
      <c r="AT1517" s="8">
        <v>0</v>
      </c>
      <c r="AU1517" s="8">
        <v>0</v>
      </c>
      <c r="AV1517" s="8">
        <v>0</v>
      </c>
      <c r="AW1517" s="8">
        <v>0</v>
      </c>
      <c r="AX1517" s="8">
        <v>0</v>
      </c>
      <c r="AY1517" s="8">
        <v>0</v>
      </c>
      <c r="AZ1517" s="8">
        <v>0</v>
      </c>
      <c r="BA1517" s="8">
        <v>0</v>
      </c>
      <c r="BB1517" s="8">
        <v>0</v>
      </c>
      <c r="BC1517" s="8">
        <v>0</v>
      </c>
      <c r="BD1517" s="8">
        <v>398.8</v>
      </c>
      <c r="BE1517" s="8">
        <v>189985.19215686276</v>
      </c>
      <c r="BF1517" s="8">
        <v>289.47000000000003</v>
      </c>
      <c r="BG1517" s="8">
        <v>497823.1273529412</v>
      </c>
      <c r="BH1517" s="8">
        <v>398.8</v>
      </c>
      <c r="BI1517" s="8">
        <v>98624.803921568629</v>
      </c>
      <c r="BJ1517" s="8">
        <v>0</v>
      </c>
      <c r="BK1517" s="8">
        <v>0</v>
      </c>
      <c r="BL1517" s="8">
        <v>0</v>
      </c>
      <c r="BM1517" s="8">
        <v>0</v>
      </c>
      <c r="BN1517" s="8">
        <v>0</v>
      </c>
      <c r="BO1517" s="8">
        <v>0</v>
      </c>
      <c r="BP1517" s="8">
        <v>398.8</v>
      </c>
      <c r="BQ1517" s="8">
        <v>116293.20784313726</v>
      </c>
      <c r="BR1517" s="8">
        <v>0</v>
      </c>
      <c r="BS1517" s="8">
        <v>0</v>
      </c>
      <c r="BT1517" s="8">
        <v>0</v>
      </c>
      <c r="BU1517" s="8">
        <v>0</v>
      </c>
      <c r="BV1517" s="8">
        <v>0</v>
      </c>
      <c r="BW1517" s="8">
        <v>0</v>
      </c>
      <c r="BX1517" s="8">
        <v>0</v>
      </c>
      <c r="BY1517" s="8">
        <v>0</v>
      </c>
      <c r="BZ1517" s="8">
        <v>0</v>
      </c>
      <c r="CA1517" s="8">
        <v>0</v>
      </c>
      <c r="CB1517" s="8">
        <v>0</v>
      </c>
      <c r="CC1517" s="8">
        <v>0</v>
      </c>
      <c r="CD1517" s="8">
        <v>0</v>
      </c>
      <c r="CE1517" s="8">
        <v>0</v>
      </c>
      <c r="CF1517" s="8">
        <v>398.8</v>
      </c>
      <c r="CG1517" s="8">
        <v>131529.7137254902</v>
      </c>
      <c r="CH1517" s="8">
        <v>398.8</v>
      </c>
      <c r="CI1517" s="8">
        <v>82641.525490196072</v>
      </c>
      <c r="CJ1517" s="8">
        <v>4</v>
      </c>
      <c r="CK1517" s="8">
        <v>97251.294117647063</v>
      </c>
      <c r="CL1517" s="8">
        <v>0</v>
      </c>
      <c r="CM1517" s="8">
        <v>0</v>
      </c>
      <c r="CN1517" s="8">
        <v>0</v>
      </c>
      <c r="CO1517" s="8">
        <v>0</v>
      </c>
      <c r="CP1517" s="8">
        <v>0</v>
      </c>
      <c r="CQ1517" s="8">
        <v>0</v>
      </c>
      <c r="CR1517" s="8">
        <v>0</v>
      </c>
      <c r="CS1517" s="8">
        <v>0</v>
      </c>
      <c r="CT1517" s="8">
        <v>0</v>
      </c>
      <c r="CU1517" s="8">
        <v>0</v>
      </c>
      <c r="CV1517" s="8">
        <v>0</v>
      </c>
      <c r="CW1517" s="8">
        <v>0</v>
      </c>
      <c r="CX1517" s="8">
        <v>0</v>
      </c>
      <c r="CY1517" s="8">
        <v>0</v>
      </c>
      <c r="CZ1517" s="8">
        <v>0</v>
      </c>
      <c r="DA1517" s="8">
        <v>0</v>
      </c>
      <c r="DB1517" s="8">
        <v>0</v>
      </c>
      <c r="DC1517" s="8">
        <v>0</v>
      </c>
      <c r="DD1517" s="8">
        <v>0</v>
      </c>
      <c r="DE1517" s="8">
        <v>0</v>
      </c>
      <c r="DF1517" s="8">
        <v>0</v>
      </c>
      <c r="DG1517" s="8">
        <v>0</v>
      </c>
      <c r="DH1517" s="8">
        <v>0</v>
      </c>
      <c r="DI1517" s="8">
        <v>0</v>
      </c>
      <c r="DJ1517" s="8">
        <v>0</v>
      </c>
      <c r="DK1517" s="8">
        <v>0</v>
      </c>
      <c r="DL1517" s="8">
        <v>0</v>
      </c>
      <c r="DM1517" s="8">
        <v>0</v>
      </c>
      <c r="DN1517" s="8">
        <v>2156229.4528431371</v>
      </c>
    </row>
    <row r="1518" spans="2:118">
      <c r="B1518" s="5">
        <v>0</v>
      </c>
      <c r="C1518" s="6">
        <v>2016</v>
      </c>
      <c r="D1518" s="7" t="s">
        <v>57</v>
      </c>
      <c r="E1518" s="7" t="s">
        <v>90</v>
      </c>
      <c r="F1518" s="8">
        <v>0</v>
      </c>
      <c r="G1518" s="8">
        <v>0</v>
      </c>
      <c r="H1518" s="8">
        <v>0</v>
      </c>
      <c r="I1518" s="8">
        <v>0</v>
      </c>
      <c r="J1518" s="8">
        <v>0</v>
      </c>
      <c r="K1518" s="8">
        <v>0</v>
      </c>
      <c r="L1518" s="8">
        <v>0</v>
      </c>
      <c r="M1518" s="8">
        <v>0</v>
      </c>
      <c r="N1518" s="8">
        <v>0</v>
      </c>
      <c r="O1518" s="8">
        <v>0</v>
      </c>
      <c r="P1518" s="8">
        <v>0</v>
      </c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Y1518" s="8">
        <v>0</v>
      </c>
      <c r="Z1518" s="8">
        <v>0</v>
      </c>
      <c r="AA1518" s="8">
        <v>0</v>
      </c>
      <c r="AB1518" s="8">
        <v>0</v>
      </c>
      <c r="AC1518" s="8">
        <v>0</v>
      </c>
      <c r="AD1518" s="8">
        <v>0</v>
      </c>
      <c r="AE1518" s="8">
        <v>0</v>
      </c>
      <c r="AF1518" s="8">
        <v>0</v>
      </c>
      <c r="AG1518" s="8">
        <v>0</v>
      </c>
      <c r="AH1518" s="8">
        <v>0</v>
      </c>
      <c r="AI1518" s="8">
        <v>0</v>
      </c>
      <c r="AJ1518" s="8">
        <v>0</v>
      </c>
      <c r="AK1518" s="8">
        <v>0</v>
      </c>
      <c r="AL1518" s="8">
        <v>0</v>
      </c>
      <c r="AM1518" s="8">
        <v>0</v>
      </c>
      <c r="AN1518" s="8">
        <v>0</v>
      </c>
      <c r="AO1518" s="8">
        <v>0</v>
      </c>
      <c r="AP1518" s="8">
        <v>0</v>
      </c>
      <c r="AQ1518" s="8">
        <v>0</v>
      </c>
      <c r="AR1518" s="8">
        <v>1091</v>
      </c>
      <c r="AS1518" s="8">
        <v>1556268.7156862745</v>
      </c>
      <c r="AT1518" s="8">
        <v>0</v>
      </c>
      <c r="AU1518" s="8">
        <v>0</v>
      </c>
      <c r="AV1518" s="8">
        <v>0</v>
      </c>
      <c r="AW1518" s="8">
        <v>0</v>
      </c>
      <c r="AX1518" s="8">
        <v>0</v>
      </c>
      <c r="AY1518" s="8">
        <v>0</v>
      </c>
      <c r="AZ1518" s="8">
        <v>0</v>
      </c>
      <c r="BA1518" s="8">
        <v>0</v>
      </c>
      <c r="BB1518" s="8">
        <v>0</v>
      </c>
      <c r="BC1518" s="8">
        <v>0</v>
      </c>
      <c r="BD1518" s="8">
        <v>1545</v>
      </c>
      <c r="BE1518" s="8">
        <v>736025.8823529412</v>
      </c>
      <c r="BF1518" s="8">
        <v>747.1</v>
      </c>
      <c r="BG1518" s="8">
        <v>1284843.5362745097</v>
      </c>
      <c r="BH1518" s="8">
        <v>0</v>
      </c>
      <c r="BI1518" s="8">
        <v>0</v>
      </c>
      <c r="BJ1518" s="8">
        <v>0</v>
      </c>
      <c r="BK1518" s="8">
        <v>0</v>
      </c>
      <c r="BL1518" s="8">
        <v>0</v>
      </c>
      <c r="BM1518" s="8">
        <v>0</v>
      </c>
      <c r="BN1518" s="8">
        <v>0</v>
      </c>
      <c r="BO1518" s="8">
        <v>0</v>
      </c>
      <c r="BP1518" s="8">
        <v>0</v>
      </c>
      <c r="BQ1518" s="8">
        <v>0</v>
      </c>
      <c r="BR1518" s="8">
        <v>0</v>
      </c>
      <c r="BS1518" s="8">
        <v>0</v>
      </c>
      <c r="BT1518" s="8">
        <v>0</v>
      </c>
      <c r="BU1518" s="8">
        <v>0</v>
      </c>
      <c r="BV1518" s="8">
        <v>0</v>
      </c>
      <c r="BW1518" s="8">
        <v>0</v>
      </c>
      <c r="BX1518" s="8">
        <v>0</v>
      </c>
      <c r="BY1518" s="8">
        <v>0</v>
      </c>
      <c r="BZ1518" s="8">
        <v>0</v>
      </c>
      <c r="CA1518" s="8">
        <v>0</v>
      </c>
      <c r="CB1518" s="8">
        <v>0</v>
      </c>
      <c r="CC1518" s="8">
        <v>0</v>
      </c>
      <c r="CD1518" s="8">
        <v>0</v>
      </c>
      <c r="CE1518" s="8">
        <v>0</v>
      </c>
      <c r="CF1518" s="8">
        <v>1545</v>
      </c>
      <c r="CG1518" s="8">
        <v>509562.20588235295</v>
      </c>
      <c r="CH1518" s="8">
        <v>1545</v>
      </c>
      <c r="CI1518" s="8">
        <v>320163.38235294115</v>
      </c>
      <c r="CJ1518" s="8">
        <v>9</v>
      </c>
      <c r="CK1518" s="8">
        <v>218815.4117647059</v>
      </c>
      <c r="CL1518" s="8">
        <v>0</v>
      </c>
      <c r="CM1518" s="8">
        <v>0</v>
      </c>
      <c r="CN1518" s="8">
        <v>0</v>
      </c>
      <c r="CO1518" s="8">
        <v>0</v>
      </c>
      <c r="CP1518" s="8">
        <v>0</v>
      </c>
      <c r="CQ1518" s="8">
        <v>0</v>
      </c>
      <c r="CR1518" s="8">
        <v>0</v>
      </c>
      <c r="CS1518" s="8">
        <v>0</v>
      </c>
      <c r="CT1518" s="8">
        <v>0</v>
      </c>
      <c r="CU1518" s="8">
        <v>0</v>
      </c>
      <c r="CV1518" s="8">
        <v>0</v>
      </c>
      <c r="CW1518" s="8">
        <v>0</v>
      </c>
      <c r="CX1518" s="8">
        <v>0</v>
      </c>
      <c r="CY1518" s="8">
        <v>0</v>
      </c>
      <c r="CZ1518" s="8">
        <v>0</v>
      </c>
      <c r="DA1518" s="8">
        <v>0</v>
      </c>
      <c r="DB1518" s="8">
        <v>0</v>
      </c>
      <c r="DC1518" s="8">
        <v>0</v>
      </c>
      <c r="DD1518" s="8">
        <v>0</v>
      </c>
      <c r="DE1518" s="8">
        <v>0</v>
      </c>
      <c r="DF1518" s="8">
        <v>0</v>
      </c>
      <c r="DG1518" s="8">
        <v>0</v>
      </c>
      <c r="DH1518" s="8">
        <v>0</v>
      </c>
      <c r="DI1518" s="8">
        <v>0</v>
      </c>
      <c r="DJ1518" s="8">
        <v>0</v>
      </c>
      <c r="DK1518" s="8">
        <v>0</v>
      </c>
      <c r="DL1518" s="8">
        <v>0</v>
      </c>
      <c r="DM1518" s="8">
        <v>0</v>
      </c>
      <c r="DN1518" s="8">
        <v>4625679.1343137249</v>
      </c>
    </row>
    <row r="1519" spans="2:118">
      <c r="B1519" s="5">
        <v>0</v>
      </c>
      <c r="C1519" s="6">
        <v>2016</v>
      </c>
      <c r="D1519" s="7" t="s">
        <v>57</v>
      </c>
      <c r="E1519" s="7" t="s">
        <v>91</v>
      </c>
      <c r="F1519" s="8">
        <v>0</v>
      </c>
      <c r="G1519" s="8">
        <v>0</v>
      </c>
      <c r="H1519" s="8">
        <v>0</v>
      </c>
      <c r="I1519" s="8">
        <v>0</v>
      </c>
      <c r="J1519" s="8">
        <v>0</v>
      </c>
      <c r="K1519" s="8">
        <v>0</v>
      </c>
      <c r="L1519" s="8">
        <v>0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0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0</v>
      </c>
      <c r="AQ1519" s="8">
        <v>0</v>
      </c>
      <c r="AR1519" s="8">
        <v>1005</v>
      </c>
      <c r="AS1519" s="8">
        <v>1433593.0882352942</v>
      </c>
      <c r="AT1519" s="8">
        <v>0</v>
      </c>
      <c r="AU1519" s="8">
        <v>0</v>
      </c>
      <c r="AV1519" s="8">
        <v>0</v>
      </c>
      <c r="AW1519" s="8">
        <v>0</v>
      </c>
      <c r="AX1519" s="8">
        <v>0</v>
      </c>
      <c r="AY1519" s="8">
        <v>0</v>
      </c>
      <c r="AZ1519" s="8">
        <v>0</v>
      </c>
      <c r="BA1519" s="8">
        <v>0</v>
      </c>
      <c r="BB1519" s="8">
        <v>0</v>
      </c>
      <c r="BC1519" s="8">
        <v>0</v>
      </c>
      <c r="BD1519" s="8">
        <v>0</v>
      </c>
      <c r="BE1519" s="8">
        <v>0</v>
      </c>
      <c r="BF1519" s="8">
        <v>0</v>
      </c>
      <c r="BG1519" s="8">
        <v>0</v>
      </c>
      <c r="BH1519" s="8">
        <v>0</v>
      </c>
      <c r="BI1519" s="8">
        <v>0</v>
      </c>
      <c r="BJ1519" s="8">
        <v>0</v>
      </c>
      <c r="BK1519" s="8">
        <v>0</v>
      </c>
      <c r="BL1519" s="8">
        <v>0</v>
      </c>
      <c r="BM1519" s="8">
        <v>0</v>
      </c>
      <c r="BN1519" s="8">
        <v>0</v>
      </c>
      <c r="BO1519" s="8">
        <v>0</v>
      </c>
      <c r="BP1519" s="8">
        <v>0</v>
      </c>
      <c r="BQ1519" s="8">
        <v>0</v>
      </c>
      <c r="BR1519" s="8">
        <v>0</v>
      </c>
      <c r="BS1519" s="8">
        <v>0</v>
      </c>
      <c r="BT1519" s="8">
        <v>0</v>
      </c>
      <c r="BU1519" s="8">
        <v>0</v>
      </c>
      <c r="BV1519" s="8">
        <v>0</v>
      </c>
      <c r="BW1519" s="8">
        <v>0</v>
      </c>
      <c r="BX1519" s="8">
        <v>0</v>
      </c>
      <c r="BY1519" s="8">
        <v>0</v>
      </c>
      <c r="BZ1519" s="8">
        <v>0</v>
      </c>
      <c r="CA1519" s="8">
        <v>0</v>
      </c>
      <c r="CB1519" s="8">
        <v>0</v>
      </c>
      <c r="CC1519" s="8">
        <v>0</v>
      </c>
      <c r="CD1519" s="8">
        <v>0</v>
      </c>
      <c r="CE1519" s="8">
        <v>0</v>
      </c>
      <c r="CF1519" s="8">
        <v>881.1</v>
      </c>
      <c r="CG1519" s="8">
        <v>290598.87352941179</v>
      </c>
      <c r="CH1519" s="8">
        <v>881.1</v>
      </c>
      <c r="CI1519" s="8">
        <v>182586.3794117647</v>
      </c>
      <c r="CJ1519" s="8">
        <v>4</v>
      </c>
      <c r="CK1519" s="8">
        <v>97251.294117647063</v>
      </c>
      <c r="CL1519" s="8">
        <v>0</v>
      </c>
      <c r="CM1519" s="8">
        <v>0</v>
      </c>
      <c r="CN1519" s="8">
        <v>0</v>
      </c>
      <c r="CO1519" s="8">
        <v>0</v>
      </c>
      <c r="CP1519" s="8">
        <v>0</v>
      </c>
      <c r="CQ1519" s="8">
        <v>0</v>
      </c>
      <c r="CR1519" s="8">
        <v>0</v>
      </c>
      <c r="CS1519" s="8">
        <v>0</v>
      </c>
      <c r="CT1519" s="8">
        <v>0</v>
      </c>
      <c r="CU1519" s="8">
        <v>0</v>
      </c>
      <c r="CV1519" s="8">
        <v>0</v>
      </c>
      <c r="CW1519" s="8">
        <v>0</v>
      </c>
      <c r="CX1519" s="8">
        <v>0</v>
      </c>
      <c r="CY1519" s="8">
        <v>0</v>
      </c>
      <c r="CZ1519" s="8">
        <v>0</v>
      </c>
      <c r="DA1519" s="8">
        <v>0</v>
      </c>
      <c r="DB1519" s="8">
        <v>0</v>
      </c>
      <c r="DC1519" s="8">
        <v>0</v>
      </c>
      <c r="DD1519" s="8">
        <v>0</v>
      </c>
      <c r="DE1519" s="8">
        <v>0</v>
      </c>
      <c r="DF1519" s="8">
        <v>0</v>
      </c>
      <c r="DG1519" s="8">
        <v>0</v>
      </c>
      <c r="DH1519" s="8">
        <v>0</v>
      </c>
      <c r="DI1519" s="8">
        <v>0</v>
      </c>
      <c r="DJ1519" s="8">
        <v>0</v>
      </c>
      <c r="DK1519" s="8">
        <v>0</v>
      </c>
      <c r="DL1519" s="8">
        <v>0</v>
      </c>
      <c r="DM1519" s="8">
        <v>0</v>
      </c>
      <c r="DN1519" s="8">
        <v>2004029.6352941177</v>
      </c>
    </row>
    <row r="1520" spans="2:118">
      <c r="B1520" s="5">
        <v>0</v>
      </c>
      <c r="C1520" s="6">
        <v>2016</v>
      </c>
      <c r="D1520" s="7" t="s">
        <v>57</v>
      </c>
      <c r="E1520" s="7" t="s">
        <v>92</v>
      </c>
      <c r="F1520" s="8">
        <v>0</v>
      </c>
      <c r="G1520" s="8">
        <v>0</v>
      </c>
      <c r="H1520" s="8">
        <v>0</v>
      </c>
      <c r="I1520" s="8">
        <v>0</v>
      </c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>
        <v>0</v>
      </c>
      <c r="Q1520" s="8">
        <v>0</v>
      </c>
      <c r="R1520" s="8">
        <v>0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Y1520" s="8">
        <v>0</v>
      </c>
      <c r="Z1520" s="8">
        <v>0</v>
      </c>
      <c r="AA1520" s="8">
        <v>0</v>
      </c>
      <c r="AB1520" s="8">
        <v>0</v>
      </c>
      <c r="AC1520" s="8">
        <v>0</v>
      </c>
      <c r="AD1520" s="8">
        <v>0</v>
      </c>
      <c r="AE1520" s="8">
        <v>0</v>
      </c>
      <c r="AF1520" s="8">
        <v>0</v>
      </c>
      <c r="AG1520" s="8">
        <v>0</v>
      </c>
      <c r="AH1520" s="8">
        <v>0</v>
      </c>
      <c r="AI1520" s="8">
        <v>0</v>
      </c>
      <c r="AJ1520" s="8">
        <v>0</v>
      </c>
      <c r="AK1520" s="8">
        <v>0</v>
      </c>
      <c r="AL1520" s="8">
        <v>0</v>
      </c>
      <c r="AM1520" s="8">
        <v>0</v>
      </c>
      <c r="AN1520" s="8">
        <v>0</v>
      </c>
      <c r="AO1520" s="8">
        <v>0</v>
      </c>
      <c r="AP1520" s="8">
        <v>0</v>
      </c>
      <c r="AQ1520" s="8">
        <v>0</v>
      </c>
      <c r="AR1520" s="8">
        <v>1005</v>
      </c>
      <c r="AS1520" s="8">
        <v>1433593.0882352942</v>
      </c>
      <c r="AT1520" s="8">
        <v>0</v>
      </c>
      <c r="AU1520" s="8">
        <v>0</v>
      </c>
      <c r="AV1520" s="8">
        <v>0</v>
      </c>
      <c r="AW1520" s="8">
        <v>0</v>
      </c>
      <c r="AX1520" s="8">
        <v>0</v>
      </c>
      <c r="AY1520" s="8">
        <v>0</v>
      </c>
      <c r="AZ1520" s="8">
        <v>0</v>
      </c>
      <c r="BA1520" s="8">
        <v>0</v>
      </c>
      <c r="BB1520" s="8">
        <v>0</v>
      </c>
      <c r="BC1520" s="8">
        <v>0</v>
      </c>
      <c r="BD1520" s="8">
        <v>0</v>
      </c>
      <c r="BE1520" s="8">
        <v>0</v>
      </c>
      <c r="BF1520" s="8">
        <v>0</v>
      </c>
      <c r="BG1520" s="8">
        <v>0</v>
      </c>
      <c r="BH1520" s="8">
        <v>0</v>
      </c>
      <c r="BI1520" s="8">
        <v>0</v>
      </c>
      <c r="BJ1520" s="8">
        <v>0</v>
      </c>
      <c r="BK1520" s="8">
        <v>0</v>
      </c>
      <c r="BL1520" s="8">
        <v>0</v>
      </c>
      <c r="BM1520" s="8">
        <v>0</v>
      </c>
      <c r="BN1520" s="8">
        <v>0</v>
      </c>
      <c r="BO1520" s="8">
        <v>0</v>
      </c>
      <c r="BP1520" s="8">
        <v>0</v>
      </c>
      <c r="BQ1520" s="8">
        <v>0</v>
      </c>
      <c r="BR1520" s="8">
        <v>0</v>
      </c>
      <c r="BS1520" s="8">
        <v>0</v>
      </c>
      <c r="BT1520" s="8">
        <v>0</v>
      </c>
      <c r="BU1520" s="8">
        <v>0</v>
      </c>
      <c r="BV1520" s="8">
        <v>0</v>
      </c>
      <c r="BW1520" s="8">
        <v>0</v>
      </c>
      <c r="BX1520" s="8">
        <v>0</v>
      </c>
      <c r="BY1520" s="8">
        <v>0</v>
      </c>
      <c r="BZ1520" s="8">
        <v>0</v>
      </c>
      <c r="CA1520" s="8">
        <v>0</v>
      </c>
      <c r="CB1520" s="8">
        <v>0</v>
      </c>
      <c r="CC1520" s="8">
        <v>0</v>
      </c>
      <c r="CD1520" s="8">
        <v>0</v>
      </c>
      <c r="CE1520" s="8">
        <v>0</v>
      </c>
      <c r="CF1520" s="8">
        <v>849.6</v>
      </c>
      <c r="CG1520" s="8">
        <v>280209.74117647059</v>
      </c>
      <c r="CH1520" s="8">
        <v>849.6</v>
      </c>
      <c r="CI1520" s="8">
        <v>176058.77647058823</v>
      </c>
      <c r="CJ1520" s="8">
        <v>4</v>
      </c>
      <c r="CK1520" s="8">
        <v>97251.294117647063</v>
      </c>
      <c r="CL1520" s="8">
        <v>0</v>
      </c>
      <c r="CM1520" s="8">
        <v>0</v>
      </c>
      <c r="CN1520" s="8">
        <v>0</v>
      </c>
      <c r="CO1520" s="8">
        <v>0</v>
      </c>
      <c r="CP1520" s="8">
        <v>0</v>
      </c>
      <c r="CQ1520" s="8">
        <v>0</v>
      </c>
      <c r="CR1520" s="8">
        <v>0</v>
      </c>
      <c r="CS1520" s="8">
        <v>0</v>
      </c>
      <c r="CT1520" s="8">
        <v>0</v>
      </c>
      <c r="CU1520" s="8">
        <v>0</v>
      </c>
      <c r="CV1520" s="8">
        <v>0</v>
      </c>
      <c r="CW1520" s="8">
        <v>0</v>
      </c>
      <c r="CX1520" s="8">
        <v>0</v>
      </c>
      <c r="CY1520" s="8">
        <v>0</v>
      </c>
      <c r="CZ1520" s="8">
        <v>0</v>
      </c>
      <c r="DA1520" s="8">
        <v>0</v>
      </c>
      <c r="DB1520" s="8">
        <v>0</v>
      </c>
      <c r="DC1520" s="8">
        <v>0</v>
      </c>
      <c r="DD1520" s="8">
        <v>0</v>
      </c>
      <c r="DE1520" s="8">
        <v>0</v>
      </c>
      <c r="DF1520" s="8">
        <v>0</v>
      </c>
      <c r="DG1520" s="8">
        <v>0</v>
      </c>
      <c r="DH1520" s="8">
        <v>0</v>
      </c>
      <c r="DI1520" s="8">
        <v>0</v>
      </c>
      <c r="DJ1520" s="8">
        <v>0</v>
      </c>
      <c r="DK1520" s="8">
        <v>0</v>
      </c>
      <c r="DL1520" s="8">
        <v>0</v>
      </c>
      <c r="DM1520" s="8">
        <v>0</v>
      </c>
      <c r="DN1520" s="8">
        <v>1987112.9000000001</v>
      </c>
    </row>
    <row r="1521" spans="2:118">
      <c r="B1521" s="5">
        <v>0</v>
      </c>
      <c r="C1521" s="6">
        <v>2016</v>
      </c>
      <c r="D1521" s="7" t="s">
        <v>57</v>
      </c>
      <c r="E1521" s="7" t="s">
        <v>93</v>
      </c>
      <c r="F1521" s="8">
        <v>0</v>
      </c>
      <c r="G1521" s="8">
        <v>0</v>
      </c>
      <c r="H1521" s="8">
        <v>0</v>
      </c>
      <c r="I1521" s="8">
        <v>0</v>
      </c>
      <c r="J1521" s="8">
        <v>0</v>
      </c>
      <c r="K1521" s="8">
        <v>0</v>
      </c>
      <c r="L1521" s="8">
        <v>0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0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</v>
      </c>
      <c r="AQ1521" s="8">
        <v>0</v>
      </c>
      <c r="AR1521" s="8">
        <v>1175</v>
      </c>
      <c r="AS1521" s="8">
        <v>1676091.4215686275</v>
      </c>
      <c r="AT1521" s="8">
        <v>0</v>
      </c>
      <c r="AU1521" s="8">
        <v>0</v>
      </c>
      <c r="AV1521" s="8">
        <v>0</v>
      </c>
      <c r="AW1521" s="8">
        <v>0</v>
      </c>
      <c r="AX1521" s="8">
        <v>0</v>
      </c>
      <c r="AY1521" s="8">
        <v>0</v>
      </c>
      <c r="AZ1521" s="8">
        <v>0</v>
      </c>
      <c r="BA1521" s="8">
        <v>0</v>
      </c>
      <c r="BB1521" s="8">
        <v>0</v>
      </c>
      <c r="BC1521" s="8">
        <v>0</v>
      </c>
      <c r="BD1521" s="8">
        <v>1574.4</v>
      </c>
      <c r="BE1521" s="8">
        <v>750031.81176470593</v>
      </c>
      <c r="BF1521" s="8">
        <v>747.1</v>
      </c>
      <c r="BG1521" s="8">
        <v>1284843.5362745097</v>
      </c>
      <c r="BH1521" s="8">
        <v>0</v>
      </c>
      <c r="BI1521" s="8">
        <v>0</v>
      </c>
      <c r="BJ1521" s="8">
        <v>0</v>
      </c>
      <c r="BK1521" s="8">
        <v>0</v>
      </c>
      <c r="BL1521" s="8">
        <v>0</v>
      </c>
      <c r="BM1521" s="8">
        <v>0</v>
      </c>
      <c r="BN1521" s="8">
        <v>0</v>
      </c>
      <c r="BO1521" s="8">
        <v>0</v>
      </c>
      <c r="BP1521" s="8">
        <v>0</v>
      </c>
      <c r="BQ1521" s="8">
        <v>0</v>
      </c>
      <c r="BR1521" s="8">
        <v>0</v>
      </c>
      <c r="BS1521" s="8">
        <v>0</v>
      </c>
      <c r="BT1521" s="8">
        <v>0</v>
      </c>
      <c r="BU1521" s="8">
        <v>0</v>
      </c>
      <c r="BV1521" s="8">
        <v>0</v>
      </c>
      <c r="BW1521" s="8">
        <v>0</v>
      </c>
      <c r="BX1521" s="8">
        <v>0</v>
      </c>
      <c r="BY1521" s="8">
        <v>0</v>
      </c>
      <c r="BZ1521" s="8">
        <v>0</v>
      </c>
      <c r="CA1521" s="8">
        <v>0</v>
      </c>
      <c r="CB1521" s="8">
        <v>0</v>
      </c>
      <c r="CC1521" s="8">
        <v>0</v>
      </c>
      <c r="CD1521" s="8">
        <v>0</v>
      </c>
      <c r="CE1521" s="8">
        <v>0</v>
      </c>
      <c r="CF1521" s="8">
        <v>1574.4</v>
      </c>
      <c r="CG1521" s="8">
        <v>519258.72941176471</v>
      </c>
      <c r="CH1521" s="8">
        <v>1574.4</v>
      </c>
      <c r="CI1521" s="8">
        <v>326255.81176470587</v>
      </c>
      <c r="CJ1521" s="8">
        <v>12</v>
      </c>
      <c r="CK1521" s="8">
        <v>291753.8823529412</v>
      </c>
      <c r="CL1521" s="8">
        <v>0</v>
      </c>
      <c r="CM1521" s="8">
        <v>0</v>
      </c>
      <c r="CN1521" s="8">
        <v>0</v>
      </c>
      <c r="CO1521" s="8">
        <v>0</v>
      </c>
      <c r="CP1521" s="8">
        <v>0</v>
      </c>
      <c r="CQ1521" s="8">
        <v>0</v>
      </c>
      <c r="CR1521" s="8">
        <v>0</v>
      </c>
      <c r="CS1521" s="8">
        <v>0</v>
      </c>
      <c r="CT1521" s="8">
        <v>0</v>
      </c>
      <c r="CU1521" s="8">
        <v>0</v>
      </c>
      <c r="CV1521" s="8">
        <v>0</v>
      </c>
      <c r="CW1521" s="8">
        <v>0</v>
      </c>
      <c r="CX1521" s="8">
        <v>0</v>
      </c>
      <c r="CY1521" s="8">
        <v>0</v>
      </c>
      <c r="CZ1521" s="8">
        <v>0</v>
      </c>
      <c r="DA1521" s="8">
        <v>0</v>
      </c>
      <c r="DB1521" s="8">
        <v>0</v>
      </c>
      <c r="DC1521" s="8">
        <v>0</v>
      </c>
      <c r="DD1521" s="8">
        <v>0</v>
      </c>
      <c r="DE1521" s="8">
        <v>0</v>
      </c>
      <c r="DF1521" s="8">
        <v>0</v>
      </c>
      <c r="DG1521" s="8">
        <v>0</v>
      </c>
      <c r="DH1521" s="8">
        <v>0</v>
      </c>
      <c r="DI1521" s="8">
        <v>0</v>
      </c>
      <c r="DJ1521" s="8">
        <v>0</v>
      </c>
      <c r="DK1521" s="8">
        <v>0</v>
      </c>
      <c r="DL1521" s="8">
        <v>0</v>
      </c>
      <c r="DM1521" s="8">
        <v>0</v>
      </c>
      <c r="DN1521" s="8">
        <v>4848235.1931372546</v>
      </c>
    </row>
    <row r="1522" spans="2:118" ht="26">
      <c r="B1522" s="5">
        <v>0</v>
      </c>
      <c r="C1522" s="6">
        <v>2016</v>
      </c>
      <c r="D1522" s="7" t="s">
        <v>57</v>
      </c>
      <c r="E1522" s="7" t="s">
        <v>94</v>
      </c>
      <c r="F1522" s="8">
        <v>0</v>
      </c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0</v>
      </c>
      <c r="N1522" s="8">
        <v>0</v>
      </c>
      <c r="O1522" s="8">
        <v>0</v>
      </c>
      <c r="P1522" s="8">
        <v>0</v>
      </c>
      <c r="Q1522" s="8">
        <v>0</v>
      </c>
      <c r="R1522" s="8">
        <v>4420</v>
      </c>
      <c r="S1522" s="8">
        <v>7442326.666666667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Y1522" s="8">
        <v>0</v>
      </c>
      <c r="Z1522" s="8">
        <v>0</v>
      </c>
      <c r="AA1522" s="8">
        <v>0</v>
      </c>
      <c r="AB1522" s="8">
        <v>0</v>
      </c>
      <c r="AC1522" s="8">
        <v>0</v>
      </c>
      <c r="AD1522" s="8">
        <v>20</v>
      </c>
      <c r="AE1522" s="8">
        <v>466760.39215686271</v>
      </c>
      <c r="AF1522" s="8">
        <v>81</v>
      </c>
      <c r="AG1522" s="8">
        <v>683182.58823529421</v>
      </c>
      <c r="AH1522" s="8">
        <v>54</v>
      </c>
      <c r="AI1522" s="8">
        <v>566698.23529411759</v>
      </c>
      <c r="AJ1522" s="8">
        <v>590</v>
      </c>
      <c r="AK1522" s="8">
        <v>2310335.8823529412</v>
      </c>
      <c r="AL1522" s="8">
        <v>0</v>
      </c>
      <c r="AM1522" s="8">
        <v>0</v>
      </c>
      <c r="AN1522" s="8">
        <v>0</v>
      </c>
      <c r="AO1522" s="8">
        <v>0</v>
      </c>
      <c r="AP1522" s="8">
        <v>0</v>
      </c>
      <c r="AQ1522" s="8">
        <v>0</v>
      </c>
      <c r="AR1522" s="8">
        <v>0</v>
      </c>
      <c r="AS1522" s="8">
        <v>0</v>
      </c>
      <c r="AT1522" s="8">
        <v>0</v>
      </c>
      <c r="AU1522" s="8">
        <v>0</v>
      </c>
      <c r="AV1522" s="8">
        <v>0</v>
      </c>
      <c r="AW1522" s="8">
        <v>0</v>
      </c>
      <c r="AX1522" s="8">
        <v>590</v>
      </c>
      <c r="AY1522" s="8">
        <v>1248787.0588235294</v>
      </c>
      <c r="AZ1522" s="8">
        <v>0</v>
      </c>
      <c r="BA1522" s="8">
        <v>0</v>
      </c>
      <c r="BB1522" s="8">
        <v>0</v>
      </c>
      <c r="BC1522" s="8">
        <v>0</v>
      </c>
      <c r="BD1522" s="8">
        <v>4260</v>
      </c>
      <c r="BE1522" s="8">
        <v>2259303.5294117648</v>
      </c>
      <c r="BF1522" s="8">
        <v>0</v>
      </c>
      <c r="BG1522" s="8">
        <v>0</v>
      </c>
      <c r="BH1522" s="8">
        <v>590</v>
      </c>
      <c r="BI1522" s="8">
        <v>134566.27450980392</v>
      </c>
      <c r="BJ1522" s="8">
        <v>4260</v>
      </c>
      <c r="BK1522" s="8">
        <v>2258259.411764706</v>
      </c>
      <c r="BL1522" s="8">
        <v>590</v>
      </c>
      <c r="BM1522" s="8">
        <v>236115.68627450979</v>
      </c>
      <c r="BN1522" s="8">
        <v>4260</v>
      </c>
      <c r="BO1522" s="8">
        <v>2440144.7058823528</v>
      </c>
      <c r="BP1522" s="8">
        <v>590</v>
      </c>
      <c r="BQ1522" s="8">
        <v>166565.09803921569</v>
      </c>
      <c r="BR1522" s="8">
        <v>4260</v>
      </c>
      <c r="BS1522" s="8">
        <v>1936462.3529411764</v>
      </c>
      <c r="BT1522" s="8">
        <v>5317.8</v>
      </c>
      <c r="BU1522" s="8">
        <v>2439201.8705882356</v>
      </c>
      <c r="BV1522" s="8">
        <v>0</v>
      </c>
      <c r="BW1522" s="8">
        <v>0</v>
      </c>
      <c r="BX1522" s="8">
        <v>0</v>
      </c>
      <c r="BY1522" s="8">
        <v>0</v>
      </c>
      <c r="BZ1522" s="8">
        <v>0</v>
      </c>
      <c r="CA1522" s="8">
        <v>0</v>
      </c>
      <c r="CB1522" s="8">
        <v>0</v>
      </c>
      <c r="CC1522" s="8">
        <v>0</v>
      </c>
      <c r="CD1522" s="8">
        <v>0</v>
      </c>
      <c r="CE1522" s="8">
        <v>0</v>
      </c>
      <c r="CF1522" s="8">
        <v>3</v>
      </c>
      <c r="CG1522" s="8">
        <v>987.52941176470586</v>
      </c>
      <c r="CH1522" s="8">
        <v>4260</v>
      </c>
      <c r="CI1522" s="8">
        <v>819172.94117647049</v>
      </c>
      <c r="CJ1522" s="8">
        <v>18</v>
      </c>
      <c r="CK1522" s="8">
        <v>437630.82352941181</v>
      </c>
      <c r="CL1522" s="8">
        <v>0</v>
      </c>
      <c r="CM1522" s="8">
        <v>0</v>
      </c>
      <c r="CN1522" s="8">
        <v>0</v>
      </c>
      <c r="CO1522" s="8">
        <v>0</v>
      </c>
      <c r="CP1522" s="8">
        <v>0</v>
      </c>
      <c r="CQ1522" s="8">
        <v>0</v>
      </c>
      <c r="CR1522" s="8">
        <v>0</v>
      </c>
      <c r="CS1522" s="8">
        <v>0</v>
      </c>
      <c r="CT1522" s="8">
        <v>4260</v>
      </c>
      <c r="CU1522" s="8">
        <v>9740447.3999999985</v>
      </c>
      <c r="CV1522" s="8">
        <v>0</v>
      </c>
      <c r="CW1522" s="8">
        <v>0</v>
      </c>
      <c r="CX1522" s="8">
        <v>0</v>
      </c>
      <c r="CY1522" s="8">
        <v>0</v>
      </c>
      <c r="CZ1522" s="8">
        <v>238</v>
      </c>
      <c r="DA1522" s="8">
        <v>365858.36</v>
      </c>
      <c r="DB1522" s="8">
        <v>0</v>
      </c>
      <c r="DC1522" s="8">
        <v>0</v>
      </c>
      <c r="DD1522" s="8">
        <v>0</v>
      </c>
      <c r="DE1522" s="8">
        <v>0</v>
      </c>
      <c r="DF1522" s="8">
        <v>0</v>
      </c>
      <c r="DG1522" s="8">
        <v>0</v>
      </c>
      <c r="DH1522" s="8">
        <v>0</v>
      </c>
      <c r="DI1522" s="8">
        <v>0</v>
      </c>
      <c r="DJ1522" s="8">
        <v>0</v>
      </c>
      <c r="DK1522" s="8">
        <v>0</v>
      </c>
      <c r="DL1522" s="8">
        <v>0</v>
      </c>
      <c r="DM1522" s="8">
        <v>0</v>
      </c>
      <c r="DN1522" s="8">
        <v>33513604.936470587</v>
      </c>
    </row>
    <row r="1523" spans="2:118" ht="26">
      <c r="B1523" s="5">
        <v>0</v>
      </c>
      <c r="C1523" s="6">
        <v>2016</v>
      </c>
      <c r="D1523" s="7" t="s">
        <v>57</v>
      </c>
      <c r="E1523" s="7" t="s">
        <v>95</v>
      </c>
      <c r="F1523" s="8">
        <v>0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0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Y1523" s="8">
        <v>0</v>
      </c>
      <c r="Z1523" s="8">
        <v>0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0</v>
      </c>
      <c r="AI1523" s="8">
        <v>0</v>
      </c>
      <c r="AJ1523" s="8">
        <v>1245</v>
      </c>
      <c r="AK1523" s="8">
        <v>4870037.2058823528</v>
      </c>
      <c r="AL1523" s="8">
        <v>0</v>
      </c>
      <c r="AM1523" s="8">
        <v>0</v>
      </c>
      <c r="AN1523" s="8">
        <v>0</v>
      </c>
      <c r="AO1523" s="8">
        <v>0</v>
      </c>
      <c r="AP1523" s="8">
        <v>0</v>
      </c>
      <c r="AQ1523" s="8">
        <v>0</v>
      </c>
      <c r="AR1523" s="8">
        <v>0</v>
      </c>
      <c r="AS1523" s="8">
        <v>0</v>
      </c>
      <c r="AT1523" s="8">
        <v>0</v>
      </c>
      <c r="AU1523" s="8">
        <v>0</v>
      </c>
      <c r="AV1523" s="8">
        <v>0</v>
      </c>
      <c r="AW1523" s="8">
        <v>0</v>
      </c>
      <c r="AX1523" s="8">
        <v>0</v>
      </c>
      <c r="AY1523" s="8">
        <v>0</v>
      </c>
      <c r="AZ1523" s="8">
        <v>0</v>
      </c>
      <c r="BA1523" s="8">
        <v>0</v>
      </c>
      <c r="BB1523" s="8">
        <v>0</v>
      </c>
      <c r="BC1523" s="8">
        <v>0</v>
      </c>
      <c r="BD1523" s="8">
        <v>0</v>
      </c>
      <c r="BE1523" s="8">
        <v>0</v>
      </c>
      <c r="BF1523" s="8">
        <v>1180</v>
      </c>
      <c r="BG1523" s="8">
        <v>2029333.9215686275</v>
      </c>
      <c r="BH1523" s="8">
        <v>0</v>
      </c>
      <c r="BI1523" s="8">
        <v>0</v>
      </c>
      <c r="BJ1523" s="8">
        <v>0</v>
      </c>
      <c r="BK1523" s="8">
        <v>0</v>
      </c>
      <c r="BL1523" s="8">
        <v>0</v>
      </c>
      <c r="BM1523" s="8">
        <v>0</v>
      </c>
      <c r="BN1523" s="8">
        <v>0</v>
      </c>
      <c r="BO1523" s="8">
        <v>0</v>
      </c>
      <c r="BP1523" s="8">
        <v>0</v>
      </c>
      <c r="BQ1523" s="8">
        <v>0</v>
      </c>
      <c r="BR1523" s="8">
        <v>1180</v>
      </c>
      <c r="BS1523" s="8">
        <v>484945.29411764705</v>
      </c>
      <c r="BT1523" s="8">
        <v>0</v>
      </c>
      <c r="BU1523" s="8">
        <v>0</v>
      </c>
      <c r="BV1523" s="8">
        <v>0</v>
      </c>
      <c r="BW1523" s="8">
        <v>0</v>
      </c>
      <c r="BX1523" s="8">
        <v>0</v>
      </c>
      <c r="BY1523" s="8">
        <v>0</v>
      </c>
      <c r="BZ1523" s="8">
        <v>0</v>
      </c>
      <c r="CA1523" s="8">
        <v>0</v>
      </c>
      <c r="CB1523" s="8">
        <v>0</v>
      </c>
      <c r="CC1523" s="8">
        <v>0</v>
      </c>
      <c r="CD1523" s="8">
        <v>0</v>
      </c>
      <c r="CE1523" s="8">
        <v>0</v>
      </c>
      <c r="CF1523" s="8">
        <v>0</v>
      </c>
      <c r="CG1523" s="8">
        <v>0</v>
      </c>
      <c r="CH1523" s="8">
        <v>0</v>
      </c>
      <c r="CI1523" s="8">
        <v>0</v>
      </c>
      <c r="CJ1523" s="8">
        <v>0</v>
      </c>
      <c r="CK1523" s="8">
        <v>0</v>
      </c>
      <c r="CL1523" s="8">
        <v>0</v>
      </c>
      <c r="CM1523" s="8">
        <v>0</v>
      </c>
      <c r="CN1523" s="8">
        <v>0</v>
      </c>
      <c r="CO1523" s="8">
        <v>0</v>
      </c>
      <c r="CP1523" s="8">
        <v>0</v>
      </c>
      <c r="CQ1523" s="8">
        <v>0</v>
      </c>
      <c r="CR1523" s="8">
        <v>0</v>
      </c>
      <c r="CS1523" s="8">
        <v>0</v>
      </c>
      <c r="CT1523" s="8">
        <v>0</v>
      </c>
      <c r="CU1523" s="8">
        <v>0</v>
      </c>
      <c r="CV1523" s="8">
        <v>0</v>
      </c>
      <c r="CW1523" s="8">
        <v>0</v>
      </c>
      <c r="CX1523" s="8">
        <v>0</v>
      </c>
      <c r="CY1523" s="8">
        <v>0</v>
      </c>
      <c r="CZ1523" s="8">
        <v>0</v>
      </c>
      <c r="DA1523" s="8">
        <v>0</v>
      </c>
      <c r="DB1523" s="8">
        <v>0</v>
      </c>
      <c r="DC1523" s="8">
        <v>0</v>
      </c>
      <c r="DD1523" s="8">
        <v>0</v>
      </c>
      <c r="DE1523" s="8">
        <v>0</v>
      </c>
      <c r="DF1523" s="8">
        <v>0</v>
      </c>
      <c r="DG1523" s="8">
        <v>0</v>
      </c>
      <c r="DH1523" s="8">
        <v>0</v>
      </c>
      <c r="DI1523" s="8">
        <v>0</v>
      </c>
      <c r="DJ1523" s="8">
        <v>0</v>
      </c>
      <c r="DK1523" s="8">
        <v>0</v>
      </c>
      <c r="DL1523" s="8">
        <v>0</v>
      </c>
      <c r="DM1523" s="8">
        <v>0</v>
      </c>
      <c r="DN1523" s="8">
        <v>7384316.4215686275</v>
      </c>
    </row>
    <row r="1524" spans="2:118" ht="26">
      <c r="B1524" s="5">
        <v>0</v>
      </c>
      <c r="C1524" s="6">
        <v>2016</v>
      </c>
      <c r="D1524" s="7" t="s">
        <v>57</v>
      </c>
      <c r="E1524" s="7" t="s">
        <v>96</v>
      </c>
      <c r="F1524" s="8">
        <v>0</v>
      </c>
      <c r="G1524" s="8">
        <v>0</v>
      </c>
      <c r="H1524" s="8">
        <v>0</v>
      </c>
      <c r="I1524" s="8">
        <v>0</v>
      </c>
      <c r="J1524" s="8">
        <v>0</v>
      </c>
      <c r="K1524" s="8">
        <v>0</v>
      </c>
      <c r="L1524" s="8">
        <v>0</v>
      </c>
      <c r="M1524" s="8">
        <v>0</v>
      </c>
      <c r="N1524" s="8">
        <v>0</v>
      </c>
      <c r="O1524" s="8">
        <v>0</v>
      </c>
      <c r="P1524" s="8">
        <v>0</v>
      </c>
      <c r="Q1524" s="8">
        <v>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Y1524" s="8">
        <v>0</v>
      </c>
      <c r="Z1524" s="8">
        <v>0</v>
      </c>
      <c r="AA1524" s="8">
        <v>0</v>
      </c>
      <c r="AB1524" s="8">
        <v>0</v>
      </c>
      <c r="AC1524" s="8">
        <v>0</v>
      </c>
      <c r="AD1524" s="8">
        <v>0</v>
      </c>
      <c r="AE1524" s="8">
        <v>0</v>
      </c>
      <c r="AF1524" s="8">
        <v>0</v>
      </c>
      <c r="AG1524" s="8">
        <v>0</v>
      </c>
      <c r="AH1524" s="8">
        <v>0</v>
      </c>
      <c r="AI1524" s="8">
        <v>0</v>
      </c>
      <c r="AJ1524" s="8">
        <v>1246.5</v>
      </c>
      <c r="AK1524" s="8">
        <v>4875904.7205882352</v>
      </c>
      <c r="AL1524" s="8">
        <v>0</v>
      </c>
      <c r="AM1524" s="8">
        <v>0</v>
      </c>
      <c r="AN1524" s="8">
        <v>0</v>
      </c>
      <c r="AO1524" s="8">
        <v>0</v>
      </c>
      <c r="AP1524" s="8">
        <v>0</v>
      </c>
      <c r="AQ1524" s="8">
        <v>0</v>
      </c>
      <c r="AR1524" s="8">
        <v>0</v>
      </c>
      <c r="AS1524" s="8">
        <v>0</v>
      </c>
      <c r="AT1524" s="8">
        <v>0</v>
      </c>
      <c r="AU1524" s="8">
        <v>0</v>
      </c>
      <c r="AV1524" s="8">
        <v>0</v>
      </c>
      <c r="AW1524" s="8">
        <v>0</v>
      </c>
      <c r="AX1524" s="8">
        <v>0</v>
      </c>
      <c r="AY1524" s="8">
        <v>0</v>
      </c>
      <c r="AZ1524" s="8">
        <v>0</v>
      </c>
      <c r="BA1524" s="8">
        <v>0</v>
      </c>
      <c r="BB1524" s="8">
        <v>0</v>
      </c>
      <c r="BC1524" s="8">
        <v>0</v>
      </c>
      <c r="BD1524" s="8">
        <v>0</v>
      </c>
      <c r="BE1524" s="8">
        <v>0</v>
      </c>
      <c r="BF1524" s="8">
        <v>0</v>
      </c>
      <c r="BG1524" s="8">
        <v>0</v>
      </c>
      <c r="BH1524" s="8">
        <v>0</v>
      </c>
      <c r="BI1524" s="8">
        <v>0</v>
      </c>
      <c r="BJ1524" s="8">
        <v>0</v>
      </c>
      <c r="BK1524" s="8">
        <v>0</v>
      </c>
      <c r="BL1524" s="8">
        <v>0</v>
      </c>
      <c r="BM1524" s="8">
        <v>0</v>
      </c>
      <c r="BN1524" s="8">
        <v>0</v>
      </c>
      <c r="BO1524" s="8">
        <v>0</v>
      </c>
      <c r="BP1524" s="8">
        <v>0</v>
      </c>
      <c r="BQ1524" s="8">
        <v>0</v>
      </c>
      <c r="BR1524" s="8">
        <v>0</v>
      </c>
      <c r="BS1524" s="8">
        <v>0</v>
      </c>
      <c r="BT1524" s="8">
        <v>0</v>
      </c>
      <c r="BU1524" s="8">
        <v>0</v>
      </c>
      <c r="BV1524" s="8">
        <v>0</v>
      </c>
      <c r="BW1524" s="8">
        <v>0</v>
      </c>
      <c r="BX1524" s="8">
        <v>0</v>
      </c>
      <c r="BY1524" s="8">
        <v>0</v>
      </c>
      <c r="BZ1524" s="8">
        <v>0</v>
      </c>
      <c r="CA1524" s="8">
        <v>0</v>
      </c>
      <c r="CB1524" s="8">
        <v>0</v>
      </c>
      <c r="CC1524" s="8">
        <v>0</v>
      </c>
      <c r="CD1524" s="8">
        <v>0</v>
      </c>
      <c r="CE1524" s="8">
        <v>0</v>
      </c>
      <c r="CF1524" s="8">
        <v>0</v>
      </c>
      <c r="CG1524" s="8">
        <v>0</v>
      </c>
      <c r="CH1524" s="8">
        <v>0</v>
      </c>
      <c r="CI1524" s="8">
        <v>0</v>
      </c>
      <c r="CJ1524" s="8">
        <v>0</v>
      </c>
      <c r="CK1524" s="8">
        <v>0</v>
      </c>
      <c r="CL1524" s="8">
        <v>0</v>
      </c>
      <c r="CM1524" s="8">
        <v>0</v>
      </c>
      <c r="CN1524" s="8">
        <v>0</v>
      </c>
      <c r="CO1524" s="8">
        <v>0</v>
      </c>
      <c r="CP1524" s="8">
        <v>0</v>
      </c>
      <c r="CQ1524" s="8">
        <v>0</v>
      </c>
      <c r="CR1524" s="8">
        <v>0</v>
      </c>
      <c r="CS1524" s="8">
        <v>0</v>
      </c>
      <c r="CT1524" s="8">
        <v>0</v>
      </c>
      <c r="CU1524" s="8">
        <v>0</v>
      </c>
      <c r="CV1524" s="8">
        <v>0</v>
      </c>
      <c r="CW1524" s="8">
        <v>0</v>
      </c>
      <c r="CX1524" s="8">
        <v>0</v>
      </c>
      <c r="CY1524" s="8">
        <v>0</v>
      </c>
      <c r="CZ1524" s="8">
        <v>0</v>
      </c>
      <c r="DA1524" s="8">
        <v>0</v>
      </c>
      <c r="DB1524" s="8">
        <v>0</v>
      </c>
      <c r="DC1524" s="8">
        <v>0</v>
      </c>
      <c r="DD1524" s="8">
        <v>0</v>
      </c>
      <c r="DE1524" s="8">
        <v>0</v>
      </c>
      <c r="DF1524" s="8">
        <v>0</v>
      </c>
      <c r="DG1524" s="8">
        <v>0</v>
      </c>
      <c r="DH1524" s="8">
        <v>0</v>
      </c>
      <c r="DI1524" s="8">
        <v>0</v>
      </c>
      <c r="DJ1524" s="8">
        <v>0</v>
      </c>
      <c r="DK1524" s="8">
        <v>0</v>
      </c>
      <c r="DL1524" s="8">
        <v>0</v>
      </c>
      <c r="DM1524" s="8">
        <v>0</v>
      </c>
      <c r="DN1524" s="8">
        <v>4875904.7205882352</v>
      </c>
    </row>
    <row r="1525" spans="2:118" ht="26">
      <c r="B1525" s="5">
        <v>0</v>
      </c>
      <c r="C1525" s="6">
        <v>2016</v>
      </c>
      <c r="D1525" s="7" t="s">
        <v>57</v>
      </c>
      <c r="E1525" s="7" t="s">
        <v>97</v>
      </c>
      <c r="F1525" s="8">
        <v>0</v>
      </c>
      <c r="G1525" s="8">
        <v>0</v>
      </c>
      <c r="H1525" s="8">
        <v>0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0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0</v>
      </c>
      <c r="AI1525" s="8">
        <v>0</v>
      </c>
      <c r="AJ1525" s="8">
        <v>1150</v>
      </c>
      <c r="AK1525" s="8">
        <v>4498427.9411764704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0</v>
      </c>
      <c r="AS1525" s="8">
        <v>0</v>
      </c>
      <c r="AT1525" s="8">
        <v>0</v>
      </c>
      <c r="AU1525" s="8">
        <v>0</v>
      </c>
      <c r="AV1525" s="8">
        <v>0</v>
      </c>
      <c r="AW1525" s="8">
        <v>0</v>
      </c>
      <c r="AX1525" s="8">
        <v>0</v>
      </c>
      <c r="AY1525" s="8">
        <v>0</v>
      </c>
      <c r="AZ1525" s="8">
        <v>0</v>
      </c>
      <c r="BA1525" s="8">
        <v>0</v>
      </c>
      <c r="BB1525" s="8">
        <v>0</v>
      </c>
      <c r="BC1525" s="8">
        <v>0</v>
      </c>
      <c r="BD1525" s="8">
        <v>0</v>
      </c>
      <c r="BE1525" s="8">
        <v>0</v>
      </c>
      <c r="BF1525" s="8">
        <v>1075</v>
      </c>
      <c r="BG1525" s="8">
        <v>1848757.5980392157</v>
      </c>
      <c r="BH1525" s="8">
        <v>0</v>
      </c>
      <c r="BI1525" s="8">
        <v>0</v>
      </c>
      <c r="BJ1525" s="8">
        <v>0</v>
      </c>
      <c r="BK1525" s="8">
        <v>0</v>
      </c>
      <c r="BL1525" s="8">
        <v>0</v>
      </c>
      <c r="BM1525" s="8">
        <v>0</v>
      </c>
      <c r="BN1525" s="8">
        <v>0</v>
      </c>
      <c r="BO1525" s="8">
        <v>0</v>
      </c>
      <c r="BP1525" s="8">
        <v>0</v>
      </c>
      <c r="BQ1525" s="8">
        <v>0</v>
      </c>
      <c r="BR1525" s="8">
        <v>1075</v>
      </c>
      <c r="BS1525" s="8">
        <v>441793.38235294115</v>
      </c>
      <c r="BT1525" s="8">
        <v>0</v>
      </c>
      <c r="BU1525" s="8">
        <v>0</v>
      </c>
      <c r="BV1525" s="8">
        <v>0</v>
      </c>
      <c r="BW1525" s="8">
        <v>0</v>
      </c>
      <c r="BX1525" s="8">
        <v>0</v>
      </c>
      <c r="BY1525" s="8">
        <v>0</v>
      </c>
      <c r="BZ1525" s="8">
        <v>0</v>
      </c>
      <c r="CA1525" s="8">
        <v>0</v>
      </c>
      <c r="CB1525" s="8">
        <v>0</v>
      </c>
      <c r="CC1525" s="8">
        <v>0</v>
      </c>
      <c r="CD1525" s="8">
        <v>0</v>
      </c>
      <c r="CE1525" s="8">
        <v>0</v>
      </c>
      <c r="CF1525" s="8">
        <v>0</v>
      </c>
      <c r="CG1525" s="8">
        <v>0</v>
      </c>
      <c r="CH1525" s="8">
        <v>0</v>
      </c>
      <c r="CI1525" s="8">
        <v>0</v>
      </c>
      <c r="CJ1525" s="8">
        <v>0</v>
      </c>
      <c r="CK1525" s="8">
        <v>0</v>
      </c>
      <c r="CL1525" s="8">
        <v>0</v>
      </c>
      <c r="CM1525" s="8">
        <v>0</v>
      </c>
      <c r="CN1525" s="8">
        <v>0</v>
      </c>
      <c r="CO1525" s="8">
        <v>0</v>
      </c>
      <c r="CP1525" s="8">
        <v>0</v>
      </c>
      <c r="CQ1525" s="8">
        <v>0</v>
      </c>
      <c r="CR1525" s="8">
        <v>0</v>
      </c>
      <c r="CS1525" s="8">
        <v>0</v>
      </c>
      <c r="CT1525" s="8">
        <v>0</v>
      </c>
      <c r="CU1525" s="8">
        <v>0</v>
      </c>
      <c r="CV1525" s="8">
        <v>0</v>
      </c>
      <c r="CW1525" s="8">
        <v>0</v>
      </c>
      <c r="CX1525" s="8">
        <v>0</v>
      </c>
      <c r="CY1525" s="8">
        <v>0</v>
      </c>
      <c r="CZ1525" s="8">
        <v>0</v>
      </c>
      <c r="DA1525" s="8">
        <v>0</v>
      </c>
      <c r="DB1525" s="8">
        <v>0</v>
      </c>
      <c r="DC1525" s="8">
        <v>0</v>
      </c>
      <c r="DD1525" s="8">
        <v>0</v>
      </c>
      <c r="DE1525" s="8">
        <v>0</v>
      </c>
      <c r="DF1525" s="8">
        <v>0</v>
      </c>
      <c r="DG1525" s="8">
        <v>0</v>
      </c>
      <c r="DH1525" s="8">
        <v>0</v>
      </c>
      <c r="DI1525" s="8">
        <v>0</v>
      </c>
      <c r="DJ1525" s="8">
        <v>0</v>
      </c>
      <c r="DK1525" s="8">
        <v>0</v>
      </c>
      <c r="DL1525" s="8">
        <v>0</v>
      </c>
      <c r="DM1525" s="8">
        <v>0</v>
      </c>
      <c r="DN1525" s="8">
        <v>6788978.9215686265</v>
      </c>
    </row>
    <row r="1526" spans="2:118" ht="26">
      <c r="B1526" s="5">
        <v>0</v>
      </c>
      <c r="C1526" s="6">
        <v>2016</v>
      </c>
      <c r="D1526" s="7" t="s">
        <v>57</v>
      </c>
      <c r="E1526" s="7" t="s">
        <v>98</v>
      </c>
      <c r="F1526" s="8">
        <v>0</v>
      </c>
      <c r="G1526" s="8">
        <v>0</v>
      </c>
      <c r="H1526" s="8">
        <v>0</v>
      </c>
      <c r="I1526" s="8">
        <v>0</v>
      </c>
      <c r="J1526" s="8">
        <v>0</v>
      </c>
      <c r="K1526" s="8">
        <v>0</v>
      </c>
      <c r="L1526" s="8">
        <v>0</v>
      </c>
      <c r="M1526" s="8">
        <v>0</v>
      </c>
      <c r="N1526" s="8">
        <v>0</v>
      </c>
      <c r="O1526" s="8">
        <v>0</v>
      </c>
      <c r="P1526" s="8">
        <v>0</v>
      </c>
      <c r="Q1526" s="8">
        <v>0</v>
      </c>
      <c r="R1526" s="8">
        <v>0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Y1526" s="8">
        <v>0</v>
      </c>
      <c r="Z1526" s="8">
        <v>0</v>
      </c>
      <c r="AA1526" s="8">
        <v>0</v>
      </c>
      <c r="AB1526" s="8">
        <v>0</v>
      </c>
      <c r="AC1526" s="8">
        <v>0</v>
      </c>
      <c r="AD1526" s="8">
        <v>0</v>
      </c>
      <c r="AE1526" s="8">
        <v>0</v>
      </c>
      <c r="AF1526" s="8">
        <v>0</v>
      </c>
      <c r="AG1526" s="8">
        <v>0</v>
      </c>
      <c r="AH1526" s="8">
        <v>0</v>
      </c>
      <c r="AI1526" s="8">
        <v>0</v>
      </c>
      <c r="AJ1526" s="8">
        <v>1141</v>
      </c>
      <c r="AK1526" s="8">
        <v>4463222.8529411759</v>
      </c>
      <c r="AL1526" s="8">
        <v>0</v>
      </c>
      <c r="AM1526" s="8">
        <v>0</v>
      </c>
      <c r="AN1526" s="8">
        <v>0</v>
      </c>
      <c r="AO1526" s="8">
        <v>0</v>
      </c>
      <c r="AP1526" s="8">
        <v>0</v>
      </c>
      <c r="AQ1526" s="8">
        <v>0</v>
      </c>
      <c r="AR1526" s="8">
        <v>0</v>
      </c>
      <c r="AS1526" s="8">
        <v>0</v>
      </c>
      <c r="AT1526" s="8">
        <v>0</v>
      </c>
      <c r="AU1526" s="8">
        <v>0</v>
      </c>
      <c r="AV1526" s="8">
        <v>0</v>
      </c>
      <c r="AW1526" s="8">
        <v>0</v>
      </c>
      <c r="AX1526" s="8">
        <v>0</v>
      </c>
      <c r="AY1526" s="8">
        <v>0</v>
      </c>
      <c r="AZ1526" s="8">
        <v>0</v>
      </c>
      <c r="BA1526" s="8">
        <v>0</v>
      </c>
      <c r="BB1526" s="8">
        <v>0</v>
      </c>
      <c r="BC1526" s="8">
        <v>0</v>
      </c>
      <c r="BD1526" s="8">
        <v>0</v>
      </c>
      <c r="BE1526" s="8">
        <v>0</v>
      </c>
      <c r="BF1526" s="8">
        <v>1064</v>
      </c>
      <c r="BG1526" s="8">
        <v>1829840.0784313725</v>
      </c>
      <c r="BH1526" s="8">
        <v>0</v>
      </c>
      <c r="BI1526" s="8">
        <v>0</v>
      </c>
      <c r="BJ1526" s="8">
        <v>0</v>
      </c>
      <c r="BK1526" s="8">
        <v>0</v>
      </c>
      <c r="BL1526" s="8">
        <v>0</v>
      </c>
      <c r="BM1526" s="8">
        <v>0</v>
      </c>
      <c r="BN1526" s="8">
        <v>0</v>
      </c>
      <c r="BO1526" s="8">
        <v>0</v>
      </c>
      <c r="BP1526" s="8">
        <v>0</v>
      </c>
      <c r="BQ1526" s="8">
        <v>0</v>
      </c>
      <c r="BR1526" s="8">
        <v>1064</v>
      </c>
      <c r="BS1526" s="8">
        <v>437272.70588235289</v>
      </c>
      <c r="BT1526" s="8">
        <v>0</v>
      </c>
      <c r="BU1526" s="8">
        <v>0</v>
      </c>
      <c r="BV1526" s="8">
        <v>0</v>
      </c>
      <c r="BW1526" s="8">
        <v>0</v>
      </c>
      <c r="BX1526" s="8">
        <v>0</v>
      </c>
      <c r="BY1526" s="8">
        <v>0</v>
      </c>
      <c r="BZ1526" s="8">
        <v>0</v>
      </c>
      <c r="CA1526" s="8">
        <v>0</v>
      </c>
      <c r="CB1526" s="8">
        <v>0</v>
      </c>
      <c r="CC1526" s="8">
        <v>0</v>
      </c>
      <c r="CD1526" s="8">
        <v>0</v>
      </c>
      <c r="CE1526" s="8">
        <v>0</v>
      </c>
      <c r="CF1526" s="8">
        <v>0</v>
      </c>
      <c r="CG1526" s="8">
        <v>0</v>
      </c>
      <c r="CH1526" s="8">
        <v>0</v>
      </c>
      <c r="CI1526" s="8">
        <v>0</v>
      </c>
      <c r="CJ1526" s="8">
        <v>0</v>
      </c>
      <c r="CK1526" s="8">
        <v>0</v>
      </c>
      <c r="CL1526" s="8">
        <v>0</v>
      </c>
      <c r="CM1526" s="8">
        <v>0</v>
      </c>
      <c r="CN1526" s="8">
        <v>0</v>
      </c>
      <c r="CO1526" s="8">
        <v>0</v>
      </c>
      <c r="CP1526" s="8">
        <v>0</v>
      </c>
      <c r="CQ1526" s="8">
        <v>0</v>
      </c>
      <c r="CR1526" s="8">
        <v>0</v>
      </c>
      <c r="CS1526" s="8">
        <v>0</v>
      </c>
      <c r="CT1526" s="8">
        <v>0</v>
      </c>
      <c r="CU1526" s="8">
        <v>0</v>
      </c>
      <c r="CV1526" s="8">
        <v>0</v>
      </c>
      <c r="CW1526" s="8">
        <v>0</v>
      </c>
      <c r="CX1526" s="8">
        <v>0</v>
      </c>
      <c r="CY1526" s="8">
        <v>0</v>
      </c>
      <c r="CZ1526" s="8">
        <v>0</v>
      </c>
      <c r="DA1526" s="8">
        <v>0</v>
      </c>
      <c r="DB1526" s="8">
        <v>0</v>
      </c>
      <c r="DC1526" s="8">
        <v>0</v>
      </c>
      <c r="DD1526" s="8">
        <v>0</v>
      </c>
      <c r="DE1526" s="8">
        <v>0</v>
      </c>
      <c r="DF1526" s="8">
        <v>0</v>
      </c>
      <c r="DG1526" s="8">
        <v>0</v>
      </c>
      <c r="DH1526" s="8">
        <v>0</v>
      </c>
      <c r="DI1526" s="8">
        <v>0</v>
      </c>
      <c r="DJ1526" s="8">
        <v>0</v>
      </c>
      <c r="DK1526" s="8">
        <v>0</v>
      </c>
      <c r="DL1526" s="8">
        <v>0</v>
      </c>
      <c r="DM1526" s="8">
        <v>0</v>
      </c>
      <c r="DN1526" s="8">
        <v>6730335.6372549012</v>
      </c>
    </row>
    <row r="1527" spans="2:118">
      <c r="B1527" s="5">
        <v>0</v>
      </c>
      <c r="C1527" s="6">
        <v>2016</v>
      </c>
      <c r="D1527" s="7" t="s">
        <v>57</v>
      </c>
      <c r="E1527" s="7" t="s">
        <v>99</v>
      </c>
      <c r="F1527" s="8">
        <v>518</v>
      </c>
      <c r="G1527" s="8">
        <v>1847291.5999999999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>
        <v>0</v>
      </c>
      <c r="P1527" s="8">
        <v>70</v>
      </c>
      <c r="Q1527" s="8">
        <v>95884.215686274416</v>
      </c>
      <c r="R1527" s="8">
        <v>0</v>
      </c>
      <c r="S1527" s="8">
        <v>0</v>
      </c>
      <c r="T1527" s="8">
        <v>0</v>
      </c>
      <c r="U1527" s="8">
        <v>0</v>
      </c>
      <c r="V1527" s="8">
        <v>0</v>
      </c>
      <c r="W1527" s="8">
        <v>0</v>
      </c>
      <c r="X1527" s="8">
        <v>651.07000000000005</v>
      </c>
      <c r="Y1527" s="8">
        <v>36951.414019607844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5</v>
      </c>
      <c r="AG1527" s="8">
        <v>42171.764705882364</v>
      </c>
      <c r="AH1527" s="8">
        <v>0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0</v>
      </c>
      <c r="AR1527" s="8">
        <v>0</v>
      </c>
      <c r="AS1527" s="8">
        <v>0</v>
      </c>
      <c r="AT1527" s="8">
        <v>0</v>
      </c>
      <c r="AU1527" s="8">
        <v>0</v>
      </c>
      <c r="AV1527" s="8">
        <v>0</v>
      </c>
      <c r="AW1527" s="8">
        <v>0</v>
      </c>
      <c r="AX1527" s="8">
        <v>0</v>
      </c>
      <c r="AY1527" s="8">
        <v>0</v>
      </c>
      <c r="AZ1527" s="8">
        <v>0</v>
      </c>
      <c r="BA1527" s="8">
        <v>0</v>
      </c>
      <c r="BB1527" s="8">
        <v>485.08</v>
      </c>
      <c r="BC1527" s="8">
        <v>594641.50039215689</v>
      </c>
      <c r="BD1527" s="8">
        <v>0</v>
      </c>
      <c r="BE1527" s="8">
        <v>0</v>
      </c>
      <c r="BF1527" s="8">
        <v>280</v>
      </c>
      <c r="BG1527" s="8">
        <v>204172.15686274509</v>
      </c>
      <c r="BH1527" s="8">
        <v>485.08</v>
      </c>
      <c r="BI1527" s="8">
        <v>136863.89529411765</v>
      </c>
      <c r="BJ1527" s="8">
        <v>280</v>
      </c>
      <c r="BK1527" s="8">
        <v>135294.90196078431</v>
      </c>
      <c r="BL1527" s="8">
        <v>0</v>
      </c>
      <c r="BM1527" s="8">
        <v>0</v>
      </c>
      <c r="BN1527" s="8">
        <v>0</v>
      </c>
      <c r="BO1527" s="8">
        <v>0</v>
      </c>
      <c r="BP1527" s="8">
        <v>485.08</v>
      </c>
      <c r="BQ1527" s="8">
        <v>144078.271372549</v>
      </c>
      <c r="BR1527" s="8">
        <v>280</v>
      </c>
      <c r="BS1527" s="8">
        <v>122909.01960784313</v>
      </c>
      <c r="BT1527" s="8">
        <v>0</v>
      </c>
      <c r="BU1527" s="8">
        <v>0</v>
      </c>
      <c r="BV1527" s="8">
        <v>0</v>
      </c>
      <c r="BW1527" s="8">
        <v>0</v>
      </c>
      <c r="BX1527" s="8">
        <v>0</v>
      </c>
      <c r="BY1527" s="8">
        <v>0</v>
      </c>
      <c r="BZ1527" s="8">
        <v>0</v>
      </c>
      <c r="CA1527" s="8">
        <v>0</v>
      </c>
      <c r="CB1527" s="8">
        <v>0</v>
      </c>
      <c r="CC1527" s="8">
        <v>0</v>
      </c>
      <c r="CD1527" s="8">
        <v>1</v>
      </c>
      <c r="CE1527" s="8">
        <v>79963.607843137259</v>
      </c>
      <c r="CF1527" s="8">
        <v>0</v>
      </c>
      <c r="CG1527" s="8">
        <v>0</v>
      </c>
      <c r="CH1527" s="8">
        <v>485.08</v>
      </c>
      <c r="CI1527" s="8">
        <v>153784.62705882351</v>
      </c>
      <c r="CJ1527" s="8">
        <v>4</v>
      </c>
      <c r="CK1527" s="8">
        <v>97251.294117647063</v>
      </c>
      <c r="CL1527" s="8">
        <v>0</v>
      </c>
      <c r="CM1527" s="8">
        <v>0</v>
      </c>
      <c r="CN1527" s="8">
        <v>0</v>
      </c>
      <c r="CO1527" s="8">
        <v>0</v>
      </c>
      <c r="CP1527" s="8">
        <v>0</v>
      </c>
      <c r="CQ1527" s="8">
        <v>0</v>
      </c>
      <c r="CR1527" s="8">
        <v>0</v>
      </c>
      <c r="CS1527" s="8">
        <v>0</v>
      </c>
      <c r="CT1527" s="8">
        <v>0</v>
      </c>
      <c r="CU1527" s="8">
        <v>0</v>
      </c>
      <c r="CV1527" s="8">
        <v>0</v>
      </c>
      <c r="CW1527" s="8">
        <v>0</v>
      </c>
      <c r="CX1527" s="8">
        <v>64</v>
      </c>
      <c r="CY1527" s="8">
        <v>135762.56</v>
      </c>
      <c r="CZ1527" s="8">
        <v>0</v>
      </c>
      <c r="DA1527" s="8">
        <v>0</v>
      </c>
      <c r="DB1527" s="8">
        <v>0</v>
      </c>
      <c r="DC1527" s="8">
        <v>0</v>
      </c>
      <c r="DD1527" s="8">
        <v>0</v>
      </c>
      <c r="DE1527" s="8">
        <v>0</v>
      </c>
      <c r="DF1527" s="8">
        <v>0</v>
      </c>
      <c r="DG1527" s="8">
        <v>0</v>
      </c>
      <c r="DH1527" s="8">
        <v>0</v>
      </c>
      <c r="DI1527" s="8">
        <v>0</v>
      </c>
      <c r="DJ1527" s="8">
        <v>0</v>
      </c>
      <c r="DK1527" s="8">
        <v>0</v>
      </c>
      <c r="DL1527" s="8">
        <v>0</v>
      </c>
      <c r="DM1527" s="8">
        <v>0</v>
      </c>
      <c r="DN1527" s="8">
        <v>3827020.8289215686</v>
      </c>
    </row>
    <row r="1528" spans="2:118">
      <c r="B1528" s="5">
        <v>0</v>
      </c>
      <c r="C1528" s="6">
        <v>2016</v>
      </c>
      <c r="D1528" s="7" t="s">
        <v>57</v>
      </c>
      <c r="E1528" s="7" t="s">
        <v>100</v>
      </c>
      <c r="F1528" s="8">
        <v>0</v>
      </c>
      <c r="G1528" s="8">
        <v>0</v>
      </c>
      <c r="H1528" s="8">
        <v>0</v>
      </c>
      <c r="I1528" s="8">
        <v>0</v>
      </c>
      <c r="J1528" s="8">
        <v>0</v>
      </c>
      <c r="K1528" s="8">
        <v>0</v>
      </c>
      <c r="L1528" s="8">
        <v>0</v>
      </c>
      <c r="M1528" s="8">
        <v>0</v>
      </c>
      <c r="N1528" s="8">
        <v>0</v>
      </c>
      <c r="O1528" s="8">
        <v>0</v>
      </c>
      <c r="P1528" s="8">
        <v>783.23</v>
      </c>
      <c r="Q1528" s="8">
        <v>1072848.4893137245</v>
      </c>
      <c r="R1528" s="8">
        <v>0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867.02</v>
      </c>
      <c r="Y1528" s="8">
        <v>49207.635098039216</v>
      </c>
      <c r="Z1528" s="8">
        <v>0</v>
      </c>
      <c r="AA1528" s="8">
        <v>0</v>
      </c>
      <c r="AB1528" s="8">
        <v>0</v>
      </c>
      <c r="AC1528" s="8">
        <v>0</v>
      </c>
      <c r="AD1528" s="8">
        <v>2</v>
      </c>
      <c r="AE1528" s="8">
        <v>46676.039215686273</v>
      </c>
      <c r="AF1528" s="8">
        <v>4</v>
      </c>
      <c r="AG1528" s="8">
        <v>33737.411764705888</v>
      </c>
      <c r="AH1528" s="8">
        <v>0</v>
      </c>
      <c r="AI1528" s="8">
        <v>0</v>
      </c>
      <c r="AJ1528" s="8">
        <v>0</v>
      </c>
      <c r="AK1528" s="8">
        <v>0</v>
      </c>
      <c r="AL1528" s="8">
        <v>0</v>
      </c>
      <c r="AM1528" s="8">
        <v>0</v>
      </c>
      <c r="AN1528" s="8">
        <v>0</v>
      </c>
      <c r="AO1528" s="8">
        <v>0</v>
      </c>
      <c r="AP1528" s="8">
        <v>381.2</v>
      </c>
      <c r="AQ1528" s="8">
        <v>1153619.5803921567</v>
      </c>
      <c r="AR1528" s="8">
        <v>0</v>
      </c>
      <c r="AS1528" s="8">
        <v>0</v>
      </c>
      <c r="AT1528" s="8">
        <v>0</v>
      </c>
      <c r="AU1528" s="8">
        <v>0</v>
      </c>
      <c r="AV1528" s="8">
        <v>381.2</v>
      </c>
      <c r="AW1528" s="8">
        <v>847740.21568627434</v>
      </c>
      <c r="AX1528" s="8">
        <v>0</v>
      </c>
      <c r="AY1528" s="8">
        <v>0</v>
      </c>
      <c r="AZ1528" s="8">
        <v>0</v>
      </c>
      <c r="BA1528" s="8">
        <v>0</v>
      </c>
      <c r="BB1528" s="8">
        <v>0</v>
      </c>
      <c r="BC1528" s="8">
        <v>0</v>
      </c>
      <c r="BD1528" s="8">
        <v>0</v>
      </c>
      <c r="BE1528" s="8">
        <v>0</v>
      </c>
      <c r="BF1528" s="8">
        <v>0</v>
      </c>
      <c r="BG1528" s="8">
        <v>0</v>
      </c>
      <c r="BH1528" s="8">
        <v>53.2</v>
      </c>
      <c r="BI1528" s="8">
        <v>13156.568627450981</v>
      </c>
      <c r="BJ1528" s="8">
        <v>527.29999999999995</v>
      </c>
      <c r="BK1528" s="8">
        <v>261116.89215686271</v>
      </c>
      <c r="BL1528" s="8">
        <v>53.2</v>
      </c>
      <c r="BM1528" s="8">
        <v>18408.764705882353</v>
      </c>
      <c r="BN1528" s="8">
        <v>0</v>
      </c>
      <c r="BO1528" s="8">
        <v>0</v>
      </c>
      <c r="BP1528" s="8">
        <v>0</v>
      </c>
      <c r="BQ1528" s="8">
        <v>0</v>
      </c>
      <c r="BR1528" s="8">
        <v>527.29999999999995</v>
      </c>
      <c r="BS1528" s="8">
        <v>216704.79117647055</v>
      </c>
      <c r="BT1528" s="8">
        <v>527.29999999999995</v>
      </c>
      <c r="BU1528" s="8">
        <v>249040.6882352941</v>
      </c>
      <c r="BV1528" s="8">
        <v>0</v>
      </c>
      <c r="BW1528" s="8">
        <v>0</v>
      </c>
      <c r="BX1528" s="8">
        <v>527.29999999999995</v>
      </c>
      <c r="BY1528" s="8">
        <v>126707.0882352941</v>
      </c>
      <c r="BZ1528" s="8">
        <v>0</v>
      </c>
      <c r="CA1528" s="8">
        <v>0</v>
      </c>
      <c r="CB1528" s="8">
        <v>0</v>
      </c>
      <c r="CC1528" s="8">
        <v>0</v>
      </c>
      <c r="CD1528" s="8">
        <v>0</v>
      </c>
      <c r="CE1528" s="8">
        <v>0</v>
      </c>
      <c r="CF1528" s="8">
        <v>0</v>
      </c>
      <c r="CG1528" s="8">
        <v>0</v>
      </c>
      <c r="CH1528" s="8">
        <v>0</v>
      </c>
      <c r="CI1528" s="8">
        <v>0</v>
      </c>
      <c r="CJ1528" s="8">
        <v>2</v>
      </c>
      <c r="CK1528" s="8">
        <v>48625.647058823532</v>
      </c>
      <c r="CL1528" s="8">
        <v>0</v>
      </c>
      <c r="CM1528" s="8">
        <v>0</v>
      </c>
      <c r="CN1528" s="8">
        <v>0</v>
      </c>
      <c r="CO1528" s="8">
        <v>0</v>
      </c>
      <c r="CP1528" s="8">
        <v>0</v>
      </c>
      <c r="CQ1528" s="8">
        <v>0</v>
      </c>
      <c r="CR1528" s="8">
        <v>0</v>
      </c>
      <c r="CS1528" s="8">
        <v>0</v>
      </c>
      <c r="CT1528" s="8">
        <v>0</v>
      </c>
      <c r="CU1528" s="8">
        <v>0</v>
      </c>
      <c r="CV1528" s="8">
        <v>0</v>
      </c>
      <c r="CW1528" s="8">
        <v>0</v>
      </c>
      <c r="CX1528" s="8">
        <v>0</v>
      </c>
      <c r="CY1528" s="8">
        <v>0</v>
      </c>
      <c r="CZ1528" s="8">
        <v>78.930000000000007</v>
      </c>
      <c r="DA1528" s="8">
        <v>121332.77460000002</v>
      </c>
      <c r="DB1528" s="8">
        <v>0</v>
      </c>
      <c r="DC1528" s="8">
        <v>0</v>
      </c>
      <c r="DD1528" s="8">
        <v>0</v>
      </c>
      <c r="DE1528" s="8">
        <v>0</v>
      </c>
      <c r="DF1528" s="8">
        <v>0</v>
      </c>
      <c r="DG1528" s="8">
        <v>0</v>
      </c>
      <c r="DH1528" s="8">
        <v>0</v>
      </c>
      <c r="DI1528" s="8">
        <v>0</v>
      </c>
      <c r="DJ1528" s="8">
        <v>0</v>
      </c>
      <c r="DK1528" s="8">
        <v>0</v>
      </c>
      <c r="DL1528" s="8">
        <v>0</v>
      </c>
      <c r="DM1528" s="8">
        <v>0</v>
      </c>
      <c r="DN1528" s="8">
        <v>3883174.8097960772</v>
      </c>
    </row>
    <row r="1529" spans="2:118">
      <c r="B1529" s="5">
        <v>0</v>
      </c>
      <c r="C1529" s="6">
        <v>2016</v>
      </c>
      <c r="D1529" s="7" t="s">
        <v>57</v>
      </c>
      <c r="E1529" s="7" t="s">
        <v>101</v>
      </c>
      <c r="F1529" s="8">
        <v>0</v>
      </c>
      <c r="G1529" s="8">
        <v>0</v>
      </c>
      <c r="H1529" s="8">
        <v>1168.3399999999999</v>
      </c>
      <c r="I1529" s="8">
        <v>1754080.6154980389</v>
      </c>
      <c r="J1529" s="8">
        <v>0</v>
      </c>
      <c r="K1529" s="8">
        <v>0</v>
      </c>
      <c r="L1529" s="8">
        <v>0</v>
      </c>
      <c r="M1529" s="8">
        <v>0</v>
      </c>
      <c r="N1529" s="8">
        <v>0</v>
      </c>
      <c r="O1529" s="8">
        <v>0</v>
      </c>
      <c r="P1529" s="8">
        <v>141.96</v>
      </c>
      <c r="Q1529" s="8">
        <v>194453.18941176453</v>
      </c>
      <c r="R1529" s="8">
        <v>0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0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816</v>
      </c>
      <c r="AQ1529" s="8">
        <v>2469448</v>
      </c>
      <c r="AR1529" s="8">
        <v>0</v>
      </c>
      <c r="AS1529" s="8">
        <v>0</v>
      </c>
      <c r="AT1529" s="8">
        <v>0</v>
      </c>
      <c r="AU1529" s="8">
        <v>0</v>
      </c>
      <c r="AV1529" s="8">
        <v>816</v>
      </c>
      <c r="AW1529" s="8">
        <v>1814679.9999999998</v>
      </c>
      <c r="AX1529" s="8">
        <v>0</v>
      </c>
      <c r="AY1529" s="8">
        <v>0</v>
      </c>
      <c r="AZ1529" s="8">
        <v>0</v>
      </c>
      <c r="BA1529" s="8">
        <v>0</v>
      </c>
      <c r="BB1529" s="8">
        <v>0</v>
      </c>
      <c r="BC1529" s="8">
        <v>0</v>
      </c>
      <c r="BD1529" s="8">
        <v>0</v>
      </c>
      <c r="BE1529" s="8">
        <v>0</v>
      </c>
      <c r="BF1529" s="8">
        <v>0</v>
      </c>
      <c r="BG1529" s="8">
        <v>0</v>
      </c>
      <c r="BH1529" s="8">
        <v>401</v>
      </c>
      <c r="BI1529" s="8">
        <v>99168.872549019608</v>
      </c>
      <c r="BJ1529" s="8">
        <v>0</v>
      </c>
      <c r="BK1529" s="8">
        <v>0</v>
      </c>
      <c r="BL1529" s="8">
        <v>0</v>
      </c>
      <c r="BM1529" s="8">
        <v>0</v>
      </c>
      <c r="BN1529" s="8">
        <v>0</v>
      </c>
      <c r="BO1529" s="8">
        <v>0</v>
      </c>
      <c r="BP1529" s="8">
        <v>0</v>
      </c>
      <c r="BQ1529" s="8">
        <v>0</v>
      </c>
      <c r="BR1529" s="8">
        <v>1595.8</v>
      </c>
      <c r="BS1529" s="8">
        <v>655826.86470588227</v>
      </c>
      <c r="BT1529" s="8">
        <v>0</v>
      </c>
      <c r="BU1529" s="8">
        <v>0</v>
      </c>
      <c r="BV1529" s="8">
        <v>0</v>
      </c>
      <c r="BW1529" s="8">
        <v>0</v>
      </c>
      <c r="BX1529" s="8">
        <v>0</v>
      </c>
      <c r="BY1529" s="8">
        <v>0</v>
      </c>
      <c r="BZ1529" s="8">
        <v>0</v>
      </c>
      <c r="CA1529" s="8">
        <v>0</v>
      </c>
      <c r="CB1529" s="8">
        <v>0</v>
      </c>
      <c r="CC1529" s="8">
        <v>0</v>
      </c>
      <c r="CD1529" s="8">
        <v>0</v>
      </c>
      <c r="CE1529" s="8">
        <v>0</v>
      </c>
      <c r="CF1529" s="8">
        <v>0</v>
      </c>
      <c r="CG1529" s="8">
        <v>0</v>
      </c>
      <c r="CH1529" s="8">
        <v>0</v>
      </c>
      <c r="CI1529" s="8">
        <v>0</v>
      </c>
      <c r="CJ1529" s="8">
        <v>9</v>
      </c>
      <c r="CK1529" s="8">
        <v>218815.4117647059</v>
      </c>
      <c r="CL1529" s="8">
        <v>0</v>
      </c>
      <c r="CM1529" s="8">
        <v>0</v>
      </c>
      <c r="CN1529" s="8">
        <v>0</v>
      </c>
      <c r="CO1529" s="8">
        <v>0</v>
      </c>
      <c r="CP1529" s="8">
        <v>0</v>
      </c>
      <c r="CQ1529" s="8">
        <v>0</v>
      </c>
      <c r="CR1529" s="8">
        <v>0</v>
      </c>
      <c r="CS1529" s="8">
        <v>0</v>
      </c>
      <c r="CT1529" s="8">
        <v>0</v>
      </c>
      <c r="CU1529" s="8">
        <v>0</v>
      </c>
      <c r="CV1529" s="8">
        <v>0</v>
      </c>
      <c r="CW1529" s="8">
        <v>0</v>
      </c>
      <c r="CX1529" s="8">
        <v>0</v>
      </c>
      <c r="CY1529" s="8">
        <v>0</v>
      </c>
      <c r="CZ1529" s="8">
        <v>145.96</v>
      </c>
      <c r="DA1529" s="8">
        <v>224372.6312</v>
      </c>
      <c r="DB1529" s="8">
        <v>0</v>
      </c>
      <c r="DC1529" s="8">
        <v>0</v>
      </c>
      <c r="DD1529" s="8">
        <v>0</v>
      </c>
      <c r="DE1529" s="8">
        <v>0</v>
      </c>
      <c r="DF1529" s="8">
        <v>0</v>
      </c>
      <c r="DG1529" s="8">
        <v>0</v>
      </c>
      <c r="DH1529" s="8">
        <v>0</v>
      </c>
      <c r="DI1529" s="8">
        <v>0</v>
      </c>
      <c r="DJ1529" s="8">
        <v>0</v>
      </c>
      <c r="DK1529" s="8">
        <v>0</v>
      </c>
      <c r="DL1529" s="8">
        <v>0</v>
      </c>
      <c r="DM1529" s="8">
        <v>0</v>
      </c>
      <c r="DN1529" s="8">
        <v>7430845.585129411</v>
      </c>
    </row>
    <row r="1530" spans="2:118">
      <c r="B1530" s="5">
        <v>0</v>
      </c>
      <c r="C1530" s="6">
        <v>2016</v>
      </c>
      <c r="D1530" s="7" t="s">
        <v>57</v>
      </c>
      <c r="E1530" s="7" t="s">
        <v>102</v>
      </c>
      <c r="F1530" s="8">
        <v>0</v>
      </c>
      <c r="G1530" s="8">
        <v>0</v>
      </c>
      <c r="H1530" s="8">
        <v>1116.6300000000001</v>
      </c>
      <c r="I1530" s="8">
        <v>1676446.1010352941</v>
      </c>
      <c r="J1530" s="8">
        <v>0</v>
      </c>
      <c r="K1530" s="8">
        <v>0</v>
      </c>
      <c r="L1530" s="8">
        <v>0</v>
      </c>
      <c r="M1530" s="8">
        <v>0</v>
      </c>
      <c r="N1530" s="8">
        <v>0</v>
      </c>
      <c r="O1530" s="8">
        <v>0</v>
      </c>
      <c r="P1530" s="8">
        <v>0</v>
      </c>
      <c r="Q1530" s="8">
        <v>0</v>
      </c>
      <c r="R1530" s="8">
        <v>0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Y1530" s="8">
        <v>0</v>
      </c>
      <c r="Z1530" s="8">
        <v>0</v>
      </c>
      <c r="AA1530" s="8">
        <v>0</v>
      </c>
      <c r="AB1530" s="8">
        <v>0</v>
      </c>
      <c r="AC1530" s="8">
        <v>0</v>
      </c>
      <c r="AD1530" s="8">
        <v>0</v>
      </c>
      <c r="AE1530" s="8">
        <v>0</v>
      </c>
      <c r="AF1530" s="8">
        <v>34</v>
      </c>
      <c r="AG1530" s="8">
        <v>286768.00000000006</v>
      </c>
      <c r="AH1530" s="8">
        <v>0</v>
      </c>
      <c r="AI1530" s="8">
        <v>0</v>
      </c>
      <c r="AJ1530" s="8">
        <v>0</v>
      </c>
      <c r="AK1530" s="8">
        <v>0</v>
      </c>
      <c r="AL1530" s="8">
        <v>0</v>
      </c>
      <c r="AM1530" s="8">
        <v>0</v>
      </c>
      <c r="AN1530" s="8">
        <v>0</v>
      </c>
      <c r="AO1530" s="8">
        <v>0</v>
      </c>
      <c r="AP1530" s="8">
        <v>758</v>
      </c>
      <c r="AQ1530" s="8">
        <v>2293923.5098039214</v>
      </c>
      <c r="AR1530" s="8">
        <v>0</v>
      </c>
      <c r="AS1530" s="8">
        <v>0</v>
      </c>
      <c r="AT1530" s="8">
        <v>0</v>
      </c>
      <c r="AU1530" s="8">
        <v>0</v>
      </c>
      <c r="AV1530" s="8">
        <v>758</v>
      </c>
      <c r="AW1530" s="8">
        <v>1685695.3921568624</v>
      </c>
      <c r="AX1530" s="8">
        <v>0</v>
      </c>
      <c r="AY1530" s="8">
        <v>0</v>
      </c>
      <c r="AZ1530" s="8">
        <v>0</v>
      </c>
      <c r="BA1530" s="8">
        <v>0</v>
      </c>
      <c r="BB1530" s="8">
        <v>0</v>
      </c>
      <c r="BC1530" s="8">
        <v>0</v>
      </c>
      <c r="BD1530" s="8">
        <v>0</v>
      </c>
      <c r="BE1530" s="8">
        <v>0</v>
      </c>
      <c r="BF1530" s="8">
        <v>0</v>
      </c>
      <c r="BG1530" s="8">
        <v>0</v>
      </c>
      <c r="BH1530" s="8">
        <v>173</v>
      </c>
      <c r="BI1530" s="8">
        <v>42783.578431372553</v>
      </c>
      <c r="BJ1530" s="8">
        <v>1487.5</v>
      </c>
      <c r="BK1530" s="8">
        <v>736604.16666666663</v>
      </c>
      <c r="BL1530" s="8">
        <v>173</v>
      </c>
      <c r="BM1530" s="8">
        <v>59863.088235294112</v>
      </c>
      <c r="BN1530" s="8">
        <v>0</v>
      </c>
      <c r="BO1530" s="8">
        <v>0</v>
      </c>
      <c r="BP1530" s="8">
        <v>0</v>
      </c>
      <c r="BQ1530" s="8">
        <v>0</v>
      </c>
      <c r="BR1530" s="8">
        <v>1487.5</v>
      </c>
      <c r="BS1530" s="8">
        <v>611318.75</v>
      </c>
      <c r="BT1530" s="8">
        <v>173</v>
      </c>
      <c r="BU1530" s="8">
        <v>81706.882352941175</v>
      </c>
      <c r="BV1530" s="8">
        <v>0</v>
      </c>
      <c r="BW1530" s="8">
        <v>0</v>
      </c>
      <c r="BX1530" s="8">
        <v>173</v>
      </c>
      <c r="BY1530" s="8">
        <v>41570.882352941175</v>
      </c>
      <c r="BZ1530" s="8">
        <v>0</v>
      </c>
      <c r="CA1530" s="8">
        <v>0</v>
      </c>
      <c r="CB1530" s="8">
        <v>0</v>
      </c>
      <c r="CC1530" s="8">
        <v>0</v>
      </c>
      <c r="CD1530" s="8">
        <v>0</v>
      </c>
      <c r="CE1530" s="8">
        <v>0</v>
      </c>
      <c r="CF1530" s="8">
        <v>0</v>
      </c>
      <c r="CG1530" s="8">
        <v>0</v>
      </c>
      <c r="CH1530" s="8">
        <v>0</v>
      </c>
      <c r="CI1530" s="8">
        <v>0</v>
      </c>
      <c r="CJ1530" s="8">
        <v>9</v>
      </c>
      <c r="CK1530" s="8">
        <v>218815.4117647059</v>
      </c>
      <c r="CL1530" s="8">
        <v>0</v>
      </c>
      <c r="CM1530" s="8">
        <v>0</v>
      </c>
      <c r="CN1530" s="8">
        <v>0</v>
      </c>
      <c r="CO1530" s="8">
        <v>0</v>
      </c>
      <c r="CP1530" s="8">
        <v>0</v>
      </c>
      <c r="CQ1530" s="8">
        <v>0</v>
      </c>
      <c r="CR1530" s="8">
        <v>0</v>
      </c>
      <c r="CS1530" s="8">
        <v>0</v>
      </c>
      <c r="CT1530" s="8">
        <v>0</v>
      </c>
      <c r="CU1530" s="8">
        <v>0</v>
      </c>
      <c r="CV1530" s="8">
        <v>0</v>
      </c>
      <c r="CW1530" s="8">
        <v>0</v>
      </c>
      <c r="CX1530" s="8">
        <v>137.52000000000001</v>
      </c>
      <c r="CY1530" s="8">
        <v>291719.80080000003</v>
      </c>
      <c r="CZ1530" s="8">
        <v>141.52000000000001</v>
      </c>
      <c r="DA1530" s="8">
        <v>217547.37440000003</v>
      </c>
      <c r="DB1530" s="8">
        <v>0</v>
      </c>
      <c r="DC1530" s="8">
        <v>0</v>
      </c>
      <c r="DD1530" s="8">
        <v>0</v>
      </c>
      <c r="DE1530" s="8">
        <v>0</v>
      </c>
      <c r="DF1530" s="8">
        <v>0</v>
      </c>
      <c r="DG1530" s="8">
        <v>0</v>
      </c>
      <c r="DH1530" s="8">
        <v>0</v>
      </c>
      <c r="DI1530" s="8">
        <v>0</v>
      </c>
      <c r="DJ1530" s="8">
        <v>0</v>
      </c>
      <c r="DK1530" s="8">
        <v>0</v>
      </c>
      <c r="DL1530" s="8">
        <v>0</v>
      </c>
      <c r="DM1530" s="8">
        <v>0</v>
      </c>
      <c r="DN1530" s="8">
        <v>8121485.1732941167</v>
      </c>
    </row>
    <row r="1531" spans="2:118">
      <c r="B1531" s="5">
        <v>0</v>
      </c>
      <c r="C1531" s="6">
        <v>2016</v>
      </c>
      <c r="D1531" s="7" t="s">
        <v>57</v>
      </c>
      <c r="E1531" s="7" t="s">
        <v>103</v>
      </c>
      <c r="F1531" s="8">
        <v>0</v>
      </c>
      <c r="G1531" s="8">
        <v>0</v>
      </c>
      <c r="H1531" s="8">
        <v>347</v>
      </c>
      <c r="I1531" s="8">
        <v>520966.47686274507</v>
      </c>
      <c r="J1531" s="8">
        <v>0</v>
      </c>
      <c r="K1531" s="8">
        <v>0</v>
      </c>
      <c r="L1531" s="8">
        <v>0</v>
      </c>
      <c r="M1531" s="8">
        <v>0</v>
      </c>
      <c r="N1531" s="8">
        <v>0</v>
      </c>
      <c r="O1531" s="8">
        <v>0</v>
      </c>
      <c r="P1531" s="8">
        <v>93</v>
      </c>
      <c r="Q1531" s="8">
        <v>127389.02941176458</v>
      </c>
      <c r="R1531" s="8">
        <v>0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555.36</v>
      </c>
      <c r="Y1531" s="8">
        <v>31519.402352941179</v>
      </c>
      <c r="Z1531" s="8">
        <v>0</v>
      </c>
      <c r="AA1531" s="8">
        <v>0</v>
      </c>
      <c r="AB1531" s="8">
        <v>0</v>
      </c>
      <c r="AC1531" s="8">
        <v>0</v>
      </c>
      <c r="AD1531" s="8">
        <v>6</v>
      </c>
      <c r="AE1531" s="8">
        <v>140028.11764705883</v>
      </c>
      <c r="AF1531" s="8">
        <v>5</v>
      </c>
      <c r="AG1531" s="8">
        <v>42171.764705882364</v>
      </c>
      <c r="AH1531" s="8">
        <v>0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501.9</v>
      </c>
      <c r="AQ1531" s="8">
        <v>1518892.0970588233</v>
      </c>
      <c r="AR1531" s="8">
        <v>0</v>
      </c>
      <c r="AS1531" s="8">
        <v>0</v>
      </c>
      <c r="AT1531" s="8">
        <v>0</v>
      </c>
      <c r="AU1531" s="8">
        <v>0</v>
      </c>
      <c r="AV1531" s="8">
        <v>501.9</v>
      </c>
      <c r="AW1531" s="8">
        <v>1116161.632352941</v>
      </c>
      <c r="AX1531" s="8">
        <v>0</v>
      </c>
      <c r="AY1531" s="8">
        <v>0</v>
      </c>
      <c r="AZ1531" s="8">
        <v>0</v>
      </c>
      <c r="BA1531" s="8">
        <v>0</v>
      </c>
      <c r="BB1531" s="8">
        <v>0</v>
      </c>
      <c r="BC1531" s="8">
        <v>0</v>
      </c>
      <c r="BD1531" s="8">
        <v>0</v>
      </c>
      <c r="BE1531" s="8">
        <v>0</v>
      </c>
      <c r="BF1531" s="8">
        <v>0</v>
      </c>
      <c r="BG1531" s="8">
        <v>0</v>
      </c>
      <c r="BH1531" s="8">
        <v>418.3</v>
      </c>
      <c r="BI1531" s="8">
        <v>103447.23039215687</v>
      </c>
      <c r="BJ1531" s="8">
        <v>687.5</v>
      </c>
      <c r="BK1531" s="8">
        <v>340447.30392156861</v>
      </c>
      <c r="BL1531" s="8">
        <v>418.3</v>
      </c>
      <c r="BM1531" s="8">
        <v>144744.10294117648</v>
      </c>
      <c r="BN1531" s="8">
        <v>0</v>
      </c>
      <c r="BO1531" s="8">
        <v>0</v>
      </c>
      <c r="BP1531" s="8">
        <v>0</v>
      </c>
      <c r="BQ1531" s="8">
        <v>0</v>
      </c>
      <c r="BR1531" s="8">
        <v>687.5</v>
      </c>
      <c r="BS1531" s="8">
        <v>282542.2794117647</v>
      </c>
      <c r="BT1531" s="8">
        <v>418.3</v>
      </c>
      <c r="BU1531" s="8">
        <v>197560.6294117647</v>
      </c>
      <c r="BV1531" s="8">
        <v>0</v>
      </c>
      <c r="BW1531" s="8">
        <v>0</v>
      </c>
      <c r="BX1531" s="8">
        <v>418.3</v>
      </c>
      <c r="BY1531" s="8">
        <v>100515.0294117647</v>
      </c>
      <c r="BZ1531" s="8">
        <v>0</v>
      </c>
      <c r="CA1531" s="8">
        <v>0</v>
      </c>
      <c r="CB1531" s="8">
        <v>0</v>
      </c>
      <c r="CC1531" s="8">
        <v>0</v>
      </c>
      <c r="CD1531" s="8">
        <v>0</v>
      </c>
      <c r="CE1531" s="8">
        <v>0</v>
      </c>
      <c r="CF1531" s="8">
        <v>0</v>
      </c>
      <c r="CG1531" s="8">
        <v>0</v>
      </c>
      <c r="CH1531" s="8">
        <v>0</v>
      </c>
      <c r="CI1531" s="8">
        <v>0</v>
      </c>
      <c r="CJ1531" s="8">
        <v>4</v>
      </c>
      <c r="CK1531" s="8">
        <v>97251.294117647063</v>
      </c>
      <c r="CL1531" s="8">
        <v>0</v>
      </c>
      <c r="CM1531" s="8">
        <v>0</v>
      </c>
      <c r="CN1531" s="8">
        <v>0</v>
      </c>
      <c r="CO1531" s="8">
        <v>0</v>
      </c>
      <c r="CP1531" s="8">
        <v>0</v>
      </c>
      <c r="CQ1531" s="8">
        <v>0</v>
      </c>
      <c r="CR1531" s="8">
        <v>0</v>
      </c>
      <c r="CS1531" s="8">
        <v>0</v>
      </c>
      <c r="CT1531" s="8">
        <v>0</v>
      </c>
      <c r="CU1531" s="8">
        <v>0</v>
      </c>
      <c r="CV1531" s="8">
        <v>0</v>
      </c>
      <c r="CW1531" s="8">
        <v>0</v>
      </c>
      <c r="CX1531" s="8">
        <v>0</v>
      </c>
      <c r="CY1531" s="8">
        <v>0</v>
      </c>
      <c r="CZ1531" s="8">
        <v>97</v>
      </c>
      <c r="DA1531" s="8">
        <v>149110.34</v>
      </c>
      <c r="DB1531" s="8">
        <v>0</v>
      </c>
      <c r="DC1531" s="8">
        <v>0</v>
      </c>
      <c r="DD1531" s="8">
        <v>0</v>
      </c>
      <c r="DE1531" s="8">
        <v>0</v>
      </c>
      <c r="DF1531" s="8">
        <v>0</v>
      </c>
      <c r="DG1531" s="8">
        <v>0</v>
      </c>
      <c r="DH1531" s="8">
        <v>0</v>
      </c>
      <c r="DI1531" s="8">
        <v>0</v>
      </c>
      <c r="DJ1531" s="8">
        <v>0</v>
      </c>
      <c r="DK1531" s="8">
        <v>0</v>
      </c>
      <c r="DL1531" s="8">
        <v>0</v>
      </c>
      <c r="DM1531" s="8">
        <v>0</v>
      </c>
      <c r="DN1531" s="8">
        <v>4614671.0711764703</v>
      </c>
    </row>
    <row r="1532" spans="2:118">
      <c r="B1532" s="5">
        <v>0</v>
      </c>
      <c r="C1532" s="6">
        <v>2016</v>
      </c>
      <c r="D1532" s="7" t="s">
        <v>57</v>
      </c>
      <c r="E1532" s="7" t="s">
        <v>104</v>
      </c>
      <c r="F1532" s="8">
        <v>0</v>
      </c>
      <c r="G1532" s="8">
        <v>0</v>
      </c>
      <c r="H1532" s="8">
        <v>0</v>
      </c>
      <c r="I1532" s="8">
        <v>0</v>
      </c>
      <c r="J1532" s="8">
        <v>0</v>
      </c>
      <c r="K1532" s="8">
        <v>0</v>
      </c>
      <c r="L1532" s="8">
        <v>0</v>
      </c>
      <c r="M1532" s="8">
        <v>0</v>
      </c>
      <c r="N1532" s="8">
        <v>0</v>
      </c>
      <c r="O1532" s="8">
        <v>0</v>
      </c>
      <c r="P1532" s="8">
        <v>160</v>
      </c>
      <c r="Q1532" s="8">
        <v>219163.92156862724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1860</v>
      </c>
      <c r="Y1532" s="8">
        <v>105564.11764705883</v>
      </c>
      <c r="Z1532" s="8">
        <v>0</v>
      </c>
      <c r="AA1532" s="8">
        <v>0</v>
      </c>
      <c r="AB1532" s="8">
        <v>0</v>
      </c>
      <c r="AC1532" s="8">
        <v>0</v>
      </c>
      <c r="AD1532" s="8">
        <v>12</v>
      </c>
      <c r="AE1532" s="8">
        <v>280056.23529411765</v>
      </c>
      <c r="AF1532" s="8">
        <v>20</v>
      </c>
      <c r="AG1532" s="8">
        <v>168687.05882352946</v>
      </c>
      <c r="AH1532" s="8">
        <v>0</v>
      </c>
      <c r="AI1532" s="8">
        <v>0</v>
      </c>
      <c r="AJ1532" s="8">
        <v>0</v>
      </c>
      <c r="AK1532" s="8">
        <v>0</v>
      </c>
      <c r="AL1532" s="8">
        <v>0</v>
      </c>
      <c r="AM1532" s="8">
        <v>0</v>
      </c>
      <c r="AN1532" s="8">
        <v>0</v>
      </c>
      <c r="AO1532" s="8">
        <v>0</v>
      </c>
      <c r="AP1532" s="8">
        <v>822</v>
      </c>
      <c r="AQ1532" s="8">
        <v>2487605.7058823528</v>
      </c>
      <c r="AR1532" s="8">
        <v>0</v>
      </c>
      <c r="AS1532" s="8">
        <v>0</v>
      </c>
      <c r="AT1532" s="8">
        <v>0</v>
      </c>
      <c r="AU1532" s="8">
        <v>0</v>
      </c>
      <c r="AV1532" s="8">
        <v>822</v>
      </c>
      <c r="AW1532" s="8">
        <v>1828023.2352941174</v>
      </c>
      <c r="AX1532" s="8">
        <v>0</v>
      </c>
      <c r="AY1532" s="8">
        <v>0</v>
      </c>
      <c r="AZ1532" s="8">
        <v>0</v>
      </c>
      <c r="BA1532" s="8">
        <v>0</v>
      </c>
      <c r="BB1532" s="8">
        <v>0</v>
      </c>
      <c r="BC1532" s="8">
        <v>0</v>
      </c>
      <c r="BD1532" s="8">
        <v>0</v>
      </c>
      <c r="BE1532" s="8">
        <v>0</v>
      </c>
      <c r="BF1532" s="8">
        <v>0</v>
      </c>
      <c r="BG1532" s="8">
        <v>0</v>
      </c>
      <c r="BH1532" s="8">
        <v>685</v>
      </c>
      <c r="BI1532" s="8">
        <v>169403.18627450982</v>
      </c>
      <c r="BJ1532" s="8">
        <v>2302</v>
      </c>
      <c r="BK1532" s="8">
        <v>1139941.3725490195</v>
      </c>
      <c r="BL1532" s="8">
        <v>685</v>
      </c>
      <c r="BM1532" s="8">
        <v>237030.14705882352</v>
      </c>
      <c r="BN1532" s="8">
        <v>0</v>
      </c>
      <c r="BO1532" s="8">
        <v>0</v>
      </c>
      <c r="BP1532" s="8">
        <v>0</v>
      </c>
      <c r="BQ1532" s="8">
        <v>0</v>
      </c>
      <c r="BR1532" s="8">
        <v>2302</v>
      </c>
      <c r="BS1532" s="8">
        <v>946054.29411764699</v>
      </c>
      <c r="BT1532" s="8">
        <v>2282</v>
      </c>
      <c r="BU1532" s="8">
        <v>1077775.1764705882</v>
      </c>
      <c r="BV1532" s="8">
        <v>0</v>
      </c>
      <c r="BW1532" s="8">
        <v>0</v>
      </c>
      <c r="BX1532" s="8">
        <v>0</v>
      </c>
      <c r="BY1532" s="8">
        <v>0</v>
      </c>
      <c r="BZ1532" s="8">
        <v>0</v>
      </c>
      <c r="CA1532" s="8">
        <v>0</v>
      </c>
      <c r="CB1532" s="8">
        <v>0</v>
      </c>
      <c r="CC1532" s="8">
        <v>0</v>
      </c>
      <c r="CD1532" s="8">
        <v>0</v>
      </c>
      <c r="CE1532" s="8">
        <v>0</v>
      </c>
      <c r="CF1532" s="8">
        <v>0</v>
      </c>
      <c r="CG1532" s="8">
        <v>0</v>
      </c>
      <c r="CH1532" s="8">
        <v>0</v>
      </c>
      <c r="CI1532" s="8">
        <v>0</v>
      </c>
      <c r="CJ1532" s="8">
        <v>3</v>
      </c>
      <c r="CK1532" s="8">
        <v>72938.470588235301</v>
      </c>
      <c r="CL1532" s="8">
        <v>0</v>
      </c>
      <c r="CM1532" s="8">
        <v>0</v>
      </c>
      <c r="CN1532" s="8">
        <v>0</v>
      </c>
      <c r="CO1532" s="8">
        <v>0</v>
      </c>
      <c r="CP1532" s="8">
        <v>0</v>
      </c>
      <c r="CQ1532" s="8">
        <v>0</v>
      </c>
      <c r="CR1532" s="8">
        <v>0</v>
      </c>
      <c r="CS1532" s="8">
        <v>0</v>
      </c>
      <c r="CT1532" s="8">
        <v>0</v>
      </c>
      <c r="CU1532" s="8">
        <v>0</v>
      </c>
      <c r="CV1532" s="8">
        <v>0</v>
      </c>
      <c r="CW1532" s="8">
        <v>0</v>
      </c>
      <c r="CX1532" s="8">
        <v>0</v>
      </c>
      <c r="CY1532" s="8">
        <v>0</v>
      </c>
      <c r="CZ1532" s="8">
        <v>137.30000000000001</v>
      </c>
      <c r="DA1532" s="8">
        <v>211060.30600000001</v>
      </c>
      <c r="DB1532" s="8">
        <v>0</v>
      </c>
      <c r="DC1532" s="8">
        <v>0</v>
      </c>
      <c r="DD1532" s="8">
        <v>0</v>
      </c>
      <c r="DE1532" s="8">
        <v>0</v>
      </c>
      <c r="DF1532" s="8">
        <v>0</v>
      </c>
      <c r="DG1532" s="8">
        <v>0</v>
      </c>
      <c r="DH1532" s="8">
        <v>0</v>
      </c>
      <c r="DI1532" s="8">
        <v>0</v>
      </c>
      <c r="DJ1532" s="8">
        <v>0</v>
      </c>
      <c r="DK1532" s="8">
        <v>0</v>
      </c>
      <c r="DL1532" s="8">
        <v>0</v>
      </c>
      <c r="DM1532" s="8">
        <v>0</v>
      </c>
      <c r="DN1532" s="8">
        <v>7865528.0510980394</v>
      </c>
    </row>
    <row r="1533" spans="2:118">
      <c r="B1533" s="5">
        <v>0</v>
      </c>
      <c r="C1533" s="6">
        <v>2016</v>
      </c>
      <c r="D1533" s="7" t="s">
        <v>57</v>
      </c>
      <c r="E1533" s="7" t="s">
        <v>105</v>
      </c>
      <c r="F1533" s="8">
        <v>0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8">
        <v>0</v>
      </c>
      <c r="O1533" s="8">
        <v>0</v>
      </c>
      <c r="P1533" s="8">
        <v>0</v>
      </c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  <c r="AC1533" s="8">
        <v>0</v>
      </c>
      <c r="AD1533" s="8">
        <v>4</v>
      </c>
      <c r="AE1533" s="8">
        <v>93352.078431372545</v>
      </c>
      <c r="AF1533" s="8">
        <v>0</v>
      </c>
      <c r="AG1533" s="8">
        <v>0</v>
      </c>
      <c r="AH1533" s="8">
        <v>0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</v>
      </c>
      <c r="AQ1533" s="8">
        <v>0</v>
      </c>
      <c r="AR1533" s="8">
        <v>0</v>
      </c>
      <c r="AS1533" s="8">
        <v>0</v>
      </c>
      <c r="AT1533" s="8">
        <v>0</v>
      </c>
      <c r="AU1533" s="8">
        <v>0</v>
      </c>
      <c r="AV1533" s="8">
        <v>0</v>
      </c>
      <c r="AW1533" s="8">
        <v>0</v>
      </c>
      <c r="AX1533" s="8">
        <v>0</v>
      </c>
      <c r="AY1533" s="8">
        <v>0</v>
      </c>
      <c r="AZ1533" s="8">
        <v>0</v>
      </c>
      <c r="BA1533" s="8">
        <v>0</v>
      </c>
      <c r="BB1533" s="8">
        <v>0</v>
      </c>
      <c r="BC1533" s="8">
        <v>0</v>
      </c>
      <c r="BD1533" s="8">
        <v>0</v>
      </c>
      <c r="BE1533" s="8">
        <v>0</v>
      </c>
      <c r="BF1533" s="8">
        <v>0</v>
      </c>
      <c r="BG1533" s="8">
        <v>0</v>
      </c>
      <c r="BH1533" s="8">
        <v>0</v>
      </c>
      <c r="BI1533" s="8">
        <v>0</v>
      </c>
      <c r="BJ1533" s="8">
        <v>0</v>
      </c>
      <c r="BK1533" s="8">
        <v>0</v>
      </c>
      <c r="BL1533" s="8">
        <v>0</v>
      </c>
      <c r="BM1533" s="8">
        <v>0</v>
      </c>
      <c r="BN1533" s="8">
        <v>0</v>
      </c>
      <c r="BO1533" s="8">
        <v>0</v>
      </c>
      <c r="BP1533" s="8">
        <v>0</v>
      </c>
      <c r="BQ1533" s="8">
        <v>0</v>
      </c>
      <c r="BR1533" s="8">
        <v>0</v>
      </c>
      <c r="BS1533" s="8">
        <v>0</v>
      </c>
      <c r="BT1533" s="8">
        <v>0</v>
      </c>
      <c r="BU1533" s="8">
        <v>0</v>
      </c>
      <c r="BV1533" s="8">
        <v>0</v>
      </c>
      <c r="BW1533" s="8">
        <v>0</v>
      </c>
      <c r="BX1533" s="8">
        <v>0</v>
      </c>
      <c r="BY1533" s="8">
        <v>0</v>
      </c>
      <c r="BZ1533" s="8">
        <v>0</v>
      </c>
      <c r="CA1533" s="8">
        <v>0</v>
      </c>
      <c r="CB1533" s="8">
        <v>0</v>
      </c>
      <c r="CC1533" s="8">
        <v>0</v>
      </c>
      <c r="CD1533" s="8">
        <v>0</v>
      </c>
      <c r="CE1533" s="8">
        <v>0</v>
      </c>
      <c r="CF1533" s="8">
        <v>646.6</v>
      </c>
      <c r="CG1533" s="8">
        <v>213257.5549019608</v>
      </c>
      <c r="CH1533" s="8">
        <v>646.6</v>
      </c>
      <c r="CI1533" s="8">
        <v>133992.00196078431</v>
      </c>
      <c r="CJ1533" s="8">
        <v>4</v>
      </c>
      <c r="CK1533" s="8">
        <v>97251.294117647063</v>
      </c>
      <c r="CL1533" s="8">
        <v>0</v>
      </c>
      <c r="CM1533" s="8">
        <v>0</v>
      </c>
      <c r="CN1533" s="8">
        <v>0</v>
      </c>
      <c r="CO1533" s="8">
        <v>0</v>
      </c>
      <c r="CP1533" s="8">
        <v>0</v>
      </c>
      <c r="CQ1533" s="8">
        <v>0</v>
      </c>
      <c r="CR1533" s="8">
        <v>0</v>
      </c>
      <c r="CS1533" s="8">
        <v>0</v>
      </c>
      <c r="CT1533" s="8">
        <v>0</v>
      </c>
      <c r="CU1533" s="8">
        <v>0</v>
      </c>
      <c r="CV1533" s="8">
        <v>0</v>
      </c>
      <c r="CW1533" s="8">
        <v>0</v>
      </c>
      <c r="CX1533" s="8">
        <v>0</v>
      </c>
      <c r="CY1533" s="8">
        <v>0</v>
      </c>
      <c r="CZ1533" s="8">
        <v>0</v>
      </c>
      <c r="DA1533" s="8">
        <v>0</v>
      </c>
      <c r="DB1533" s="8">
        <v>0</v>
      </c>
      <c r="DC1533" s="8">
        <v>0</v>
      </c>
      <c r="DD1533" s="8">
        <v>0</v>
      </c>
      <c r="DE1533" s="8">
        <v>0</v>
      </c>
      <c r="DF1533" s="8">
        <v>0</v>
      </c>
      <c r="DG1533" s="8">
        <v>0</v>
      </c>
      <c r="DH1533" s="8">
        <v>0</v>
      </c>
      <c r="DI1533" s="8">
        <v>0</v>
      </c>
      <c r="DJ1533" s="8">
        <v>0</v>
      </c>
      <c r="DK1533" s="8">
        <v>0</v>
      </c>
      <c r="DL1533" s="8">
        <v>0</v>
      </c>
      <c r="DM1533" s="8">
        <v>0</v>
      </c>
      <c r="DN1533" s="8">
        <v>537852.92941176472</v>
      </c>
    </row>
    <row r="1534" spans="2:118">
      <c r="B1534" s="5">
        <v>0</v>
      </c>
      <c r="C1534" s="6">
        <v>2016</v>
      </c>
      <c r="D1534" s="7" t="s">
        <v>57</v>
      </c>
      <c r="E1534" s="7" t="s">
        <v>106</v>
      </c>
      <c r="F1534" s="8">
        <v>0</v>
      </c>
      <c r="G1534" s="8">
        <v>0</v>
      </c>
      <c r="H1534" s="8">
        <v>0</v>
      </c>
      <c r="I1534" s="8">
        <v>0</v>
      </c>
      <c r="J1534" s="8">
        <v>0</v>
      </c>
      <c r="K1534" s="8">
        <v>0</v>
      </c>
      <c r="L1534" s="8">
        <v>0</v>
      </c>
      <c r="M1534" s="8">
        <v>0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Y1534" s="8">
        <v>0</v>
      </c>
      <c r="Z1534" s="8">
        <v>0</v>
      </c>
      <c r="AA1534" s="8">
        <v>0</v>
      </c>
      <c r="AB1534" s="8">
        <v>0</v>
      </c>
      <c r="AC1534" s="8">
        <v>0</v>
      </c>
      <c r="AD1534" s="8">
        <v>4</v>
      </c>
      <c r="AE1534" s="8">
        <v>93352.078431372545</v>
      </c>
      <c r="AF1534" s="8">
        <v>0</v>
      </c>
      <c r="AG1534" s="8">
        <v>0</v>
      </c>
      <c r="AH1534" s="8">
        <v>0</v>
      </c>
      <c r="AI1534" s="8">
        <v>0</v>
      </c>
      <c r="AJ1534" s="8">
        <v>0</v>
      </c>
      <c r="AK1534" s="8">
        <v>0</v>
      </c>
      <c r="AL1534" s="8">
        <v>0</v>
      </c>
      <c r="AM1534" s="8">
        <v>0</v>
      </c>
      <c r="AN1534" s="8">
        <v>0</v>
      </c>
      <c r="AO1534" s="8">
        <v>0</v>
      </c>
      <c r="AP1534" s="8">
        <v>0</v>
      </c>
      <c r="AQ1534" s="8">
        <v>0</v>
      </c>
      <c r="AR1534" s="8">
        <v>0</v>
      </c>
      <c r="AS1534" s="8">
        <v>0</v>
      </c>
      <c r="AT1534" s="8">
        <v>0</v>
      </c>
      <c r="AU1534" s="8">
        <v>0</v>
      </c>
      <c r="AV1534" s="8">
        <v>0</v>
      </c>
      <c r="AW1534" s="8">
        <v>0</v>
      </c>
      <c r="AX1534" s="8">
        <v>0</v>
      </c>
      <c r="AY1534" s="8">
        <v>0</v>
      </c>
      <c r="AZ1534" s="8">
        <v>0</v>
      </c>
      <c r="BA1534" s="8">
        <v>0</v>
      </c>
      <c r="BB1534" s="8">
        <v>0</v>
      </c>
      <c r="BC1534" s="8">
        <v>0</v>
      </c>
      <c r="BD1534" s="8">
        <v>0</v>
      </c>
      <c r="BE1534" s="8">
        <v>0</v>
      </c>
      <c r="BF1534" s="8">
        <v>0</v>
      </c>
      <c r="BG1534" s="8">
        <v>0</v>
      </c>
      <c r="BH1534" s="8">
        <v>0</v>
      </c>
      <c r="BI1534" s="8">
        <v>0</v>
      </c>
      <c r="BJ1534" s="8">
        <v>0</v>
      </c>
      <c r="BK1534" s="8">
        <v>0</v>
      </c>
      <c r="BL1534" s="8">
        <v>0</v>
      </c>
      <c r="BM1534" s="8">
        <v>0</v>
      </c>
      <c r="BN1534" s="8">
        <v>0</v>
      </c>
      <c r="BO1534" s="8">
        <v>0</v>
      </c>
      <c r="BP1534" s="8">
        <v>0</v>
      </c>
      <c r="BQ1534" s="8">
        <v>0</v>
      </c>
      <c r="BR1534" s="8">
        <v>0</v>
      </c>
      <c r="BS1534" s="8">
        <v>0</v>
      </c>
      <c r="BT1534" s="8">
        <v>0</v>
      </c>
      <c r="BU1534" s="8">
        <v>0</v>
      </c>
      <c r="BV1534" s="8">
        <v>0</v>
      </c>
      <c r="BW1534" s="8">
        <v>0</v>
      </c>
      <c r="BX1534" s="8">
        <v>0</v>
      </c>
      <c r="BY1534" s="8">
        <v>0</v>
      </c>
      <c r="BZ1534" s="8">
        <v>0</v>
      </c>
      <c r="CA1534" s="8">
        <v>0</v>
      </c>
      <c r="CB1534" s="8">
        <v>0</v>
      </c>
      <c r="CC1534" s="8">
        <v>0</v>
      </c>
      <c r="CD1534" s="8">
        <v>0</v>
      </c>
      <c r="CE1534" s="8">
        <v>0</v>
      </c>
      <c r="CF1534" s="8">
        <v>641.6</v>
      </c>
      <c r="CG1534" s="8">
        <v>211608.48627450981</v>
      </c>
      <c r="CH1534" s="8">
        <v>641.6</v>
      </c>
      <c r="CI1534" s="8">
        <v>132955.87450980392</v>
      </c>
      <c r="CJ1534" s="8">
        <v>4</v>
      </c>
      <c r="CK1534" s="8">
        <v>97251.294117647063</v>
      </c>
      <c r="CL1534" s="8">
        <v>0</v>
      </c>
      <c r="CM1534" s="8">
        <v>0</v>
      </c>
      <c r="CN1534" s="8">
        <v>0</v>
      </c>
      <c r="CO1534" s="8">
        <v>0</v>
      </c>
      <c r="CP1534" s="8">
        <v>0</v>
      </c>
      <c r="CQ1534" s="8">
        <v>0</v>
      </c>
      <c r="CR1534" s="8">
        <v>0</v>
      </c>
      <c r="CS1534" s="8">
        <v>0</v>
      </c>
      <c r="CT1534" s="8">
        <v>0</v>
      </c>
      <c r="CU1534" s="8">
        <v>0</v>
      </c>
      <c r="CV1534" s="8">
        <v>0</v>
      </c>
      <c r="CW1534" s="8">
        <v>0</v>
      </c>
      <c r="CX1534" s="8">
        <v>0</v>
      </c>
      <c r="CY1534" s="8">
        <v>0</v>
      </c>
      <c r="CZ1534" s="8">
        <v>0</v>
      </c>
      <c r="DA1534" s="8">
        <v>0</v>
      </c>
      <c r="DB1534" s="8">
        <v>0</v>
      </c>
      <c r="DC1534" s="8">
        <v>0</v>
      </c>
      <c r="DD1534" s="8">
        <v>0</v>
      </c>
      <c r="DE1534" s="8">
        <v>0</v>
      </c>
      <c r="DF1534" s="8">
        <v>0</v>
      </c>
      <c r="DG1534" s="8">
        <v>0</v>
      </c>
      <c r="DH1534" s="8">
        <v>0</v>
      </c>
      <c r="DI1534" s="8">
        <v>0</v>
      </c>
      <c r="DJ1534" s="8">
        <v>0</v>
      </c>
      <c r="DK1534" s="8">
        <v>0</v>
      </c>
      <c r="DL1534" s="8">
        <v>0</v>
      </c>
      <c r="DM1534" s="8">
        <v>0</v>
      </c>
      <c r="DN1534" s="8">
        <v>535167.7333333334</v>
      </c>
    </row>
    <row r="1535" spans="2:118">
      <c r="B1535" s="5">
        <v>0</v>
      </c>
      <c r="C1535" s="6">
        <v>2016</v>
      </c>
      <c r="D1535" s="7" t="s">
        <v>107</v>
      </c>
      <c r="E1535" s="7" t="s">
        <v>108</v>
      </c>
      <c r="F1535" s="8">
        <v>0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0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  <c r="AD1535" s="8">
        <v>3</v>
      </c>
      <c r="AE1535" s="8">
        <v>70014.058823529413</v>
      </c>
      <c r="AF1535" s="8">
        <v>5.97</v>
      </c>
      <c r="AG1535" s="8">
        <v>50353.087058823534</v>
      </c>
      <c r="AH1535" s="8">
        <v>9.6</v>
      </c>
      <c r="AI1535" s="8">
        <v>100746.35294117646</v>
      </c>
      <c r="AJ1535" s="8">
        <v>0</v>
      </c>
      <c r="AK1535" s="8">
        <v>0</v>
      </c>
      <c r="AL1535" s="8">
        <v>0</v>
      </c>
      <c r="AM1535" s="8">
        <v>0</v>
      </c>
      <c r="AN1535" s="8">
        <v>562</v>
      </c>
      <c r="AO1535" s="8">
        <v>1260593.5490196077</v>
      </c>
      <c r="AP1535" s="8">
        <v>0</v>
      </c>
      <c r="AQ1535" s="8">
        <v>0</v>
      </c>
      <c r="AR1535" s="8">
        <v>0</v>
      </c>
      <c r="AS1535" s="8">
        <v>0</v>
      </c>
      <c r="AT1535" s="8">
        <v>0</v>
      </c>
      <c r="AU1535" s="8">
        <v>0</v>
      </c>
      <c r="AV1535" s="8">
        <v>0</v>
      </c>
      <c r="AW1535" s="8">
        <v>0</v>
      </c>
      <c r="AX1535" s="8">
        <v>0</v>
      </c>
      <c r="AY1535" s="8">
        <v>0</v>
      </c>
      <c r="AZ1535" s="8">
        <v>0</v>
      </c>
      <c r="BA1535" s="8">
        <v>0</v>
      </c>
      <c r="BB1535" s="8">
        <v>611</v>
      </c>
      <c r="BC1535" s="8">
        <v>812630</v>
      </c>
      <c r="BD1535" s="8">
        <v>0</v>
      </c>
      <c r="BE1535" s="8">
        <v>0</v>
      </c>
      <c r="BF1535" s="8">
        <v>432.5</v>
      </c>
      <c r="BG1535" s="8">
        <v>743802.47549019603</v>
      </c>
      <c r="BH1535" s="8">
        <v>611</v>
      </c>
      <c r="BI1535" s="8">
        <v>151102.69607843139</v>
      </c>
      <c r="BJ1535" s="8">
        <v>432.5</v>
      </c>
      <c r="BK1535" s="8">
        <v>214172.30392156861</v>
      </c>
      <c r="BL1535" s="8">
        <v>611</v>
      </c>
      <c r="BM1535" s="8">
        <v>211423.97058823527</v>
      </c>
      <c r="BN1535" s="8">
        <v>432.5</v>
      </c>
      <c r="BO1535" s="8">
        <v>247585.0490196078</v>
      </c>
      <c r="BP1535" s="8">
        <v>611</v>
      </c>
      <c r="BQ1535" s="8">
        <v>178172.39215686274</v>
      </c>
      <c r="BR1535" s="8">
        <v>0</v>
      </c>
      <c r="BS1535" s="8">
        <v>0</v>
      </c>
      <c r="BT1535" s="8">
        <v>0</v>
      </c>
      <c r="BU1535" s="8">
        <v>0</v>
      </c>
      <c r="BV1535" s="8">
        <v>0</v>
      </c>
      <c r="BW1535" s="8">
        <v>0</v>
      </c>
      <c r="BX1535" s="8">
        <v>0</v>
      </c>
      <c r="BY1535" s="8">
        <v>0</v>
      </c>
      <c r="BZ1535" s="8">
        <v>0</v>
      </c>
      <c r="CA1535" s="8">
        <v>0</v>
      </c>
      <c r="CB1535" s="8">
        <v>0</v>
      </c>
      <c r="CC1535" s="8">
        <v>0</v>
      </c>
      <c r="CD1535" s="8">
        <v>1</v>
      </c>
      <c r="CE1535" s="8">
        <v>203843.48039215687</v>
      </c>
      <c r="CF1535" s="8">
        <v>611</v>
      </c>
      <c r="CG1535" s="8">
        <v>201516.18627450979</v>
      </c>
      <c r="CH1535" s="8">
        <v>611</v>
      </c>
      <c r="CI1535" s="8">
        <v>126614.77450980392</v>
      </c>
      <c r="CJ1535" s="8">
        <v>0</v>
      </c>
      <c r="CK1535" s="8">
        <v>0</v>
      </c>
      <c r="CL1535" s="8">
        <v>0</v>
      </c>
      <c r="CM1535" s="8">
        <v>0</v>
      </c>
      <c r="CN1535" s="8">
        <v>0</v>
      </c>
      <c r="CO1535" s="8">
        <v>0</v>
      </c>
      <c r="CP1535" s="8">
        <v>0</v>
      </c>
      <c r="CQ1535" s="8">
        <v>0</v>
      </c>
      <c r="CR1535" s="8">
        <v>0</v>
      </c>
      <c r="CS1535" s="8">
        <v>0</v>
      </c>
      <c r="CT1535" s="8">
        <v>0</v>
      </c>
      <c r="CU1535" s="8">
        <v>0</v>
      </c>
      <c r="CV1535" s="8">
        <v>0</v>
      </c>
      <c r="CW1535" s="8">
        <v>0</v>
      </c>
      <c r="CX1535" s="8">
        <v>75.400000000000006</v>
      </c>
      <c r="CY1535" s="8">
        <v>159945.266</v>
      </c>
      <c r="CZ1535" s="8">
        <v>0</v>
      </c>
      <c r="DA1535" s="8">
        <v>0</v>
      </c>
      <c r="DB1535" s="8">
        <v>0</v>
      </c>
      <c r="DC1535" s="8">
        <v>0</v>
      </c>
      <c r="DD1535" s="8">
        <v>0</v>
      </c>
      <c r="DE1535" s="8">
        <v>0</v>
      </c>
      <c r="DF1535" s="8">
        <v>0</v>
      </c>
      <c r="DG1535" s="8">
        <v>0</v>
      </c>
      <c r="DH1535" s="8">
        <v>0</v>
      </c>
      <c r="DI1535" s="8">
        <v>0</v>
      </c>
      <c r="DJ1535" s="8">
        <v>0</v>
      </c>
      <c r="DK1535" s="8">
        <v>0</v>
      </c>
      <c r="DL1535" s="8">
        <v>0</v>
      </c>
      <c r="DM1535" s="8">
        <v>0</v>
      </c>
      <c r="DN1535" s="8">
        <v>4732515.6422745101</v>
      </c>
    </row>
    <row r="1536" spans="2:118" ht="26" hidden="1">
      <c r="B1536" s="5">
        <v>0</v>
      </c>
      <c r="C1536" s="6">
        <v>2015</v>
      </c>
      <c r="D1536" s="7" t="s">
        <v>107</v>
      </c>
      <c r="E1536" s="7" t="s">
        <v>109</v>
      </c>
      <c r="F1536" s="8">
        <v>0</v>
      </c>
      <c r="G1536" s="8">
        <v>0</v>
      </c>
      <c r="H1536" s="8">
        <v>0</v>
      </c>
      <c r="I1536" s="8">
        <v>0</v>
      </c>
      <c r="J1536" s="8">
        <v>0</v>
      </c>
      <c r="K1536" s="8">
        <v>0</v>
      </c>
      <c r="L1536" s="8">
        <v>0</v>
      </c>
      <c r="M1536" s="8">
        <v>0</v>
      </c>
      <c r="N1536" s="8">
        <v>0</v>
      </c>
      <c r="O1536" s="8">
        <v>0</v>
      </c>
      <c r="P1536" s="8">
        <v>0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Y1536" s="8">
        <v>0</v>
      </c>
      <c r="Z1536" s="8">
        <v>0</v>
      </c>
      <c r="AA1536" s="8">
        <v>0</v>
      </c>
      <c r="AB1536" s="8">
        <v>0</v>
      </c>
      <c r="AC1536" s="8">
        <v>0</v>
      </c>
      <c r="AD1536" s="8">
        <v>0</v>
      </c>
      <c r="AE1536" s="8">
        <v>0</v>
      </c>
      <c r="AF1536" s="8">
        <v>0</v>
      </c>
      <c r="AG1536" s="8">
        <v>0</v>
      </c>
      <c r="AH1536" s="8">
        <v>0</v>
      </c>
      <c r="AI1536" s="8">
        <v>0</v>
      </c>
      <c r="AJ1536" s="8">
        <v>0</v>
      </c>
      <c r="AK1536" s="8">
        <v>0</v>
      </c>
      <c r="AL1536" s="8">
        <v>485</v>
      </c>
      <c r="AM1536" s="8">
        <v>872824.06862745108</v>
      </c>
      <c r="AN1536" s="8">
        <v>0</v>
      </c>
      <c r="AO1536" s="8">
        <v>0</v>
      </c>
      <c r="AP1536" s="8">
        <v>0</v>
      </c>
      <c r="AQ1536" s="8">
        <v>0</v>
      </c>
      <c r="AR1536" s="8">
        <v>0</v>
      </c>
      <c r="AS1536" s="8">
        <v>0</v>
      </c>
      <c r="AT1536" s="8">
        <v>0</v>
      </c>
      <c r="AU1536" s="8">
        <v>0</v>
      </c>
      <c r="AV1536" s="8">
        <v>0</v>
      </c>
      <c r="AW1536" s="8">
        <v>0</v>
      </c>
      <c r="AX1536" s="8">
        <v>0</v>
      </c>
      <c r="AY1536" s="8">
        <v>0</v>
      </c>
      <c r="AZ1536" s="8">
        <v>0</v>
      </c>
      <c r="BA1536" s="8">
        <v>0</v>
      </c>
      <c r="BB1536" s="8">
        <v>0</v>
      </c>
      <c r="BC1536" s="8">
        <v>0</v>
      </c>
      <c r="BD1536" s="8">
        <v>0</v>
      </c>
      <c r="BE1536" s="8">
        <v>0</v>
      </c>
      <c r="BF1536" s="8">
        <v>0</v>
      </c>
      <c r="BG1536" s="8">
        <v>0</v>
      </c>
      <c r="BH1536" s="8">
        <v>0</v>
      </c>
      <c r="BI1536" s="8">
        <v>0</v>
      </c>
      <c r="BJ1536" s="8">
        <v>0</v>
      </c>
      <c r="BK1536" s="8">
        <v>0</v>
      </c>
      <c r="BL1536" s="8">
        <v>0</v>
      </c>
      <c r="BM1536" s="8">
        <v>0</v>
      </c>
      <c r="BN1536" s="8">
        <v>0</v>
      </c>
      <c r="BO1536" s="8">
        <v>0</v>
      </c>
      <c r="BP1536" s="8">
        <v>0</v>
      </c>
      <c r="BQ1536" s="8">
        <v>0</v>
      </c>
      <c r="BR1536" s="8">
        <v>0</v>
      </c>
      <c r="BS1536" s="8">
        <v>0</v>
      </c>
      <c r="BT1536" s="8">
        <v>0</v>
      </c>
      <c r="BU1536" s="8">
        <v>0</v>
      </c>
      <c r="BV1536" s="8">
        <v>0</v>
      </c>
      <c r="BW1536" s="8">
        <v>0</v>
      </c>
      <c r="BX1536" s="8">
        <v>0</v>
      </c>
      <c r="BY1536" s="8">
        <v>0</v>
      </c>
      <c r="BZ1536" s="8">
        <v>0</v>
      </c>
      <c r="CA1536" s="8">
        <v>0</v>
      </c>
      <c r="CB1536" s="8">
        <v>0</v>
      </c>
      <c r="CC1536" s="8">
        <v>0</v>
      </c>
      <c r="CD1536" s="8">
        <v>0</v>
      </c>
      <c r="CE1536" s="8">
        <v>0</v>
      </c>
      <c r="CF1536" s="8">
        <v>0</v>
      </c>
      <c r="CG1536" s="8">
        <v>0</v>
      </c>
      <c r="CH1536" s="8">
        <v>0</v>
      </c>
      <c r="CI1536" s="8">
        <v>0</v>
      </c>
      <c r="CJ1536" s="8">
        <v>0</v>
      </c>
      <c r="CK1536" s="8">
        <v>0</v>
      </c>
      <c r="CL1536" s="8">
        <v>0</v>
      </c>
      <c r="CM1536" s="8">
        <v>0</v>
      </c>
      <c r="CN1536" s="8">
        <v>0</v>
      </c>
      <c r="CO1536" s="8">
        <v>0</v>
      </c>
      <c r="CP1536" s="8">
        <v>0</v>
      </c>
      <c r="CQ1536" s="8">
        <v>0</v>
      </c>
      <c r="CR1536" s="8">
        <v>0</v>
      </c>
      <c r="CS1536" s="8">
        <v>0</v>
      </c>
      <c r="CT1536" s="8">
        <v>0</v>
      </c>
      <c r="CU1536" s="8">
        <v>0</v>
      </c>
      <c r="CV1536" s="8">
        <v>0</v>
      </c>
      <c r="CW1536" s="8">
        <v>0</v>
      </c>
      <c r="CX1536" s="8">
        <v>0</v>
      </c>
      <c r="CY1536" s="8">
        <v>0</v>
      </c>
      <c r="CZ1536" s="8">
        <v>0</v>
      </c>
      <c r="DA1536" s="8">
        <v>0</v>
      </c>
      <c r="DB1536" s="8">
        <v>0</v>
      </c>
      <c r="DC1536" s="8">
        <v>0</v>
      </c>
      <c r="DD1536" s="8">
        <v>0</v>
      </c>
      <c r="DE1536" s="8">
        <v>0</v>
      </c>
      <c r="DF1536" s="8">
        <v>0</v>
      </c>
      <c r="DG1536" s="8">
        <v>0</v>
      </c>
      <c r="DH1536" s="8">
        <v>0</v>
      </c>
      <c r="DI1536" s="8">
        <v>0</v>
      </c>
      <c r="DJ1536" s="8">
        <v>0</v>
      </c>
      <c r="DK1536" s="8">
        <v>0</v>
      </c>
      <c r="DL1536" s="8">
        <v>0</v>
      </c>
      <c r="DM1536" s="8">
        <v>0</v>
      </c>
      <c r="DN1536" s="8">
        <v>872824.06862745108</v>
      </c>
    </row>
    <row r="1537" spans="2:118" ht="26" hidden="1">
      <c r="B1537" s="5">
        <v>0</v>
      </c>
      <c r="C1537" s="6">
        <v>2015</v>
      </c>
      <c r="D1537" s="7" t="s">
        <v>107</v>
      </c>
      <c r="E1537" s="7" t="s">
        <v>110</v>
      </c>
      <c r="F1537" s="8">
        <v>0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0</v>
      </c>
      <c r="AI1537" s="8">
        <v>0</v>
      </c>
      <c r="AJ1537" s="8">
        <v>0</v>
      </c>
      <c r="AK1537" s="8">
        <v>0</v>
      </c>
      <c r="AL1537" s="8">
        <v>483</v>
      </c>
      <c r="AM1537" s="8">
        <v>869224.79411764711</v>
      </c>
      <c r="AN1537" s="8">
        <v>0</v>
      </c>
      <c r="AO1537" s="8">
        <v>0</v>
      </c>
      <c r="AP1537" s="8">
        <v>0</v>
      </c>
      <c r="AQ1537" s="8">
        <v>0</v>
      </c>
      <c r="AR1537" s="8">
        <v>0</v>
      </c>
      <c r="AS1537" s="8">
        <v>0</v>
      </c>
      <c r="AT1537" s="8">
        <v>0</v>
      </c>
      <c r="AU1537" s="8">
        <v>0</v>
      </c>
      <c r="AV1537" s="8">
        <v>0</v>
      </c>
      <c r="AW1537" s="8">
        <v>0</v>
      </c>
      <c r="AX1537" s="8">
        <v>0</v>
      </c>
      <c r="AY1537" s="8">
        <v>0</v>
      </c>
      <c r="AZ1537" s="8">
        <v>0</v>
      </c>
      <c r="BA1537" s="8">
        <v>0</v>
      </c>
      <c r="BB1537" s="8">
        <v>0</v>
      </c>
      <c r="BC1537" s="8">
        <v>0</v>
      </c>
      <c r="BD1537" s="8">
        <v>0</v>
      </c>
      <c r="BE1537" s="8">
        <v>0</v>
      </c>
      <c r="BF1537" s="8">
        <v>0</v>
      </c>
      <c r="BG1537" s="8">
        <v>0</v>
      </c>
      <c r="BH1537" s="8">
        <v>0</v>
      </c>
      <c r="BI1537" s="8">
        <v>0</v>
      </c>
      <c r="BJ1537" s="8">
        <v>0</v>
      </c>
      <c r="BK1537" s="8">
        <v>0</v>
      </c>
      <c r="BL1537" s="8">
        <v>0</v>
      </c>
      <c r="BM1537" s="8">
        <v>0</v>
      </c>
      <c r="BN1537" s="8">
        <v>0</v>
      </c>
      <c r="BO1537" s="8">
        <v>0</v>
      </c>
      <c r="BP1537" s="8">
        <v>0</v>
      </c>
      <c r="BQ1537" s="8">
        <v>0</v>
      </c>
      <c r="BR1537" s="8">
        <v>0</v>
      </c>
      <c r="BS1537" s="8">
        <v>0</v>
      </c>
      <c r="BT1537" s="8">
        <v>0</v>
      </c>
      <c r="BU1537" s="8">
        <v>0</v>
      </c>
      <c r="BV1537" s="8">
        <v>0</v>
      </c>
      <c r="BW1537" s="8">
        <v>0</v>
      </c>
      <c r="BX1537" s="8">
        <v>0</v>
      </c>
      <c r="BY1537" s="8">
        <v>0</v>
      </c>
      <c r="BZ1537" s="8">
        <v>0</v>
      </c>
      <c r="CA1537" s="8">
        <v>0</v>
      </c>
      <c r="CB1537" s="8">
        <v>0</v>
      </c>
      <c r="CC1537" s="8">
        <v>0</v>
      </c>
      <c r="CD1537" s="8">
        <v>0</v>
      </c>
      <c r="CE1537" s="8">
        <v>0</v>
      </c>
      <c r="CF1537" s="8">
        <v>0</v>
      </c>
      <c r="CG1537" s="8">
        <v>0</v>
      </c>
      <c r="CH1537" s="8">
        <v>0</v>
      </c>
      <c r="CI1537" s="8">
        <v>0</v>
      </c>
      <c r="CJ1537" s="8">
        <v>0</v>
      </c>
      <c r="CK1537" s="8">
        <v>0</v>
      </c>
      <c r="CL1537" s="8">
        <v>0</v>
      </c>
      <c r="CM1537" s="8">
        <v>0</v>
      </c>
      <c r="CN1537" s="8">
        <v>0</v>
      </c>
      <c r="CO1537" s="8">
        <v>0</v>
      </c>
      <c r="CP1537" s="8">
        <v>0</v>
      </c>
      <c r="CQ1537" s="8">
        <v>0</v>
      </c>
      <c r="CR1537" s="8">
        <v>0</v>
      </c>
      <c r="CS1537" s="8">
        <v>0</v>
      </c>
      <c r="CT1537" s="8">
        <v>0</v>
      </c>
      <c r="CU1537" s="8">
        <v>0</v>
      </c>
      <c r="CV1537" s="8">
        <v>0</v>
      </c>
      <c r="CW1537" s="8">
        <v>0</v>
      </c>
      <c r="CX1537" s="8">
        <v>0</v>
      </c>
      <c r="CY1537" s="8">
        <v>0</v>
      </c>
      <c r="CZ1537" s="8">
        <v>0</v>
      </c>
      <c r="DA1537" s="8">
        <v>0</v>
      </c>
      <c r="DB1537" s="8">
        <v>0</v>
      </c>
      <c r="DC1537" s="8">
        <v>0</v>
      </c>
      <c r="DD1537" s="8">
        <v>0</v>
      </c>
      <c r="DE1537" s="8">
        <v>0</v>
      </c>
      <c r="DF1537" s="8">
        <v>0</v>
      </c>
      <c r="DG1537" s="8">
        <v>0</v>
      </c>
      <c r="DH1537" s="8">
        <v>0</v>
      </c>
      <c r="DI1537" s="8">
        <v>0</v>
      </c>
      <c r="DJ1537" s="8">
        <v>0</v>
      </c>
      <c r="DK1537" s="8">
        <v>0</v>
      </c>
      <c r="DL1537" s="8">
        <v>0</v>
      </c>
      <c r="DM1537" s="8">
        <v>0</v>
      </c>
      <c r="DN1537" s="8">
        <v>869224.79411764711</v>
      </c>
    </row>
    <row r="1538" spans="2:118" hidden="1">
      <c r="B1538" s="5">
        <v>0</v>
      </c>
      <c r="C1538" s="6">
        <v>2015</v>
      </c>
      <c r="D1538" s="7" t="s">
        <v>107</v>
      </c>
      <c r="E1538" s="7" t="s">
        <v>111</v>
      </c>
      <c r="F1538" s="8">
        <v>0</v>
      </c>
      <c r="G1538" s="8">
        <v>0</v>
      </c>
      <c r="H1538" s="8">
        <v>0</v>
      </c>
      <c r="I1538" s="8">
        <v>0</v>
      </c>
      <c r="J1538" s="8">
        <v>0</v>
      </c>
      <c r="K1538" s="8">
        <v>0</v>
      </c>
      <c r="L1538" s="8">
        <v>0</v>
      </c>
      <c r="M1538" s="8">
        <v>0</v>
      </c>
      <c r="N1538" s="8">
        <v>0</v>
      </c>
      <c r="O1538" s="8">
        <v>0</v>
      </c>
      <c r="P1538" s="8">
        <v>0</v>
      </c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Y1538" s="8">
        <v>0</v>
      </c>
      <c r="Z1538" s="8">
        <v>0</v>
      </c>
      <c r="AA1538" s="8">
        <v>0</v>
      </c>
      <c r="AB1538" s="8">
        <v>0</v>
      </c>
      <c r="AC1538" s="8">
        <v>0</v>
      </c>
      <c r="AD1538" s="8">
        <v>0</v>
      </c>
      <c r="AE1538" s="8">
        <v>0</v>
      </c>
      <c r="AF1538" s="8">
        <v>0</v>
      </c>
      <c r="AG1538" s="8">
        <v>0</v>
      </c>
      <c r="AH1538" s="8">
        <v>0</v>
      </c>
      <c r="AI1538" s="8">
        <v>0</v>
      </c>
      <c r="AJ1538" s="8">
        <v>0</v>
      </c>
      <c r="AK1538" s="8">
        <v>0</v>
      </c>
      <c r="AL1538" s="8">
        <v>0</v>
      </c>
      <c r="AM1538" s="8">
        <v>0</v>
      </c>
      <c r="AN1538" s="8">
        <v>1271.5</v>
      </c>
      <c r="AO1538" s="8">
        <v>2852036.8284313725</v>
      </c>
      <c r="AP1538" s="8">
        <v>0</v>
      </c>
      <c r="AQ1538" s="8">
        <v>0</v>
      </c>
      <c r="AR1538" s="8">
        <v>0</v>
      </c>
      <c r="AS1538" s="8">
        <v>0</v>
      </c>
      <c r="AT1538" s="8">
        <v>0</v>
      </c>
      <c r="AU1538" s="8">
        <v>0</v>
      </c>
      <c r="AV1538" s="8">
        <v>0</v>
      </c>
      <c r="AW1538" s="8">
        <v>0</v>
      </c>
      <c r="AX1538" s="8">
        <v>0</v>
      </c>
      <c r="AY1538" s="8">
        <v>0</v>
      </c>
      <c r="AZ1538" s="8">
        <v>0</v>
      </c>
      <c r="BA1538" s="8">
        <v>0</v>
      </c>
      <c r="BB1538" s="8">
        <v>0</v>
      </c>
      <c r="BC1538" s="8">
        <v>0</v>
      </c>
      <c r="BD1538" s="8">
        <v>0</v>
      </c>
      <c r="BE1538" s="8">
        <v>0</v>
      </c>
      <c r="BF1538" s="8">
        <v>0</v>
      </c>
      <c r="BG1538" s="8">
        <v>0</v>
      </c>
      <c r="BH1538" s="8">
        <v>0</v>
      </c>
      <c r="BI1538" s="8">
        <v>0</v>
      </c>
      <c r="BJ1538" s="8">
        <v>0</v>
      </c>
      <c r="BK1538" s="8">
        <v>0</v>
      </c>
      <c r="BL1538" s="8">
        <v>0</v>
      </c>
      <c r="BM1538" s="8">
        <v>0</v>
      </c>
      <c r="BN1538" s="8">
        <v>0</v>
      </c>
      <c r="BO1538" s="8">
        <v>0</v>
      </c>
      <c r="BP1538" s="8">
        <v>0</v>
      </c>
      <c r="BQ1538" s="8">
        <v>0</v>
      </c>
      <c r="BR1538" s="8">
        <v>0</v>
      </c>
      <c r="BS1538" s="8">
        <v>0</v>
      </c>
      <c r="BT1538" s="8">
        <v>0</v>
      </c>
      <c r="BU1538" s="8">
        <v>0</v>
      </c>
      <c r="BV1538" s="8">
        <v>0</v>
      </c>
      <c r="BW1538" s="8">
        <v>0</v>
      </c>
      <c r="BX1538" s="8">
        <v>0</v>
      </c>
      <c r="BY1538" s="8">
        <v>0</v>
      </c>
      <c r="BZ1538" s="8">
        <v>0</v>
      </c>
      <c r="CA1538" s="8">
        <v>0</v>
      </c>
      <c r="CB1538" s="8">
        <v>0</v>
      </c>
      <c r="CC1538" s="8">
        <v>0</v>
      </c>
      <c r="CD1538" s="8">
        <v>0</v>
      </c>
      <c r="CE1538" s="8">
        <v>0</v>
      </c>
      <c r="CF1538" s="8">
        <v>0</v>
      </c>
      <c r="CG1538" s="8">
        <v>0</v>
      </c>
      <c r="CH1538" s="8">
        <v>0</v>
      </c>
      <c r="CI1538" s="8">
        <v>0</v>
      </c>
      <c r="CJ1538" s="8">
        <v>0</v>
      </c>
      <c r="CK1538" s="8">
        <v>0</v>
      </c>
      <c r="CL1538" s="8">
        <v>0</v>
      </c>
      <c r="CM1538" s="8">
        <v>0</v>
      </c>
      <c r="CN1538" s="8">
        <v>0</v>
      </c>
      <c r="CO1538" s="8">
        <v>0</v>
      </c>
      <c r="CP1538" s="8">
        <v>0</v>
      </c>
      <c r="CQ1538" s="8">
        <v>0</v>
      </c>
      <c r="CR1538" s="8">
        <v>0</v>
      </c>
      <c r="CS1538" s="8">
        <v>0</v>
      </c>
      <c r="CT1538" s="8">
        <v>0</v>
      </c>
      <c r="CU1538" s="8">
        <v>0</v>
      </c>
      <c r="CV1538" s="8">
        <v>0</v>
      </c>
      <c r="CW1538" s="8">
        <v>0</v>
      </c>
      <c r="CX1538" s="8">
        <v>0</v>
      </c>
      <c r="CY1538" s="8">
        <v>0</v>
      </c>
      <c r="CZ1538" s="8">
        <v>0</v>
      </c>
      <c r="DA1538" s="8">
        <v>0</v>
      </c>
      <c r="DB1538" s="8">
        <v>0</v>
      </c>
      <c r="DC1538" s="8">
        <v>0</v>
      </c>
      <c r="DD1538" s="8">
        <v>0</v>
      </c>
      <c r="DE1538" s="8">
        <v>0</v>
      </c>
      <c r="DF1538" s="8">
        <v>0</v>
      </c>
      <c r="DG1538" s="8">
        <v>0</v>
      </c>
      <c r="DH1538" s="8">
        <v>0</v>
      </c>
      <c r="DI1538" s="8">
        <v>0</v>
      </c>
      <c r="DJ1538" s="8">
        <v>0</v>
      </c>
      <c r="DK1538" s="8">
        <v>0</v>
      </c>
      <c r="DL1538" s="8">
        <v>0</v>
      </c>
      <c r="DM1538" s="8">
        <v>0</v>
      </c>
      <c r="DN1538" s="8">
        <v>2852036.8284313725</v>
      </c>
    </row>
    <row r="1539" spans="2:118" ht="26" hidden="1">
      <c r="B1539" s="5">
        <v>0</v>
      </c>
      <c r="C1539" s="6">
        <v>2015</v>
      </c>
      <c r="D1539" s="7" t="s">
        <v>107</v>
      </c>
      <c r="E1539" s="7" t="s">
        <v>112</v>
      </c>
      <c r="F1539" s="8">
        <v>0</v>
      </c>
      <c r="G1539" s="8">
        <v>0</v>
      </c>
      <c r="H1539" s="8">
        <v>0</v>
      </c>
      <c r="I1539" s="8">
        <v>0</v>
      </c>
      <c r="J1539" s="8">
        <v>0</v>
      </c>
      <c r="K1539" s="8">
        <v>0</v>
      </c>
      <c r="L1539" s="8">
        <v>0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0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1389</v>
      </c>
      <c r="AM1539" s="8">
        <v>2499696.1470588236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v>0</v>
      </c>
      <c r="AU1539" s="8">
        <v>0</v>
      </c>
      <c r="AV1539" s="8">
        <v>0</v>
      </c>
      <c r="AW1539" s="8">
        <v>0</v>
      </c>
      <c r="AX1539" s="8">
        <v>0</v>
      </c>
      <c r="AY1539" s="8">
        <v>0</v>
      </c>
      <c r="AZ1539" s="8">
        <v>0</v>
      </c>
      <c r="BA1539" s="8">
        <v>0</v>
      </c>
      <c r="BB1539" s="8">
        <v>0</v>
      </c>
      <c r="BC1539" s="8">
        <v>0</v>
      </c>
      <c r="BD1539" s="8">
        <v>0</v>
      </c>
      <c r="BE1539" s="8">
        <v>0</v>
      </c>
      <c r="BF1539" s="8">
        <v>0</v>
      </c>
      <c r="BG1539" s="8">
        <v>0</v>
      </c>
      <c r="BH1539" s="8">
        <v>0</v>
      </c>
      <c r="BI1539" s="8">
        <v>0</v>
      </c>
      <c r="BJ1539" s="8">
        <v>0</v>
      </c>
      <c r="BK1539" s="8">
        <v>0</v>
      </c>
      <c r="BL1539" s="8">
        <v>0</v>
      </c>
      <c r="BM1539" s="8">
        <v>0</v>
      </c>
      <c r="BN1539" s="8">
        <v>0</v>
      </c>
      <c r="BO1539" s="8">
        <v>0</v>
      </c>
      <c r="BP1539" s="8">
        <v>0</v>
      </c>
      <c r="BQ1539" s="8">
        <v>0</v>
      </c>
      <c r="BR1539" s="8">
        <v>0</v>
      </c>
      <c r="BS1539" s="8">
        <v>0</v>
      </c>
      <c r="BT1539" s="8">
        <v>0</v>
      </c>
      <c r="BU1539" s="8">
        <v>0</v>
      </c>
      <c r="BV1539" s="8">
        <v>0</v>
      </c>
      <c r="BW1539" s="8">
        <v>0</v>
      </c>
      <c r="BX1539" s="8">
        <v>0</v>
      </c>
      <c r="BY1539" s="8">
        <v>0</v>
      </c>
      <c r="BZ1539" s="8">
        <v>0</v>
      </c>
      <c r="CA1539" s="8">
        <v>0</v>
      </c>
      <c r="CB1539" s="8">
        <v>0</v>
      </c>
      <c r="CC1539" s="8">
        <v>0</v>
      </c>
      <c r="CD1539" s="8">
        <v>0</v>
      </c>
      <c r="CE1539" s="8">
        <v>0</v>
      </c>
      <c r="CF1539" s="8">
        <v>0</v>
      </c>
      <c r="CG1539" s="8">
        <v>0</v>
      </c>
      <c r="CH1539" s="8">
        <v>0</v>
      </c>
      <c r="CI1539" s="8">
        <v>0</v>
      </c>
      <c r="CJ1539" s="8">
        <v>0</v>
      </c>
      <c r="CK1539" s="8">
        <v>0</v>
      </c>
      <c r="CL1539" s="8">
        <v>0</v>
      </c>
      <c r="CM1539" s="8">
        <v>0</v>
      </c>
      <c r="CN1539" s="8">
        <v>0</v>
      </c>
      <c r="CO1539" s="8">
        <v>0</v>
      </c>
      <c r="CP1539" s="8">
        <v>0</v>
      </c>
      <c r="CQ1539" s="8">
        <v>0</v>
      </c>
      <c r="CR1539" s="8">
        <v>0</v>
      </c>
      <c r="CS1539" s="8">
        <v>0</v>
      </c>
      <c r="CT1539" s="8">
        <v>0</v>
      </c>
      <c r="CU1539" s="8">
        <v>0</v>
      </c>
      <c r="CV1539" s="8">
        <v>0</v>
      </c>
      <c r="CW1539" s="8">
        <v>0</v>
      </c>
      <c r="CX1539" s="8">
        <v>0</v>
      </c>
      <c r="CY1539" s="8">
        <v>0</v>
      </c>
      <c r="CZ1539" s="8">
        <v>0</v>
      </c>
      <c r="DA1539" s="8">
        <v>0</v>
      </c>
      <c r="DB1539" s="8">
        <v>0</v>
      </c>
      <c r="DC1539" s="8">
        <v>0</v>
      </c>
      <c r="DD1539" s="8">
        <v>0</v>
      </c>
      <c r="DE1539" s="8">
        <v>0</v>
      </c>
      <c r="DF1539" s="8">
        <v>0</v>
      </c>
      <c r="DG1539" s="8">
        <v>0</v>
      </c>
      <c r="DH1539" s="8">
        <v>0</v>
      </c>
      <c r="DI1539" s="8">
        <v>0</v>
      </c>
      <c r="DJ1539" s="8">
        <v>0</v>
      </c>
      <c r="DK1539" s="8">
        <v>0</v>
      </c>
      <c r="DL1539" s="8">
        <v>0</v>
      </c>
      <c r="DM1539" s="8">
        <v>0</v>
      </c>
      <c r="DN1539" s="8">
        <v>2499696.1470588236</v>
      </c>
    </row>
    <row r="1540" spans="2:118" ht="26">
      <c r="B1540" s="5">
        <v>0</v>
      </c>
      <c r="C1540" s="6">
        <v>2016</v>
      </c>
      <c r="D1540" s="7" t="s">
        <v>107</v>
      </c>
      <c r="E1540" s="7" t="s">
        <v>113</v>
      </c>
      <c r="F1540" s="8">
        <v>0</v>
      </c>
      <c r="G1540" s="8">
        <v>0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0</v>
      </c>
      <c r="N1540" s="8">
        <v>0</v>
      </c>
      <c r="O1540" s="8">
        <v>0</v>
      </c>
      <c r="P1540" s="8">
        <v>0</v>
      </c>
      <c r="Q1540" s="8">
        <v>0</v>
      </c>
      <c r="R1540" s="8">
        <v>0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Y1540" s="8">
        <v>0</v>
      </c>
      <c r="Z1540" s="8">
        <v>0</v>
      </c>
      <c r="AA1540" s="8">
        <v>0</v>
      </c>
      <c r="AB1540" s="8">
        <v>0</v>
      </c>
      <c r="AC1540" s="8">
        <v>0</v>
      </c>
      <c r="AD1540" s="8">
        <v>0</v>
      </c>
      <c r="AE1540" s="8">
        <v>0</v>
      </c>
      <c r="AF1540" s="8">
        <v>0</v>
      </c>
      <c r="AG1540" s="8">
        <v>0</v>
      </c>
      <c r="AH1540" s="8">
        <v>0</v>
      </c>
      <c r="AI1540" s="8">
        <v>0</v>
      </c>
      <c r="AJ1540" s="8">
        <v>0</v>
      </c>
      <c r="AK1540" s="8">
        <v>0</v>
      </c>
      <c r="AL1540" s="8">
        <v>0</v>
      </c>
      <c r="AM1540" s="8">
        <v>0</v>
      </c>
      <c r="AN1540" s="8">
        <v>0</v>
      </c>
      <c r="AO1540" s="8">
        <v>0</v>
      </c>
      <c r="AP1540" s="8">
        <v>0</v>
      </c>
      <c r="AQ1540" s="8">
        <v>0</v>
      </c>
      <c r="AR1540" s="8">
        <v>0</v>
      </c>
      <c r="AS1540" s="8">
        <v>0</v>
      </c>
      <c r="AT1540" s="8">
        <v>0</v>
      </c>
      <c r="AU1540" s="8">
        <v>0</v>
      </c>
      <c r="AV1540" s="8">
        <v>0</v>
      </c>
      <c r="AW1540" s="8">
        <v>0</v>
      </c>
      <c r="AX1540" s="8">
        <v>0</v>
      </c>
      <c r="AY1540" s="8">
        <v>0</v>
      </c>
      <c r="AZ1540" s="8">
        <v>0</v>
      </c>
      <c r="BA1540" s="8">
        <v>0</v>
      </c>
      <c r="BB1540" s="8">
        <v>3522.9</v>
      </c>
      <c r="BC1540" s="8">
        <v>4685457</v>
      </c>
      <c r="BD1540" s="8">
        <v>0</v>
      </c>
      <c r="BE1540" s="8">
        <v>0</v>
      </c>
      <c r="BF1540" s="8">
        <v>892</v>
      </c>
      <c r="BG1540" s="8">
        <v>1534038.8627450981</v>
      </c>
      <c r="BH1540" s="8">
        <v>2642.18</v>
      </c>
      <c r="BI1540" s="8">
        <v>653421.47549019603</v>
      </c>
      <c r="BJ1540" s="8">
        <v>669</v>
      </c>
      <c r="BK1540" s="8">
        <v>331286.17647058825</v>
      </c>
      <c r="BL1540" s="8">
        <v>2642.18</v>
      </c>
      <c r="BM1540" s="8">
        <v>914271.99117647042</v>
      </c>
      <c r="BN1540" s="8">
        <v>669</v>
      </c>
      <c r="BO1540" s="8">
        <v>382969.70588235289</v>
      </c>
      <c r="BP1540" s="8">
        <v>3522.9</v>
      </c>
      <c r="BQ1540" s="8">
        <v>1027305.2705882353</v>
      </c>
      <c r="BR1540" s="8">
        <v>892</v>
      </c>
      <c r="BS1540" s="8">
        <v>366585.76470588235</v>
      </c>
      <c r="BT1540" s="8">
        <v>0</v>
      </c>
      <c r="BU1540" s="8">
        <v>0</v>
      </c>
      <c r="BV1540" s="8">
        <v>0</v>
      </c>
      <c r="BW1540" s="8">
        <v>0</v>
      </c>
      <c r="BX1540" s="8">
        <v>0</v>
      </c>
      <c r="BY1540" s="8">
        <v>0</v>
      </c>
      <c r="BZ1540" s="8">
        <v>0</v>
      </c>
      <c r="CA1540" s="8">
        <v>0</v>
      </c>
      <c r="CB1540" s="8">
        <v>0</v>
      </c>
      <c r="CC1540" s="8">
        <v>0</v>
      </c>
      <c r="CD1540" s="8">
        <v>0</v>
      </c>
      <c r="CE1540" s="8">
        <v>0</v>
      </c>
      <c r="CF1540" s="8">
        <v>0</v>
      </c>
      <c r="CG1540" s="8">
        <v>0</v>
      </c>
      <c r="CH1540" s="8">
        <v>0</v>
      </c>
      <c r="CI1540" s="8">
        <v>0</v>
      </c>
      <c r="CJ1540" s="8">
        <v>0</v>
      </c>
      <c r="CK1540" s="8">
        <v>0</v>
      </c>
      <c r="CL1540" s="8">
        <v>0</v>
      </c>
      <c r="CM1540" s="8">
        <v>0</v>
      </c>
      <c r="CN1540" s="8">
        <v>0</v>
      </c>
      <c r="CO1540" s="8">
        <v>0</v>
      </c>
      <c r="CP1540" s="8">
        <v>0</v>
      </c>
      <c r="CQ1540" s="8">
        <v>0</v>
      </c>
      <c r="CR1540" s="8">
        <v>0</v>
      </c>
      <c r="CS1540" s="8">
        <v>0</v>
      </c>
      <c r="CT1540" s="8">
        <v>0</v>
      </c>
      <c r="CU1540" s="8">
        <v>0</v>
      </c>
      <c r="CV1540" s="8">
        <v>0</v>
      </c>
      <c r="CW1540" s="8">
        <v>0</v>
      </c>
      <c r="CX1540" s="8">
        <v>0</v>
      </c>
      <c r="CY1540" s="8">
        <v>0</v>
      </c>
      <c r="CZ1540" s="8">
        <v>0</v>
      </c>
      <c r="DA1540" s="8">
        <v>0</v>
      </c>
      <c r="DB1540" s="8">
        <v>0</v>
      </c>
      <c r="DC1540" s="8">
        <v>0</v>
      </c>
      <c r="DD1540" s="8">
        <v>0</v>
      </c>
      <c r="DE1540" s="8">
        <v>0</v>
      </c>
      <c r="DF1540" s="8">
        <v>0</v>
      </c>
      <c r="DG1540" s="8">
        <v>0</v>
      </c>
      <c r="DH1540" s="8">
        <v>0</v>
      </c>
      <c r="DI1540" s="8">
        <v>0</v>
      </c>
      <c r="DJ1540" s="8">
        <v>0</v>
      </c>
      <c r="DK1540" s="8">
        <v>0</v>
      </c>
      <c r="DL1540" s="8">
        <v>0</v>
      </c>
      <c r="DM1540" s="8">
        <v>0</v>
      </c>
      <c r="DN1540" s="8">
        <v>9895336.2470588237</v>
      </c>
    </row>
    <row r="1541" spans="2:118" hidden="1">
      <c r="B1541" s="5">
        <v>0</v>
      </c>
      <c r="C1541" s="6">
        <v>2015</v>
      </c>
      <c r="D1541" s="7" t="s">
        <v>107</v>
      </c>
      <c r="E1541" s="7" t="s">
        <v>114</v>
      </c>
      <c r="F1541" s="8">
        <v>0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1356.05</v>
      </c>
      <c r="AQ1541" s="8">
        <v>4103792.8436274505</v>
      </c>
      <c r="AR1541" s="8">
        <v>0</v>
      </c>
      <c r="AS1541" s="8">
        <v>0</v>
      </c>
      <c r="AT1541" s="8">
        <v>0</v>
      </c>
      <c r="AU1541" s="8">
        <v>0</v>
      </c>
      <c r="AV1541" s="8">
        <v>0</v>
      </c>
      <c r="AW1541" s="8">
        <v>0</v>
      </c>
      <c r="AX1541" s="8">
        <v>0</v>
      </c>
      <c r="AY1541" s="8">
        <v>0</v>
      </c>
      <c r="AZ1541" s="8">
        <v>0</v>
      </c>
      <c r="BA1541" s="8">
        <v>0</v>
      </c>
      <c r="BB1541" s="8">
        <v>0</v>
      </c>
      <c r="BC1541" s="8">
        <v>0</v>
      </c>
      <c r="BD1541" s="8">
        <v>0</v>
      </c>
      <c r="BE1541" s="8">
        <v>0</v>
      </c>
      <c r="BF1541" s="8">
        <v>0</v>
      </c>
      <c r="BG1541" s="8">
        <v>0</v>
      </c>
      <c r="BH1541" s="8">
        <v>0</v>
      </c>
      <c r="BI1541" s="8">
        <v>0</v>
      </c>
      <c r="BJ1541" s="8">
        <v>0</v>
      </c>
      <c r="BK1541" s="8">
        <v>0</v>
      </c>
      <c r="BL1541" s="8">
        <v>0</v>
      </c>
      <c r="BM1541" s="8">
        <v>0</v>
      </c>
      <c r="BN1541" s="8">
        <v>0</v>
      </c>
      <c r="BO1541" s="8">
        <v>0</v>
      </c>
      <c r="BP1541" s="8">
        <v>0</v>
      </c>
      <c r="BQ1541" s="8">
        <v>0</v>
      </c>
      <c r="BR1541" s="8">
        <v>0</v>
      </c>
      <c r="BS1541" s="8">
        <v>0</v>
      </c>
      <c r="BT1541" s="8">
        <v>0</v>
      </c>
      <c r="BU1541" s="8">
        <v>0</v>
      </c>
      <c r="BV1541" s="8">
        <v>0</v>
      </c>
      <c r="BW1541" s="8">
        <v>0</v>
      </c>
      <c r="BX1541" s="8">
        <v>0</v>
      </c>
      <c r="BY1541" s="8">
        <v>0</v>
      </c>
      <c r="BZ1541" s="8">
        <v>0</v>
      </c>
      <c r="CA1541" s="8">
        <v>0</v>
      </c>
      <c r="CB1541" s="8">
        <v>0</v>
      </c>
      <c r="CC1541" s="8">
        <v>0</v>
      </c>
      <c r="CD1541" s="8">
        <v>0</v>
      </c>
      <c r="CE1541" s="8">
        <v>0</v>
      </c>
      <c r="CF1541" s="8">
        <v>0</v>
      </c>
      <c r="CG1541" s="8">
        <v>0</v>
      </c>
      <c r="CH1541" s="8">
        <v>0</v>
      </c>
      <c r="CI1541" s="8">
        <v>0</v>
      </c>
      <c r="CJ1541" s="8">
        <v>0</v>
      </c>
      <c r="CK1541" s="8">
        <v>0</v>
      </c>
      <c r="CL1541" s="8">
        <v>0</v>
      </c>
      <c r="CM1541" s="8">
        <v>0</v>
      </c>
      <c r="CN1541" s="8">
        <v>0</v>
      </c>
      <c r="CO1541" s="8">
        <v>0</v>
      </c>
      <c r="CP1541" s="8">
        <v>0</v>
      </c>
      <c r="CQ1541" s="8">
        <v>0</v>
      </c>
      <c r="CR1541" s="8">
        <v>0</v>
      </c>
      <c r="CS1541" s="8">
        <v>0</v>
      </c>
      <c r="CT1541" s="8">
        <v>0</v>
      </c>
      <c r="CU1541" s="8">
        <v>0</v>
      </c>
      <c r="CV1541" s="8">
        <v>0</v>
      </c>
      <c r="CW1541" s="8">
        <v>0</v>
      </c>
      <c r="CX1541" s="8">
        <v>0</v>
      </c>
      <c r="CY1541" s="8">
        <v>0</v>
      </c>
      <c r="CZ1541" s="8">
        <v>0</v>
      </c>
      <c r="DA1541" s="8">
        <v>0</v>
      </c>
      <c r="DB1541" s="8">
        <v>0</v>
      </c>
      <c r="DC1541" s="8">
        <v>0</v>
      </c>
      <c r="DD1541" s="8">
        <v>0</v>
      </c>
      <c r="DE1541" s="8">
        <v>0</v>
      </c>
      <c r="DF1541" s="8">
        <v>0</v>
      </c>
      <c r="DG1541" s="8">
        <v>0</v>
      </c>
      <c r="DH1541" s="8">
        <v>0</v>
      </c>
      <c r="DI1541" s="8">
        <v>0</v>
      </c>
      <c r="DJ1541" s="8">
        <v>0</v>
      </c>
      <c r="DK1541" s="8">
        <v>0</v>
      </c>
      <c r="DL1541" s="8">
        <v>0</v>
      </c>
      <c r="DM1541" s="8">
        <v>0</v>
      </c>
      <c r="DN1541" s="8">
        <v>4103792.8436274505</v>
      </c>
    </row>
    <row r="1542" spans="2:118" hidden="1">
      <c r="B1542" s="5">
        <v>0</v>
      </c>
      <c r="C1542" s="6">
        <v>2015</v>
      </c>
      <c r="D1542" s="7" t="s">
        <v>107</v>
      </c>
      <c r="E1542" s="7" t="s">
        <v>115</v>
      </c>
      <c r="F1542" s="8">
        <v>0</v>
      </c>
      <c r="G1542" s="8">
        <v>0</v>
      </c>
      <c r="H1542" s="8">
        <v>0</v>
      </c>
      <c r="I1542" s="8">
        <v>0</v>
      </c>
      <c r="J1542" s="8">
        <v>0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  <c r="P1542" s="8">
        <v>0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Y1542" s="8">
        <v>0</v>
      </c>
      <c r="Z1542" s="8">
        <v>0</v>
      </c>
      <c r="AA1542" s="8">
        <v>0</v>
      </c>
      <c r="AB1542" s="8">
        <v>0</v>
      </c>
      <c r="AC1542" s="8">
        <v>0</v>
      </c>
      <c r="AD1542" s="8">
        <v>0</v>
      </c>
      <c r="AE1542" s="8">
        <v>0</v>
      </c>
      <c r="AF1542" s="8">
        <v>0</v>
      </c>
      <c r="AG1542" s="8">
        <v>0</v>
      </c>
      <c r="AH1542" s="8">
        <v>0</v>
      </c>
      <c r="AI1542" s="8">
        <v>0</v>
      </c>
      <c r="AJ1542" s="8">
        <v>0</v>
      </c>
      <c r="AK1542" s="8">
        <v>0</v>
      </c>
      <c r="AL1542" s="8">
        <v>0</v>
      </c>
      <c r="AM1542" s="8">
        <v>0</v>
      </c>
      <c r="AN1542" s="8">
        <v>0</v>
      </c>
      <c r="AO1542" s="8">
        <v>0</v>
      </c>
      <c r="AP1542" s="8">
        <v>1356.05</v>
      </c>
      <c r="AQ1542" s="8">
        <v>4103792.8436274505</v>
      </c>
      <c r="AR1542" s="8">
        <v>0</v>
      </c>
      <c r="AS1542" s="8">
        <v>0</v>
      </c>
      <c r="AT1542" s="8">
        <v>0</v>
      </c>
      <c r="AU1542" s="8">
        <v>0</v>
      </c>
      <c r="AV1542" s="8">
        <v>0</v>
      </c>
      <c r="AW1542" s="8">
        <v>0</v>
      </c>
      <c r="AX1542" s="8">
        <v>0</v>
      </c>
      <c r="AY1542" s="8">
        <v>0</v>
      </c>
      <c r="AZ1542" s="8">
        <v>0</v>
      </c>
      <c r="BA1542" s="8">
        <v>0</v>
      </c>
      <c r="BB1542" s="8">
        <v>0</v>
      </c>
      <c r="BC1542" s="8">
        <v>0</v>
      </c>
      <c r="BD1542" s="8">
        <v>0</v>
      </c>
      <c r="BE1542" s="8">
        <v>0</v>
      </c>
      <c r="BF1542" s="8">
        <v>0</v>
      </c>
      <c r="BG1542" s="8">
        <v>0</v>
      </c>
      <c r="BH1542" s="8">
        <v>0</v>
      </c>
      <c r="BI1542" s="8">
        <v>0</v>
      </c>
      <c r="BJ1542" s="8">
        <v>0</v>
      </c>
      <c r="BK1542" s="8">
        <v>0</v>
      </c>
      <c r="BL1542" s="8">
        <v>0</v>
      </c>
      <c r="BM1542" s="8">
        <v>0</v>
      </c>
      <c r="BN1542" s="8">
        <v>0</v>
      </c>
      <c r="BO1542" s="8">
        <v>0</v>
      </c>
      <c r="BP1542" s="8">
        <v>0</v>
      </c>
      <c r="BQ1542" s="8">
        <v>0</v>
      </c>
      <c r="BR1542" s="8">
        <v>0</v>
      </c>
      <c r="BS1542" s="8">
        <v>0</v>
      </c>
      <c r="BT1542" s="8">
        <v>0</v>
      </c>
      <c r="BU1542" s="8">
        <v>0</v>
      </c>
      <c r="BV1542" s="8">
        <v>0</v>
      </c>
      <c r="BW1542" s="8">
        <v>0</v>
      </c>
      <c r="BX1542" s="8">
        <v>0</v>
      </c>
      <c r="BY1542" s="8">
        <v>0</v>
      </c>
      <c r="BZ1542" s="8">
        <v>0</v>
      </c>
      <c r="CA1542" s="8">
        <v>0</v>
      </c>
      <c r="CB1542" s="8">
        <v>0</v>
      </c>
      <c r="CC1542" s="8">
        <v>0</v>
      </c>
      <c r="CD1542" s="8">
        <v>0</v>
      </c>
      <c r="CE1542" s="8">
        <v>0</v>
      </c>
      <c r="CF1542" s="8">
        <v>0</v>
      </c>
      <c r="CG1542" s="8">
        <v>0</v>
      </c>
      <c r="CH1542" s="8">
        <v>0</v>
      </c>
      <c r="CI1542" s="8">
        <v>0</v>
      </c>
      <c r="CJ1542" s="8">
        <v>0</v>
      </c>
      <c r="CK1542" s="8">
        <v>0</v>
      </c>
      <c r="CL1542" s="8">
        <v>0</v>
      </c>
      <c r="CM1542" s="8">
        <v>0</v>
      </c>
      <c r="CN1542" s="8">
        <v>0</v>
      </c>
      <c r="CO1542" s="8">
        <v>0</v>
      </c>
      <c r="CP1542" s="8">
        <v>0</v>
      </c>
      <c r="CQ1542" s="8">
        <v>0</v>
      </c>
      <c r="CR1542" s="8">
        <v>0</v>
      </c>
      <c r="CS1542" s="8">
        <v>0</v>
      </c>
      <c r="CT1542" s="8">
        <v>0</v>
      </c>
      <c r="CU1542" s="8">
        <v>0</v>
      </c>
      <c r="CV1542" s="8">
        <v>0</v>
      </c>
      <c r="CW1542" s="8">
        <v>0</v>
      </c>
      <c r="CX1542" s="8">
        <v>0</v>
      </c>
      <c r="CY1542" s="8">
        <v>0</v>
      </c>
      <c r="CZ1542" s="8">
        <v>0</v>
      </c>
      <c r="DA1542" s="8">
        <v>0</v>
      </c>
      <c r="DB1542" s="8">
        <v>0</v>
      </c>
      <c r="DC1542" s="8">
        <v>0</v>
      </c>
      <c r="DD1542" s="8">
        <v>0</v>
      </c>
      <c r="DE1542" s="8">
        <v>0</v>
      </c>
      <c r="DF1542" s="8">
        <v>0</v>
      </c>
      <c r="DG1542" s="8">
        <v>0</v>
      </c>
      <c r="DH1542" s="8">
        <v>0</v>
      </c>
      <c r="DI1542" s="8">
        <v>0</v>
      </c>
      <c r="DJ1542" s="8">
        <v>0</v>
      </c>
      <c r="DK1542" s="8">
        <v>0</v>
      </c>
      <c r="DL1542" s="8">
        <v>0</v>
      </c>
      <c r="DM1542" s="8">
        <v>0</v>
      </c>
      <c r="DN1542" s="8">
        <v>4103792.8436274505</v>
      </c>
    </row>
    <row r="1543" spans="2:118">
      <c r="B1543" s="5">
        <v>0</v>
      </c>
      <c r="C1543" s="6">
        <v>2016</v>
      </c>
      <c r="D1543" s="7" t="s">
        <v>107</v>
      </c>
      <c r="E1543" s="7" t="s">
        <v>116</v>
      </c>
      <c r="F1543" s="8">
        <v>0</v>
      </c>
      <c r="G1543" s="8">
        <v>0</v>
      </c>
      <c r="H1543" s="8">
        <v>0</v>
      </c>
      <c r="I1543" s="8">
        <v>0</v>
      </c>
      <c r="J1543" s="8">
        <v>0</v>
      </c>
      <c r="K1543" s="8">
        <v>0</v>
      </c>
      <c r="L1543" s="8">
        <v>0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  <c r="R1543" s="8">
        <v>0</v>
      </c>
      <c r="S1543" s="8">
        <v>0</v>
      </c>
      <c r="T1543" s="8">
        <v>0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0</v>
      </c>
      <c r="AI1543" s="8">
        <v>0</v>
      </c>
      <c r="AJ1543" s="8">
        <v>0</v>
      </c>
      <c r="AK1543" s="8">
        <v>0</v>
      </c>
      <c r="AL1543" s="8">
        <v>670</v>
      </c>
      <c r="AM1543" s="8">
        <v>1205756.9607843137</v>
      </c>
      <c r="AN1543" s="8">
        <v>0</v>
      </c>
      <c r="AO1543" s="8">
        <v>0</v>
      </c>
      <c r="AP1543" s="8">
        <v>0</v>
      </c>
      <c r="AQ1543" s="8">
        <v>0</v>
      </c>
      <c r="AR1543" s="8">
        <v>0</v>
      </c>
      <c r="AS1543" s="8">
        <v>0</v>
      </c>
      <c r="AT1543" s="8">
        <v>0</v>
      </c>
      <c r="AU1543" s="8">
        <v>0</v>
      </c>
      <c r="AV1543" s="8">
        <v>0</v>
      </c>
      <c r="AW1543" s="8">
        <v>0</v>
      </c>
      <c r="AX1543" s="8">
        <v>0</v>
      </c>
      <c r="AY1543" s="8">
        <v>0</v>
      </c>
      <c r="AZ1543" s="8">
        <v>0</v>
      </c>
      <c r="BA1543" s="8">
        <v>0</v>
      </c>
      <c r="BB1543" s="8">
        <v>0</v>
      </c>
      <c r="BC1543" s="8">
        <v>0</v>
      </c>
      <c r="BD1543" s="8">
        <v>0</v>
      </c>
      <c r="BE1543" s="8">
        <v>0</v>
      </c>
      <c r="BF1543" s="8">
        <v>0</v>
      </c>
      <c r="BG1543" s="8">
        <v>0</v>
      </c>
      <c r="BH1543" s="8">
        <v>0</v>
      </c>
      <c r="BI1543" s="8">
        <v>0</v>
      </c>
      <c r="BJ1543" s="8">
        <v>0</v>
      </c>
      <c r="BK1543" s="8">
        <v>0</v>
      </c>
      <c r="BL1543" s="8">
        <v>0</v>
      </c>
      <c r="BM1543" s="8">
        <v>0</v>
      </c>
      <c r="BN1543" s="8">
        <v>0</v>
      </c>
      <c r="BO1543" s="8">
        <v>0</v>
      </c>
      <c r="BP1543" s="8">
        <v>0</v>
      </c>
      <c r="BQ1543" s="8">
        <v>0</v>
      </c>
      <c r="BR1543" s="8">
        <v>0</v>
      </c>
      <c r="BS1543" s="8">
        <v>0</v>
      </c>
      <c r="BT1543" s="8">
        <v>0</v>
      </c>
      <c r="BU1543" s="8">
        <v>0</v>
      </c>
      <c r="BV1543" s="8">
        <v>0</v>
      </c>
      <c r="BW1543" s="8">
        <v>0</v>
      </c>
      <c r="BX1543" s="8">
        <v>0</v>
      </c>
      <c r="BY1543" s="8">
        <v>0</v>
      </c>
      <c r="BZ1543" s="8">
        <v>0</v>
      </c>
      <c r="CA1543" s="8">
        <v>0</v>
      </c>
      <c r="CB1543" s="8">
        <v>0</v>
      </c>
      <c r="CC1543" s="8">
        <v>0</v>
      </c>
      <c r="CD1543" s="8">
        <v>1</v>
      </c>
      <c r="CE1543" s="8">
        <v>203843.48039215687</v>
      </c>
      <c r="CF1543" s="8">
        <v>3091</v>
      </c>
      <c r="CG1543" s="8">
        <v>1019454.225490196</v>
      </c>
      <c r="CH1543" s="8">
        <v>3091</v>
      </c>
      <c r="CI1543" s="8">
        <v>640533.99019607843</v>
      </c>
      <c r="CJ1543" s="8">
        <v>18</v>
      </c>
      <c r="CK1543" s="8">
        <v>437630.82352941181</v>
      </c>
      <c r="CL1543" s="8">
        <v>0</v>
      </c>
      <c r="CM1543" s="8">
        <v>0</v>
      </c>
      <c r="CN1543" s="8">
        <v>0</v>
      </c>
      <c r="CO1543" s="8">
        <v>0</v>
      </c>
      <c r="CP1543" s="8">
        <v>0</v>
      </c>
      <c r="CQ1543" s="8">
        <v>0</v>
      </c>
      <c r="CR1543" s="8">
        <v>0</v>
      </c>
      <c r="CS1543" s="8">
        <v>0</v>
      </c>
      <c r="CT1543" s="8">
        <v>0</v>
      </c>
      <c r="CU1543" s="8">
        <v>0</v>
      </c>
      <c r="CV1543" s="8">
        <v>0</v>
      </c>
      <c r="CW1543" s="8">
        <v>0</v>
      </c>
      <c r="CX1543" s="8">
        <v>0</v>
      </c>
      <c r="CY1543" s="8">
        <v>0</v>
      </c>
      <c r="CZ1543" s="8">
        <v>59.81</v>
      </c>
      <c r="DA1543" s="8">
        <v>91941.128200000006</v>
      </c>
      <c r="DB1543" s="8">
        <v>0</v>
      </c>
      <c r="DC1543" s="8">
        <v>0</v>
      </c>
      <c r="DD1543" s="8">
        <v>0</v>
      </c>
      <c r="DE1543" s="8">
        <v>0</v>
      </c>
      <c r="DF1543" s="8">
        <v>0</v>
      </c>
      <c r="DG1543" s="8">
        <v>0</v>
      </c>
      <c r="DH1543" s="8">
        <v>0</v>
      </c>
      <c r="DI1543" s="8">
        <v>0</v>
      </c>
      <c r="DJ1543" s="8">
        <v>0</v>
      </c>
      <c r="DK1543" s="8">
        <v>0</v>
      </c>
      <c r="DL1543" s="8">
        <v>0</v>
      </c>
      <c r="DM1543" s="8">
        <v>0</v>
      </c>
      <c r="DN1543" s="8">
        <v>3599160.6085921568</v>
      </c>
    </row>
    <row r="1544" spans="2:118">
      <c r="B1544" s="5">
        <v>0</v>
      </c>
      <c r="C1544" s="6">
        <v>2016</v>
      </c>
      <c r="D1544" s="7" t="s">
        <v>107</v>
      </c>
      <c r="E1544" s="7" t="s">
        <v>117</v>
      </c>
      <c r="F1544" s="8">
        <v>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8">
        <v>0</v>
      </c>
      <c r="P1544" s="8">
        <v>0</v>
      </c>
      <c r="Q1544" s="8">
        <v>0</v>
      </c>
      <c r="R1544" s="8">
        <v>0</v>
      </c>
      <c r="S1544" s="8">
        <v>0</v>
      </c>
      <c r="T1544" s="8">
        <v>0</v>
      </c>
      <c r="U1544" s="8">
        <v>0</v>
      </c>
      <c r="V1544" s="8">
        <v>0</v>
      </c>
      <c r="W1544" s="8">
        <v>0</v>
      </c>
      <c r="X1544" s="8">
        <v>0</v>
      </c>
      <c r="Y1544" s="8">
        <v>0</v>
      </c>
      <c r="Z1544" s="8">
        <v>0</v>
      </c>
      <c r="AA1544" s="8">
        <v>0</v>
      </c>
      <c r="AB1544" s="8">
        <v>0</v>
      </c>
      <c r="AC1544" s="8">
        <v>0</v>
      </c>
      <c r="AD1544" s="8">
        <v>0</v>
      </c>
      <c r="AE1544" s="8">
        <v>0</v>
      </c>
      <c r="AF1544" s="8">
        <v>0</v>
      </c>
      <c r="AG1544" s="8">
        <v>0</v>
      </c>
      <c r="AH1544" s="8">
        <v>0</v>
      </c>
      <c r="AI1544" s="8">
        <v>0</v>
      </c>
      <c r="AJ1544" s="8">
        <v>0</v>
      </c>
      <c r="AK1544" s="8">
        <v>0</v>
      </c>
      <c r="AL1544" s="8">
        <v>666</v>
      </c>
      <c r="AM1544" s="8">
        <v>1198558.411764706</v>
      </c>
      <c r="AN1544" s="8">
        <v>0</v>
      </c>
      <c r="AO1544" s="8">
        <v>0</v>
      </c>
      <c r="AP1544" s="8">
        <v>0</v>
      </c>
      <c r="AQ1544" s="8">
        <v>0</v>
      </c>
      <c r="AR1544" s="8">
        <v>0</v>
      </c>
      <c r="AS1544" s="8">
        <v>0</v>
      </c>
      <c r="AT1544" s="8">
        <v>0</v>
      </c>
      <c r="AU1544" s="8">
        <v>0</v>
      </c>
      <c r="AV1544" s="8">
        <v>0</v>
      </c>
      <c r="AW1544" s="8">
        <v>0</v>
      </c>
      <c r="AX1544" s="8">
        <v>0</v>
      </c>
      <c r="AY1544" s="8">
        <v>0</v>
      </c>
      <c r="AZ1544" s="8">
        <v>0</v>
      </c>
      <c r="BA1544" s="8">
        <v>0</v>
      </c>
      <c r="BB1544" s="8">
        <v>0</v>
      </c>
      <c r="BC1544" s="8">
        <v>0</v>
      </c>
      <c r="BD1544" s="8">
        <v>0</v>
      </c>
      <c r="BE1544" s="8">
        <v>0</v>
      </c>
      <c r="BF1544" s="8">
        <v>0</v>
      </c>
      <c r="BG1544" s="8">
        <v>0</v>
      </c>
      <c r="BH1544" s="8">
        <v>0</v>
      </c>
      <c r="BI1544" s="8">
        <v>0</v>
      </c>
      <c r="BJ1544" s="8">
        <v>0</v>
      </c>
      <c r="BK1544" s="8">
        <v>0</v>
      </c>
      <c r="BL1544" s="8">
        <v>0</v>
      </c>
      <c r="BM1544" s="8">
        <v>0</v>
      </c>
      <c r="BN1544" s="8">
        <v>0</v>
      </c>
      <c r="BO1544" s="8">
        <v>0</v>
      </c>
      <c r="BP1544" s="8">
        <v>0</v>
      </c>
      <c r="BQ1544" s="8">
        <v>0</v>
      </c>
      <c r="BR1544" s="8">
        <v>0</v>
      </c>
      <c r="BS1544" s="8">
        <v>0</v>
      </c>
      <c r="BT1544" s="8">
        <v>0</v>
      </c>
      <c r="BU1544" s="8">
        <v>0</v>
      </c>
      <c r="BV1544" s="8">
        <v>0</v>
      </c>
      <c r="BW1544" s="8">
        <v>0</v>
      </c>
      <c r="BX1544" s="8">
        <v>0</v>
      </c>
      <c r="BY1544" s="8">
        <v>0</v>
      </c>
      <c r="BZ1544" s="8">
        <v>0</v>
      </c>
      <c r="CA1544" s="8">
        <v>0</v>
      </c>
      <c r="CB1544" s="8">
        <v>0</v>
      </c>
      <c r="CC1544" s="8">
        <v>0</v>
      </c>
      <c r="CD1544" s="8">
        <v>1</v>
      </c>
      <c r="CE1544" s="8">
        <v>203843.48039215687</v>
      </c>
      <c r="CF1544" s="8">
        <v>4602</v>
      </c>
      <c r="CG1544" s="8">
        <v>1517802.7647058824</v>
      </c>
      <c r="CH1544" s="8">
        <v>4602</v>
      </c>
      <c r="CI1544" s="8">
        <v>953651.70588235289</v>
      </c>
      <c r="CJ1544" s="8">
        <v>24</v>
      </c>
      <c r="CK1544" s="8">
        <v>583507.76470588241</v>
      </c>
      <c r="CL1544" s="8">
        <v>0</v>
      </c>
      <c r="CM1544" s="8">
        <v>0</v>
      </c>
      <c r="CN1544" s="8">
        <v>0</v>
      </c>
      <c r="CO1544" s="8">
        <v>0</v>
      </c>
      <c r="CP1544" s="8">
        <v>0</v>
      </c>
      <c r="CQ1544" s="8">
        <v>0</v>
      </c>
      <c r="CR1544" s="8">
        <v>0</v>
      </c>
      <c r="CS1544" s="8">
        <v>0</v>
      </c>
      <c r="CT1544" s="8">
        <v>0</v>
      </c>
      <c r="CU1544" s="8">
        <v>0</v>
      </c>
      <c r="CV1544" s="8">
        <v>0</v>
      </c>
      <c r="CW1544" s="8">
        <v>0</v>
      </c>
      <c r="CX1544" s="8">
        <v>0</v>
      </c>
      <c r="CY1544" s="8">
        <v>0</v>
      </c>
      <c r="CZ1544" s="8">
        <v>176.38</v>
      </c>
      <c r="DA1544" s="8">
        <v>271134.86359999998</v>
      </c>
      <c r="DB1544" s="8">
        <v>0</v>
      </c>
      <c r="DC1544" s="8">
        <v>0</v>
      </c>
      <c r="DD1544" s="8">
        <v>0</v>
      </c>
      <c r="DE1544" s="8">
        <v>0</v>
      </c>
      <c r="DF1544" s="8">
        <v>0</v>
      </c>
      <c r="DG1544" s="8">
        <v>0</v>
      </c>
      <c r="DH1544" s="8">
        <v>0</v>
      </c>
      <c r="DI1544" s="8">
        <v>0</v>
      </c>
      <c r="DJ1544" s="8">
        <v>0</v>
      </c>
      <c r="DK1544" s="8">
        <v>0</v>
      </c>
      <c r="DL1544" s="8">
        <v>0</v>
      </c>
      <c r="DM1544" s="8">
        <v>0</v>
      </c>
      <c r="DN1544" s="8">
        <v>4728498.991050981</v>
      </c>
    </row>
    <row r="1545" spans="2:118" hidden="1">
      <c r="B1545" s="5">
        <v>0</v>
      </c>
      <c r="C1545" s="6">
        <v>2015</v>
      </c>
      <c r="D1545" s="7" t="s">
        <v>107</v>
      </c>
      <c r="E1545" s="7" t="s">
        <v>118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0</v>
      </c>
      <c r="AI1545" s="8">
        <v>0</v>
      </c>
      <c r="AJ1545" s="8">
        <v>0</v>
      </c>
      <c r="AK1545" s="8">
        <v>0</v>
      </c>
      <c r="AL1545" s="8">
        <v>1046</v>
      </c>
      <c r="AM1545" s="8">
        <v>1921778.8823529412</v>
      </c>
      <c r="AN1545" s="8">
        <v>0</v>
      </c>
      <c r="AO1545" s="8">
        <v>0</v>
      </c>
      <c r="AP1545" s="8">
        <v>0</v>
      </c>
      <c r="AQ1545" s="8">
        <v>0</v>
      </c>
      <c r="AR1545" s="8">
        <v>0</v>
      </c>
      <c r="AS1545" s="8">
        <v>0</v>
      </c>
      <c r="AT1545" s="8">
        <v>0</v>
      </c>
      <c r="AU1545" s="8">
        <v>0</v>
      </c>
      <c r="AV1545" s="8">
        <v>0</v>
      </c>
      <c r="AW1545" s="8">
        <v>0</v>
      </c>
      <c r="AX1545" s="8">
        <v>0</v>
      </c>
      <c r="AY1545" s="8">
        <v>0</v>
      </c>
      <c r="AZ1545" s="8">
        <v>0</v>
      </c>
      <c r="BA1545" s="8">
        <v>0</v>
      </c>
      <c r="BB1545" s="8">
        <v>0</v>
      </c>
      <c r="BC1545" s="8">
        <v>0</v>
      </c>
      <c r="BD1545" s="8">
        <v>0</v>
      </c>
      <c r="BE1545" s="8">
        <v>0</v>
      </c>
      <c r="BF1545" s="8">
        <v>0</v>
      </c>
      <c r="BG1545" s="8">
        <v>0</v>
      </c>
      <c r="BH1545" s="8">
        <v>0</v>
      </c>
      <c r="BI1545" s="8">
        <v>0</v>
      </c>
      <c r="BJ1545" s="8">
        <v>0</v>
      </c>
      <c r="BK1545" s="8">
        <v>0</v>
      </c>
      <c r="BL1545" s="8">
        <v>0</v>
      </c>
      <c r="BM1545" s="8">
        <v>0</v>
      </c>
      <c r="BN1545" s="8">
        <v>0</v>
      </c>
      <c r="BO1545" s="8">
        <v>0</v>
      </c>
      <c r="BP1545" s="8">
        <v>0</v>
      </c>
      <c r="BQ1545" s="8">
        <v>0</v>
      </c>
      <c r="BR1545" s="8">
        <v>0</v>
      </c>
      <c r="BS1545" s="8">
        <v>0</v>
      </c>
      <c r="BT1545" s="8">
        <v>0</v>
      </c>
      <c r="BU1545" s="8">
        <v>0</v>
      </c>
      <c r="BV1545" s="8">
        <v>0</v>
      </c>
      <c r="BW1545" s="8">
        <v>0</v>
      </c>
      <c r="BX1545" s="8">
        <v>0</v>
      </c>
      <c r="BY1545" s="8">
        <v>0</v>
      </c>
      <c r="BZ1545" s="8">
        <v>0</v>
      </c>
      <c r="CA1545" s="8">
        <v>0</v>
      </c>
      <c r="CB1545" s="8">
        <v>0</v>
      </c>
      <c r="CC1545" s="8">
        <v>0</v>
      </c>
      <c r="CD1545" s="8">
        <v>0</v>
      </c>
      <c r="CE1545" s="8">
        <v>0</v>
      </c>
      <c r="CF1545" s="8">
        <v>0</v>
      </c>
      <c r="CG1545" s="8">
        <v>0</v>
      </c>
      <c r="CH1545" s="8">
        <v>0</v>
      </c>
      <c r="CI1545" s="8">
        <v>0</v>
      </c>
      <c r="CJ1545" s="8">
        <v>0</v>
      </c>
      <c r="CK1545" s="8">
        <v>0</v>
      </c>
      <c r="CL1545" s="8">
        <v>0</v>
      </c>
      <c r="CM1545" s="8">
        <v>0</v>
      </c>
      <c r="CN1545" s="8">
        <v>0</v>
      </c>
      <c r="CO1545" s="8">
        <v>0</v>
      </c>
      <c r="CP1545" s="8">
        <v>0</v>
      </c>
      <c r="CQ1545" s="8">
        <v>0</v>
      </c>
      <c r="CR1545" s="8">
        <v>0</v>
      </c>
      <c r="CS1545" s="8">
        <v>0</v>
      </c>
      <c r="CT1545" s="8">
        <v>0</v>
      </c>
      <c r="CU1545" s="8">
        <v>0</v>
      </c>
      <c r="CV1545" s="8">
        <v>0</v>
      </c>
      <c r="CW1545" s="8">
        <v>0</v>
      </c>
      <c r="CX1545" s="8">
        <v>0</v>
      </c>
      <c r="CY1545" s="8">
        <v>0</v>
      </c>
      <c r="CZ1545" s="8">
        <v>0</v>
      </c>
      <c r="DA1545" s="8">
        <v>0</v>
      </c>
      <c r="DB1545" s="8">
        <v>0</v>
      </c>
      <c r="DC1545" s="8">
        <v>0</v>
      </c>
      <c r="DD1545" s="8">
        <v>0</v>
      </c>
      <c r="DE1545" s="8">
        <v>0</v>
      </c>
      <c r="DF1545" s="8">
        <v>0</v>
      </c>
      <c r="DG1545" s="8">
        <v>0</v>
      </c>
      <c r="DH1545" s="8">
        <v>0</v>
      </c>
      <c r="DI1545" s="8">
        <v>0</v>
      </c>
      <c r="DJ1545" s="8">
        <v>0</v>
      </c>
      <c r="DK1545" s="8">
        <v>0</v>
      </c>
      <c r="DL1545" s="8">
        <v>0</v>
      </c>
      <c r="DM1545" s="8">
        <v>0</v>
      </c>
      <c r="DN1545" s="8">
        <v>1921778.8823529412</v>
      </c>
    </row>
    <row r="1546" spans="2:118">
      <c r="B1546" s="5">
        <v>0</v>
      </c>
      <c r="C1546" s="6">
        <v>2016</v>
      </c>
      <c r="D1546" s="7" t="s">
        <v>107</v>
      </c>
      <c r="E1546" s="7" t="s">
        <v>119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0</v>
      </c>
      <c r="N1546" s="8">
        <v>2850</v>
      </c>
      <c r="O1546" s="8">
        <v>1562666.1764705882</v>
      </c>
      <c r="P1546" s="8">
        <v>0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Y1546" s="8">
        <v>0</v>
      </c>
      <c r="Z1546" s="8">
        <v>0</v>
      </c>
      <c r="AA1546" s="8">
        <v>0</v>
      </c>
      <c r="AB1546" s="8">
        <v>0</v>
      </c>
      <c r="AC1546" s="8">
        <v>0</v>
      </c>
      <c r="AD1546" s="8">
        <v>0</v>
      </c>
      <c r="AE1546" s="8">
        <v>0</v>
      </c>
      <c r="AF1546" s="8">
        <v>0</v>
      </c>
      <c r="AG1546" s="8">
        <v>0</v>
      </c>
      <c r="AH1546" s="8">
        <v>0</v>
      </c>
      <c r="AI1546" s="8">
        <v>0</v>
      </c>
      <c r="AJ1546" s="8">
        <v>0</v>
      </c>
      <c r="AK1546" s="8">
        <v>0</v>
      </c>
      <c r="AL1546" s="8">
        <v>0</v>
      </c>
      <c r="AM1546" s="8">
        <v>0</v>
      </c>
      <c r="AN1546" s="8">
        <v>0</v>
      </c>
      <c r="AO1546" s="8">
        <v>0</v>
      </c>
      <c r="AP1546" s="8">
        <v>0</v>
      </c>
      <c r="AQ1546" s="8">
        <v>0</v>
      </c>
      <c r="AR1546" s="8">
        <v>0</v>
      </c>
      <c r="AS1546" s="8">
        <v>0</v>
      </c>
      <c r="AT1546" s="8">
        <v>0</v>
      </c>
      <c r="AU1546" s="8">
        <v>0</v>
      </c>
      <c r="AV1546" s="8">
        <v>0</v>
      </c>
      <c r="AW1546" s="8">
        <v>0</v>
      </c>
      <c r="AX1546" s="8">
        <v>0</v>
      </c>
      <c r="AY1546" s="8">
        <v>0</v>
      </c>
      <c r="AZ1546" s="8">
        <v>0</v>
      </c>
      <c r="BA1546" s="8">
        <v>0</v>
      </c>
      <c r="BB1546" s="8">
        <v>3498.95</v>
      </c>
      <c r="BC1546" s="8">
        <v>4660018.2416666662</v>
      </c>
      <c r="BD1546" s="8">
        <v>0</v>
      </c>
      <c r="BE1546" s="8">
        <v>0</v>
      </c>
      <c r="BF1546" s="8">
        <v>892</v>
      </c>
      <c r="BG1546" s="8">
        <v>1304681.1764705884</v>
      </c>
      <c r="BH1546" s="8">
        <v>3498.95</v>
      </c>
      <c r="BI1546" s="8">
        <v>887395.46617647051</v>
      </c>
      <c r="BJ1546" s="8">
        <v>892</v>
      </c>
      <c r="BK1546" s="8">
        <v>390127.56862745096</v>
      </c>
      <c r="BL1546" s="8">
        <v>3498.95</v>
      </c>
      <c r="BM1546" s="8">
        <v>1641968.0460784314</v>
      </c>
      <c r="BN1546" s="8">
        <v>892</v>
      </c>
      <c r="BO1546" s="8">
        <v>470993.49019607843</v>
      </c>
      <c r="BP1546" s="8">
        <v>3498.95</v>
      </c>
      <c r="BQ1546" s="8">
        <v>914563.78382352937</v>
      </c>
      <c r="BR1546" s="8">
        <v>892</v>
      </c>
      <c r="BS1546" s="8">
        <v>416817.60784313723</v>
      </c>
      <c r="BT1546" s="8">
        <v>0</v>
      </c>
      <c r="BU1546" s="8">
        <v>0</v>
      </c>
      <c r="BV1546" s="8">
        <v>0</v>
      </c>
      <c r="BW1546" s="8">
        <v>0</v>
      </c>
      <c r="BX1546" s="8">
        <v>0</v>
      </c>
      <c r="BY1546" s="8">
        <v>0</v>
      </c>
      <c r="BZ1546" s="8">
        <v>0</v>
      </c>
      <c r="CA1546" s="8">
        <v>0</v>
      </c>
      <c r="CB1546" s="8">
        <v>0</v>
      </c>
      <c r="CC1546" s="8">
        <v>0</v>
      </c>
      <c r="CD1546" s="8">
        <v>1</v>
      </c>
      <c r="CE1546" s="8">
        <v>194181.31372549018</v>
      </c>
      <c r="CF1546" s="8">
        <v>3498.95</v>
      </c>
      <c r="CG1546" s="8">
        <v>1183125.3480392157</v>
      </c>
      <c r="CH1546" s="8">
        <v>3498.95</v>
      </c>
      <c r="CI1546" s="8">
        <v>862113.83725490188</v>
      </c>
      <c r="CJ1546" s="8">
        <v>10</v>
      </c>
      <c r="CK1546" s="8">
        <v>243128.23529411765</v>
      </c>
      <c r="CL1546" s="8">
        <v>0</v>
      </c>
      <c r="CM1546" s="8">
        <v>0</v>
      </c>
      <c r="CN1546" s="8">
        <v>0</v>
      </c>
      <c r="CO1546" s="8">
        <v>0</v>
      </c>
      <c r="CP1546" s="8">
        <v>0</v>
      </c>
      <c r="CQ1546" s="8">
        <v>0</v>
      </c>
      <c r="CR1546" s="8">
        <v>0</v>
      </c>
      <c r="CS1546" s="8">
        <v>0</v>
      </c>
      <c r="CT1546" s="8">
        <v>0</v>
      </c>
      <c r="CU1546" s="8">
        <v>0</v>
      </c>
      <c r="CV1546" s="8">
        <v>0</v>
      </c>
      <c r="CW1546" s="8">
        <v>0</v>
      </c>
      <c r="CX1546" s="8">
        <v>0</v>
      </c>
      <c r="CY1546" s="8">
        <v>0</v>
      </c>
      <c r="CZ1546" s="8">
        <v>0</v>
      </c>
      <c r="DA1546" s="8">
        <v>0</v>
      </c>
      <c r="DB1546" s="8">
        <v>0</v>
      </c>
      <c r="DC1546" s="8">
        <v>0</v>
      </c>
      <c r="DD1546" s="8">
        <v>0</v>
      </c>
      <c r="DE1546" s="8">
        <v>0</v>
      </c>
      <c r="DF1546" s="8">
        <v>0</v>
      </c>
      <c r="DG1546" s="8">
        <v>0</v>
      </c>
      <c r="DH1546" s="8">
        <v>0</v>
      </c>
      <c r="DI1546" s="8">
        <v>0</v>
      </c>
      <c r="DJ1546" s="8">
        <v>0</v>
      </c>
      <c r="DK1546" s="8">
        <v>0</v>
      </c>
      <c r="DL1546" s="8">
        <v>0</v>
      </c>
      <c r="DM1546" s="8">
        <v>0</v>
      </c>
      <c r="DN1546" s="8">
        <v>14731780.291666668</v>
      </c>
    </row>
    <row r="1547" spans="2:118" hidden="1">
      <c r="B1547" s="5">
        <v>0</v>
      </c>
      <c r="C1547" s="6">
        <v>2015</v>
      </c>
      <c r="D1547" s="7" t="s">
        <v>107</v>
      </c>
      <c r="E1547" s="7" t="s">
        <v>120</v>
      </c>
      <c r="F1547" s="8">
        <v>0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0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0</v>
      </c>
      <c r="AI1547" s="8">
        <v>0</v>
      </c>
      <c r="AJ1547" s="8">
        <v>0</v>
      </c>
      <c r="AK1547" s="8">
        <v>0</v>
      </c>
      <c r="AL1547" s="8">
        <v>936</v>
      </c>
      <c r="AM1547" s="8">
        <v>1684460.4705882354</v>
      </c>
      <c r="AN1547" s="8">
        <v>0</v>
      </c>
      <c r="AO1547" s="8">
        <v>0</v>
      </c>
      <c r="AP1547" s="8">
        <v>0</v>
      </c>
      <c r="AQ1547" s="8">
        <v>0</v>
      </c>
      <c r="AR1547" s="8">
        <v>0</v>
      </c>
      <c r="AS1547" s="8">
        <v>0</v>
      </c>
      <c r="AT1547" s="8">
        <v>0</v>
      </c>
      <c r="AU1547" s="8">
        <v>0</v>
      </c>
      <c r="AV1547" s="8">
        <v>0</v>
      </c>
      <c r="AW1547" s="8">
        <v>0</v>
      </c>
      <c r="AX1547" s="8">
        <v>0</v>
      </c>
      <c r="AY1547" s="8">
        <v>0</v>
      </c>
      <c r="AZ1547" s="8">
        <v>0</v>
      </c>
      <c r="BA1547" s="8">
        <v>0</v>
      </c>
      <c r="BB1547" s="8">
        <v>0</v>
      </c>
      <c r="BC1547" s="8">
        <v>0</v>
      </c>
      <c r="BD1547" s="8">
        <v>0</v>
      </c>
      <c r="BE1547" s="8">
        <v>0</v>
      </c>
      <c r="BF1547" s="8">
        <v>0</v>
      </c>
      <c r="BG1547" s="8">
        <v>0</v>
      </c>
      <c r="BH1547" s="8">
        <v>0</v>
      </c>
      <c r="BI1547" s="8">
        <v>0</v>
      </c>
      <c r="BJ1547" s="8">
        <v>0</v>
      </c>
      <c r="BK1547" s="8">
        <v>0</v>
      </c>
      <c r="BL1547" s="8">
        <v>0</v>
      </c>
      <c r="BM1547" s="8">
        <v>0</v>
      </c>
      <c r="BN1547" s="8">
        <v>0</v>
      </c>
      <c r="BO1547" s="8">
        <v>0</v>
      </c>
      <c r="BP1547" s="8">
        <v>0</v>
      </c>
      <c r="BQ1547" s="8">
        <v>0</v>
      </c>
      <c r="BR1547" s="8">
        <v>0</v>
      </c>
      <c r="BS1547" s="8">
        <v>0</v>
      </c>
      <c r="BT1547" s="8">
        <v>0</v>
      </c>
      <c r="BU1547" s="8">
        <v>0</v>
      </c>
      <c r="BV1547" s="8">
        <v>0</v>
      </c>
      <c r="BW1547" s="8">
        <v>0</v>
      </c>
      <c r="BX1547" s="8">
        <v>0</v>
      </c>
      <c r="BY1547" s="8">
        <v>0</v>
      </c>
      <c r="BZ1547" s="8">
        <v>0</v>
      </c>
      <c r="CA1547" s="8">
        <v>0</v>
      </c>
      <c r="CB1547" s="8">
        <v>0</v>
      </c>
      <c r="CC1547" s="8">
        <v>0</v>
      </c>
      <c r="CD1547" s="8">
        <v>0</v>
      </c>
      <c r="CE1547" s="8">
        <v>0</v>
      </c>
      <c r="CF1547" s="8">
        <v>0</v>
      </c>
      <c r="CG1547" s="8">
        <v>0</v>
      </c>
      <c r="CH1547" s="8">
        <v>0</v>
      </c>
      <c r="CI1547" s="8">
        <v>0</v>
      </c>
      <c r="CJ1547" s="8">
        <v>0</v>
      </c>
      <c r="CK1547" s="8">
        <v>0</v>
      </c>
      <c r="CL1547" s="8">
        <v>0</v>
      </c>
      <c r="CM1547" s="8">
        <v>0</v>
      </c>
      <c r="CN1547" s="8">
        <v>0</v>
      </c>
      <c r="CO1547" s="8">
        <v>0</v>
      </c>
      <c r="CP1547" s="8">
        <v>0</v>
      </c>
      <c r="CQ1547" s="8">
        <v>0</v>
      </c>
      <c r="CR1547" s="8">
        <v>0</v>
      </c>
      <c r="CS1547" s="8">
        <v>0</v>
      </c>
      <c r="CT1547" s="8">
        <v>0</v>
      </c>
      <c r="CU1547" s="8">
        <v>0</v>
      </c>
      <c r="CV1547" s="8">
        <v>0</v>
      </c>
      <c r="CW1547" s="8">
        <v>0</v>
      </c>
      <c r="CX1547" s="8">
        <v>0</v>
      </c>
      <c r="CY1547" s="8">
        <v>0</v>
      </c>
      <c r="CZ1547" s="8">
        <v>0</v>
      </c>
      <c r="DA1547" s="8">
        <v>0</v>
      </c>
      <c r="DB1547" s="8">
        <v>0</v>
      </c>
      <c r="DC1547" s="8">
        <v>0</v>
      </c>
      <c r="DD1547" s="8">
        <v>0</v>
      </c>
      <c r="DE1547" s="8">
        <v>0</v>
      </c>
      <c r="DF1547" s="8">
        <v>0</v>
      </c>
      <c r="DG1547" s="8">
        <v>0</v>
      </c>
      <c r="DH1547" s="8">
        <v>0</v>
      </c>
      <c r="DI1547" s="8">
        <v>0</v>
      </c>
      <c r="DJ1547" s="8">
        <v>0</v>
      </c>
      <c r="DK1547" s="8">
        <v>0</v>
      </c>
      <c r="DL1547" s="8">
        <v>0</v>
      </c>
      <c r="DM1547" s="8">
        <v>0</v>
      </c>
      <c r="DN1547" s="8">
        <v>1684460.4705882354</v>
      </c>
    </row>
    <row r="1548" spans="2:118" hidden="1">
      <c r="B1548" s="5">
        <v>0</v>
      </c>
      <c r="C1548" s="6">
        <v>2015</v>
      </c>
      <c r="D1548" s="7" t="s">
        <v>107</v>
      </c>
      <c r="E1548" s="7" t="s">
        <v>121</v>
      </c>
      <c r="F1548" s="8">
        <v>0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8">
        <v>0</v>
      </c>
      <c r="U1548" s="8">
        <v>0</v>
      </c>
      <c r="V1548" s="8">
        <v>0</v>
      </c>
      <c r="W1548" s="8">
        <v>0</v>
      </c>
      <c r="X1548" s="8">
        <v>0</v>
      </c>
      <c r="Y1548" s="8">
        <v>0</v>
      </c>
      <c r="Z1548" s="8">
        <v>0</v>
      </c>
      <c r="AA1548" s="8">
        <v>0</v>
      </c>
      <c r="AB1548" s="8">
        <v>0</v>
      </c>
      <c r="AC1548" s="8">
        <v>0</v>
      </c>
      <c r="AD1548" s="8">
        <v>0</v>
      </c>
      <c r="AE1548" s="8">
        <v>0</v>
      </c>
      <c r="AF1548" s="8">
        <v>0</v>
      </c>
      <c r="AG1548" s="8">
        <v>0</v>
      </c>
      <c r="AH1548" s="8">
        <v>0</v>
      </c>
      <c r="AI1548" s="8">
        <v>0</v>
      </c>
      <c r="AJ1548" s="8">
        <v>0</v>
      </c>
      <c r="AK1548" s="8">
        <v>0</v>
      </c>
      <c r="AL1548" s="8">
        <v>1559</v>
      </c>
      <c r="AM1548" s="8">
        <v>2805634.4803921571</v>
      </c>
      <c r="AN1548" s="8">
        <v>0</v>
      </c>
      <c r="AO1548" s="8">
        <v>0</v>
      </c>
      <c r="AP1548" s="8">
        <v>0</v>
      </c>
      <c r="AQ1548" s="8">
        <v>0</v>
      </c>
      <c r="AR1548" s="8">
        <v>0</v>
      </c>
      <c r="AS1548" s="8">
        <v>0</v>
      </c>
      <c r="AT1548" s="8">
        <v>0</v>
      </c>
      <c r="AU1548" s="8">
        <v>0</v>
      </c>
      <c r="AV1548" s="8">
        <v>0</v>
      </c>
      <c r="AW1548" s="8">
        <v>0</v>
      </c>
      <c r="AX1548" s="8">
        <v>0</v>
      </c>
      <c r="AY1548" s="8">
        <v>0</v>
      </c>
      <c r="AZ1548" s="8">
        <v>0</v>
      </c>
      <c r="BA1548" s="8">
        <v>0</v>
      </c>
      <c r="BB1548" s="8">
        <v>0</v>
      </c>
      <c r="BC1548" s="8">
        <v>0</v>
      </c>
      <c r="BD1548" s="8">
        <v>0</v>
      </c>
      <c r="BE1548" s="8">
        <v>0</v>
      </c>
      <c r="BF1548" s="8">
        <v>0</v>
      </c>
      <c r="BG1548" s="8">
        <v>0</v>
      </c>
      <c r="BH1548" s="8">
        <v>0</v>
      </c>
      <c r="BI1548" s="8">
        <v>0</v>
      </c>
      <c r="BJ1548" s="8">
        <v>0</v>
      </c>
      <c r="BK1548" s="8">
        <v>0</v>
      </c>
      <c r="BL1548" s="8">
        <v>0</v>
      </c>
      <c r="BM1548" s="8">
        <v>0</v>
      </c>
      <c r="BN1548" s="8">
        <v>0</v>
      </c>
      <c r="BO1548" s="8">
        <v>0</v>
      </c>
      <c r="BP1548" s="8">
        <v>0</v>
      </c>
      <c r="BQ1548" s="8">
        <v>0</v>
      </c>
      <c r="BR1548" s="8">
        <v>0</v>
      </c>
      <c r="BS1548" s="8">
        <v>0</v>
      </c>
      <c r="BT1548" s="8">
        <v>0</v>
      </c>
      <c r="BU1548" s="8">
        <v>0</v>
      </c>
      <c r="BV1548" s="8">
        <v>0</v>
      </c>
      <c r="BW1548" s="8">
        <v>0</v>
      </c>
      <c r="BX1548" s="8">
        <v>0</v>
      </c>
      <c r="BY1548" s="8">
        <v>0</v>
      </c>
      <c r="BZ1548" s="8">
        <v>0</v>
      </c>
      <c r="CA1548" s="8">
        <v>0</v>
      </c>
      <c r="CB1548" s="8">
        <v>0</v>
      </c>
      <c r="CC1548" s="8">
        <v>0</v>
      </c>
      <c r="CD1548" s="8">
        <v>0</v>
      </c>
      <c r="CE1548" s="8">
        <v>0</v>
      </c>
      <c r="CF1548" s="8">
        <v>0</v>
      </c>
      <c r="CG1548" s="8">
        <v>0</v>
      </c>
      <c r="CH1548" s="8">
        <v>0</v>
      </c>
      <c r="CI1548" s="8">
        <v>0</v>
      </c>
      <c r="CJ1548" s="8">
        <v>0</v>
      </c>
      <c r="CK1548" s="8">
        <v>0</v>
      </c>
      <c r="CL1548" s="8">
        <v>0</v>
      </c>
      <c r="CM1548" s="8">
        <v>0</v>
      </c>
      <c r="CN1548" s="8">
        <v>0</v>
      </c>
      <c r="CO1548" s="8">
        <v>0</v>
      </c>
      <c r="CP1548" s="8">
        <v>0</v>
      </c>
      <c r="CQ1548" s="8">
        <v>0</v>
      </c>
      <c r="CR1548" s="8">
        <v>0</v>
      </c>
      <c r="CS1548" s="8">
        <v>0</v>
      </c>
      <c r="CT1548" s="8">
        <v>0</v>
      </c>
      <c r="CU1548" s="8">
        <v>0</v>
      </c>
      <c r="CV1548" s="8">
        <v>0</v>
      </c>
      <c r="CW1548" s="8">
        <v>0</v>
      </c>
      <c r="CX1548" s="8">
        <v>0</v>
      </c>
      <c r="CY1548" s="8">
        <v>0</v>
      </c>
      <c r="CZ1548" s="8">
        <v>0</v>
      </c>
      <c r="DA1548" s="8">
        <v>0</v>
      </c>
      <c r="DB1548" s="8">
        <v>0</v>
      </c>
      <c r="DC1548" s="8">
        <v>0</v>
      </c>
      <c r="DD1548" s="8">
        <v>0</v>
      </c>
      <c r="DE1548" s="8">
        <v>0</v>
      </c>
      <c r="DF1548" s="8">
        <v>0</v>
      </c>
      <c r="DG1548" s="8">
        <v>0</v>
      </c>
      <c r="DH1548" s="8">
        <v>0</v>
      </c>
      <c r="DI1548" s="8">
        <v>0</v>
      </c>
      <c r="DJ1548" s="8">
        <v>0</v>
      </c>
      <c r="DK1548" s="8">
        <v>0</v>
      </c>
      <c r="DL1548" s="8">
        <v>0</v>
      </c>
      <c r="DM1548" s="8">
        <v>0</v>
      </c>
      <c r="DN1548" s="8">
        <v>2805634.4803921571</v>
      </c>
    </row>
    <row r="1549" spans="2:118" ht="26">
      <c r="B1549" s="5">
        <v>0</v>
      </c>
      <c r="C1549" s="6">
        <v>2016</v>
      </c>
      <c r="D1549" s="7" t="s">
        <v>107</v>
      </c>
      <c r="E1549" s="7" t="s">
        <v>122</v>
      </c>
      <c r="F1549" s="8">
        <v>0</v>
      </c>
      <c r="G1549" s="8">
        <v>0</v>
      </c>
      <c r="H1549" s="8">
        <v>0</v>
      </c>
      <c r="I1549" s="8">
        <v>0</v>
      </c>
      <c r="J1549" s="8">
        <v>0</v>
      </c>
      <c r="K1549" s="8">
        <v>0</v>
      </c>
      <c r="L1549" s="8">
        <v>0</v>
      </c>
      <c r="M1549" s="8">
        <v>0</v>
      </c>
      <c r="N1549" s="8">
        <v>0</v>
      </c>
      <c r="O1549" s="8">
        <v>0</v>
      </c>
      <c r="P1549" s="8">
        <v>740</v>
      </c>
      <c r="Q1549" s="8">
        <v>1013633.1372549009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  <c r="AD1549" s="8">
        <v>7.6</v>
      </c>
      <c r="AE1549" s="8">
        <v>177368.94901960783</v>
      </c>
      <c r="AF1549" s="8">
        <v>6</v>
      </c>
      <c r="AG1549" s="8">
        <v>50606.117647058833</v>
      </c>
      <c r="AH1549" s="8">
        <v>8.82</v>
      </c>
      <c r="AI1549" s="8">
        <v>92560.711764705877</v>
      </c>
      <c r="AJ1549" s="8">
        <v>0</v>
      </c>
      <c r="AK1549" s="8">
        <v>0</v>
      </c>
      <c r="AL1549" s="8">
        <v>0</v>
      </c>
      <c r="AM1549" s="8">
        <v>0</v>
      </c>
      <c r="AN1549" s="8">
        <v>742.4</v>
      </c>
      <c r="AO1549" s="8">
        <v>1665239.5921568626</v>
      </c>
      <c r="AP1549" s="8">
        <v>0</v>
      </c>
      <c r="AQ1549" s="8">
        <v>0</v>
      </c>
      <c r="AR1549" s="8">
        <v>0</v>
      </c>
      <c r="AS1549" s="8">
        <v>0</v>
      </c>
      <c r="AT1549" s="8">
        <v>742.4</v>
      </c>
      <c r="AU1549" s="8">
        <v>924018.69803921552</v>
      </c>
      <c r="AV1549" s="8">
        <v>0</v>
      </c>
      <c r="AW1549" s="8">
        <v>0</v>
      </c>
      <c r="AX1549" s="8">
        <v>0</v>
      </c>
      <c r="AY1549" s="8">
        <v>0</v>
      </c>
      <c r="AZ1549" s="8">
        <v>0</v>
      </c>
      <c r="BA1549" s="8">
        <v>0</v>
      </c>
      <c r="BB1549" s="8">
        <v>920</v>
      </c>
      <c r="BC1549" s="8">
        <v>1223600</v>
      </c>
      <c r="BD1549" s="8">
        <v>0</v>
      </c>
      <c r="BE1549" s="8">
        <v>0</v>
      </c>
      <c r="BF1549" s="8">
        <v>480</v>
      </c>
      <c r="BG1549" s="8">
        <v>825491.76470588229</v>
      </c>
      <c r="BH1549" s="8">
        <v>920</v>
      </c>
      <c r="BI1549" s="8">
        <v>227519.60784313726</v>
      </c>
      <c r="BJ1549" s="8">
        <v>480</v>
      </c>
      <c r="BK1549" s="8">
        <v>237694.11764705883</v>
      </c>
      <c r="BL1549" s="8">
        <v>920</v>
      </c>
      <c r="BM1549" s="8">
        <v>318347.0588235294</v>
      </c>
      <c r="BN1549" s="8">
        <v>480</v>
      </c>
      <c r="BO1549" s="8">
        <v>274776.47058823524</v>
      </c>
      <c r="BP1549" s="8">
        <v>920</v>
      </c>
      <c r="BQ1549" s="8">
        <v>268279.21568627452</v>
      </c>
      <c r="BR1549" s="8">
        <v>480</v>
      </c>
      <c r="BS1549" s="8">
        <v>197265.88235294117</v>
      </c>
      <c r="BT1549" s="8">
        <v>0</v>
      </c>
      <c r="BU1549" s="8">
        <v>0</v>
      </c>
      <c r="BV1549" s="8">
        <v>0</v>
      </c>
      <c r="BW1549" s="8">
        <v>0</v>
      </c>
      <c r="BX1549" s="8">
        <v>0</v>
      </c>
      <c r="BY1549" s="8">
        <v>0</v>
      </c>
      <c r="BZ1549" s="8">
        <v>0</v>
      </c>
      <c r="CA1549" s="8">
        <v>0</v>
      </c>
      <c r="CB1549" s="8">
        <v>0</v>
      </c>
      <c r="CC1549" s="8">
        <v>0</v>
      </c>
      <c r="CD1549" s="8">
        <v>1</v>
      </c>
      <c r="CE1549" s="8">
        <v>203843.48039215687</v>
      </c>
      <c r="CF1549" s="8">
        <v>0</v>
      </c>
      <c r="CG1549" s="8">
        <v>0</v>
      </c>
      <c r="CH1549" s="8">
        <v>0</v>
      </c>
      <c r="CI1549" s="8">
        <v>0</v>
      </c>
      <c r="CJ1549" s="8">
        <v>0</v>
      </c>
      <c r="CK1549" s="8">
        <v>0</v>
      </c>
      <c r="CL1549" s="8">
        <v>0</v>
      </c>
      <c r="CM1549" s="8">
        <v>0</v>
      </c>
      <c r="CN1549" s="8">
        <v>0</v>
      </c>
      <c r="CO1549" s="8">
        <v>0</v>
      </c>
      <c r="CP1549" s="8">
        <v>0</v>
      </c>
      <c r="CQ1549" s="8">
        <v>0</v>
      </c>
      <c r="CR1549" s="8">
        <v>0</v>
      </c>
      <c r="CS1549" s="8">
        <v>0</v>
      </c>
      <c r="CT1549" s="8">
        <v>0</v>
      </c>
      <c r="CU1549" s="8">
        <v>0</v>
      </c>
      <c r="CV1549" s="8">
        <v>0</v>
      </c>
      <c r="CW1549" s="8">
        <v>0</v>
      </c>
      <c r="CX1549" s="8">
        <v>0</v>
      </c>
      <c r="CY1549" s="8">
        <v>0</v>
      </c>
      <c r="CZ1549" s="8">
        <v>0</v>
      </c>
      <c r="DA1549" s="8">
        <v>0</v>
      </c>
      <c r="DB1549" s="8">
        <v>0</v>
      </c>
      <c r="DC1549" s="8">
        <v>0</v>
      </c>
      <c r="DD1549" s="8">
        <v>0</v>
      </c>
      <c r="DE1549" s="8">
        <v>0</v>
      </c>
      <c r="DF1549" s="8">
        <v>0</v>
      </c>
      <c r="DG1549" s="8">
        <v>0</v>
      </c>
      <c r="DH1549" s="8">
        <v>0</v>
      </c>
      <c r="DI1549" s="8">
        <v>0</v>
      </c>
      <c r="DJ1549" s="8">
        <v>0</v>
      </c>
      <c r="DK1549" s="8">
        <v>0</v>
      </c>
      <c r="DL1549" s="8">
        <v>0</v>
      </c>
      <c r="DM1549" s="8">
        <v>0</v>
      </c>
      <c r="DN1549" s="8">
        <v>7700244.8039215691</v>
      </c>
    </row>
    <row r="1550" spans="2:118">
      <c r="B1550" s="5">
        <v>0</v>
      </c>
      <c r="C1550" s="6">
        <v>2016</v>
      </c>
      <c r="D1550" s="7" t="s">
        <v>107</v>
      </c>
      <c r="E1550" s="7" t="s">
        <v>123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8">
        <v>0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Y1550" s="8">
        <v>0</v>
      </c>
      <c r="Z1550" s="8">
        <v>0</v>
      </c>
      <c r="AA1550" s="8">
        <v>0</v>
      </c>
      <c r="AB1550" s="8">
        <v>0</v>
      </c>
      <c r="AC1550" s="8">
        <v>0</v>
      </c>
      <c r="AD1550" s="8">
        <v>0</v>
      </c>
      <c r="AE1550" s="8">
        <v>0</v>
      </c>
      <c r="AF1550" s="8">
        <v>0</v>
      </c>
      <c r="AG1550" s="8">
        <v>0</v>
      </c>
      <c r="AH1550" s="8">
        <v>0</v>
      </c>
      <c r="AI1550" s="8">
        <v>0</v>
      </c>
      <c r="AJ1550" s="8">
        <v>0</v>
      </c>
      <c r="AK1550" s="8">
        <v>0</v>
      </c>
      <c r="AL1550" s="8">
        <v>0</v>
      </c>
      <c r="AM1550" s="8">
        <v>0</v>
      </c>
      <c r="AN1550" s="8">
        <v>0</v>
      </c>
      <c r="AO1550" s="8">
        <v>0</v>
      </c>
      <c r="AP1550" s="8">
        <v>0</v>
      </c>
      <c r="AQ1550" s="8">
        <v>0</v>
      </c>
      <c r="AR1550" s="8">
        <v>0</v>
      </c>
      <c r="AS1550" s="8">
        <v>0</v>
      </c>
      <c r="AT1550" s="8">
        <v>0</v>
      </c>
      <c r="AU1550" s="8">
        <v>0</v>
      </c>
      <c r="AV1550" s="8">
        <v>0</v>
      </c>
      <c r="AW1550" s="8">
        <v>0</v>
      </c>
      <c r="AX1550" s="8">
        <v>0</v>
      </c>
      <c r="AY1550" s="8">
        <v>0</v>
      </c>
      <c r="AZ1550" s="8">
        <v>0</v>
      </c>
      <c r="BA1550" s="8">
        <v>0</v>
      </c>
      <c r="BB1550" s="8">
        <v>0</v>
      </c>
      <c r="BC1550" s="8">
        <v>0</v>
      </c>
      <c r="BD1550" s="8">
        <v>0</v>
      </c>
      <c r="BE1550" s="8">
        <v>0</v>
      </c>
      <c r="BF1550" s="8">
        <v>0</v>
      </c>
      <c r="BG1550" s="8">
        <v>0</v>
      </c>
      <c r="BH1550" s="8">
        <v>0</v>
      </c>
      <c r="BI1550" s="8">
        <v>0</v>
      </c>
      <c r="BJ1550" s="8">
        <v>0</v>
      </c>
      <c r="BK1550" s="8">
        <v>0</v>
      </c>
      <c r="BL1550" s="8">
        <v>0</v>
      </c>
      <c r="BM1550" s="8">
        <v>0</v>
      </c>
      <c r="BN1550" s="8">
        <v>0</v>
      </c>
      <c r="BO1550" s="8">
        <v>0</v>
      </c>
      <c r="BP1550" s="8">
        <v>0</v>
      </c>
      <c r="BQ1550" s="8">
        <v>0</v>
      </c>
      <c r="BR1550" s="8">
        <v>0</v>
      </c>
      <c r="BS1550" s="8">
        <v>0</v>
      </c>
      <c r="BT1550" s="8">
        <v>0</v>
      </c>
      <c r="BU1550" s="8">
        <v>0</v>
      </c>
      <c r="BV1550" s="8">
        <v>0</v>
      </c>
      <c r="BW1550" s="8">
        <v>0</v>
      </c>
      <c r="BX1550" s="8">
        <v>0</v>
      </c>
      <c r="BY1550" s="8">
        <v>0</v>
      </c>
      <c r="BZ1550" s="8">
        <v>0</v>
      </c>
      <c r="CA1550" s="8">
        <v>0</v>
      </c>
      <c r="CB1550" s="8">
        <v>0</v>
      </c>
      <c r="CC1550" s="8">
        <v>0</v>
      </c>
      <c r="CD1550" s="8">
        <v>0</v>
      </c>
      <c r="CE1550" s="8">
        <v>0</v>
      </c>
      <c r="CF1550" s="8">
        <v>0</v>
      </c>
      <c r="CG1550" s="8">
        <v>0</v>
      </c>
      <c r="CH1550" s="8">
        <v>0</v>
      </c>
      <c r="CI1550" s="8">
        <v>0</v>
      </c>
      <c r="CJ1550" s="8">
        <v>0</v>
      </c>
      <c r="CK1550" s="8">
        <v>0</v>
      </c>
      <c r="CL1550" s="8">
        <v>0</v>
      </c>
      <c r="CM1550" s="8">
        <v>0</v>
      </c>
      <c r="CN1550" s="8">
        <v>0</v>
      </c>
      <c r="CO1550" s="8">
        <v>0</v>
      </c>
      <c r="CP1550" s="8">
        <v>0</v>
      </c>
      <c r="CQ1550" s="8">
        <v>0</v>
      </c>
      <c r="CR1550" s="8">
        <v>0</v>
      </c>
      <c r="CS1550" s="8">
        <v>0</v>
      </c>
      <c r="CT1550" s="8">
        <v>0</v>
      </c>
      <c r="CU1550" s="8">
        <v>0</v>
      </c>
      <c r="CV1550" s="8">
        <v>0</v>
      </c>
      <c r="CW1550" s="8">
        <v>0</v>
      </c>
      <c r="CX1550" s="8">
        <v>0</v>
      </c>
      <c r="CY1550" s="8">
        <v>0</v>
      </c>
      <c r="CZ1550" s="8">
        <v>0</v>
      </c>
      <c r="DA1550" s="8">
        <v>0</v>
      </c>
      <c r="DB1550" s="8">
        <v>1</v>
      </c>
      <c r="DC1550" s="8">
        <v>769550.69</v>
      </c>
      <c r="DD1550" s="8">
        <v>0</v>
      </c>
      <c r="DE1550" s="8">
        <v>0</v>
      </c>
      <c r="DF1550" s="8">
        <v>0</v>
      </c>
      <c r="DG1550" s="8">
        <v>0</v>
      </c>
      <c r="DH1550" s="8">
        <v>0</v>
      </c>
      <c r="DI1550" s="8">
        <v>0</v>
      </c>
      <c r="DJ1550" s="8">
        <v>0</v>
      </c>
      <c r="DK1550" s="8">
        <v>0</v>
      </c>
      <c r="DL1550" s="8">
        <v>0</v>
      </c>
      <c r="DM1550" s="8">
        <v>0</v>
      </c>
      <c r="DN1550" s="8">
        <v>769550.69</v>
      </c>
    </row>
    <row r="1551" spans="2:118">
      <c r="B1551" s="5">
        <v>0</v>
      </c>
      <c r="C1551" s="6">
        <v>2016</v>
      </c>
      <c r="D1551" s="7" t="s">
        <v>107</v>
      </c>
      <c r="E1551" s="7" t="s">
        <v>124</v>
      </c>
      <c r="F1551" s="8">
        <v>0</v>
      </c>
      <c r="G1551" s="8">
        <v>0</v>
      </c>
      <c r="H1551" s="8">
        <v>0</v>
      </c>
      <c r="I1551" s="8">
        <v>0</v>
      </c>
      <c r="J1551" s="8">
        <v>0</v>
      </c>
      <c r="K1551" s="8">
        <v>0</v>
      </c>
      <c r="L1551" s="8">
        <v>0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1286</v>
      </c>
      <c r="Y1551" s="8">
        <v>72986.803921568629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72</v>
      </c>
      <c r="AG1551" s="8">
        <v>607273.41176470602</v>
      </c>
      <c r="AH1551" s="8">
        <v>0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870</v>
      </c>
      <c r="AO1551" s="8">
        <v>1951452.6470588234</v>
      </c>
      <c r="AP1551" s="8">
        <v>0</v>
      </c>
      <c r="AQ1551" s="8">
        <v>0</v>
      </c>
      <c r="AR1551" s="8">
        <v>0</v>
      </c>
      <c r="AS1551" s="8">
        <v>0</v>
      </c>
      <c r="AT1551" s="8">
        <v>0</v>
      </c>
      <c r="AU1551" s="8">
        <v>0</v>
      </c>
      <c r="AV1551" s="8">
        <v>0</v>
      </c>
      <c r="AW1551" s="8">
        <v>0</v>
      </c>
      <c r="AX1551" s="8">
        <v>0</v>
      </c>
      <c r="AY1551" s="8">
        <v>0</v>
      </c>
      <c r="AZ1551" s="8">
        <v>0</v>
      </c>
      <c r="BA1551" s="8">
        <v>0</v>
      </c>
      <c r="BB1551" s="8">
        <v>3295.2</v>
      </c>
      <c r="BC1551" s="8">
        <v>4382616</v>
      </c>
      <c r="BD1551" s="8">
        <v>0</v>
      </c>
      <c r="BE1551" s="8">
        <v>0</v>
      </c>
      <c r="BF1551" s="8">
        <v>0</v>
      </c>
      <c r="BG1551" s="8">
        <v>0</v>
      </c>
      <c r="BH1551" s="8">
        <v>0</v>
      </c>
      <c r="BI1551" s="8">
        <v>0</v>
      </c>
      <c r="BJ1551" s="8">
        <v>0</v>
      </c>
      <c r="BK1551" s="8">
        <v>0</v>
      </c>
      <c r="BL1551" s="8">
        <v>0</v>
      </c>
      <c r="BM1551" s="8">
        <v>0</v>
      </c>
      <c r="BN1551" s="8">
        <v>0</v>
      </c>
      <c r="BO1551" s="8">
        <v>0</v>
      </c>
      <c r="BP1551" s="8">
        <v>0</v>
      </c>
      <c r="BQ1551" s="8">
        <v>0</v>
      </c>
      <c r="BR1551" s="8">
        <v>0</v>
      </c>
      <c r="BS1551" s="8">
        <v>0</v>
      </c>
      <c r="BT1551" s="8">
        <v>0</v>
      </c>
      <c r="BU1551" s="8">
        <v>0</v>
      </c>
      <c r="BV1551" s="8">
        <v>0</v>
      </c>
      <c r="BW1551" s="8">
        <v>0</v>
      </c>
      <c r="BX1551" s="8">
        <v>0</v>
      </c>
      <c r="BY1551" s="8">
        <v>0</v>
      </c>
      <c r="BZ1551" s="8">
        <v>0</v>
      </c>
      <c r="CA1551" s="8">
        <v>0</v>
      </c>
      <c r="CB1551" s="8">
        <v>0</v>
      </c>
      <c r="CC1551" s="8">
        <v>0</v>
      </c>
      <c r="CD1551" s="8">
        <v>1</v>
      </c>
      <c r="CE1551" s="8">
        <v>203843.48039215687</v>
      </c>
      <c r="CF1551" s="8">
        <v>3295.2</v>
      </c>
      <c r="CG1551" s="8">
        <v>1086802.1882352941</v>
      </c>
      <c r="CH1551" s="8">
        <v>0</v>
      </c>
      <c r="CI1551" s="8">
        <v>0</v>
      </c>
      <c r="CJ1551" s="8">
        <v>14</v>
      </c>
      <c r="CK1551" s="8">
        <v>340379.5294117647</v>
      </c>
      <c r="CL1551" s="8">
        <v>0</v>
      </c>
      <c r="CM1551" s="8">
        <v>0</v>
      </c>
      <c r="CN1551" s="8">
        <v>0</v>
      </c>
      <c r="CO1551" s="8">
        <v>0</v>
      </c>
      <c r="CP1551" s="8">
        <v>0</v>
      </c>
      <c r="CQ1551" s="8">
        <v>0</v>
      </c>
      <c r="CR1551" s="8">
        <v>0</v>
      </c>
      <c r="CS1551" s="8">
        <v>0</v>
      </c>
      <c r="CT1551" s="8">
        <v>0</v>
      </c>
      <c r="CU1551" s="8">
        <v>0</v>
      </c>
      <c r="CV1551" s="8">
        <v>0</v>
      </c>
      <c r="CW1551" s="8">
        <v>0</v>
      </c>
      <c r="CX1551" s="8">
        <v>0</v>
      </c>
      <c r="CY1551" s="8">
        <v>0</v>
      </c>
      <c r="CZ1551" s="8">
        <v>0</v>
      </c>
      <c r="DA1551" s="8">
        <v>0</v>
      </c>
      <c r="DB1551" s="8">
        <v>1</v>
      </c>
      <c r="DC1551" s="8">
        <v>769550.69</v>
      </c>
      <c r="DD1551" s="8">
        <v>0</v>
      </c>
      <c r="DE1551" s="8">
        <v>0</v>
      </c>
      <c r="DF1551" s="8">
        <v>0</v>
      </c>
      <c r="DG1551" s="8">
        <v>0</v>
      </c>
      <c r="DH1551" s="8">
        <v>0</v>
      </c>
      <c r="DI1551" s="8">
        <v>0</v>
      </c>
      <c r="DJ1551" s="8">
        <v>0</v>
      </c>
      <c r="DK1551" s="8">
        <v>0</v>
      </c>
      <c r="DL1551" s="8">
        <v>0</v>
      </c>
      <c r="DM1551" s="8">
        <v>0</v>
      </c>
      <c r="DN1551" s="8">
        <v>9414904.7507843133</v>
      </c>
    </row>
    <row r="1552" spans="2:118" hidden="1">
      <c r="B1552" s="5">
        <v>0</v>
      </c>
      <c r="C1552" s="6">
        <v>2015</v>
      </c>
      <c r="D1552" s="7" t="s">
        <v>107</v>
      </c>
      <c r="E1552" s="7" t="s">
        <v>125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  <c r="P1552" s="8">
        <v>1350.67</v>
      </c>
      <c r="Q1552" s="8">
        <v>1850113.3371568609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Y1552" s="8">
        <v>0</v>
      </c>
      <c r="Z1552" s="8">
        <v>0</v>
      </c>
      <c r="AA1552" s="8">
        <v>0</v>
      </c>
      <c r="AB1552" s="8">
        <v>0</v>
      </c>
      <c r="AC1552" s="8">
        <v>0</v>
      </c>
      <c r="AD1552" s="8">
        <v>0</v>
      </c>
      <c r="AE1552" s="8">
        <v>0</v>
      </c>
      <c r="AF1552" s="8">
        <v>0</v>
      </c>
      <c r="AG1552" s="8">
        <v>0</v>
      </c>
      <c r="AH1552" s="8">
        <v>0</v>
      </c>
      <c r="AI1552" s="8">
        <v>0</v>
      </c>
      <c r="AJ1552" s="8">
        <v>0</v>
      </c>
      <c r="AK1552" s="8">
        <v>0</v>
      </c>
      <c r="AL1552" s="8">
        <v>0</v>
      </c>
      <c r="AM1552" s="8">
        <v>0</v>
      </c>
      <c r="AN1552" s="8">
        <v>859.12</v>
      </c>
      <c r="AO1552" s="8">
        <v>1927048.2737254901</v>
      </c>
      <c r="AP1552" s="8">
        <v>0</v>
      </c>
      <c r="AQ1552" s="8">
        <v>0</v>
      </c>
      <c r="AR1552" s="8">
        <v>0</v>
      </c>
      <c r="AS1552" s="8">
        <v>0</v>
      </c>
      <c r="AT1552" s="8">
        <v>0</v>
      </c>
      <c r="AU1552" s="8">
        <v>0</v>
      </c>
      <c r="AV1552" s="8">
        <v>0</v>
      </c>
      <c r="AW1552" s="8">
        <v>0</v>
      </c>
      <c r="AX1552" s="8">
        <v>0</v>
      </c>
      <c r="AY1552" s="8">
        <v>0</v>
      </c>
      <c r="AZ1552" s="8">
        <v>0</v>
      </c>
      <c r="BA1552" s="8">
        <v>0</v>
      </c>
      <c r="BB1552" s="8">
        <v>0</v>
      </c>
      <c r="BC1552" s="8">
        <v>0</v>
      </c>
      <c r="BD1552" s="8">
        <v>0</v>
      </c>
      <c r="BE1552" s="8">
        <v>0</v>
      </c>
      <c r="BF1552" s="8">
        <v>0</v>
      </c>
      <c r="BG1552" s="8">
        <v>0</v>
      </c>
      <c r="BH1552" s="8">
        <v>0</v>
      </c>
      <c r="BI1552" s="8">
        <v>0</v>
      </c>
      <c r="BJ1552" s="8">
        <v>0</v>
      </c>
      <c r="BK1552" s="8">
        <v>0</v>
      </c>
      <c r="BL1552" s="8">
        <v>0</v>
      </c>
      <c r="BM1552" s="8">
        <v>0</v>
      </c>
      <c r="BN1552" s="8">
        <v>0</v>
      </c>
      <c r="BO1552" s="8">
        <v>0</v>
      </c>
      <c r="BP1552" s="8">
        <v>0</v>
      </c>
      <c r="BQ1552" s="8">
        <v>0</v>
      </c>
      <c r="BR1552" s="8">
        <v>0</v>
      </c>
      <c r="BS1552" s="8">
        <v>0</v>
      </c>
      <c r="BT1552" s="8">
        <v>0</v>
      </c>
      <c r="BU1552" s="8">
        <v>0</v>
      </c>
      <c r="BV1552" s="8">
        <v>0</v>
      </c>
      <c r="BW1552" s="8">
        <v>0</v>
      </c>
      <c r="BX1552" s="8">
        <v>0</v>
      </c>
      <c r="BY1552" s="8">
        <v>0</v>
      </c>
      <c r="BZ1552" s="8">
        <v>0</v>
      </c>
      <c r="CA1552" s="8">
        <v>0</v>
      </c>
      <c r="CB1552" s="8">
        <v>0</v>
      </c>
      <c r="CC1552" s="8">
        <v>0</v>
      </c>
      <c r="CD1552" s="8">
        <v>0</v>
      </c>
      <c r="CE1552" s="8">
        <v>0</v>
      </c>
      <c r="CF1552" s="8">
        <v>0</v>
      </c>
      <c r="CG1552" s="8">
        <v>0</v>
      </c>
      <c r="CH1552" s="8">
        <v>0</v>
      </c>
      <c r="CI1552" s="8">
        <v>0</v>
      </c>
      <c r="CJ1552" s="8">
        <v>0</v>
      </c>
      <c r="CK1552" s="8">
        <v>0</v>
      </c>
      <c r="CL1552" s="8">
        <v>0</v>
      </c>
      <c r="CM1552" s="8">
        <v>0</v>
      </c>
      <c r="CN1552" s="8">
        <v>0</v>
      </c>
      <c r="CO1552" s="8">
        <v>0</v>
      </c>
      <c r="CP1552" s="8">
        <v>0</v>
      </c>
      <c r="CQ1552" s="8">
        <v>0</v>
      </c>
      <c r="CR1552" s="8">
        <v>0</v>
      </c>
      <c r="CS1552" s="8">
        <v>0</v>
      </c>
      <c r="CT1552" s="8">
        <v>264</v>
      </c>
      <c r="CU1552" s="8">
        <v>603633.36</v>
      </c>
      <c r="CV1552" s="8">
        <v>0</v>
      </c>
      <c r="CW1552" s="8">
        <v>0</v>
      </c>
      <c r="CX1552" s="8">
        <v>0</v>
      </c>
      <c r="CY1552" s="8">
        <v>0</v>
      </c>
      <c r="CZ1552" s="8">
        <v>0</v>
      </c>
      <c r="DA1552" s="8">
        <v>0</v>
      </c>
      <c r="DB1552" s="8">
        <v>0</v>
      </c>
      <c r="DC1552" s="8">
        <v>0</v>
      </c>
      <c r="DD1552" s="8">
        <v>0</v>
      </c>
      <c r="DE1552" s="8">
        <v>0</v>
      </c>
      <c r="DF1552" s="8">
        <v>0</v>
      </c>
      <c r="DG1552" s="8">
        <v>0</v>
      </c>
      <c r="DH1552" s="8">
        <v>0</v>
      </c>
      <c r="DI1552" s="8">
        <v>0</v>
      </c>
      <c r="DJ1552" s="8">
        <v>0</v>
      </c>
      <c r="DK1552" s="8">
        <v>0</v>
      </c>
      <c r="DL1552" s="8">
        <v>0</v>
      </c>
      <c r="DM1552" s="8">
        <v>0</v>
      </c>
      <c r="DN1552" s="8">
        <v>4380794.9708823506</v>
      </c>
    </row>
    <row r="1553" spans="2:118" ht="26" hidden="1">
      <c r="B1553" s="5">
        <v>0</v>
      </c>
      <c r="C1553" s="6">
        <v>2015</v>
      </c>
      <c r="D1553" s="7" t="s">
        <v>107</v>
      </c>
      <c r="E1553" s="7" t="s">
        <v>126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  <c r="R1553" s="8">
        <v>0</v>
      </c>
      <c r="S1553" s="8">
        <v>0</v>
      </c>
      <c r="T1553" s="8">
        <v>0</v>
      </c>
      <c r="U1553" s="8">
        <v>0</v>
      </c>
      <c r="V1553" s="8">
        <v>6293</v>
      </c>
      <c r="W1553" s="8">
        <v>22835816.294117648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0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0</v>
      </c>
      <c r="AQ1553" s="8">
        <v>0</v>
      </c>
      <c r="AR1553" s="8">
        <v>0</v>
      </c>
      <c r="AS1553" s="8">
        <v>0</v>
      </c>
      <c r="AT1553" s="8">
        <v>0</v>
      </c>
      <c r="AU1553" s="8">
        <v>0</v>
      </c>
      <c r="AV1553" s="8">
        <v>0</v>
      </c>
      <c r="AW1553" s="8">
        <v>0</v>
      </c>
      <c r="AX1553" s="8">
        <v>0</v>
      </c>
      <c r="AY1553" s="8">
        <v>0</v>
      </c>
      <c r="AZ1553" s="8">
        <v>0</v>
      </c>
      <c r="BA1553" s="8">
        <v>0</v>
      </c>
      <c r="BB1553" s="8">
        <v>0</v>
      </c>
      <c r="BC1553" s="8">
        <v>0</v>
      </c>
      <c r="BD1553" s="8">
        <v>0</v>
      </c>
      <c r="BE1553" s="8">
        <v>0</v>
      </c>
      <c r="BF1553" s="8">
        <v>0</v>
      </c>
      <c r="BG1553" s="8">
        <v>0</v>
      </c>
      <c r="BH1553" s="8">
        <v>0</v>
      </c>
      <c r="BI1553" s="8">
        <v>0</v>
      </c>
      <c r="BJ1553" s="8">
        <v>0</v>
      </c>
      <c r="BK1553" s="8">
        <v>0</v>
      </c>
      <c r="BL1553" s="8">
        <v>0</v>
      </c>
      <c r="BM1553" s="8">
        <v>0</v>
      </c>
      <c r="BN1553" s="8">
        <v>0</v>
      </c>
      <c r="BO1553" s="8">
        <v>0</v>
      </c>
      <c r="BP1553" s="8">
        <v>0</v>
      </c>
      <c r="BQ1553" s="8">
        <v>0</v>
      </c>
      <c r="BR1553" s="8">
        <v>0</v>
      </c>
      <c r="BS1553" s="8">
        <v>0</v>
      </c>
      <c r="BT1553" s="8">
        <v>0</v>
      </c>
      <c r="BU1553" s="8">
        <v>0</v>
      </c>
      <c r="BV1553" s="8">
        <v>0</v>
      </c>
      <c r="BW1553" s="8">
        <v>0</v>
      </c>
      <c r="BX1553" s="8">
        <v>0</v>
      </c>
      <c r="BY1553" s="8">
        <v>0</v>
      </c>
      <c r="BZ1553" s="8">
        <v>0</v>
      </c>
      <c r="CA1553" s="8">
        <v>0</v>
      </c>
      <c r="CB1553" s="8">
        <v>0</v>
      </c>
      <c r="CC1553" s="8">
        <v>0</v>
      </c>
      <c r="CD1553" s="8">
        <v>0</v>
      </c>
      <c r="CE1553" s="8">
        <v>0</v>
      </c>
      <c r="CF1553" s="8">
        <v>0</v>
      </c>
      <c r="CG1553" s="8">
        <v>0</v>
      </c>
      <c r="CH1553" s="8">
        <v>0</v>
      </c>
      <c r="CI1553" s="8">
        <v>0</v>
      </c>
      <c r="CJ1553" s="8">
        <v>0</v>
      </c>
      <c r="CK1553" s="8">
        <v>0</v>
      </c>
      <c r="CL1553" s="8">
        <v>0</v>
      </c>
      <c r="CM1553" s="8">
        <v>0</v>
      </c>
      <c r="CN1553" s="8">
        <v>0</v>
      </c>
      <c r="CO1553" s="8">
        <v>0</v>
      </c>
      <c r="CP1553" s="8">
        <v>0</v>
      </c>
      <c r="CQ1553" s="8">
        <v>0</v>
      </c>
      <c r="CR1553" s="8">
        <v>0</v>
      </c>
      <c r="CS1553" s="8">
        <v>0</v>
      </c>
      <c r="CT1553" s="8">
        <v>0</v>
      </c>
      <c r="CU1553" s="8">
        <v>0</v>
      </c>
      <c r="CV1553" s="8">
        <v>0</v>
      </c>
      <c r="CW1553" s="8">
        <v>0</v>
      </c>
      <c r="CX1553" s="8">
        <v>0</v>
      </c>
      <c r="CY1553" s="8">
        <v>0</v>
      </c>
      <c r="CZ1553" s="8">
        <v>0</v>
      </c>
      <c r="DA1553" s="8">
        <v>0</v>
      </c>
      <c r="DB1553" s="8">
        <v>0</v>
      </c>
      <c r="DC1553" s="8">
        <v>0</v>
      </c>
      <c r="DD1553" s="8">
        <v>0</v>
      </c>
      <c r="DE1553" s="8">
        <v>0</v>
      </c>
      <c r="DF1553" s="8">
        <v>0</v>
      </c>
      <c r="DG1553" s="8">
        <v>0</v>
      </c>
      <c r="DH1553" s="8">
        <v>0</v>
      </c>
      <c r="DI1553" s="8">
        <v>0</v>
      </c>
      <c r="DJ1553" s="8">
        <v>0</v>
      </c>
      <c r="DK1553" s="8">
        <v>0</v>
      </c>
      <c r="DL1553" s="8">
        <v>0</v>
      </c>
      <c r="DM1553" s="8">
        <v>0</v>
      </c>
      <c r="DN1553" s="8">
        <v>22835816.294117648</v>
      </c>
    </row>
    <row r="1554" spans="2:118">
      <c r="B1554" s="5">
        <v>0</v>
      </c>
      <c r="C1554" s="6">
        <v>2016</v>
      </c>
      <c r="D1554" s="7" t="s">
        <v>107</v>
      </c>
      <c r="E1554" s="7" t="s">
        <v>127</v>
      </c>
      <c r="F1554" s="8">
        <v>0</v>
      </c>
      <c r="G1554" s="8">
        <v>0</v>
      </c>
      <c r="H1554" s="8">
        <v>0</v>
      </c>
      <c r="I1554" s="8">
        <v>0</v>
      </c>
      <c r="J1554" s="8">
        <v>0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0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Y1554" s="8">
        <v>0</v>
      </c>
      <c r="Z1554" s="8">
        <v>0</v>
      </c>
      <c r="AA1554" s="8">
        <v>0</v>
      </c>
      <c r="AB1554" s="8">
        <v>0</v>
      </c>
      <c r="AC1554" s="8">
        <v>0</v>
      </c>
      <c r="AD1554" s="8">
        <v>0</v>
      </c>
      <c r="AE1554" s="8">
        <v>0</v>
      </c>
      <c r="AF1554" s="8">
        <v>0</v>
      </c>
      <c r="AG1554" s="8">
        <v>0</v>
      </c>
      <c r="AH1554" s="8">
        <v>0</v>
      </c>
      <c r="AI1554" s="8">
        <v>0</v>
      </c>
      <c r="AJ1554" s="8">
        <v>0</v>
      </c>
      <c r="AK1554" s="8">
        <v>0</v>
      </c>
      <c r="AL1554" s="8">
        <v>0</v>
      </c>
      <c r="AM1554" s="8">
        <v>0</v>
      </c>
      <c r="AN1554" s="8">
        <v>0</v>
      </c>
      <c r="AO1554" s="8">
        <v>0</v>
      </c>
      <c r="AP1554" s="8">
        <v>0</v>
      </c>
      <c r="AQ1554" s="8">
        <v>0</v>
      </c>
      <c r="AR1554" s="8">
        <v>0</v>
      </c>
      <c r="AS1554" s="8">
        <v>0</v>
      </c>
      <c r="AT1554" s="8">
        <v>0</v>
      </c>
      <c r="AU1554" s="8">
        <v>0</v>
      </c>
      <c r="AV1554" s="8">
        <v>0</v>
      </c>
      <c r="AW1554" s="8">
        <v>0</v>
      </c>
      <c r="AX1554" s="8">
        <v>0</v>
      </c>
      <c r="AY1554" s="8">
        <v>0</v>
      </c>
      <c r="AZ1554" s="8">
        <v>0</v>
      </c>
      <c r="BA1554" s="8">
        <v>0</v>
      </c>
      <c r="BB1554" s="8">
        <v>0</v>
      </c>
      <c r="BC1554" s="8">
        <v>0</v>
      </c>
      <c r="BD1554" s="8">
        <v>0</v>
      </c>
      <c r="BE1554" s="8">
        <v>0</v>
      </c>
      <c r="BF1554" s="8">
        <v>0</v>
      </c>
      <c r="BG1554" s="8">
        <v>0</v>
      </c>
      <c r="BH1554" s="8">
        <v>0</v>
      </c>
      <c r="BI1554" s="8">
        <v>0</v>
      </c>
      <c r="BJ1554" s="8">
        <v>0</v>
      </c>
      <c r="BK1554" s="8">
        <v>0</v>
      </c>
      <c r="BL1554" s="8">
        <v>0</v>
      </c>
      <c r="BM1554" s="8">
        <v>0</v>
      </c>
      <c r="BN1554" s="8">
        <v>0</v>
      </c>
      <c r="BO1554" s="8">
        <v>0</v>
      </c>
      <c r="BP1554" s="8">
        <v>0</v>
      </c>
      <c r="BQ1554" s="8">
        <v>0</v>
      </c>
      <c r="BR1554" s="8">
        <v>0</v>
      </c>
      <c r="BS1554" s="8">
        <v>0</v>
      </c>
      <c r="BT1554" s="8">
        <v>0</v>
      </c>
      <c r="BU1554" s="8">
        <v>0</v>
      </c>
      <c r="BV1554" s="8">
        <v>0</v>
      </c>
      <c r="BW1554" s="8">
        <v>0</v>
      </c>
      <c r="BX1554" s="8">
        <v>0</v>
      </c>
      <c r="BY1554" s="8">
        <v>0</v>
      </c>
      <c r="BZ1554" s="8">
        <v>0</v>
      </c>
      <c r="CA1554" s="8">
        <v>0</v>
      </c>
      <c r="CB1554" s="8">
        <v>0</v>
      </c>
      <c r="CC1554" s="8">
        <v>0</v>
      </c>
      <c r="CD1554" s="8">
        <v>1</v>
      </c>
      <c r="CE1554" s="8">
        <v>203843.48039215687</v>
      </c>
      <c r="CF1554" s="8">
        <v>628</v>
      </c>
      <c r="CG1554" s="8">
        <v>207123.01960784313</v>
      </c>
      <c r="CH1554" s="8">
        <v>0</v>
      </c>
      <c r="CI1554" s="8">
        <v>0</v>
      </c>
      <c r="CJ1554" s="8">
        <v>0</v>
      </c>
      <c r="CK1554" s="8">
        <v>0</v>
      </c>
      <c r="CL1554" s="8">
        <v>0</v>
      </c>
      <c r="CM1554" s="8">
        <v>0</v>
      </c>
      <c r="CN1554" s="8">
        <v>0</v>
      </c>
      <c r="CO1554" s="8">
        <v>0</v>
      </c>
      <c r="CP1554" s="8">
        <v>0</v>
      </c>
      <c r="CQ1554" s="8">
        <v>0</v>
      </c>
      <c r="CR1554" s="8">
        <v>0</v>
      </c>
      <c r="CS1554" s="8">
        <v>0</v>
      </c>
      <c r="CT1554" s="8">
        <v>0</v>
      </c>
      <c r="CU1554" s="8">
        <v>0</v>
      </c>
      <c r="CV1554" s="8">
        <v>0</v>
      </c>
      <c r="CW1554" s="8">
        <v>0</v>
      </c>
      <c r="CX1554" s="8">
        <v>0</v>
      </c>
      <c r="CY1554" s="8">
        <v>0</v>
      </c>
      <c r="CZ1554" s="8">
        <v>0</v>
      </c>
      <c r="DA1554" s="8">
        <v>0</v>
      </c>
      <c r="DB1554" s="8">
        <v>0</v>
      </c>
      <c r="DC1554" s="8">
        <v>0</v>
      </c>
      <c r="DD1554" s="8">
        <v>0</v>
      </c>
      <c r="DE1554" s="8">
        <v>0</v>
      </c>
      <c r="DF1554" s="8">
        <v>0</v>
      </c>
      <c r="DG1554" s="8">
        <v>0</v>
      </c>
      <c r="DH1554" s="8">
        <v>0</v>
      </c>
      <c r="DI1554" s="8">
        <v>0</v>
      </c>
      <c r="DJ1554" s="8">
        <v>0</v>
      </c>
      <c r="DK1554" s="8">
        <v>0</v>
      </c>
      <c r="DL1554" s="8">
        <v>0</v>
      </c>
      <c r="DM1554" s="8">
        <v>0</v>
      </c>
      <c r="DN1554" s="8">
        <v>410966.5</v>
      </c>
    </row>
    <row r="1555" spans="2:118">
      <c r="B1555" s="5">
        <v>0</v>
      </c>
      <c r="C1555" s="6">
        <v>2016</v>
      </c>
      <c r="D1555" s="7" t="s">
        <v>107</v>
      </c>
      <c r="E1555" s="7" t="s">
        <v>128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0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0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880</v>
      </c>
      <c r="AO1555" s="8">
        <v>1973883.1372549019</v>
      </c>
      <c r="AP1555" s="8">
        <v>0</v>
      </c>
      <c r="AQ1555" s="8">
        <v>0</v>
      </c>
      <c r="AR1555" s="8">
        <v>0</v>
      </c>
      <c r="AS1555" s="8">
        <v>0</v>
      </c>
      <c r="AT1555" s="8">
        <v>0</v>
      </c>
      <c r="AU1555" s="8">
        <v>0</v>
      </c>
      <c r="AV1555" s="8">
        <v>0</v>
      </c>
      <c r="AW1555" s="8">
        <v>0</v>
      </c>
      <c r="AX1555" s="8">
        <v>0</v>
      </c>
      <c r="AY1555" s="8">
        <v>0</v>
      </c>
      <c r="AZ1555" s="8">
        <v>0</v>
      </c>
      <c r="BA1555" s="8">
        <v>0</v>
      </c>
      <c r="BB1555" s="8">
        <v>0</v>
      </c>
      <c r="BC1555" s="8">
        <v>0</v>
      </c>
      <c r="BD1555" s="8">
        <v>0</v>
      </c>
      <c r="BE1555" s="8">
        <v>0</v>
      </c>
      <c r="BF1555" s="8">
        <v>0</v>
      </c>
      <c r="BG1555" s="8">
        <v>0</v>
      </c>
      <c r="BH1555" s="8">
        <v>0</v>
      </c>
      <c r="BI1555" s="8">
        <v>0</v>
      </c>
      <c r="BJ1555" s="8">
        <v>0</v>
      </c>
      <c r="BK1555" s="8">
        <v>0</v>
      </c>
      <c r="BL1555" s="8">
        <v>0</v>
      </c>
      <c r="BM1555" s="8">
        <v>0</v>
      </c>
      <c r="BN1555" s="8">
        <v>0</v>
      </c>
      <c r="BO1555" s="8">
        <v>0</v>
      </c>
      <c r="BP1555" s="8">
        <v>0</v>
      </c>
      <c r="BQ1555" s="8">
        <v>0</v>
      </c>
      <c r="BR1555" s="8">
        <v>0</v>
      </c>
      <c r="BS1555" s="8">
        <v>0</v>
      </c>
      <c r="BT1555" s="8">
        <v>0</v>
      </c>
      <c r="BU1555" s="8">
        <v>0</v>
      </c>
      <c r="BV1555" s="8">
        <v>0</v>
      </c>
      <c r="BW1555" s="8">
        <v>0</v>
      </c>
      <c r="BX1555" s="8">
        <v>0</v>
      </c>
      <c r="BY1555" s="8">
        <v>0</v>
      </c>
      <c r="BZ1555" s="8">
        <v>0</v>
      </c>
      <c r="CA1555" s="8">
        <v>0</v>
      </c>
      <c r="CB1555" s="8">
        <v>0</v>
      </c>
      <c r="CC1555" s="8">
        <v>0</v>
      </c>
      <c r="CD1555" s="8">
        <v>1</v>
      </c>
      <c r="CE1555" s="8">
        <v>203843.48039215687</v>
      </c>
      <c r="CF1555" s="8">
        <v>1631.6</v>
      </c>
      <c r="CG1555" s="8">
        <v>538124.0745098039</v>
      </c>
      <c r="CH1555" s="8">
        <v>1631.6</v>
      </c>
      <c r="CI1555" s="8">
        <v>338109.10980392154</v>
      </c>
      <c r="CJ1555" s="8">
        <v>0</v>
      </c>
      <c r="CK1555" s="8">
        <v>0</v>
      </c>
      <c r="CL1555" s="8">
        <v>0</v>
      </c>
      <c r="CM1555" s="8">
        <v>0</v>
      </c>
      <c r="CN1555" s="8">
        <v>0</v>
      </c>
      <c r="CO1555" s="8">
        <v>0</v>
      </c>
      <c r="CP1555" s="8">
        <v>0</v>
      </c>
      <c r="CQ1555" s="8">
        <v>0</v>
      </c>
      <c r="CR1555" s="8">
        <v>0</v>
      </c>
      <c r="CS1555" s="8">
        <v>0</v>
      </c>
      <c r="CT1555" s="8">
        <v>0</v>
      </c>
      <c r="CU1555" s="8">
        <v>0</v>
      </c>
      <c r="CV1555" s="8">
        <v>0</v>
      </c>
      <c r="CW1555" s="8">
        <v>0</v>
      </c>
      <c r="CX1555" s="8">
        <v>0</v>
      </c>
      <c r="CY1555" s="8">
        <v>0</v>
      </c>
      <c r="CZ1555" s="8">
        <v>0</v>
      </c>
      <c r="DA1555" s="8">
        <v>0</v>
      </c>
      <c r="DB1555" s="8">
        <v>0</v>
      </c>
      <c r="DC1555" s="8">
        <v>0</v>
      </c>
      <c r="DD1555" s="8">
        <v>0</v>
      </c>
      <c r="DE1555" s="8">
        <v>0</v>
      </c>
      <c r="DF1555" s="8">
        <v>0</v>
      </c>
      <c r="DG1555" s="8">
        <v>0</v>
      </c>
      <c r="DH1555" s="8">
        <v>0</v>
      </c>
      <c r="DI1555" s="8">
        <v>0</v>
      </c>
      <c r="DJ1555" s="8">
        <v>0</v>
      </c>
      <c r="DK1555" s="8">
        <v>0</v>
      </c>
      <c r="DL1555" s="8">
        <v>0</v>
      </c>
      <c r="DM1555" s="8">
        <v>0</v>
      </c>
      <c r="DN1555" s="8">
        <v>3053959.801960784</v>
      </c>
    </row>
    <row r="1556" spans="2:118">
      <c r="B1556" s="5">
        <v>0</v>
      </c>
      <c r="C1556" s="6">
        <v>2016</v>
      </c>
      <c r="D1556" s="7" t="s">
        <v>107</v>
      </c>
      <c r="E1556" s="7" t="s">
        <v>129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Y1556" s="8">
        <v>0</v>
      </c>
      <c r="Z1556" s="8">
        <v>0</v>
      </c>
      <c r="AA1556" s="8">
        <v>0</v>
      </c>
      <c r="AB1556" s="8">
        <v>0</v>
      </c>
      <c r="AC1556" s="8">
        <v>0</v>
      </c>
      <c r="AD1556" s="8">
        <v>0</v>
      </c>
      <c r="AE1556" s="8">
        <v>0</v>
      </c>
      <c r="AF1556" s="8">
        <v>0</v>
      </c>
      <c r="AG1556" s="8">
        <v>0</v>
      </c>
      <c r="AH1556" s="8">
        <v>0</v>
      </c>
      <c r="AI1556" s="8">
        <v>0</v>
      </c>
      <c r="AJ1556" s="8">
        <v>0</v>
      </c>
      <c r="AK1556" s="8">
        <v>0</v>
      </c>
      <c r="AL1556" s="8">
        <v>0</v>
      </c>
      <c r="AM1556" s="8">
        <v>0</v>
      </c>
      <c r="AN1556" s="8">
        <v>0</v>
      </c>
      <c r="AO1556" s="8">
        <v>0</v>
      </c>
      <c r="AP1556" s="8">
        <v>0</v>
      </c>
      <c r="AQ1556" s="8">
        <v>0</v>
      </c>
      <c r="AR1556" s="8">
        <v>0</v>
      </c>
      <c r="AS1556" s="8">
        <v>0</v>
      </c>
      <c r="AT1556" s="8">
        <v>0</v>
      </c>
      <c r="AU1556" s="8">
        <v>0</v>
      </c>
      <c r="AV1556" s="8">
        <v>0</v>
      </c>
      <c r="AW1556" s="8">
        <v>0</v>
      </c>
      <c r="AX1556" s="8">
        <v>0</v>
      </c>
      <c r="AY1556" s="8">
        <v>0</v>
      </c>
      <c r="AZ1556" s="8">
        <v>0</v>
      </c>
      <c r="BA1556" s="8">
        <v>0</v>
      </c>
      <c r="BB1556" s="8">
        <v>0</v>
      </c>
      <c r="BC1556" s="8">
        <v>0</v>
      </c>
      <c r="BD1556" s="8">
        <v>0</v>
      </c>
      <c r="BE1556" s="8">
        <v>0</v>
      </c>
      <c r="BF1556" s="8">
        <v>0</v>
      </c>
      <c r="BG1556" s="8">
        <v>0</v>
      </c>
      <c r="BH1556" s="8">
        <v>0</v>
      </c>
      <c r="BI1556" s="8">
        <v>0</v>
      </c>
      <c r="BJ1556" s="8">
        <v>0</v>
      </c>
      <c r="BK1556" s="8">
        <v>0</v>
      </c>
      <c r="BL1556" s="8">
        <v>0</v>
      </c>
      <c r="BM1556" s="8">
        <v>0</v>
      </c>
      <c r="BN1556" s="8">
        <v>0</v>
      </c>
      <c r="BO1556" s="8">
        <v>0</v>
      </c>
      <c r="BP1556" s="8">
        <v>0</v>
      </c>
      <c r="BQ1556" s="8">
        <v>0</v>
      </c>
      <c r="BR1556" s="8">
        <v>0</v>
      </c>
      <c r="BS1556" s="8">
        <v>0</v>
      </c>
      <c r="BT1556" s="8">
        <v>0</v>
      </c>
      <c r="BU1556" s="8">
        <v>0</v>
      </c>
      <c r="BV1556" s="8">
        <v>0</v>
      </c>
      <c r="BW1556" s="8">
        <v>0</v>
      </c>
      <c r="BX1556" s="8">
        <v>0</v>
      </c>
      <c r="BY1556" s="8">
        <v>0</v>
      </c>
      <c r="BZ1556" s="8">
        <v>0</v>
      </c>
      <c r="CA1556" s="8">
        <v>0</v>
      </c>
      <c r="CB1556" s="8">
        <v>0</v>
      </c>
      <c r="CC1556" s="8">
        <v>0</v>
      </c>
      <c r="CD1556" s="8">
        <v>1</v>
      </c>
      <c r="CE1556" s="8">
        <v>203843.48039215687</v>
      </c>
      <c r="CF1556" s="8">
        <v>0</v>
      </c>
      <c r="CG1556" s="8">
        <v>0</v>
      </c>
      <c r="CH1556" s="8">
        <v>1933.9</v>
      </c>
      <c r="CI1556" s="8">
        <v>400753.37549019611</v>
      </c>
      <c r="CJ1556" s="8">
        <v>0</v>
      </c>
      <c r="CK1556" s="8">
        <v>0</v>
      </c>
      <c r="CL1556" s="8">
        <v>0</v>
      </c>
      <c r="CM1556" s="8">
        <v>0</v>
      </c>
      <c r="CN1556" s="8">
        <v>0</v>
      </c>
      <c r="CO1556" s="8">
        <v>0</v>
      </c>
      <c r="CP1556" s="8">
        <v>0</v>
      </c>
      <c r="CQ1556" s="8">
        <v>0</v>
      </c>
      <c r="CR1556" s="8">
        <v>0</v>
      </c>
      <c r="CS1556" s="8">
        <v>0</v>
      </c>
      <c r="CT1556" s="8">
        <v>0</v>
      </c>
      <c r="CU1556" s="8">
        <v>0</v>
      </c>
      <c r="CV1556" s="8">
        <v>0</v>
      </c>
      <c r="CW1556" s="8">
        <v>0</v>
      </c>
      <c r="CX1556" s="8">
        <v>0</v>
      </c>
      <c r="CY1556" s="8">
        <v>0</v>
      </c>
      <c r="CZ1556" s="8">
        <v>0</v>
      </c>
      <c r="DA1556" s="8">
        <v>0</v>
      </c>
      <c r="DB1556" s="8">
        <v>0</v>
      </c>
      <c r="DC1556" s="8">
        <v>0</v>
      </c>
      <c r="DD1556" s="8">
        <v>0</v>
      </c>
      <c r="DE1556" s="8">
        <v>0</v>
      </c>
      <c r="DF1556" s="8">
        <v>0</v>
      </c>
      <c r="DG1556" s="8">
        <v>0</v>
      </c>
      <c r="DH1556" s="8">
        <v>0</v>
      </c>
      <c r="DI1556" s="8">
        <v>0</v>
      </c>
      <c r="DJ1556" s="8">
        <v>0</v>
      </c>
      <c r="DK1556" s="8">
        <v>0</v>
      </c>
      <c r="DL1556" s="8">
        <v>0</v>
      </c>
      <c r="DM1556" s="8">
        <v>0</v>
      </c>
      <c r="DN1556" s="8">
        <v>604596.85588235292</v>
      </c>
    </row>
    <row r="1557" spans="2:118">
      <c r="B1557" s="5">
        <v>0</v>
      </c>
      <c r="C1557" s="6">
        <v>2016</v>
      </c>
      <c r="D1557" s="7" t="s">
        <v>107</v>
      </c>
      <c r="E1557" s="7" t="s">
        <v>130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0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</v>
      </c>
      <c r="AQ1557" s="8">
        <v>0</v>
      </c>
      <c r="AR1557" s="8">
        <v>0</v>
      </c>
      <c r="AS1557" s="8">
        <v>0</v>
      </c>
      <c r="AT1557" s="8">
        <v>0</v>
      </c>
      <c r="AU1557" s="8">
        <v>0</v>
      </c>
      <c r="AV1557" s="8">
        <v>0</v>
      </c>
      <c r="AW1557" s="8">
        <v>0</v>
      </c>
      <c r="AX1557" s="8">
        <v>0</v>
      </c>
      <c r="AY1557" s="8">
        <v>0</v>
      </c>
      <c r="AZ1557" s="8">
        <v>0</v>
      </c>
      <c r="BA1557" s="8">
        <v>0</v>
      </c>
      <c r="BB1557" s="8">
        <v>0</v>
      </c>
      <c r="BC1557" s="8">
        <v>0</v>
      </c>
      <c r="BD1557" s="8">
        <v>0</v>
      </c>
      <c r="BE1557" s="8">
        <v>0</v>
      </c>
      <c r="BF1557" s="8">
        <v>0</v>
      </c>
      <c r="BG1557" s="8">
        <v>0</v>
      </c>
      <c r="BH1557" s="8">
        <v>0</v>
      </c>
      <c r="BI1557" s="8">
        <v>0</v>
      </c>
      <c r="BJ1557" s="8">
        <v>0</v>
      </c>
      <c r="BK1557" s="8">
        <v>0</v>
      </c>
      <c r="BL1557" s="8">
        <v>0</v>
      </c>
      <c r="BM1557" s="8">
        <v>0</v>
      </c>
      <c r="BN1557" s="8">
        <v>0</v>
      </c>
      <c r="BO1557" s="8">
        <v>0</v>
      </c>
      <c r="BP1557" s="8">
        <v>0</v>
      </c>
      <c r="BQ1557" s="8">
        <v>0</v>
      </c>
      <c r="BR1557" s="8">
        <v>0</v>
      </c>
      <c r="BS1557" s="8">
        <v>0</v>
      </c>
      <c r="BT1557" s="8">
        <v>0</v>
      </c>
      <c r="BU1557" s="8">
        <v>0</v>
      </c>
      <c r="BV1557" s="8">
        <v>0</v>
      </c>
      <c r="BW1557" s="8">
        <v>0</v>
      </c>
      <c r="BX1557" s="8">
        <v>0</v>
      </c>
      <c r="BY1557" s="8">
        <v>0</v>
      </c>
      <c r="BZ1557" s="8">
        <v>0</v>
      </c>
      <c r="CA1557" s="8">
        <v>0</v>
      </c>
      <c r="CB1557" s="8">
        <v>0</v>
      </c>
      <c r="CC1557" s="8">
        <v>0</v>
      </c>
      <c r="CD1557" s="8">
        <v>2</v>
      </c>
      <c r="CE1557" s="8">
        <v>407686.96078431373</v>
      </c>
      <c r="CF1557" s="8">
        <v>1920.8</v>
      </c>
      <c r="CG1557" s="8">
        <v>633506.20392156858</v>
      </c>
      <c r="CH1557" s="8">
        <v>0</v>
      </c>
      <c r="CI1557" s="8">
        <v>0</v>
      </c>
      <c r="CJ1557" s="8">
        <v>0</v>
      </c>
      <c r="CK1557" s="8">
        <v>0</v>
      </c>
      <c r="CL1557" s="8">
        <v>0</v>
      </c>
      <c r="CM1557" s="8">
        <v>0</v>
      </c>
      <c r="CN1557" s="8">
        <v>0</v>
      </c>
      <c r="CO1557" s="8">
        <v>0</v>
      </c>
      <c r="CP1557" s="8">
        <v>0</v>
      </c>
      <c r="CQ1557" s="8">
        <v>0</v>
      </c>
      <c r="CR1557" s="8">
        <v>0</v>
      </c>
      <c r="CS1557" s="8">
        <v>0</v>
      </c>
      <c r="CT1557" s="8">
        <v>0</v>
      </c>
      <c r="CU1557" s="8">
        <v>0</v>
      </c>
      <c r="CV1557" s="8">
        <v>0</v>
      </c>
      <c r="CW1557" s="8">
        <v>0</v>
      </c>
      <c r="CX1557" s="8">
        <v>0</v>
      </c>
      <c r="CY1557" s="8">
        <v>0</v>
      </c>
      <c r="CZ1557" s="8">
        <v>0</v>
      </c>
      <c r="DA1557" s="8">
        <v>0</v>
      </c>
      <c r="DB1557" s="8">
        <v>0</v>
      </c>
      <c r="DC1557" s="8">
        <v>0</v>
      </c>
      <c r="DD1557" s="8">
        <v>0</v>
      </c>
      <c r="DE1557" s="8">
        <v>0</v>
      </c>
      <c r="DF1557" s="8">
        <v>0</v>
      </c>
      <c r="DG1557" s="8">
        <v>0</v>
      </c>
      <c r="DH1557" s="8">
        <v>0</v>
      </c>
      <c r="DI1557" s="8">
        <v>0</v>
      </c>
      <c r="DJ1557" s="8">
        <v>0</v>
      </c>
      <c r="DK1557" s="8">
        <v>0</v>
      </c>
      <c r="DL1557" s="8">
        <v>0</v>
      </c>
      <c r="DM1557" s="8">
        <v>0</v>
      </c>
      <c r="DN1557" s="8">
        <v>1041193.1647058823</v>
      </c>
    </row>
    <row r="1558" spans="2:118">
      <c r="B1558" s="5">
        <v>0</v>
      </c>
      <c r="C1558" s="6">
        <v>2016</v>
      </c>
      <c r="D1558" s="7" t="s">
        <v>107</v>
      </c>
      <c r="E1558" s="7" t="s">
        <v>131</v>
      </c>
      <c r="F1558" s="8">
        <v>0</v>
      </c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0</v>
      </c>
      <c r="O1558" s="8">
        <v>0</v>
      </c>
      <c r="P1558" s="8">
        <v>0</v>
      </c>
      <c r="Q1558" s="8">
        <v>0</v>
      </c>
      <c r="R1558" s="8">
        <v>2655</v>
      </c>
      <c r="S1558" s="8">
        <v>4387023.0882352935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Y1558" s="8">
        <v>0</v>
      </c>
      <c r="Z1558" s="8">
        <v>0</v>
      </c>
      <c r="AA1558" s="8">
        <v>0</v>
      </c>
      <c r="AB1558" s="8">
        <v>0</v>
      </c>
      <c r="AC1558" s="8">
        <v>0</v>
      </c>
      <c r="AD1558" s="8">
        <v>0</v>
      </c>
      <c r="AE1558" s="8">
        <v>0</v>
      </c>
      <c r="AF1558" s="8">
        <v>0</v>
      </c>
      <c r="AG1558" s="8">
        <v>0</v>
      </c>
      <c r="AH1558" s="8">
        <v>0</v>
      </c>
      <c r="AI1558" s="8">
        <v>0</v>
      </c>
      <c r="AJ1558" s="8">
        <v>0</v>
      </c>
      <c r="AK1558" s="8">
        <v>0</v>
      </c>
      <c r="AL1558" s="8">
        <v>0</v>
      </c>
      <c r="AM1558" s="8">
        <v>0</v>
      </c>
      <c r="AN1558" s="8">
        <v>0</v>
      </c>
      <c r="AO1558" s="8">
        <v>0</v>
      </c>
      <c r="AP1558" s="8">
        <v>0</v>
      </c>
      <c r="AQ1558" s="8">
        <v>0</v>
      </c>
      <c r="AR1558" s="8">
        <v>0</v>
      </c>
      <c r="AS1558" s="8">
        <v>0</v>
      </c>
      <c r="AT1558" s="8">
        <v>0</v>
      </c>
      <c r="AU1558" s="8">
        <v>0</v>
      </c>
      <c r="AV1558" s="8">
        <v>0</v>
      </c>
      <c r="AW1558" s="8">
        <v>0</v>
      </c>
      <c r="AX1558" s="8">
        <v>0</v>
      </c>
      <c r="AY1558" s="8">
        <v>0</v>
      </c>
      <c r="AZ1558" s="8">
        <v>0</v>
      </c>
      <c r="BA1558" s="8">
        <v>0</v>
      </c>
      <c r="BB1558" s="8">
        <v>0</v>
      </c>
      <c r="BC1558" s="8">
        <v>0</v>
      </c>
      <c r="BD1558" s="8">
        <v>0</v>
      </c>
      <c r="BE1558" s="8">
        <v>0</v>
      </c>
      <c r="BF1558" s="8">
        <v>0</v>
      </c>
      <c r="BG1558" s="8">
        <v>0</v>
      </c>
      <c r="BH1558" s="8">
        <v>0</v>
      </c>
      <c r="BI1558" s="8">
        <v>0</v>
      </c>
      <c r="BJ1558" s="8">
        <v>772</v>
      </c>
      <c r="BK1558" s="8">
        <v>337644.03921568627</v>
      </c>
      <c r="BL1558" s="8">
        <v>0</v>
      </c>
      <c r="BM1558" s="8">
        <v>0</v>
      </c>
      <c r="BN1558" s="8">
        <v>0</v>
      </c>
      <c r="BO1558" s="8">
        <v>0</v>
      </c>
      <c r="BP1558" s="8">
        <v>0</v>
      </c>
      <c r="BQ1558" s="8">
        <v>0</v>
      </c>
      <c r="BR1558" s="8">
        <v>0</v>
      </c>
      <c r="BS1558" s="8">
        <v>0</v>
      </c>
      <c r="BT1558" s="8">
        <v>0</v>
      </c>
      <c r="BU1558" s="8">
        <v>0</v>
      </c>
      <c r="BV1558" s="8">
        <v>0</v>
      </c>
      <c r="BW1558" s="8">
        <v>0</v>
      </c>
      <c r="BX1558" s="8">
        <v>0</v>
      </c>
      <c r="BY1558" s="8">
        <v>0</v>
      </c>
      <c r="BZ1558" s="8">
        <v>0</v>
      </c>
      <c r="CA1558" s="8">
        <v>0</v>
      </c>
      <c r="CB1558" s="8">
        <v>0</v>
      </c>
      <c r="CC1558" s="8">
        <v>0</v>
      </c>
      <c r="CD1558" s="8">
        <v>1</v>
      </c>
      <c r="CE1558" s="8">
        <v>194181.31372549018</v>
      </c>
      <c r="CF1558" s="8">
        <v>772</v>
      </c>
      <c r="CG1558" s="8">
        <v>261041.96078431371</v>
      </c>
      <c r="CH1558" s="8">
        <v>0</v>
      </c>
      <c r="CI1558" s="8">
        <v>0</v>
      </c>
      <c r="CJ1558" s="8">
        <v>0</v>
      </c>
      <c r="CK1558" s="8">
        <v>0</v>
      </c>
      <c r="CL1558" s="8">
        <v>0</v>
      </c>
      <c r="CM1558" s="8">
        <v>0</v>
      </c>
      <c r="CN1558" s="8">
        <v>0</v>
      </c>
      <c r="CO1558" s="8">
        <v>0</v>
      </c>
      <c r="CP1558" s="8">
        <v>0</v>
      </c>
      <c r="CQ1558" s="8">
        <v>0</v>
      </c>
      <c r="CR1558" s="8">
        <v>0</v>
      </c>
      <c r="CS1558" s="8">
        <v>0</v>
      </c>
      <c r="CT1558" s="8">
        <v>0</v>
      </c>
      <c r="CU1558" s="8">
        <v>0</v>
      </c>
      <c r="CV1558" s="8">
        <v>0</v>
      </c>
      <c r="CW1558" s="8">
        <v>0</v>
      </c>
      <c r="CX1558" s="8">
        <v>0</v>
      </c>
      <c r="CY1558" s="8">
        <v>0</v>
      </c>
      <c r="CZ1558" s="8">
        <v>0</v>
      </c>
      <c r="DA1558" s="8">
        <v>0</v>
      </c>
      <c r="DB1558" s="8">
        <v>0</v>
      </c>
      <c r="DC1558" s="8">
        <v>0</v>
      </c>
      <c r="DD1558" s="8">
        <v>0</v>
      </c>
      <c r="DE1558" s="8">
        <v>0</v>
      </c>
      <c r="DF1558" s="8">
        <v>0</v>
      </c>
      <c r="DG1558" s="8">
        <v>0</v>
      </c>
      <c r="DH1558" s="8">
        <v>0</v>
      </c>
      <c r="DI1558" s="8">
        <v>0</v>
      </c>
      <c r="DJ1558" s="8">
        <v>0</v>
      </c>
      <c r="DK1558" s="8">
        <v>0</v>
      </c>
      <c r="DL1558" s="8">
        <v>0</v>
      </c>
      <c r="DM1558" s="8">
        <v>0</v>
      </c>
      <c r="DN1558" s="8">
        <v>5179890.4019607836</v>
      </c>
    </row>
    <row r="1559" spans="2:118">
      <c r="B1559" s="5">
        <v>0</v>
      </c>
      <c r="C1559" s="6">
        <v>2016</v>
      </c>
      <c r="D1559" s="7" t="s">
        <v>107</v>
      </c>
      <c r="E1559" s="7" t="s">
        <v>132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0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910</v>
      </c>
      <c r="AO1559" s="8">
        <v>2041174.6078431371</v>
      </c>
      <c r="AP1559" s="8">
        <v>0</v>
      </c>
      <c r="AQ1559" s="8">
        <v>0</v>
      </c>
      <c r="AR1559" s="8">
        <v>0</v>
      </c>
      <c r="AS1559" s="8">
        <v>0</v>
      </c>
      <c r="AT1559" s="8">
        <v>910</v>
      </c>
      <c r="AU1559" s="8">
        <v>1132619.9019607841</v>
      </c>
      <c r="AV1559" s="8">
        <v>0</v>
      </c>
      <c r="AW1559" s="8">
        <v>0</v>
      </c>
      <c r="AX1559" s="8">
        <v>0</v>
      </c>
      <c r="AY1559" s="8">
        <v>0</v>
      </c>
      <c r="AZ1559" s="8">
        <v>0</v>
      </c>
      <c r="BA1559" s="8">
        <v>0</v>
      </c>
      <c r="BB1559" s="8">
        <v>0</v>
      </c>
      <c r="BC1559" s="8">
        <v>0</v>
      </c>
      <c r="BD1559" s="8">
        <v>0</v>
      </c>
      <c r="BE1559" s="8">
        <v>0</v>
      </c>
      <c r="BF1559" s="8">
        <v>0</v>
      </c>
      <c r="BG1559" s="8">
        <v>0</v>
      </c>
      <c r="BH1559" s="8">
        <v>0</v>
      </c>
      <c r="BI1559" s="8">
        <v>0</v>
      </c>
      <c r="BJ1559" s="8">
        <v>0</v>
      </c>
      <c r="BK1559" s="8">
        <v>0</v>
      </c>
      <c r="BL1559" s="8">
        <v>0</v>
      </c>
      <c r="BM1559" s="8">
        <v>0</v>
      </c>
      <c r="BN1559" s="8">
        <v>0</v>
      </c>
      <c r="BO1559" s="8">
        <v>0</v>
      </c>
      <c r="BP1559" s="8">
        <v>0</v>
      </c>
      <c r="BQ1559" s="8">
        <v>0</v>
      </c>
      <c r="BR1559" s="8">
        <v>0</v>
      </c>
      <c r="BS1559" s="8">
        <v>0</v>
      </c>
      <c r="BT1559" s="8">
        <v>0</v>
      </c>
      <c r="BU1559" s="8">
        <v>0</v>
      </c>
      <c r="BV1559" s="8">
        <v>0</v>
      </c>
      <c r="BW1559" s="8">
        <v>0</v>
      </c>
      <c r="BX1559" s="8">
        <v>0</v>
      </c>
      <c r="BY1559" s="8">
        <v>0</v>
      </c>
      <c r="BZ1559" s="8">
        <v>0</v>
      </c>
      <c r="CA1559" s="8">
        <v>0</v>
      </c>
      <c r="CB1559" s="8">
        <v>0</v>
      </c>
      <c r="CC1559" s="8">
        <v>0</v>
      </c>
      <c r="CD1559" s="8">
        <v>0</v>
      </c>
      <c r="CE1559" s="8">
        <v>0</v>
      </c>
      <c r="CF1559" s="8">
        <v>0</v>
      </c>
      <c r="CG1559" s="8">
        <v>0</v>
      </c>
      <c r="CH1559" s="8">
        <v>0</v>
      </c>
      <c r="CI1559" s="8">
        <v>0</v>
      </c>
      <c r="CJ1559" s="8">
        <v>0</v>
      </c>
      <c r="CK1559" s="8">
        <v>0</v>
      </c>
      <c r="CL1559" s="8">
        <v>0</v>
      </c>
      <c r="CM1559" s="8">
        <v>0</v>
      </c>
      <c r="CN1559" s="8">
        <v>0</v>
      </c>
      <c r="CO1559" s="8">
        <v>0</v>
      </c>
      <c r="CP1559" s="8">
        <v>0</v>
      </c>
      <c r="CQ1559" s="8">
        <v>0</v>
      </c>
      <c r="CR1559" s="8">
        <v>0</v>
      </c>
      <c r="CS1559" s="8">
        <v>0</v>
      </c>
      <c r="CT1559" s="8">
        <v>0</v>
      </c>
      <c r="CU1559" s="8">
        <v>0</v>
      </c>
      <c r="CV1559" s="8">
        <v>0</v>
      </c>
      <c r="CW1559" s="8">
        <v>0</v>
      </c>
      <c r="CX1559" s="8">
        <v>0</v>
      </c>
      <c r="CY1559" s="8">
        <v>0</v>
      </c>
      <c r="CZ1559" s="8">
        <v>0</v>
      </c>
      <c r="DA1559" s="8">
        <v>0</v>
      </c>
      <c r="DB1559" s="8">
        <v>0</v>
      </c>
      <c r="DC1559" s="8">
        <v>0</v>
      </c>
      <c r="DD1559" s="8">
        <v>0</v>
      </c>
      <c r="DE1559" s="8">
        <v>0</v>
      </c>
      <c r="DF1559" s="8">
        <v>0</v>
      </c>
      <c r="DG1559" s="8">
        <v>0</v>
      </c>
      <c r="DH1559" s="8">
        <v>0</v>
      </c>
      <c r="DI1559" s="8">
        <v>0</v>
      </c>
      <c r="DJ1559" s="8">
        <v>0</v>
      </c>
      <c r="DK1559" s="8">
        <v>0</v>
      </c>
      <c r="DL1559" s="8">
        <v>0</v>
      </c>
      <c r="DM1559" s="8">
        <v>0</v>
      </c>
      <c r="DN1559" s="8">
        <v>3173794.509803921</v>
      </c>
    </row>
    <row r="1560" spans="2:118">
      <c r="B1560" s="5">
        <v>0</v>
      </c>
      <c r="C1560" s="6">
        <v>2016</v>
      </c>
      <c r="D1560" s="7" t="s">
        <v>107</v>
      </c>
      <c r="E1560" s="7" t="s">
        <v>133</v>
      </c>
      <c r="F1560" s="8">
        <v>0</v>
      </c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8">
        <v>0</v>
      </c>
      <c r="O1560" s="8">
        <v>0</v>
      </c>
      <c r="P1560" s="8">
        <v>0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Y1560" s="8">
        <v>0</v>
      </c>
      <c r="Z1560" s="8">
        <v>0</v>
      </c>
      <c r="AA1560" s="8">
        <v>0</v>
      </c>
      <c r="AB1560" s="8">
        <v>0</v>
      </c>
      <c r="AC1560" s="8">
        <v>0</v>
      </c>
      <c r="AD1560" s="8">
        <v>0</v>
      </c>
      <c r="AE1560" s="8">
        <v>0</v>
      </c>
      <c r="AF1560" s="8">
        <v>0</v>
      </c>
      <c r="AG1560" s="8">
        <v>0</v>
      </c>
      <c r="AH1560" s="8">
        <v>0</v>
      </c>
      <c r="AI1560" s="8">
        <v>0</v>
      </c>
      <c r="AJ1560" s="8">
        <v>0</v>
      </c>
      <c r="AK1560" s="8">
        <v>0</v>
      </c>
      <c r="AL1560" s="8">
        <v>0</v>
      </c>
      <c r="AM1560" s="8">
        <v>0</v>
      </c>
      <c r="AN1560" s="8">
        <v>0</v>
      </c>
      <c r="AO1560" s="8">
        <v>0</v>
      </c>
      <c r="AP1560" s="8">
        <v>0</v>
      </c>
      <c r="AQ1560" s="8">
        <v>0</v>
      </c>
      <c r="AR1560" s="8">
        <v>0</v>
      </c>
      <c r="AS1560" s="8">
        <v>0</v>
      </c>
      <c r="AT1560" s="8">
        <v>0</v>
      </c>
      <c r="AU1560" s="8">
        <v>0</v>
      </c>
      <c r="AV1560" s="8">
        <v>0</v>
      </c>
      <c r="AW1560" s="8">
        <v>0</v>
      </c>
      <c r="AX1560" s="8">
        <v>0</v>
      </c>
      <c r="AY1560" s="8">
        <v>0</v>
      </c>
      <c r="AZ1560" s="8">
        <v>0</v>
      </c>
      <c r="BA1560" s="8">
        <v>0</v>
      </c>
      <c r="BB1560" s="8">
        <v>0</v>
      </c>
      <c r="BC1560" s="8">
        <v>0</v>
      </c>
      <c r="BD1560" s="8">
        <v>0</v>
      </c>
      <c r="BE1560" s="8">
        <v>0</v>
      </c>
      <c r="BF1560" s="8">
        <v>980</v>
      </c>
      <c r="BG1560" s="8">
        <v>1645266.2745098041</v>
      </c>
      <c r="BH1560" s="8">
        <v>0</v>
      </c>
      <c r="BI1560" s="8">
        <v>0</v>
      </c>
      <c r="BJ1560" s="8">
        <v>980</v>
      </c>
      <c r="BK1560" s="8">
        <v>519505.68627450982</v>
      </c>
      <c r="BL1560" s="8">
        <v>0</v>
      </c>
      <c r="BM1560" s="8">
        <v>0</v>
      </c>
      <c r="BN1560" s="8">
        <v>980</v>
      </c>
      <c r="BO1560" s="8">
        <v>561347.84313725482</v>
      </c>
      <c r="BP1560" s="8">
        <v>0</v>
      </c>
      <c r="BQ1560" s="8">
        <v>0</v>
      </c>
      <c r="BR1560" s="8">
        <v>980</v>
      </c>
      <c r="BS1560" s="8">
        <v>445477.25490196078</v>
      </c>
      <c r="BT1560" s="8">
        <v>0</v>
      </c>
      <c r="BU1560" s="8">
        <v>0</v>
      </c>
      <c r="BV1560" s="8">
        <v>0</v>
      </c>
      <c r="BW1560" s="8">
        <v>0</v>
      </c>
      <c r="BX1560" s="8">
        <v>0</v>
      </c>
      <c r="BY1560" s="8">
        <v>0</v>
      </c>
      <c r="BZ1560" s="8">
        <v>0</v>
      </c>
      <c r="CA1560" s="8">
        <v>0</v>
      </c>
      <c r="CB1560" s="8">
        <v>0</v>
      </c>
      <c r="CC1560" s="8">
        <v>0</v>
      </c>
      <c r="CD1560" s="8">
        <v>0</v>
      </c>
      <c r="CE1560" s="8">
        <v>0</v>
      </c>
      <c r="CF1560" s="8">
        <v>0</v>
      </c>
      <c r="CG1560" s="8">
        <v>0</v>
      </c>
      <c r="CH1560" s="8">
        <v>0</v>
      </c>
      <c r="CI1560" s="8">
        <v>0</v>
      </c>
      <c r="CJ1560" s="8">
        <v>0</v>
      </c>
      <c r="CK1560" s="8">
        <v>0</v>
      </c>
      <c r="CL1560" s="8">
        <v>0</v>
      </c>
      <c r="CM1560" s="8">
        <v>0</v>
      </c>
      <c r="CN1560" s="8">
        <v>0</v>
      </c>
      <c r="CO1560" s="8">
        <v>0</v>
      </c>
      <c r="CP1560" s="8">
        <v>0</v>
      </c>
      <c r="CQ1560" s="8">
        <v>0</v>
      </c>
      <c r="CR1560" s="8">
        <v>0</v>
      </c>
      <c r="CS1560" s="8">
        <v>0</v>
      </c>
      <c r="CT1560" s="8">
        <v>0</v>
      </c>
      <c r="CU1560" s="8">
        <v>0</v>
      </c>
      <c r="CV1560" s="8">
        <v>0</v>
      </c>
      <c r="CW1560" s="8">
        <v>0</v>
      </c>
      <c r="CX1560" s="8">
        <v>0</v>
      </c>
      <c r="CY1560" s="8">
        <v>0</v>
      </c>
      <c r="CZ1560" s="8">
        <v>0</v>
      </c>
      <c r="DA1560" s="8">
        <v>0</v>
      </c>
      <c r="DB1560" s="8">
        <v>0</v>
      </c>
      <c r="DC1560" s="8">
        <v>0</v>
      </c>
      <c r="DD1560" s="8">
        <v>0</v>
      </c>
      <c r="DE1560" s="8">
        <v>0</v>
      </c>
      <c r="DF1560" s="8">
        <v>0</v>
      </c>
      <c r="DG1560" s="8">
        <v>0</v>
      </c>
      <c r="DH1560" s="8">
        <v>0</v>
      </c>
      <c r="DI1560" s="8">
        <v>0</v>
      </c>
      <c r="DJ1560" s="8">
        <v>0</v>
      </c>
      <c r="DK1560" s="8">
        <v>0</v>
      </c>
      <c r="DL1560" s="8">
        <v>0</v>
      </c>
      <c r="DM1560" s="8">
        <v>0</v>
      </c>
      <c r="DN1560" s="8">
        <v>3171597.0588235296</v>
      </c>
    </row>
    <row r="1561" spans="2:118">
      <c r="B1561" s="5">
        <v>0</v>
      </c>
      <c r="C1561" s="6">
        <v>2016</v>
      </c>
      <c r="D1561" s="7" t="s">
        <v>107</v>
      </c>
      <c r="E1561" s="7" t="s">
        <v>134</v>
      </c>
      <c r="F1561" s="8">
        <v>0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Y1561" s="8">
        <v>0</v>
      </c>
      <c r="Z1561" s="8">
        <v>0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0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0</v>
      </c>
      <c r="AQ1561" s="8">
        <v>0</v>
      </c>
      <c r="AR1561" s="8">
        <v>0</v>
      </c>
      <c r="AS1561" s="8">
        <v>0</v>
      </c>
      <c r="AT1561" s="8">
        <v>0</v>
      </c>
      <c r="AU1561" s="8">
        <v>0</v>
      </c>
      <c r="AV1561" s="8">
        <v>0</v>
      </c>
      <c r="AW1561" s="8">
        <v>0</v>
      </c>
      <c r="AX1561" s="8">
        <v>0</v>
      </c>
      <c r="AY1561" s="8">
        <v>0</v>
      </c>
      <c r="AZ1561" s="8">
        <v>0</v>
      </c>
      <c r="BA1561" s="8">
        <v>0</v>
      </c>
      <c r="BB1561" s="8">
        <v>0</v>
      </c>
      <c r="BC1561" s="8">
        <v>0</v>
      </c>
      <c r="BD1561" s="8">
        <v>0</v>
      </c>
      <c r="BE1561" s="8">
        <v>0</v>
      </c>
      <c r="BF1561" s="8">
        <v>0</v>
      </c>
      <c r="BG1561" s="8">
        <v>0</v>
      </c>
      <c r="BH1561" s="8">
        <v>0</v>
      </c>
      <c r="BI1561" s="8">
        <v>0</v>
      </c>
      <c r="BJ1561" s="8">
        <v>414</v>
      </c>
      <c r="BK1561" s="8">
        <v>219464.64705882352</v>
      </c>
      <c r="BL1561" s="8">
        <v>0</v>
      </c>
      <c r="BM1561" s="8">
        <v>0</v>
      </c>
      <c r="BN1561" s="8">
        <v>414</v>
      </c>
      <c r="BO1561" s="8">
        <v>237140.82352941175</v>
      </c>
      <c r="BP1561" s="8">
        <v>0</v>
      </c>
      <c r="BQ1561" s="8">
        <v>0</v>
      </c>
      <c r="BR1561" s="8">
        <v>0</v>
      </c>
      <c r="BS1561" s="8">
        <v>0</v>
      </c>
      <c r="BT1561" s="8">
        <v>0</v>
      </c>
      <c r="BU1561" s="8">
        <v>0</v>
      </c>
      <c r="BV1561" s="8">
        <v>0</v>
      </c>
      <c r="BW1561" s="8">
        <v>0</v>
      </c>
      <c r="BX1561" s="8">
        <v>0</v>
      </c>
      <c r="BY1561" s="8">
        <v>0</v>
      </c>
      <c r="BZ1561" s="8">
        <v>0</v>
      </c>
      <c r="CA1561" s="8">
        <v>0</v>
      </c>
      <c r="CB1561" s="8">
        <v>0</v>
      </c>
      <c r="CC1561" s="8">
        <v>0</v>
      </c>
      <c r="CD1561" s="8">
        <v>0</v>
      </c>
      <c r="CE1561" s="8">
        <v>0</v>
      </c>
      <c r="CF1561" s="8">
        <v>0</v>
      </c>
      <c r="CG1561" s="8">
        <v>0</v>
      </c>
      <c r="CH1561" s="8">
        <v>0</v>
      </c>
      <c r="CI1561" s="8">
        <v>0</v>
      </c>
      <c r="CJ1561" s="8">
        <v>0</v>
      </c>
      <c r="CK1561" s="8">
        <v>0</v>
      </c>
      <c r="CL1561" s="8">
        <v>0</v>
      </c>
      <c r="CM1561" s="8">
        <v>0</v>
      </c>
      <c r="CN1561" s="8">
        <v>0</v>
      </c>
      <c r="CO1561" s="8">
        <v>0</v>
      </c>
      <c r="CP1561" s="8">
        <v>0</v>
      </c>
      <c r="CQ1561" s="8">
        <v>0</v>
      </c>
      <c r="CR1561" s="8">
        <v>0</v>
      </c>
      <c r="CS1561" s="8">
        <v>0</v>
      </c>
      <c r="CT1561" s="8">
        <v>0</v>
      </c>
      <c r="CU1561" s="8">
        <v>0</v>
      </c>
      <c r="CV1561" s="8">
        <v>0</v>
      </c>
      <c r="CW1561" s="8">
        <v>0</v>
      </c>
      <c r="CX1561" s="8">
        <v>0</v>
      </c>
      <c r="CY1561" s="8">
        <v>0</v>
      </c>
      <c r="CZ1561" s="8">
        <v>0</v>
      </c>
      <c r="DA1561" s="8">
        <v>0</v>
      </c>
      <c r="DB1561" s="8">
        <v>0</v>
      </c>
      <c r="DC1561" s="8">
        <v>0</v>
      </c>
      <c r="DD1561" s="8">
        <v>0</v>
      </c>
      <c r="DE1561" s="8">
        <v>0</v>
      </c>
      <c r="DF1561" s="8">
        <v>0</v>
      </c>
      <c r="DG1561" s="8">
        <v>0</v>
      </c>
      <c r="DH1561" s="8">
        <v>0</v>
      </c>
      <c r="DI1561" s="8">
        <v>0</v>
      </c>
      <c r="DJ1561" s="8">
        <v>0</v>
      </c>
      <c r="DK1561" s="8">
        <v>0</v>
      </c>
      <c r="DL1561" s="8">
        <v>0</v>
      </c>
      <c r="DM1561" s="8">
        <v>0</v>
      </c>
      <c r="DN1561" s="8">
        <v>456605.4705882353</v>
      </c>
    </row>
    <row r="1562" spans="2:118">
      <c r="B1562" s="5">
        <v>0</v>
      </c>
      <c r="C1562" s="6">
        <v>2016</v>
      </c>
      <c r="D1562" s="7" t="s">
        <v>107</v>
      </c>
      <c r="E1562" s="7" t="s">
        <v>135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  <c r="AA1562" s="8">
        <v>0</v>
      </c>
      <c r="AB1562" s="8">
        <v>0</v>
      </c>
      <c r="AC1562" s="8">
        <v>0</v>
      </c>
      <c r="AD1562" s="8">
        <v>0</v>
      </c>
      <c r="AE1562" s="8">
        <v>0</v>
      </c>
      <c r="AF1562" s="8">
        <v>0</v>
      </c>
      <c r="AG1562" s="8">
        <v>0</v>
      </c>
      <c r="AH1562" s="8">
        <v>0</v>
      </c>
      <c r="AI1562" s="8">
        <v>0</v>
      </c>
      <c r="AJ1562" s="8">
        <v>0</v>
      </c>
      <c r="AK1562" s="8">
        <v>0</v>
      </c>
      <c r="AL1562" s="8">
        <v>0</v>
      </c>
      <c r="AM1562" s="8">
        <v>0</v>
      </c>
      <c r="AN1562" s="8">
        <v>0</v>
      </c>
      <c r="AO1562" s="8">
        <v>0</v>
      </c>
      <c r="AP1562" s="8">
        <v>0</v>
      </c>
      <c r="AQ1562" s="8">
        <v>0</v>
      </c>
      <c r="AR1562" s="8">
        <v>0</v>
      </c>
      <c r="AS1562" s="8">
        <v>0</v>
      </c>
      <c r="AT1562" s="8">
        <v>0</v>
      </c>
      <c r="AU1562" s="8">
        <v>0</v>
      </c>
      <c r="AV1562" s="8">
        <v>0</v>
      </c>
      <c r="AW1562" s="8">
        <v>0</v>
      </c>
      <c r="AX1562" s="8">
        <v>0</v>
      </c>
      <c r="AY1562" s="8">
        <v>0</v>
      </c>
      <c r="AZ1562" s="8">
        <v>0</v>
      </c>
      <c r="BA1562" s="8">
        <v>0</v>
      </c>
      <c r="BB1562" s="8">
        <v>0</v>
      </c>
      <c r="BC1562" s="8">
        <v>0</v>
      </c>
      <c r="BD1562" s="8">
        <v>0</v>
      </c>
      <c r="BE1562" s="8">
        <v>0</v>
      </c>
      <c r="BF1562" s="8">
        <v>0</v>
      </c>
      <c r="BG1562" s="8">
        <v>0</v>
      </c>
      <c r="BH1562" s="8">
        <v>0</v>
      </c>
      <c r="BI1562" s="8">
        <v>0</v>
      </c>
      <c r="BJ1562" s="8">
        <v>0</v>
      </c>
      <c r="BK1562" s="8">
        <v>0</v>
      </c>
      <c r="BL1562" s="8">
        <v>0</v>
      </c>
      <c r="BM1562" s="8">
        <v>0</v>
      </c>
      <c r="BN1562" s="8">
        <v>0</v>
      </c>
      <c r="BO1562" s="8">
        <v>0</v>
      </c>
      <c r="BP1562" s="8">
        <v>0</v>
      </c>
      <c r="BQ1562" s="8">
        <v>0</v>
      </c>
      <c r="BR1562" s="8">
        <v>0</v>
      </c>
      <c r="BS1562" s="8">
        <v>0</v>
      </c>
      <c r="BT1562" s="8">
        <v>0</v>
      </c>
      <c r="BU1562" s="8">
        <v>0</v>
      </c>
      <c r="BV1562" s="8">
        <v>0</v>
      </c>
      <c r="BW1562" s="8">
        <v>0</v>
      </c>
      <c r="BX1562" s="8">
        <v>0</v>
      </c>
      <c r="BY1562" s="8">
        <v>0</v>
      </c>
      <c r="BZ1562" s="8">
        <v>0</v>
      </c>
      <c r="CA1562" s="8">
        <v>0</v>
      </c>
      <c r="CB1562" s="8">
        <v>0</v>
      </c>
      <c r="CC1562" s="8">
        <v>0</v>
      </c>
      <c r="CD1562" s="8">
        <v>0</v>
      </c>
      <c r="CE1562" s="8">
        <v>0</v>
      </c>
      <c r="CF1562" s="8">
        <v>0</v>
      </c>
      <c r="CG1562" s="8">
        <v>0</v>
      </c>
      <c r="CH1562" s="8">
        <v>0</v>
      </c>
      <c r="CI1562" s="8">
        <v>0</v>
      </c>
      <c r="CJ1562" s="8">
        <v>0</v>
      </c>
      <c r="CK1562" s="8">
        <v>0</v>
      </c>
      <c r="CL1562" s="8">
        <v>0</v>
      </c>
      <c r="CM1562" s="8">
        <v>0</v>
      </c>
      <c r="CN1562" s="8">
        <v>0</v>
      </c>
      <c r="CO1562" s="8">
        <v>0</v>
      </c>
      <c r="CP1562" s="8">
        <v>0</v>
      </c>
      <c r="CQ1562" s="8">
        <v>0</v>
      </c>
      <c r="CR1562" s="8">
        <v>0</v>
      </c>
      <c r="CS1562" s="8">
        <v>0</v>
      </c>
      <c r="CT1562" s="8">
        <v>0</v>
      </c>
      <c r="CU1562" s="8">
        <v>0</v>
      </c>
      <c r="CV1562" s="8">
        <v>0</v>
      </c>
      <c r="CW1562" s="8">
        <v>0</v>
      </c>
      <c r="CX1562" s="8">
        <v>0</v>
      </c>
      <c r="CY1562" s="8">
        <v>0</v>
      </c>
      <c r="CZ1562" s="8">
        <v>141.51</v>
      </c>
      <c r="DA1562" s="8">
        <v>217532.00219999999</v>
      </c>
      <c r="DB1562" s="8">
        <v>0</v>
      </c>
      <c r="DC1562" s="8">
        <v>0</v>
      </c>
      <c r="DD1562" s="8">
        <v>0</v>
      </c>
      <c r="DE1562" s="8">
        <v>0</v>
      </c>
      <c r="DF1562" s="8">
        <v>0</v>
      </c>
      <c r="DG1562" s="8">
        <v>0</v>
      </c>
      <c r="DH1562" s="8">
        <v>0</v>
      </c>
      <c r="DI1562" s="8">
        <v>0</v>
      </c>
      <c r="DJ1562" s="8">
        <v>0</v>
      </c>
      <c r="DK1562" s="8">
        <v>0</v>
      </c>
      <c r="DL1562" s="8">
        <v>0</v>
      </c>
      <c r="DM1562" s="8">
        <v>0</v>
      </c>
      <c r="DN1562" s="8">
        <v>217532.00219999999</v>
      </c>
    </row>
    <row r="1563" spans="2:118">
      <c r="B1563" s="5">
        <v>0</v>
      </c>
      <c r="C1563" s="6">
        <v>2016</v>
      </c>
      <c r="D1563" s="7" t="s">
        <v>107</v>
      </c>
      <c r="E1563" s="7" t="s">
        <v>136</v>
      </c>
      <c r="F1563" s="8">
        <v>0</v>
      </c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0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</v>
      </c>
      <c r="AT1563" s="8">
        <v>0</v>
      </c>
      <c r="AU1563" s="8">
        <v>0</v>
      </c>
      <c r="AV1563" s="8">
        <v>0</v>
      </c>
      <c r="AW1563" s="8">
        <v>0</v>
      </c>
      <c r="AX1563" s="8">
        <v>0</v>
      </c>
      <c r="AY1563" s="8">
        <v>0</v>
      </c>
      <c r="AZ1563" s="8">
        <v>0</v>
      </c>
      <c r="BA1563" s="8">
        <v>0</v>
      </c>
      <c r="BB1563" s="8">
        <v>0</v>
      </c>
      <c r="BC1563" s="8">
        <v>0</v>
      </c>
      <c r="BD1563" s="8">
        <v>0</v>
      </c>
      <c r="BE1563" s="8">
        <v>0</v>
      </c>
      <c r="BF1563" s="8">
        <v>0</v>
      </c>
      <c r="BG1563" s="8">
        <v>0</v>
      </c>
      <c r="BH1563" s="8">
        <v>0</v>
      </c>
      <c r="BI1563" s="8">
        <v>0</v>
      </c>
      <c r="BJ1563" s="8">
        <v>230</v>
      </c>
      <c r="BK1563" s="8">
        <v>111135.09803921568</v>
      </c>
      <c r="BL1563" s="8">
        <v>0</v>
      </c>
      <c r="BM1563" s="8">
        <v>0</v>
      </c>
      <c r="BN1563" s="8">
        <v>230</v>
      </c>
      <c r="BO1563" s="8">
        <v>122639.60784313726</v>
      </c>
      <c r="BP1563" s="8">
        <v>0</v>
      </c>
      <c r="BQ1563" s="8">
        <v>0</v>
      </c>
      <c r="BR1563" s="8">
        <v>0</v>
      </c>
      <c r="BS1563" s="8">
        <v>0</v>
      </c>
      <c r="BT1563" s="8">
        <v>0</v>
      </c>
      <c r="BU1563" s="8">
        <v>0</v>
      </c>
      <c r="BV1563" s="8">
        <v>0</v>
      </c>
      <c r="BW1563" s="8">
        <v>0</v>
      </c>
      <c r="BX1563" s="8">
        <v>0</v>
      </c>
      <c r="BY1563" s="8">
        <v>0</v>
      </c>
      <c r="BZ1563" s="8">
        <v>0</v>
      </c>
      <c r="CA1563" s="8">
        <v>0</v>
      </c>
      <c r="CB1563" s="8">
        <v>0</v>
      </c>
      <c r="CC1563" s="8">
        <v>0</v>
      </c>
      <c r="CD1563" s="8">
        <v>0</v>
      </c>
      <c r="CE1563" s="8">
        <v>0</v>
      </c>
      <c r="CF1563" s="8">
        <v>0</v>
      </c>
      <c r="CG1563" s="8">
        <v>0</v>
      </c>
      <c r="CH1563" s="8">
        <v>0</v>
      </c>
      <c r="CI1563" s="8">
        <v>0</v>
      </c>
      <c r="CJ1563" s="8">
        <v>0</v>
      </c>
      <c r="CK1563" s="8">
        <v>0</v>
      </c>
      <c r="CL1563" s="8">
        <v>0</v>
      </c>
      <c r="CM1563" s="8">
        <v>0</v>
      </c>
      <c r="CN1563" s="8">
        <v>0</v>
      </c>
      <c r="CO1563" s="8">
        <v>0</v>
      </c>
      <c r="CP1563" s="8">
        <v>0</v>
      </c>
      <c r="CQ1563" s="8">
        <v>0</v>
      </c>
      <c r="CR1563" s="8">
        <v>0</v>
      </c>
      <c r="CS1563" s="8">
        <v>0</v>
      </c>
      <c r="CT1563" s="8">
        <v>0</v>
      </c>
      <c r="CU1563" s="8">
        <v>0</v>
      </c>
      <c r="CV1563" s="8">
        <v>0</v>
      </c>
      <c r="CW1563" s="8">
        <v>0</v>
      </c>
      <c r="CX1563" s="8">
        <v>0</v>
      </c>
      <c r="CY1563" s="8">
        <v>0</v>
      </c>
      <c r="CZ1563" s="8">
        <v>0</v>
      </c>
      <c r="DA1563" s="8">
        <v>0</v>
      </c>
      <c r="DB1563" s="8">
        <v>0</v>
      </c>
      <c r="DC1563" s="8">
        <v>0</v>
      </c>
      <c r="DD1563" s="8">
        <v>0</v>
      </c>
      <c r="DE1563" s="8">
        <v>0</v>
      </c>
      <c r="DF1563" s="8">
        <v>0</v>
      </c>
      <c r="DG1563" s="8">
        <v>0</v>
      </c>
      <c r="DH1563" s="8">
        <v>0</v>
      </c>
      <c r="DI1563" s="8">
        <v>0</v>
      </c>
      <c r="DJ1563" s="8">
        <v>0</v>
      </c>
      <c r="DK1563" s="8">
        <v>0</v>
      </c>
      <c r="DL1563" s="8">
        <v>0</v>
      </c>
      <c r="DM1563" s="8">
        <v>0</v>
      </c>
      <c r="DN1563" s="8">
        <v>233774.70588235295</v>
      </c>
    </row>
    <row r="1564" spans="2:118" hidden="1">
      <c r="B1564" s="5">
        <v>0</v>
      </c>
      <c r="C1564" s="6">
        <v>2015</v>
      </c>
      <c r="D1564" s="7" t="s">
        <v>107</v>
      </c>
      <c r="E1564" s="7" t="s">
        <v>137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8">
        <v>0</v>
      </c>
      <c r="P1564" s="8">
        <v>0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Y1564" s="8">
        <v>0</v>
      </c>
      <c r="Z1564" s="8">
        <v>0</v>
      </c>
      <c r="AA1564" s="8">
        <v>0</v>
      </c>
      <c r="AB1564" s="8">
        <v>0</v>
      </c>
      <c r="AC1564" s="8">
        <v>0</v>
      </c>
      <c r="AD1564" s="8">
        <v>0</v>
      </c>
      <c r="AE1564" s="8">
        <v>0</v>
      </c>
      <c r="AF1564" s="8">
        <v>0</v>
      </c>
      <c r="AG1564" s="8">
        <v>0</v>
      </c>
      <c r="AH1564" s="8">
        <v>0</v>
      </c>
      <c r="AI1564" s="8">
        <v>0</v>
      </c>
      <c r="AJ1564" s="8">
        <v>0</v>
      </c>
      <c r="AK1564" s="8">
        <v>0</v>
      </c>
      <c r="AL1564" s="8">
        <v>0</v>
      </c>
      <c r="AM1564" s="8">
        <v>0</v>
      </c>
      <c r="AN1564" s="8">
        <v>0</v>
      </c>
      <c r="AO1564" s="8">
        <v>0</v>
      </c>
      <c r="AP1564" s="8">
        <v>0</v>
      </c>
      <c r="AQ1564" s="8">
        <v>0</v>
      </c>
      <c r="AR1564" s="8">
        <v>0</v>
      </c>
      <c r="AS1564" s="8">
        <v>0</v>
      </c>
      <c r="AT1564" s="8">
        <v>0</v>
      </c>
      <c r="AU1564" s="8">
        <v>0</v>
      </c>
      <c r="AV1564" s="8">
        <v>0</v>
      </c>
      <c r="AW1564" s="8">
        <v>0</v>
      </c>
      <c r="AX1564" s="8">
        <v>0</v>
      </c>
      <c r="AY1564" s="8">
        <v>0</v>
      </c>
      <c r="AZ1564" s="8">
        <v>0</v>
      </c>
      <c r="BA1564" s="8">
        <v>0</v>
      </c>
      <c r="BB1564" s="8">
        <v>0</v>
      </c>
      <c r="BC1564" s="8">
        <v>0</v>
      </c>
      <c r="BD1564" s="8">
        <v>0</v>
      </c>
      <c r="BE1564" s="8">
        <v>0</v>
      </c>
      <c r="BF1564" s="8">
        <v>0</v>
      </c>
      <c r="BG1564" s="8">
        <v>0</v>
      </c>
      <c r="BH1564" s="8">
        <v>0</v>
      </c>
      <c r="BI1564" s="8">
        <v>0</v>
      </c>
      <c r="BJ1564" s="8">
        <v>0</v>
      </c>
      <c r="BK1564" s="8">
        <v>0</v>
      </c>
      <c r="BL1564" s="8">
        <v>0</v>
      </c>
      <c r="BM1564" s="8">
        <v>0</v>
      </c>
      <c r="BN1564" s="8">
        <v>0</v>
      </c>
      <c r="BO1564" s="8">
        <v>0</v>
      </c>
      <c r="BP1564" s="8">
        <v>0</v>
      </c>
      <c r="BQ1564" s="8">
        <v>0</v>
      </c>
      <c r="BR1564" s="8">
        <v>0</v>
      </c>
      <c r="BS1564" s="8">
        <v>0</v>
      </c>
      <c r="BT1564" s="8">
        <v>0</v>
      </c>
      <c r="BU1564" s="8">
        <v>0</v>
      </c>
      <c r="BV1564" s="8">
        <v>0</v>
      </c>
      <c r="BW1564" s="8">
        <v>0</v>
      </c>
      <c r="BX1564" s="8">
        <v>0</v>
      </c>
      <c r="BY1564" s="8">
        <v>0</v>
      </c>
      <c r="BZ1564" s="8">
        <v>0</v>
      </c>
      <c r="CA1564" s="8">
        <v>0</v>
      </c>
      <c r="CB1564" s="8">
        <v>0</v>
      </c>
      <c r="CC1564" s="8">
        <v>0</v>
      </c>
      <c r="CD1564" s="8">
        <v>1</v>
      </c>
      <c r="CE1564" s="8">
        <v>203843.48039215687</v>
      </c>
      <c r="CF1564" s="8">
        <v>514</v>
      </c>
      <c r="CG1564" s="8">
        <v>169524.25490196078</v>
      </c>
      <c r="CH1564" s="8">
        <v>514</v>
      </c>
      <c r="CI1564" s="8">
        <v>106513.90196078431</v>
      </c>
      <c r="CJ1564" s="8">
        <v>4</v>
      </c>
      <c r="CK1564" s="8">
        <v>97251.294117647063</v>
      </c>
      <c r="CL1564" s="8">
        <v>0</v>
      </c>
      <c r="CM1564" s="8">
        <v>0</v>
      </c>
      <c r="CN1564" s="8">
        <v>0</v>
      </c>
      <c r="CO1564" s="8">
        <v>0</v>
      </c>
      <c r="CP1564" s="8">
        <v>0</v>
      </c>
      <c r="CQ1564" s="8">
        <v>0</v>
      </c>
      <c r="CR1564" s="8">
        <v>0</v>
      </c>
      <c r="CS1564" s="8">
        <v>0</v>
      </c>
      <c r="CT1564" s="8">
        <v>0</v>
      </c>
      <c r="CU1564" s="8">
        <v>0</v>
      </c>
      <c r="CV1564" s="8">
        <v>0</v>
      </c>
      <c r="CW1564" s="8">
        <v>0</v>
      </c>
      <c r="CX1564" s="8">
        <v>0</v>
      </c>
      <c r="CY1564" s="8">
        <v>0</v>
      </c>
      <c r="CZ1564" s="8">
        <v>0</v>
      </c>
      <c r="DA1564" s="8">
        <v>0</v>
      </c>
      <c r="DB1564" s="8">
        <v>0</v>
      </c>
      <c r="DC1564" s="8">
        <v>0</v>
      </c>
      <c r="DD1564" s="8">
        <v>0</v>
      </c>
      <c r="DE1564" s="8">
        <v>0</v>
      </c>
      <c r="DF1564" s="8">
        <v>0</v>
      </c>
      <c r="DG1564" s="8">
        <v>0</v>
      </c>
      <c r="DH1564" s="8">
        <v>0</v>
      </c>
      <c r="DI1564" s="8">
        <v>0</v>
      </c>
      <c r="DJ1564" s="8">
        <v>0</v>
      </c>
      <c r="DK1564" s="8">
        <v>0</v>
      </c>
      <c r="DL1564" s="8">
        <v>0</v>
      </c>
      <c r="DM1564" s="8">
        <v>0</v>
      </c>
      <c r="DN1564" s="8">
        <v>577132.93137254904</v>
      </c>
    </row>
    <row r="1565" spans="2:118">
      <c r="B1565" s="5">
        <v>0</v>
      </c>
      <c r="C1565" s="6">
        <v>2016</v>
      </c>
      <c r="D1565" s="7" t="s">
        <v>107</v>
      </c>
      <c r="E1565" s="7" t="s">
        <v>138</v>
      </c>
      <c r="F1565" s="8">
        <v>0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0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0</v>
      </c>
      <c r="AR1565" s="8">
        <v>0</v>
      </c>
      <c r="AS1565" s="8">
        <v>0</v>
      </c>
      <c r="AT1565" s="8">
        <v>0</v>
      </c>
      <c r="AU1565" s="8">
        <v>0</v>
      </c>
      <c r="AV1565" s="8">
        <v>0</v>
      </c>
      <c r="AW1565" s="8">
        <v>0</v>
      </c>
      <c r="AX1565" s="8">
        <v>0</v>
      </c>
      <c r="AY1565" s="8">
        <v>0</v>
      </c>
      <c r="AZ1565" s="8">
        <v>0</v>
      </c>
      <c r="BA1565" s="8">
        <v>0</v>
      </c>
      <c r="BB1565" s="8">
        <v>0</v>
      </c>
      <c r="BC1565" s="8">
        <v>0</v>
      </c>
      <c r="BD1565" s="8">
        <v>0</v>
      </c>
      <c r="BE1565" s="8">
        <v>0</v>
      </c>
      <c r="BF1565" s="8">
        <v>0</v>
      </c>
      <c r="BG1565" s="8">
        <v>0</v>
      </c>
      <c r="BH1565" s="8">
        <v>0</v>
      </c>
      <c r="BI1565" s="8">
        <v>0</v>
      </c>
      <c r="BJ1565" s="8">
        <v>0</v>
      </c>
      <c r="BK1565" s="8">
        <v>0</v>
      </c>
      <c r="BL1565" s="8">
        <v>0</v>
      </c>
      <c r="BM1565" s="8">
        <v>0</v>
      </c>
      <c r="BN1565" s="8">
        <v>0</v>
      </c>
      <c r="BO1565" s="8">
        <v>0</v>
      </c>
      <c r="BP1565" s="8">
        <v>0</v>
      </c>
      <c r="BQ1565" s="8">
        <v>0</v>
      </c>
      <c r="BR1565" s="8">
        <v>0</v>
      </c>
      <c r="BS1565" s="8">
        <v>0</v>
      </c>
      <c r="BT1565" s="8">
        <v>0</v>
      </c>
      <c r="BU1565" s="8">
        <v>0</v>
      </c>
      <c r="BV1565" s="8">
        <v>0</v>
      </c>
      <c r="BW1565" s="8">
        <v>0</v>
      </c>
      <c r="BX1565" s="8">
        <v>0</v>
      </c>
      <c r="BY1565" s="8">
        <v>0</v>
      </c>
      <c r="BZ1565" s="8">
        <v>0</v>
      </c>
      <c r="CA1565" s="8">
        <v>0</v>
      </c>
      <c r="CB1565" s="8">
        <v>0</v>
      </c>
      <c r="CC1565" s="8">
        <v>0</v>
      </c>
      <c r="CD1565" s="8">
        <v>0</v>
      </c>
      <c r="CE1565" s="8">
        <v>0</v>
      </c>
      <c r="CF1565" s="8">
        <v>0</v>
      </c>
      <c r="CG1565" s="8">
        <v>0</v>
      </c>
      <c r="CH1565" s="8">
        <v>0</v>
      </c>
      <c r="CI1565" s="8">
        <v>0</v>
      </c>
      <c r="CJ1565" s="8">
        <v>0</v>
      </c>
      <c r="CK1565" s="8">
        <v>0</v>
      </c>
      <c r="CL1565" s="8">
        <v>0</v>
      </c>
      <c r="CM1565" s="8">
        <v>0</v>
      </c>
      <c r="CN1565" s="8">
        <v>0</v>
      </c>
      <c r="CO1565" s="8">
        <v>0</v>
      </c>
      <c r="CP1565" s="8">
        <v>0</v>
      </c>
      <c r="CQ1565" s="8">
        <v>0</v>
      </c>
      <c r="CR1565" s="8">
        <v>0</v>
      </c>
      <c r="CS1565" s="8">
        <v>0</v>
      </c>
      <c r="CT1565" s="8">
        <v>0</v>
      </c>
      <c r="CU1565" s="8">
        <v>0</v>
      </c>
      <c r="CV1565" s="8">
        <v>0</v>
      </c>
      <c r="CW1565" s="8">
        <v>0</v>
      </c>
      <c r="CX1565" s="8">
        <v>0</v>
      </c>
      <c r="CY1565" s="8">
        <v>0</v>
      </c>
      <c r="CZ1565" s="8">
        <v>139.54</v>
      </c>
      <c r="DA1565" s="8">
        <v>214503.67879999999</v>
      </c>
      <c r="DB1565" s="8">
        <v>0</v>
      </c>
      <c r="DC1565" s="8">
        <v>0</v>
      </c>
      <c r="DD1565" s="8">
        <v>0</v>
      </c>
      <c r="DE1565" s="8">
        <v>0</v>
      </c>
      <c r="DF1565" s="8">
        <v>0</v>
      </c>
      <c r="DG1565" s="8">
        <v>0</v>
      </c>
      <c r="DH1565" s="8">
        <v>0</v>
      </c>
      <c r="DI1565" s="8">
        <v>0</v>
      </c>
      <c r="DJ1565" s="8">
        <v>0</v>
      </c>
      <c r="DK1565" s="8">
        <v>0</v>
      </c>
      <c r="DL1565" s="8">
        <v>0</v>
      </c>
      <c r="DM1565" s="8">
        <v>0</v>
      </c>
      <c r="DN1565" s="8">
        <v>214503.67879999999</v>
      </c>
    </row>
    <row r="1566" spans="2:118" hidden="1">
      <c r="B1566" s="5">
        <v>0</v>
      </c>
      <c r="C1566" s="6">
        <v>2015</v>
      </c>
      <c r="D1566" s="7" t="s">
        <v>107</v>
      </c>
      <c r="E1566" s="7" t="s">
        <v>139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Y1566" s="8">
        <v>0</v>
      </c>
      <c r="Z1566" s="8">
        <v>0</v>
      </c>
      <c r="AA1566" s="8">
        <v>0</v>
      </c>
      <c r="AB1566" s="8">
        <v>0</v>
      </c>
      <c r="AC1566" s="8">
        <v>0</v>
      </c>
      <c r="AD1566" s="8">
        <v>0</v>
      </c>
      <c r="AE1566" s="8">
        <v>0</v>
      </c>
      <c r="AF1566" s="8">
        <v>0</v>
      </c>
      <c r="AG1566" s="8">
        <v>0</v>
      </c>
      <c r="AH1566" s="8">
        <v>0</v>
      </c>
      <c r="AI1566" s="8">
        <v>0</v>
      </c>
      <c r="AJ1566" s="8">
        <v>0</v>
      </c>
      <c r="AK1566" s="8">
        <v>0</v>
      </c>
      <c r="AL1566" s="8">
        <v>0</v>
      </c>
      <c r="AM1566" s="8">
        <v>0</v>
      </c>
      <c r="AN1566" s="8">
        <v>468</v>
      </c>
      <c r="AO1566" s="8">
        <v>1049746.9411764706</v>
      </c>
      <c r="AP1566" s="8">
        <v>0</v>
      </c>
      <c r="AQ1566" s="8">
        <v>0</v>
      </c>
      <c r="AR1566" s="8">
        <v>0</v>
      </c>
      <c r="AS1566" s="8">
        <v>0</v>
      </c>
      <c r="AT1566" s="8">
        <v>0</v>
      </c>
      <c r="AU1566" s="8">
        <v>0</v>
      </c>
      <c r="AV1566" s="8">
        <v>0</v>
      </c>
      <c r="AW1566" s="8">
        <v>0</v>
      </c>
      <c r="AX1566" s="8">
        <v>0</v>
      </c>
      <c r="AY1566" s="8">
        <v>0</v>
      </c>
      <c r="AZ1566" s="8">
        <v>0</v>
      </c>
      <c r="BA1566" s="8">
        <v>0</v>
      </c>
      <c r="BB1566" s="8">
        <v>0</v>
      </c>
      <c r="BC1566" s="8">
        <v>0</v>
      </c>
      <c r="BD1566" s="8">
        <v>0</v>
      </c>
      <c r="BE1566" s="8">
        <v>0</v>
      </c>
      <c r="BF1566" s="8">
        <v>0</v>
      </c>
      <c r="BG1566" s="8">
        <v>0</v>
      </c>
      <c r="BH1566" s="8">
        <v>0</v>
      </c>
      <c r="BI1566" s="8">
        <v>0</v>
      </c>
      <c r="BJ1566" s="8">
        <v>0</v>
      </c>
      <c r="BK1566" s="8">
        <v>0</v>
      </c>
      <c r="BL1566" s="8">
        <v>0</v>
      </c>
      <c r="BM1566" s="8">
        <v>0</v>
      </c>
      <c r="BN1566" s="8">
        <v>0</v>
      </c>
      <c r="BO1566" s="8">
        <v>0</v>
      </c>
      <c r="BP1566" s="8">
        <v>0</v>
      </c>
      <c r="BQ1566" s="8">
        <v>0</v>
      </c>
      <c r="BR1566" s="8">
        <v>0</v>
      </c>
      <c r="BS1566" s="8">
        <v>0</v>
      </c>
      <c r="BT1566" s="8">
        <v>0</v>
      </c>
      <c r="BU1566" s="8">
        <v>0</v>
      </c>
      <c r="BV1566" s="8">
        <v>0</v>
      </c>
      <c r="BW1566" s="8">
        <v>0</v>
      </c>
      <c r="BX1566" s="8">
        <v>0</v>
      </c>
      <c r="BY1566" s="8">
        <v>0</v>
      </c>
      <c r="BZ1566" s="8">
        <v>0</v>
      </c>
      <c r="CA1566" s="8">
        <v>0</v>
      </c>
      <c r="CB1566" s="8">
        <v>0</v>
      </c>
      <c r="CC1566" s="8">
        <v>0</v>
      </c>
      <c r="CD1566" s="8">
        <v>0</v>
      </c>
      <c r="CE1566" s="8">
        <v>0</v>
      </c>
      <c r="CF1566" s="8">
        <v>0</v>
      </c>
      <c r="CG1566" s="8">
        <v>0</v>
      </c>
      <c r="CH1566" s="8">
        <v>0</v>
      </c>
      <c r="CI1566" s="8">
        <v>0</v>
      </c>
      <c r="CJ1566" s="8">
        <v>0</v>
      </c>
      <c r="CK1566" s="8">
        <v>0</v>
      </c>
      <c r="CL1566" s="8">
        <v>0</v>
      </c>
      <c r="CM1566" s="8">
        <v>0</v>
      </c>
      <c r="CN1566" s="8">
        <v>0</v>
      </c>
      <c r="CO1566" s="8">
        <v>0</v>
      </c>
      <c r="CP1566" s="8">
        <v>0</v>
      </c>
      <c r="CQ1566" s="8">
        <v>0</v>
      </c>
      <c r="CR1566" s="8">
        <v>0</v>
      </c>
      <c r="CS1566" s="8">
        <v>0</v>
      </c>
      <c r="CT1566" s="8">
        <v>0</v>
      </c>
      <c r="CU1566" s="8">
        <v>0</v>
      </c>
      <c r="CV1566" s="8">
        <v>0</v>
      </c>
      <c r="CW1566" s="8">
        <v>0</v>
      </c>
      <c r="CX1566" s="8">
        <v>0</v>
      </c>
      <c r="CY1566" s="8">
        <v>0</v>
      </c>
      <c r="CZ1566" s="8">
        <v>0</v>
      </c>
      <c r="DA1566" s="8">
        <v>0</v>
      </c>
      <c r="DB1566" s="8">
        <v>0</v>
      </c>
      <c r="DC1566" s="8">
        <v>0</v>
      </c>
      <c r="DD1566" s="8">
        <v>0</v>
      </c>
      <c r="DE1566" s="8">
        <v>0</v>
      </c>
      <c r="DF1566" s="8">
        <v>0</v>
      </c>
      <c r="DG1566" s="8">
        <v>0</v>
      </c>
      <c r="DH1566" s="8">
        <v>0</v>
      </c>
      <c r="DI1566" s="8">
        <v>0</v>
      </c>
      <c r="DJ1566" s="8">
        <v>0</v>
      </c>
      <c r="DK1566" s="8">
        <v>0</v>
      </c>
      <c r="DL1566" s="8">
        <v>0</v>
      </c>
      <c r="DM1566" s="8">
        <v>0</v>
      </c>
      <c r="DN1566" s="8">
        <v>1049746.9411764706</v>
      </c>
    </row>
    <row r="1567" spans="2:118">
      <c r="B1567" s="5">
        <v>0</v>
      </c>
      <c r="C1567" s="6">
        <v>2016</v>
      </c>
      <c r="D1567" s="7" t="s">
        <v>107</v>
      </c>
      <c r="E1567" s="7" t="s">
        <v>140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0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1050</v>
      </c>
      <c r="AO1567" s="8">
        <v>2355201.4705882352</v>
      </c>
      <c r="AP1567" s="8">
        <v>0</v>
      </c>
      <c r="AQ1567" s="8">
        <v>0</v>
      </c>
      <c r="AR1567" s="8">
        <v>0</v>
      </c>
      <c r="AS1567" s="8">
        <v>0</v>
      </c>
      <c r="AT1567" s="8">
        <v>0</v>
      </c>
      <c r="AU1567" s="8">
        <v>0</v>
      </c>
      <c r="AV1567" s="8">
        <v>0</v>
      </c>
      <c r="AW1567" s="8">
        <v>0</v>
      </c>
      <c r="AX1567" s="8">
        <v>0</v>
      </c>
      <c r="AY1567" s="8">
        <v>0</v>
      </c>
      <c r="AZ1567" s="8">
        <v>0</v>
      </c>
      <c r="BA1567" s="8">
        <v>0</v>
      </c>
      <c r="BB1567" s="8">
        <v>0</v>
      </c>
      <c r="BC1567" s="8">
        <v>0</v>
      </c>
      <c r="BD1567" s="8">
        <v>0</v>
      </c>
      <c r="BE1567" s="8">
        <v>0</v>
      </c>
      <c r="BF1567" s="8">
        <v>0</v>
      </c>
      <c r="BG1567" s="8">
        <v>0</v>
      </c>
      <c r="BH1567" s="8">
        <v>0</v>
      </c>
      <c r="BI1567" s="8">
        <v>0</v>
      </c>
      <c r="BJ1567" s="8">
        <v>0</v>
      </c>
      <c r="BK1567" s="8">
        <v>0</v>
      </c>
      <c r="BL1567" s="8">
        <v>0</v>
      </c>
      <c r="BM1567" s="8">
        <v>0</v>
      </c>
      <c r="BN1567" s="8">
        <v>0</v>
      </c>
      <c r="BO1567" s="8">
        <v>0</v>
      </c>
      <c r="BP1567" s="8">
        <v>0</v>
      </c>
      <c r="BQ1567" s="8">
        <v>0</v>
      </c>
      <c r="BR1567" s="8">
        <v>0</v>
      </c>
      <c r="BS1567" s="8">
        <v>0</v>
      </c>
      <c r="BT1567" s="8">
        <v>0</v>
      </c>
      <c r="BU1567" s="8">
        <v>0</v>
      </c>
      <c r="BV1567" s="8">
        <v>0</v>
      </c>
      <c r="BW1567" s="8">
        <v>0</v>
      </c>
      <c r="BX1567" s="8">
        <v>0</v>
      </c>
      <c r="BY1567" s="8">
        <v>0</v>
      </c>
      <c r="BZ1567" s="8">
        <v>0</v>
      </c>
      <c r="CA1567" s="8">
        <v>0</v>
      </c>
      <c r="CB1567" s="8">
        <v>0</v>
      </c>
      <c r="CC1567" s="8">
        <v>0</v>
      </c>
      <c r="CD1567" s="8">
        <v>0</v>
      </c>
      <c r="CE1567" s="8">
        <v>0</v>
      </c>
      <c r="CF1567" s="8">
        <v>0</v>
      </c>
      <c r="CG1567" s="8">
        <v>0</v>
      </c>
      <c r="CH1567" s="8">
        <v>0</v>
      </c>
      <c r="CI1567" s="8">
        <v>0</v>
      </c>
      <c r="CJ1567" s="8">
        <v>0</v>
      </c>
      <c r="CK1567" s="8">
        <v>0</v>
      </c>
      <c r="CL1567" s="8">
        <v>0</v>
      </c>
      <c r="CM1567" s="8">
        <v>0</v>
      </c>
      <c r="CN1567" s="8">
        <v>0</v>
      </c>
      <c r="CO1567" s="8">
        <v>0</v>
      </c>
      <c r="CP1567" s="8">
        <v>0</v>
      </c>
      <c r="CQ1567" s="8">
        <v>0</v>
      </c>
      <c r="CR1567" s="8">
        <v>0</v>
      </c>
      <c r="CS1567" s="8">
        <v>0</v>
      </c>
      <c r="CT1567" s="8">
        <v>0</v>
      </c>
      <c r="CU1567" s="8">
        <v>0</v>
      </c>
      <c r="CV1567" s="8">
        <v>0</v>
      </c>
      <c r="CW1567" s="8">
        <v>0</v>
      </c>
      <c r="CX1567" s="8">
        <v>0</v>
      </c>
      <c r="CY1567" s="8">
        <v>0</v>
      </c>
      <c r="CZ1567" s="8">
        <v>0</v>
      </c>
      <c r="DA1567" s="8">
        <v>0</v>
      </c>
      <c r="DB1567" s="8">
        <v>0</v>
      </c>
      <c r="DC1567" s="8">
        <v>0</v>
      </c>
      <c r="DD1567" s="8">
        <v>0</v>
      </c>
      <c r="DE1567" s="8">
        <v>0</v>
      </c>
      <c r="DF1567" s="8">
        <v>0</v>
      </c>
      <c r="DG1567" s="8">
        <v>0</v>
      </c>
      <c r="DH1567" s="8">
        <v>0</v>
      </c>
      <c r="DI1567" s="8">
        <v>0</v>
      </c>
      <c r="DJ1567" s="8">
        <v>0</v>
      </c>
      <c r="DK1567" s="8">
        <v>0</v>
      </c>
      <c r="DL1567" s="8">
        <v>0</v>
      </c>
      <c r="DM1567" s="8">
        <v>0</v>
      </c>
      <c r="DN1567" s="8">
        <v>2355201.4705882352</v>
      </c>
    </row>
    <row r="1568" spans="2:118" hidden="1">
      <c r="B1568" s="5">
        <v>0</v>
      </c>
      <c r="C1568" s="6">
        <v>2015</v>
      </c>
      <c r="D1568" s="7" t="s">
        <v>107</v>
      </c>
      <c r="E1568" s="7" t="s">
        <v>141</v>
      </c>
      <c r="F1568" s="8">
        <v>0</v>
      </c>
      <c r="G1568" s="8">
        <v>0</v>
      </c>
      <c r="H1568" s="8">
        <v>0</v>
      </c>
      <c r="I1568" s="8">
        <v>0</v>
      </c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8">
        <v>0</v>
      </c>
      <c r="P1568" s="8">
        <v>0</v>
      </c>
      <c r="Q1568" s="8">
        <v>0</v>
      </c>
      <c r="R1568" s="8">
        <v>0</v>
      </c>
      <c r="S1568" s="8">
        <v>0</v>
      </c>
      <c r="T1568" s="8">
        <v>0</v>
      </c>
      <c r="U1568" s="8">
        <v>0</v>
      </c>
      <c r="V1568" s="8">
        <v>0</v>
      </c>
      <c r="W1568" s="8">
        <v>0</v>
      </c>
      <c r="X1568" s="8">
        <v>0</v>
      </c>
      <c r="Y1568" s="8">
        <v>0</v>
      </c>
      <c r="Z1568" s="8">
        <v>0</v>
      </c>
      <c r="AA1568" s="8">
        <v>0</v>
      </c>
      <c r="AB1568" s="8">
        <v>0</v>
      </c>
      <c r="AC1568" s="8">
        <v>0</v>
      </c>
      <c r="AD1568" s="8">
        <v>0</v>
      </c>
      <c r="AE1568" s="8">
        <v>0</v>
      </c>
      <c r="AF1568" s="8">
        <v>0</v>
      </c>
      <c r="AG1568" s="8">
        <v>0</v>
      </c>
      <c r="AH1568" s="8">
        <v>0</v>
      </c>
      <c r="AI1568" s="8">
        <v>0</v>
      </c>
      <c r="AJ1568" s="8">
        <v>0</v>
      </c>
      <c r="AK1568" s="8">
        <v>0</v>
      </c>
      <c r="AL1568" s="8">
        <v>0</v>
      </c>
      <c r="AM1568" s="8">
        <v>0</v>
      </c>
      <c r="AN1568" s="8">
        <v>0</v>
      </c>
      <c r="AO1568" s="8">
        <v>0</v>
      </c>
      <c r="AP1568" s="8">
        <v>1078</v>
      </c>
      <c r="AQ1568" s="8">
        <v>3262334.4901960781</v>
      </c>
      <c r="AR1568" s="8">
        <v>0</v>
      </c>
      <c r="AS1568" s="8">
        <v>0</v>
      </c>
      <c r="AT1568" s="8">
        <v>0</v>
      </c>
      <c r="AU1568" s="8">
        <v>0</v>
      </c>
      <c r="AV1568" s="8">
        <v>0</v>
      </c>
      <c r="AW1568" s="8">
        <v>0</v>
      </c>
      <c r="AX1568" s="8">
        <v>0</v>
      </c>
      <c r="AY1568" s="8">
        <v>0</v>
      </c>
      <c r="AZ1568" s="8">
        <v>0</v>
      </c>
      <c r="BA1568" s="8">
        <v>0</v>
      </c>
      <c r="BB1568" s="8">
        <v>0</v>
      </c>
      <c r="BC1568" s="8">
        <v>0</v>
      </c>
      <c r="BD1568" s="8">
        <v>0</v>
      </c>
      <c r="BE1568" s="8">
        <v>0</v>
      </c>
      <c r="BF1568" s="8">
        <v>0</v>
      </c>
      <c r="BG1568" s="8">
        <v>0</v>
      </c>
      <c r="BH1568" s="8">
        <v>0</v>
      </c>
      <c r="BI1568" s="8">
        <v>0</v>
      </c>
      <c r="BJ1568" s="8">
        <v>0</v>
      </c>
      <c r="BK1568" s="8">
        <v>0</v>
      </c>
      <c r="BL1568" s="8">
        <v>0</v>
      </c>
      <c r="BM1568" s="8">
        <v>0</v>
      </c>
      <c r="BN1568" s="8">
        <v>0</v>
      </c>
      <c r="BO1568" s="8">
        <v>0</v>
      </c>
      <c r="BP1568" s="8">
        <v>0</v>
      </c>
      <c r="BQ1568" s="8">
        <v>0</v>
      </c>
      <c r="BR1568" s="8">
        <v>0</v>
      </c>
      <c r="BS1568" s="8">
        <v>0</v>
      </c>
      <c r="BT1568" s="8">
        <v>0</v>
      </c>
      <c r="BU1568" s="8">
        <v>0</v>
      </c>
      <c r="BV1568" s="8">
        <v>0</v>
      </c>
      <c r="BW1568" s="8">
        <v>0</v>
      </c>
      <c r="BX1568" s="8">
        <v>0</v>
      </c>
      <c r="BY1568" s="8">
        <v>0</v>
      </c>
      <c r="BZ1568" s="8">
        <v>0</v>
      </c>
      <c r="CA1568" s="8">
        <v>0</v>
      </c>
      <c r="CB1568" s="8">
        <v>0</v>
      </c>
      <c r="CC1568" s="8">
        <v>0</v>
      </c>
      <c r="CD1568" s="8">
        <v>0</v>
      </c>
      <c r="CE1568" s="8">
        <v>0</v>
      </c>
      <c r="CF1568" s="8">
        <v>0</v>
      </c>
      <c r="CG1568" s="8">
        <v>0</v>
      </c>
      <c r="CH1568" s="8">
        <v>0</v>
      </c>
      <c r="CI1568" s="8">
        <v>0</v>
      </c>
      <c r="CJ1568" s="8">
        <v>0</v>
      </c>
      <c r="CK1568" s="8">
        <v>0</v>
      </c>
      <c r="CL1568" s="8">
        <v>0</v>
      </c>
      <c r="CM1568" s="8">
        <v>0</v>
      </c>
      <c r="CN1568" s="8">
        <v>0</v>
      </c>
      <c r="CO1568" s="8">
        <v>0</v>
      </c>
      <c r="CP1568" s="8">
        <v>0</v>
      </c>
      <c r="CQ1568" s="8">
        <v>0</v>
      </c>
      <c r="CR1568" s="8">
        <v>0</v>
      </c>
      <c r="CS1568" s="8">
        <v>0</v>
      </c>
      <c r="CT1568" s="8">
        <v>0</v>
      </c>
      <c r="CU1568" s="8">
        <v>0</v>
      </c>
      <c r="CV1568" s="8">
        <v>0</v>
      </c>
      <c r="CW1568" s="8">
        <v>0</v>
      </c>
      <c r="CX1568" s="8">
        <v>0</v>
      </c>
      <c r="CY1568" s="8">
        <v>0</v>
      </c>
      <c r="CZ1568" s="8">
        <v>0</v>
      </c>
      <c r="DA1568" s="8">
        <v>0</v>
      </c>
      <c r="DB1568" s="8">
        <v>0</v>
      </c>
      <c r="DC1568" s="8">
        <v>0</v>
      </c>
      <c r="DD1568" s="8">
        <v>0</v>
      </c>
      <c r="DE1568" s="8">
        <v>0</v>
      </c>
      <c r="DF1568" s="8">
        <v>0</v>
      </c>
      <c r="DG1568" s="8">
        <v>0</v>
      </c>
      <c r="DH1568" s="8">
        <v>0</v>
      </c>
      <c r="DI1568" s="8">
        <v>0</v>
      </c>
      <c r="DJ1568" s="8">
        <v>0</v>
      </c>
      <c r="DK1568" s="8">
        <v>0</v>
      </c>
      <c r="DL1568" s="8">
        <v>0</v>
      </c>
      <c r="DM1568" s="8">
        <v>0</v>
      </c>
      <c r="DN1568" s="8">
        <v>3262334.4901960781</v>
      </c>
    </row>
    <row r="1569" spans="2:118">
      <c r="B1569" s="5">
        <v>0</v>
      </c>
      <c r="C1569" s="6">
        <v>2016</v>
      </c>
      <c r="D1569" s="7" t="s">
        <v>107</v>
      </c>
      <c r="E1569" s="7" t="s">
        <v>142</v>
      </c>
      <c r="F1569" s="8">
        <v>0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0</v>
      </c>
      <c r="S1569" s="8">
        <v>0</v>
      </c>
      <c r="T1569" s="8">
        <v>0</v>
      </c>
      <c r="U1569" s="8">
        <v>0</v>
      </c>
      <c r="V1569" s="8">
        <v>0</v>
      </c>
      <c r="W1569" s="8">
        <v>0</v>
      </c>
      <c r="X1569" s="8">
        <v>1300</v>
      </c>
      <c r="Y1569" s="8">
        <v>73781.372549019608</v>
      </c>
      <c r="Z1569" s="8">
        <v>0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0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0</v>
      </c>
      <c r="AQ1569" s="8">
        <v>0</v>
      </c>
      <c r="AR1569" s="8">
        <v>0</v>
      </c>
      <c r="AS1569" s="8">
        <v>0</v>
      </c>
      <c r="AT1569" s="8">
        <v>0</v>
      </c>
      <c r="AU1569" s="8">
        <v>0</v>
      </c>
      <c r="AV1569" s="8">
        <v>0</v>
      </c>
      <c r="AW1569" s="8">
        <v>0</v>
      </c>
      <c r="AX1569" s="8">
        <v>0</v>
      </c>
      <c r="AY1569" s="8">
        <v>0</v>
      </c>
      <c r="AZ1569" s="8">
        <v>0</v>
      </c>
      <c r="BA1569" s="8">
        <v>0</v>
      </c>
      <c r="BB1569" s="8">
        <v>0</v>
      </c>
      <c r="BC1569" s="8">
        <v>0</v>
      </c>
      <c r="BD1569" s="8">
        <v>0</v>
      </c>
      <c r="BE1569" s="8">
        <v>0</v>
      </c>
      <c r="BF1569" s="8">
        <v>0</v>
      </c>
      <c r="BG1569" s="8">
        <v>0</v>
      </c>
      <c r="BH1569" s="8">
        <v>0</v>
      </c>
      <c r="BI1569" s="8">
        <v>0</v>
      </c>
      <c r="BJ1569" s="8">
        <v>525.70000000000005</v>
      </c>
      <c r="BK1569" s="8">
        <v>260324.57843137256</v>
      </c>
      <c r="BL1569" s="8">
        <v>0</v>
      </c>
      <c r="BM1569" s="8">
        <v>0</v>
      </c>
      <c r="BN1569" s="8">
        <v>525.70000000000005</v>
      </c>
      <c r="BO1569" s="8">
        <v>300937.48039215687</v>
      </c>
      <c r="BP1569" s="8">
        <v>0</v>
      </c>
      <c r="BQ1569" s="8">
        <v>0</v>
      </c>
      <c r="BR1569" s="8">
        <v>0</v>
      </c>
      <c r="BS1569" s="8">
        <v>0</v>
      </c>
      <c r="BT1569" s="8">
        <v>0</v>
      </c>
      <c r="BU1569" s="8">
        <v>0</v>
      </c>
      <c r="BV1569" s="8">
        <v>0</v>
      </c>
      <c r="BW1569" s="8">
        <v>0</v>
      </c>
      <c r="BX1569" s="8">
        <v>0</v>
      </c>
      <c r="BY1569" s="8">
        <v>0</v>
      </c>
      <c r="BZ1569" s="8">
        <v>0</v>
      </c>
      <c r="CA1569" s="8">
        <v>0</v>
      </c>
      <c r="CB1569" s="8">
        <v>0</v>
      </c>
      <c r="CC1569" s="8">
        <v>0</v>
      </c>
      <c r="CD1569" s="8">
        <v>0</v>
      </c>
      <c r="CE1569" s="8">
        <v>0</v>
      </c>
      <c r="CF1569" s="8">
        <v>0</v>
      </c>
      <c r="CG1569" s="8">
        <v>0</v>
      </c>
      <c r="CH1569" s="8">
        <v>0</v>
      </c>
      <c r="CI1569" s="8">
        <v>0</v>
      </c>
      <c r="CJ1569" s="8">
        <v>0</v>
      </c>
      <c r="CK1569" s="8">
        <v>0</v>
      </c>
      <c r="CL1569" s="8">
        <v>0</v>
      </c>
      <c r="CM1569" s="8">
        <v>0</v>
      </c>
      <c r="CN1569" s="8">
        <v>0</v>
      </c>
      <c r="CO1569" s="8">
        <v>0</v>
      </c>
      <c r="CP1569" s="8">
        <v>0</v>
      </c>
      <c r="CQ1569" s="8">
        <v>0</v>
      </c>
      <c r="CR1569" s="8">
        <v>0</v>
      </c>
      <c r="CS1569" s="8">
        <v>0</v>
      </c>
      <c r="CT1569" s="8">
        <v>0</v>
      </c>
      <c r="CU1569" s="8">
        <v>0</v>
      </c>
      <c r="CV1569" s="8">
        <v>0</v>
      </c>
      <c r="CW1569" s="8">
        <v>0</v>
      </c>
      <c r="CX1569" s="8">
        <v>0</v>
      </c>
      <c r="CY1569" s="8">
        <v>0</v>
      </c>
      <c r="CZ1569" s="8">
        <v>0</v>
      </c>
      <c r="DA1569" s="8">
        <v>0</v>
      </c>
      <c r="DB1569" s="8">
        <v>0</v>
      </c>
      <c r="DC1569" s="8">
        <v>0</v>
      </c>
      <c r="DD1569" s="8">
        <v>0</v>
      </c>
      <c r="DE1569" s="8">
        <v>0</v>
      </c>
      <c r="DF1569" s="8">
        <v>0</v>
      </c>
      <c r="DG1569" s="8">
        <v>0</v>
      </c>
      <c r="DH1569" s="8">
        <v>0</v>
      </c>
      <c r="DI1569" s="8">
        <v>0</v>
      </c>
      <c r="DJ1569" s="8">
        <v>0</v>
      </c>
      <c r="DK1569" s="8">
        <v>0</v>
      </c>
      <c r="DL1569" s="8">
        <v>0</v>
      </c>
      <c r="DM1569" s="8">
        <v>0</v>
      </c>
      <c r="DN1569" s="8">
        <v>635043.43137254904</v>
      </c>
    </row>
    <row r="1570" spans="2:118">
      <c r="B1570" s="5">
        <v>0</v>
      </c>
      <c r="C1570" s="6">
        <v>2016</v>
      </c>
      <c r="D1570" s="7" t="s">
        <v>107</v>
      </c>
      <c r="E1570" s="7" t="s">
        <v>143</v>
      </c>
      <c r="F1570" s="8">
        <v>0</v>
      </c>
      <c r="G1570" s="8">
        <v>0</v>
      </c>
      <c r="H1570" s="8">
        <v>0</v>
      </c>
      <c r="I1570" s="8">
        <v>0</v>
      </c>
      <c r="J1570" s="8">
        <v>0</v>
      </c>
      <c r="K1570" s="8">
        <v>0</v>
      </c>
      <c r="L1570" s="8">
        <v>0</v>
      </c>
      <c r="M1570" s="8">
        <v>0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Y1570" s="8">
        <v>0</v>
      </c>
      <c r="Z1570" s="8">
        <v>0</v>
      </c>
      <c r="AA1570" s="8">
        <v>0</v>
      </c>
      <c r="AB1570" s="8">
        <v>0</v>
      </c>
      <c r="AC1570" s="8">
        <v>0</v>
      </c>
      <c r="AD1570" s="8">
        <v>0</v>
      </c>
      <c r="AE1570" s="8">
        <v>0</v>
      </c>
      <c r="AF1570" s="8">
        <v>0</v>
      </c>
      <c r="AG1570" s="8">
        <v>0</v>
      </c>
      <c r="AH1570" s="8">
        <v>0</v>
      </c>
      <c r="AI1570" s="8">
        <v>0</v>
      </c>
      <c r="AJ1570" s="8">
        <v>1178</v>
      </c>
      <c r="AK1570" s="8">
        <v>4607954.8823529407</v>
      </c>
      <c r="AL1570" s="8">
        <v>0</v>
      </c>
      <c r="AM1570" s="8">
        <v>0</v>
      </c>
      <c r="AN1570" s="8">
        <v>0</v>
      </c>
      <c r="AO1570" s="8">
        <v>0</v>
      </c>
      <c r="AP1570" s="8">
        <v>0</v>
      </c>
      <c r="AQ1570" s="8">
        <v>0</v>
      </c>
      <c r="AR1570" s="8">
        <v>0</v>
      </c>
      <c r="AS1570" s="8">
        <v>0</v>
      </c>
      <c r="AT1570" s="8">
        <v>0</v>
      </c>
      <c r="AU1570" s="8">
        <v>0</v>
      </c>
      <c r="AV1570" s="8">
        <v>0</v>
      </c>
      <c r="AW1570" s="8">
        <v>0</v>
      </c>
      <c r="AX1570" s="8">
        <v>0</v>
      </c>
      <c r="AY1570" s="8">
        <v>0</v>
      </c>
      <c r="AZ1570" s="8">
        <v>0</v>
      </c>
      <c r="BA1570" s="8">
        <v>0</v>
      </c>
      <c r="BB1570" s="8">
        <v>0</v>
      </c>
      <c r="BC1570" s="8">
        <v>0</v>
      </c>
      <c r="BD1570" s="8">
        <v>0</v>
      </c>
      <c r="BE1570" s="8">
        <v>0</v>
      </c>
      <c r="BF1570" s="8">
        <v>0</v>
      </c>
      <c r="BG1570" s="8">
        <v>0</v>
      </c>
      <c r="BH1570" s="8">
        <v>0</v>
      </c>
      <c r="BI1570" s="8">
        <v>0</v>
      </c>
      <c r="BJ1570" s="8">
        <v>0</v>
      </c>
      <c r="BK1570" s="8">
        <v>0</v>
      </c>
      <c r="BL1570" s="8">
        <v>0</v>
      </c>
      <c r="BM1570" s="8">
        <v>0</v>
      </c>
      <c r="BN1570" s="8">
        <v>0</v>
      </c>
      <c r="BO1570" s="8">
        <v>0</v>
      </c>
      <c r="BP1570" s="8">
        <v>0</v>
      </c>
      <c r="BQ1570" s="8">
        <v>0</v>
      </c>
      <c r="BR1570" s="8">
        <v>0</v>
      </c>
      <c r="BS1570" s="8">
        <v>0</v>
      </c>
      <c r="BT1570" s="8">
        <v>0</v>
      </c>
      <c r="BU1570" s="8">
        <v>0</v>
      </c>
      <c r="BV1570" s="8">
        <v>0</v>
      </c>
      <c r="BW1570" s="8">
        <v>0</v>
      </c>
      <c r="BX1570" s="8">
        <v>0</v>
      </c>
      <c r="BY1570" s="8">
        <v>0</v>
      </c>
      <c r="BZ1570" s="8">
        <v>0</v>
      </c>
      <c r="CA1570" s="8">
        <v>0</v>
      </c>
      <c r="CB1570" s="8">
        <v>0</v>
      </c>
      <c r="CC1570" s="8">
        <v>0</v>
      </c>
      <c r="CD1570" s="8">
        <v>0</v>
      </c>
      <c r="CE1570" s="8">
        <v>0</v>
      </c>
      <c r="CF1570" s="8">
        <v>0</v>
      </c>
      <c r="CG1570" s="8">
        <v>0</v>
      </c>
      <c r="CH1570" s="8">
        <v>0</v>
      </c>
      <c r="CI1570" s="8">
        <v>0</v>
      </c>
      <c r="CJ1570" s="8">
        <v>0</v>
      </c>
      <c r="CK1570" s="8">
        <v>0</v>
      </c>
      <c r="CL1570" s="8">
        <v>0</v>
      </c>
      <c r="CM1570" s="8">
        <v>0</v>
      </c>
      <c r="CN1570" s="8">
        <v>0</v>
      </c>
      <c r="CO1570" s="8">
        <v>0</v>
      </c>
      <c r="CP1570" s="8">
        <v>0</v>
      </c>
      <c r="CQ1570" s="8">
        <v>0</v>
      </c>
      <c r="CR1570" s="8">
        <v>0</v>
      </c>
      <c r="CS1570" s="8">
        <v>0</v>
      </c>
      <c r="CT1570" s="8">
        <v>0</v>
      </c>
      <c r="CU1570" s="8">
        <v>0</v>
      </c>
      <c r="CV1570" s="8">
        <v>0</v>
      </c>
      <c r="CW1570" s="8">
        <v>0</v>
      </c>
      <c r="CX1570" s="8">
        <v>0</v>
      </c>
      <c r="CY1570" s="8">
        <v>0</v>
      </c>
      <c r="CZ1570" s="8">
        <v>0</v>
      </c>
      <c r="DA1570" s="8">
        <v>0</v>
      </c>
      <c r="DB1570" s="8">
        <v>0</v>
      </c>
      <c r="DC1570" s="8">
        <v>0</v>
      </c>
      <c r="DD1570" s="8">
        <v>0</v>
      </c>
      <c r="DE1570" s="8">
        <v>0</v>
      </c>
      <c r="DF1570" s="8">
        <v>0</v>
      </c>
      <c r="DG1570" s="8">
        <v>0</v>
      </c>
      <c r="DH1570" s="8">
        <v>0</v>
      </c>
      <c r="DI1570" s="8">
        <v>0</v>
      </c>
      <c r="DJ1570" s="8">
        <v>0</v>
      </c>
      <c r="DK1570" s="8">
        <v>0</v>
      </c>
      <c r="DL1570" s="8">
        <v>0</v>
      </c>
      <c r="DM1570" s="8">
        <v>0</v>
      </c>
      <c r="DN1570" s="8">
        <v>4607954.8823529407</v>
      </c>
    </row>
    <row r="1571" spans="2:118" ht="26">
      <c r="B1571" s="5">
        <v>0</v>
      </c>
      <c r="C1571" s="6">
        <v>2016</v>
      </c>
      <c r="D1571" s="7" t="s">
        <v>107</v>
      </c>
      <c r="E1571" s="7" t="s">
        <v>144</v>
      </c>
      <c r="F1571" s="8">
        <v>0</v>
      </c>
      <c r="G1571" s="8">
        <v>0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0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</v>
      </c>
      <c r="AQ1571" s="8">
        <v>0</v>
      </c>
      <c r="AR1571" s="8">
        <v>0</v>
      </c>
      <c r="AS1571" s="8">
        <v>0</v>
      </c>
      <c r="AT1571" s="8">
        <v>0</v>
      </c>
      <c r="AU1571" s="8">
        <v>0</v>
      </c>
      <c r="AV1571" s="8">
        <v>0</v>
      </c>
      <c r="AW1571" s="8">
        <v>0</v>
      </c>
      <c r="AX1571" s="8">
        <v>0</v>
      </c>
      <c r="AY1571" s="8">
        <v>0</v>
      </c>
      <c r="AZ1571" s="8">
        <v>0</v>
      </c>
      <c r="BA1571" s="8">
        <v>0</v>
      </c>
      <c r="BB1571" s="8">
        <v>0</v>
      </c>
      <c r="BC1571" s="8">
        <v>0</v>
      </c>
      <c r="BD1571" s="8">
        <v>0</v>
      </c>
      <c r="BE1571" s="8">
        <v>0</v>
      </c>
      <c r="BF1571" s="8">
        <v>0</v>
      </c>
      <c r="BG1571" s="8">
        <v>0</v>
      </c>
      <c r="BH1571" s="8">
        <v>0</v>
      </c>
      <c r="BI1571" s="8">
        <v>0</v>
      </c>
      <c r="BJ1571" s="8">
        <v>0</v>
      </c>
      <c r="BK1571" s="8">
        <v>0</v>
      </c>
      <c r="BL1571" s="8">
        <v>0</v>
      </c>
      <c r="BM1571" s="8">
        <v>0</v>
      </c>
      <c r="BN1571" s="8">
        <v>0</v>
      </c>
      <c r="BO1571" s="8">
        <v>0</v>
      </c>
      <c r="BP1571" s="8">
        <v>0</v>
      </c>
      <c r="BQ1571" s="8">
        <v>0</v>
      </c>
      <c r="BR1571" s="8">
        <v>0</v>
      </c>
      <c r="BS1571" s="8">
        <v>0</v>
      </c>
      <c r="BT1571" s="8">
        <v>0</v>
      </c>
      <c r="BU1571" s="8">
        <v>0</v>
      </c>
      <c r="BV1571" s="8">
        <v>0</v>
      </c>
      <c r="BW1571" s="8">
        <v>0</v>
      </c>
      <c r="BX1571" s="8">
        <v>0</v>
      </c>
      <c r="BY1571" s="8">
        <v>0</v>
      </c>
      <c r="BZ1571" s="8">
        <v>0</v>
      </c>
      <c r="CA1571" s="8">
        <v>0</v>
      </c>
      <c r="CB1571" s="8">
        <v>0</v>
      </c>
      <c r="CC1571" s="8">
        <v>0</v>
      </c>
      <c r="CD1571" s="8">
        <v>1</v>
      </c>
      <c r="CE1571" s="8">
        <v>203843.48039215687</v>
      </c>
      <c r="CF1571" s="8">
        <v>270</v>
      </c>
      <c r="CG1571" s="8">
        <v>89049.705882352937</v>
      </c>
      <c r="CH1571" s="8">
        <v>0</v>
      </c>
      <c r="CI1571" s="8">
        <v>0</v>
      </c>
      <c r="CJ1571" s="8">
        <v>0</v>
      </c>
      <c r="CK1571" s="8">
        <v>0</v>
      </c>
      <c r="CL1571" s="8">
        <v>0</v>
      </c>
      <c r="CM1571" s="8">
        <v>0</v>
      </c>
      <c r="CN1571" s="8">
        <v>0</v>
      </c>
      <c r="CO1571" s="8">
        <v>0</v>
      </c>
      <c r="CP1571" s="8">
        <v>0</v>
      </c>
      <c r="CQ1571" s="8">
        <v>0</v>
      </c>
      <c r="CR1571" s="8">
        <v>0</v>
      </c>
      <c r="CS1571" s="8">
        <v>0</v>
      </c>
      <c r="CT1571" s="8">
        <v>0</v>
      </c>
      <c r="CU1571" s="8">
        <v>0</v>
      </c>
      <c r="CV1571" s="8">
        <v>0</v>
      </c>
      <c r="CW1571" s="8">
        <v>0</v>
      </c>
      <c r="CX1571" s="8">
        <v>0</v>
      </c>
      <c r="CY1571" s="8">
        <v>0</v>
      </c>
      <c r="CZ1571" s="8">
        <v>0</v>
      </c>
      <c r="DA1571" s="8">
        <v>0</v>
      </c>
      <c r="DB1571" s="8">
        <v>0</v>
      </c>
      <c r="DC1571" s="8">
        <v>0</v>
      </c>
      <c r="DD1571" s="8">
        <v>0</v>
      </c>
      <c r="DE1571" s="8">
        <v>0</v>
      </c>
      <c r="DF1571" s="8">
        <v>0</v>
      </c>
      <c r="DG1571" s="8">
        <v>0</v>
      </c>
      <c r="DH1571" s="8">
        <v>0</v>
      </c>
      <c r="DI1571" s="8">
        <v>0</v>
      </c>
      <c r="DJ1571" s="8">
        <v>0</v>
      </c>
      <c r="DK1571" s="8">
        <v>0</v>
      </c>
      <c r="DL1571" s="8">
        <v>0</v>
      </c>
      <c r="DM1571" s="8">
        <v>0</v>
      </c>
      <c r="DN1571" s="8">
        <v>292893.18627450982</v>
      </c>
    </row>
    <row r="1572" spans="2:118" ht="26" hidden="1">
      <c r="B1572" s="5">
        <v>0</v>
      </c>
      <c r="C1572" s="6" t="s">
        <v>1144</v>
      </c>
      <c r="D1572" s="7" t="s">
        <v>107</v>
      </c>
      <c r="E1572" s="7" t="s">
        <v>145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0</v>
      </c>
      <c r="L1572" s="8">
        <v>0</v>
      </c>
      <c r="M1572" s="8">
        <v>0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Y1572" s="8">
        <v>0</v>
      </c>
      <c r="Z1572" s="8">
        <v>0</v>
      </c>
      <c r="AA1572" s="8">
        <v>0</v>
      </c>
      <c r="AB1572" s="8">
        <v>0</v>
      </c>
      <c r="AC1572" s="8">
        <v>0</v>
      </c>
      <c r="AD1572" s="8">
        <v>10</v>
      </c>
      <c r="AE1572" s="8">
        <v>233380.19607843136</v>
      </c>
      <c r="AF1572" s="8">
        <v>0</v>
      </c>
      <c r="AG1572" s="8">
        <v>0</v>
      </c>
      <c r="AH1572" s="8">
        <v>10</v>
      </c>
      <c r="AI1572" s="8">
        <v>104944.11764705881</v>
      </c>
      <c r="AJ1572" s="8">
        <v>0</v>
      </c>
      <c r="AK1572" s="8">
        <v>0</v>
      </c>
      <c r="AL1572" s="8">
        <v>0</v>
      </c>
      <c r="AM1572" s="8">
        <v>0</v>
      </c>
      <c r="AN1572" s="8">
        <v>1175</v>
      </c>
      <c r="AO1572" s="8">
        <v>2635582.5980392154</v>
      </c>
      <c r="AP1572" s="8">
        <v>0</v>
      </c>
      <c r="AQ1572" s="8">
        <v>0</v>
      </c>
      <c r="AR1572" s="8">
        <v>0</v>
      </c>
      <c r="AS1572" s="8">
        <v>0</v>
      </c>
      <c r="AT1572" s="8">
        <v>0</v>
      </c>
      <c r="AU1572" s="8">
        <v>0</v>
      </c>
      <c r="AV1572" s="8">
        <v>0</v>
      </c>
      <c r="AW1572" s="8">
        <v>0</v>
      </c>
      <c r="AX1572" s="8">
        <v>0</v>
      </c>
      <c r="AY1572" s="8">
        <v>0</v>
      </c>
      <c r="AZ1572" s="8">
        <v>0</v>
      </c>
      <c r="BA1572" s="8">
        <v>0</v>
      </c>
      <c r="BB1572" s="8">
        <v>2857</v>
      </c>
      <c r="BC1572" s="8">
        <v>3799810</v>
      </c>
      <c r="BD1572" s="8">
        <v>0</v>
      </c>
      <c r="BE1572" s="8">
        <v>0</v>
      </c>
      <c r="BF1572" s="8">
        <v>0</v>
      </c>
      <c r="BG1572" s="8">
        <v>0</v>
      </c>
      <c r="BH1572" s="8">
        <v>0</v>
      </c>
      <c r="BI1572" s="8">
        <v>0</v>
      </c>
      <c r="BJ1572" s="8">
        <v>0</v>
      </c>
      <c r="BK1572" s="8">
        <v>0</v>
      </c>
      <c r="BL1572" s="8">
        <v>0</v>
      </c>
      <c r="BM1572" s="8">
        <v>0</v>
      </c>
      <c r="BN1572" s="8">
        <v>0</v>
      </c>
      <c r="BO1572" s="8">
        <v>0</v>
      </c>
      <c r="BP1572" s="8">
        <v>0</v>
      </c>
      <c r="BQ1572" s="8">
        <v>0</v>
      </c>
      <c r="BR1572" s="8">
        <v>732</v>
      </c>
      <c r="BS1572" s="8">
        <v>300830.4705882353</v>
      </c>
      <c r="BT1572" s="8">
        <v>0</v>
      </c>
      <c r="BU1572" s="8">
        <v>0</v>
      </c>
      <c r="BV1572" s="8">
        <v>0</v>
      </c>
      <c r="BW1572" s="8">
        <v>0</v>
      </c>
      <c r="BX1572" s="8">
        <v>0</v>
      </c>
      <c r="BY1572" s="8">
        <v>0</v>
      </c>
      <c r="BZ1572" s="8">
        <v>0</v>
      </c>
      <c r="CA1572" s="8">
        <v>0</v>
      </c>
      <c r="CB1572" s="8">
        <v>0</v>
      </c>
      <c r="CC1572" s="8">
        <v>0</v>
      </c>
      <c r="CD1572" s="8">
        <v>0</v>
      </c>
      <c r="CE1572" s="8">
        <v>0</v>
      </c>
      <c r="CF1572" s="8">
        <v>0</v>
      </c>
      <c r="CG1572" s="8">
        <v>0</v>
      </c>
      <c r="CH1572" s="8">
        <v>2857</v>
      </c>
      <c r="CI1572" s="8">
        <v>592043.22549019603</v>
      </c>
      <c r="CJ1572" s="8">
        <v>0</v>
      </c>
      <c r="CK1572" s="8">
        <v>0</v>
      </c>
      <c r="CL1572" s="8">
        <v>0</v>
      </c>
      <c r="CM1572" s="8">
        <v>0</v>
      </c>
      <c r="CN1572" s="8">
        <v>0</v>
      </c>
      <c r="CO1572" s="8">
        <v>0</v>
      </c>
      <c r="CP1572" s="8">
        <v>0</v>
      </c>
      <c r="CQ1572" s="8">
        <v>0</v>
      </c>
      <c r="CR1572" s="8">
        <v>0</v>
      </c>
      <c r="CS1572" s="8">
        <v>0</v>
      </c>
      <c r="CT1572" s="8">
        <v>0</v>
      </c>
      <c r="CU1572" s="8">
        <v>0</v>
      </c>
      <c r="CV1572" s="8">
        <v>0</v>
      </c>
      <c r="CW1572" s="8">
        <v>0</v>
      </c>
      <c r="CX1572" s="8">
        <v>0</v>
      </c>
      <c r="CY1572" s="8">
        <v>0</v>
      </c>
      <c r="CZ1572" s="8">
        <v>0</v>
      </c>
      <c r="DA1572" s="8">
        <v>0</v>
      </c>
      <c r="DB1572" s="8">
        <v>0</v>
      </c>
      <c r="DC1572" s="8">
        <v>0</v>
      </c>
      <c r="DD1572" s="8">
        <v>0</v>
      </c>
      <c r="DE1572" s="8">
        <v>0</v>
      </c>
      <c r="DF1572" s="8">
        <v>0</v>
      </c>
      <c r="DG1572" s="8">
        <v>0</v>
      </c>
      <c r="DH1572" s="8">
        <v>0</v>
      </c>
      <c r="DI1572" s="8">
        <v>0</v>
      </c>
      <c r="DJ1572" s="8">
        <v>0</v>
      </c>
      <c r="DK1572" s="8">
        <v>0</v>
      </c>
      <c r="DL1572" s="8">
        <v>0</v>
      </c>
      <c r="DM1572" s="8">
        <v>0</v>
      </c>
      <c r="DN1572" s="8">
        <v>7666590.6078431373</v>
      </c>
    </row>
    <row r="1573" spans="2:118" ht="26">
      <c r="B1573" s="5">
        <v>0</v>
      </c>
      <c r="C1573" s="6">
        <v>2016</v>
      </c>
      <c r="D1573" s="7" t="s">
        <v>107</v>
      </c>
      <c r="E1573" s="7" t="s">
        <v>146</v>
      </c>
      <c r="F1573" s="8">
        <v>0</v>
      </c>
      <c r="G1573" s="8">
        <v>0</v>
      </c>
      <c r="H1573" s="8">
        <v>2158.6999999999998</v>
      </c>
      <c r="I1573" s="8">
        <v>3240951.9700392154</v>
      </c>
      <c r="J1573" s="8">
        <v>0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0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10</v>
      </c>
      <c r="AE1573" s="8">
        <v>233380.19607843136</v>
      </c>
      <c r="AF1573" s="8">
        <v>0</v>
      </c>
      <c r="AG1573" s="8">
        <v>0</v>
      </c>
      <c r="AH1573" s="8">
        <v>0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v>0</v>
      </c>
      <c r="AU1573" s="8">
        <v>0</v>
      </c>
      <c r="AV1573" s="8">
        <v>0</v>
      </c>
      <c r="AW1573" s="8">
        <v>0</v>
      </c>
      <c r="AX1573" s="8">
        <v>0</v>
      </c>
      <c r="AY1573" s="8">
        <v>0</v>
      </c>
      <c r="AZ1573" s="8">
        <v>0</v>
      </c>
      <c r="BA1573" s="8">
        <v>0</v>
      </c>
      <c r="BB1573" s="8">
        <v>0</v>
      </c>
      <c r="BC1573" s="8">
        <v>0</v>
      </c>
      <c r="BD1573" s="8">
        <v>0</v>
      </c>
      <c r="BE1573" s="8">
        <v>0</v>
      </c>
      <c r="BF1573" s="8">
        <v>0</v>
      </c>
      <c r="BG1573" s="8">
        <v>0</v>
      </c>
      <c r="BH1573" s="8">
        <v>0</v>
      </c>
      <c r="BI1573" s="8">
        <v>0</v>
      </c>
      <c r="BJ1573" s="8">
        <v>0</v>
      </c>
      <c r="BK1573" s="8">
        <v>0</v>
      </c>
      <c r="BL1573" s="8">
        <v>0</v>
      </c>
      <c r="BM1573" s="8">
        <v>0</v>
      </c>
      <c r="BN1573" s="8">
        <v>0</v>
      </c>
      <c r="BO1573" s="8">
        <v>0</v>
      </c>
      <c r="BP1573" s="8">
        <v>0</v>
      </c>
      <c r="BQ1573" s="8">
        <v>0</v>
      </c>
      <c r="BR1573" s="8">
        <v>0</v>
      </c>
      <c r="BS1573" s="8">
        <v>0</v>
      </c>
      <c r="BT1573" s="8">
        <v>0</v>
      </c>
      <c r="BU1573" s="8">
        <v>0</v>
      </c>
      <c r="BV1573" s="8">
        <v>0</v>
      </c>
      <c r="BW1573" s="8">
        <v>0</v>
      </c>
      <c r="BX1573" s="8">
        <v>0</v>
      </c>
      <c r="BY1573" s="8">
        <v>0</v>
      </c>
      <c r="BZ1573" s="8">
        <v>0</v>
      </c>
      <c r="CA1573" s="8">
        <v>0</v>
      </c>
      <c r="CB1573" s="8">
        <v>0</v>
      </c>
      <c r="CC1573" s="8">
        <v>0</v>
      </c>
      <c r="CD1573" s="8">
        <v>1</v>
      </c>
      <c r="CE1573" s="8">
        <v>203843.48039215687</v>
      </c>
      <c r="CF1573" s="8">
        <v>715</v>
      </c>
      <c r="CG1573" s="8">
        <v>235816.81372549018</v>
      </c>
      <c r="CH1573" s="8">
        <v>0</v>
      </c>
      <c r="CI1573" s="8">
        <v>0</v>
      </c>
      <c r="CJ1573" s="8">
        <v>0</v>
      </c>
      <c r="CK1573" s="8">
        <v>0</v>
      </c>
      <c r="CL1573" s="8">
        <v>0</v>
      </c>
      <c r="CM1573" s="8">
        <v>0</v>
      </c>
      <c r="CN1573" s="8">
        <v>0</v>
      </c>
      <c r="CO1573" s="8">
        <v>0</v>
      </c>
      <c r="CP1573" s="8">
        <v>0</v>
      </c>
      <c r="CQ1573" s="8">
        <v>0</v>
      </c>
      <c r="CR1573" s="8">
        <v>0</v>
      </c>
      <c r="CS1573" s="8">
        <v>0</v>
      </c>
      <c r="CT1573" s="8">
        <v>0</v>
      </c>
      <c r="CU1573" s="8">
        <v>0</v>
      </c>
      <c r="CV1573" s="8">
        <v>0</v>
      </c>
      <c r="CW1573" s="8">
        <v>0</v>
      </c>
      <c r="CX1573" s="8">
        <v>0</v>
      </c>
      <c r="CY1573" s="8">
        <v>0</v>
      </c>
      <c r="CZ1573" s="8">
        <v>0</v>
      </c>
      <c r="DA1573" s="8">
        <v>0</v>
      </c>
      <c r="DB1573" s="8">
        <v>0</v>
      </c>
      <c r="DC1573" s="8">
        <v>0</v>
      </c>
      <c r="DD1573" s="8">
        <v>0</v>
      </c>
      <c r="DE1573" s="8">
        <v>0</v>
      </c>
      <c r="DF1573" s="8">
        <v>0</v>
      </c>
      <c r="DG1573" s="8">
        <v>0</v>
      </c>
      <c r="DH1573" s="8">
        <v>0</v>
      </c>
      <c r="DI1573" s="8">
        <v>0</v>
      </c>
      <c r="DJ1573" s="8">
        <v>0</v>
      </c>
      <c r="DK1573" s="8">
        <v>0</v>
      </c>
      <c r="DL1573" s="8">
        <v>0</v>
      </c>
      <c r="DM1573" s="8">
        <v>0</v>
      </c>
      <c r="DN1573" s="8">
        <v>3913992.460235294</v>
      </c>
    </row>
    <row r="1574" spans="2:118" ht="26">
      <c r="B1574" s="5">
        <v>0</v>
      </c>
      <c r="C1574" s="6">
        <v>2016</v>
      </c>
      <c r="D1574" s="7" t="s">
        <v>107</v>
      </c>
      <c r="E1574" s="7" t="s">
        <v>147</v>
      </c>
      <c r="F1574" s="8">
        <v>0</v>
      </c>
      <c r="G1574" s="8">
        <v>0</v>
      </c>
      <c r="H1574" s="8">
        <v>0</v>
      </c>
      <c r="I1574" s="8">
        <v>0</v>
      </c>
      <c r="J1574" s="8">
        <v>0</v>
      </c>
      <c r="K1574" s="8">
        <v>0</v>
      </c>
      <c r="L1574" s="8">
        <v>0</v>
      </c>
      <c r="M1574" s="8">
        <v>0</v>
      </c>
      <c r="N1574" s="8">
        <v>0</v>
      </c>
      <c r="O1574" s="8">
        <v>0</v>
      </c>
      <c r="P1574" s="8">
        <v>0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Y1574" s="8">
        <v>0</v>
      </c>
      <c r="Z1574" s="8">
        <v>0</v>
      </c>
      <c r="AA1574" s="8">
        <v>0</v>
      </c>
      <c r="AB1574" s="8">
        <v>0</v>
      </c>
      <c r="AC1574" s="8">
        <v>0</v>
      </c>
      <c r="AD1574" s="8">
        <v>0</v>
      </c>
      <c r="AE1574" s="8">
        <v>0</v>
      </c>
      <c r="AF1574" s="8">
        <v>0</v>
      </c>
      <c r="AG1574" s="8">
        <v>0</v>
      </c>
      <c r="AH1574" s="8">
        <v>0</v>
      </c>
      <c r="AI1574" s="8">
        <v>0</v>
      </c>
      <c r="AJ1574" s="8">
        <v>0</v>
      </c>
      <c r="AK1574" s="8">
        <v>0</v>
      </c>
      <c r="AL1574" s="8">
        <v>0</v>
      </c>
      <c r="AM1574" s="8">
        <v>0</v>
      </c>
      <c r="AN1574" s="8">
        <v>0</v>
      </c>
      <c r="AO1574" s="8">
        <v>0</v>
      </c>
      <c r="AP1574" s="8">
        <v>0</v>
      </c>
      <c r="AQ1574" s="8">
        <v>0</v>
      </c>
      <c r="AR1574" s="8">
        <v>0</v>
      </c>
      <c r="AS1574" s="8">
        <v>0</v>
      </c>
      <c r="AT1574" s="8">
        <v>0</v>
      </c>
      <c r="AU1574" s="8">
        <v>0</v>
      </c>
      <c r="AV1574" s="8">
        <v>0</v>
      </c>
      <c r="AW1574" s="8">
        <v>0</v>
      </c>
      <c r="AX1574" s="8">
        <v>0</v>
      </c>
      <c r="AY1574" s="8">
        <v>0</v>
      </c>
      <c r="AZ1574" s="8">
        <v>0</v>
      </c>
      <c r="BA1574" s="8">
        <v>0</v>
      </c>
      <c r="BB1574" s="8">
        <v>0</v>
      </c>
      <c r="BC1574" s="8">
        <v>0</v>
      </c>
      <c r="BD1574" s="8">
        <v>0</v>
      </c>
      <c r="BE1574" s="8">
        <v>0</v>
      </c>
      <c r="BF1574" s="8">
        <v>0</v>
      </c>
      <c r="BG1574" s="8">
        <v>0</v>
      </c>
      <c r="BH1574" s="8">
        <v>0</v>
      </c>
      <c r="BI1574" s="8">
        <v>0</v>
      </c>
      <c r="BJ1574" s="8">
        <v>0</v>
      </c>
      <c r="BK1574" s="8">
        <v>0</v>
      </c>
      <c r="BL1574" s="8">
        <v>0</v>
      </c>
      <c r="BM1574" s="8">
        <v>0</v>
      </c>
      <c r="BN1574" s="8">
        <v>1757.9</v>
      </c>
      <c r="BO1574" s="8">
        <v>1006311.5784313725</v>
      </c>
      <c r="BP1574" s="8">
        <v>0</v>
      </c>
      <c r="BQ1574" s="8">
        <v>0</v>
      </c>
      <c r="BR1574" s="8">
        <v>0</v>
      </c>
      <c r="BS1574" s="8">
        <v>0</v>
      </c>
      <c r="BT1574" s="8">
        <v>0</v>
      </c>
      <c r="BU1574" s="8">
        <v>0</v>
      </c>
      <c r="BV1574" s="8">
        <v>0</v>
      </c>
      <c r="BW1574" s="8">
        <v>0</v>
      </c>
      <c r="BX1574" s="8">
        <v>0</v>
      </c>
      <c r="BY1574" s="8">
        <v>0</v>
      </c>
      <c r="BZ1574" s="8">
        <v>0</v>
      </c>
      <c r="CA1574" s="8">
        <v>0</v>
      </c>
      <c r="CB1574" s="8">
        <v>0</v>
      </c>
      <c r="CC1574" s="8">
        <v>0</v>
      </c>
      <c r="CD1574" s="8">
        <v>1</v>
      </c>
      <c r="CE1574" s="8">
        <v>203843.48039215687</v>
      </c>
      <c r="CF1574" s="8">
        <v>920.9</v>
      </c>
      <c r="CG1574" s="8">
        <v>303725.45980392158</v>
      </c>
      <c r="CH1574" s="8">
        <v>0</v>
      </c>
      <c r="CI1574" s="8">
        <v>0</v>
      </c>
      <c r="CJ1574" s="8">
        <v>0</v>
      </c>
      <c r="CK1574" s="8">
        <v>0</v>
      </c>
      <c r="CL1574" s="8">
        <v>0</v>
      </c>
      <c r="CM1574" s="8">
        <v>0</v>
      </c>
      <c r="CN1574" s="8">
        <v>0</v>
      </c>
      <c r="CO1574" s="8">
        <v>0</v>
      </c>
      <c r="CP1574" s="8">
        <v>0</v>
      </c>
      <c r="CQ1574" s="8">
        <v>0</v>
      </c>
      <c r="CR1574" s="8">
        <v>0</v>
      </c>
      <c r="CS1574" s="8">
        <v>0</v>
      </c>
      <c r="CT1574" s="8">
        <v>0</v>
      </c>
      <c r="CU1574" s="8">
        <v>0</v>
      </c>
      <c r="CV1574" s="8">
        <v>0</v>
      </c>
      <c r="CW1574" s="8">
        <v>0</v>
      </c>
      <c r="CX1574" s="8">
        <v>0</v>
      </c>
      <c r="CY1574" s="8">
        <v>0</v>
      </c>
      <c r="CZ1574" s="8">
        <v>0</v>
      </c>
      <c r="DA1574" s="8">
        <v>0</v>
      </c>
      <c r="DB1574" s="8">
        <v>0</v>
      </c>
      <c r="DC1574" s="8">
        <v>0</v>
      </c>
      <c r="DD1574" s="8">
        <v>0</v>
      </c>
      <c r="DE1574" s="8">
        <v>0</v>
      </c>
      <c r="DF1574" s="8">
        <v>0</v>
      </c>
      <c r="DG1574" s="8">
        <v>0</v>
      </c>
      <c r="DH1574" s="8">
        <v>0</v>
      </c>
      <c r="DI1574" s="8">
        <v>0</v>
      </c>
      <c r="DJ1574" s="8">
        <v>0</v>
      </c>
      <c r="DK1574" s="8">
        <v>0</v>
      </c>
      <c r="DL1574" s="8">
        <v>0</v>
      </c>
      <c r="DM1574" s="8">
        <v>0</v>
      </c>
      <c r="DN1574" s="8">
        <v>1513880.518627451</v>
      </c>
    </row>
    <row r="1575" spans="2:118" ht="26">
      <c r="B1575" s="5">
        <v>0</v>
      </c>
      <c r="C1575" s="6">
        <v>2016</v>
      </c>
      <c r="D1575" s="7" t="s">
        <v>107</v>
      </c>
      <c r="E1575" s="7" t="s">
        <v>148</v>
      </c>
      <c r="F1575" s="8">
        <v>0</v>
      </c>
      <c r="G1575" s="8">
        <v>0</v>
      </c>
      <c r="H1575" s="8">
        <v>0</v>
      </c>
      <c r="I1575" s="8">
        <v>0</v>
      </c>
      <c r="J1575" s="8">
        <v>0</v>
      </c>
      <c r="K1575" s="8">
        <v>0</v>
      </c>
      <c r="L1575" s="8">
        <v>0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0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0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0</v>
      </c>
      <c r="AQ1575" s="8">
        <v>0</v>
      </c>
      <c r="AR1575" s="8">
        <v>0</v>
      </c>
      <c r="AS1575" s="8">
        <v>0</v>
      </c>
      <c r="AT1575" s="8">
        <v>0</v>
      </c>
      <c r="AU1575" s="8">
        <v>0</v>
      </c>
      <c r="AV1575" s="8">
        <v>0</v>
      </c>
      <c r="AW1575" s="8">
        <v>0</v>
      </c>
      <c r="AX1575" s="8">
        <v>0</v>
      </c>
      <c r="AY1575" s="8">
        <v>0</v>
      </c>
      <c r="AZ1575" s="8">
        <v>0</v>
      </c>
      <c r="BA1575" s="8">
        <v>0</v>
      </c>
      <c r="BB1575" s="8">
        <v>0</v>
      </c>
      <c r="BC1575" s="8">
        <v>0</v>
      </c>
      <c r="BD1575" s="8">
        <v>0</v>
      </c>
      <c r="BE1575" s="8">
        <v>0</v>
      </c>
      <c r="BF1575" s="8">
        <v>0</v>
      </c>
      <c r="BG1575" s="8">
        <v>0</v>
      </c>
      <c r="BH1575" s="8">
        <v>0</v>
      </c>
      <c r="BI1575" s="8">
        <v>0</v>
      </c>
      <c r="BJ1575" s="8">
        <v>0</v>
      </c>
      <c r="BK1575" s="8">
        <v>0</v>
      </c>
      <c r="BL1575" s="8">
        <v>0</v>
      </c>
      <c r="BM1575" s="8">
        <v>0</v>
      </c>
      <c r="BN1575" s="8">
        <v>0</v>
      </c>
      <c r="BO1575" s="8">
        <v>0</v>
      </c>
      <c r="BP1575" s="8">
        <v>0</v>
      </c>
      <c r="BQ1575" s="8">
        <v>0</v>
      </c>
      <c r="BR1575" s="8">
        <v>0</v>
      </c>
      <c r="BS1575" s="8">
        <v>0</v>
      </c>
      <c r="BT1575" s="8">
        <v>0</v>
      </c>
      <c r="BU1575" s="8">
        <v>0</v>
      </c>
      <c r="BV1575" s="8">
        <v>0</v>
      </c>
      <c r="BW1575" s="8">
        <v>0</v>
      </c>
      <c r="BX1575" s="8">
        <v>0</v>
      </c>
      <c r="BY1575" s="8">
        <v>0</v>
      </c>
      <c r="BZ1575" s="8">
        <v>0</v>
      </c>
      <c r="CA1575" s="8">
        <v>0</v>
      </c>
      <c r="CB1575" s="8">
        <v>0</v>
      </c>
      <c r="CC1575" s="8">
        <v>0</v>
      </c>
      <c r="CD1575" s="8">
        <v>2</v>
      </c>
      <c r="CE1575" s="8">
        <v>407686.96078431373</v>
      </c>
      <c r="CF1575" s="8">
        <v>1100</v>
      </c>
      <c r="CG1575" s="8">
        <v>362795.09803921566</v>
      </c>
      <c r="CH1575" s="8">
        <v>0</v>
      </c>
      <c r="CI1575" s="8">
        <v>0</v>
      </c>
      <c r="CJ1575" s="8">
        <v>0</v>
      </c>
      <c r="CK1575" s="8">
        <v>0</v>
      </c>
      <c r="CL1575" s="8">
        <v>0</v>
      </c>
      <c r="CM1575" s="8">
        <v>0</v>
      </c>
      <c r="CN1575" s="8">
        <v>0</v>
      </c>
      <c r="CO1575" s="8">
        <v>0</v>
      </c>
      <c r="CP1575" s="8">
        <v>0</v>
      </c>
      <c r="CQ1575" s="8">
        <v>0</v>
      </c>
      <c r="CR1575" s="8">
        <v>0</v>
      </c>
      <c r="CS1575" s="8">
        <v>0</v>
      </c>
      <c r="CT1575" s="8">
        <v>0</v>
      </c>
      <c r="CU1575" s="8">
        <v>0</v>
      </c>
      <c r="CV1575" s="8">
        <v>0</v>
      </c>
      <c r="CW1575" s="8">
        <v>0</v>
      </c>
      <c r="CX1575" s="8">
        <v>0</v>
      </c>
      <c r="CY1575" s="8">
        <v>0</v>
      </c>
      <c r="CZ1575" s="8">
        <v>0</v>
      </c>
      <c r="DA1575" s="8">
        <v>0</v>
      </c>
      <c r="DB1575" s="8">
        <v>0</v>
      </c>
      <c r="DC1575" s="8">
        <v>0</v>
      </c>
      <c r="DD1575" s="8">
        <v>0</v>
      </c>
      <c r="DE1575" s="8">
        <v>0</v>
      </c>
      <c r="DF1575" s="8">
        <v>0</v>
      </c>
      <c r="DG1575" s="8">
        <v>0</v>
      </c>
      <c r="DH1575" s="8">
        <v>0</v>
      </c>
      <c r="DI1575" s="8">
        <v>0</v>
      </c>
      <c r="DJ1575" s="8">
        <v>0</v>
      </c>
      <c r="DK1575" s="8">
        <v>0</v>
      </c>
      <c r="DL1575" s="8">
        <v>0</v>
      </c>
      <c r="DM1575" s="8">
        <v>0</v>
      </c>
      <c r="DN1575" s="8">
        <v>770482.0588235294</v>
      </c>
    </row>
    <row r="1576" spans="2:118" ht="26">
      <c r="B1576" s="5">
        <v>0</v>
      </c>
      <c r="C1576" s="6">
        <v>2016</v>
      </c>
      <c r="D1576" s="7" t="s">
        <v>107</v>
      </c>
      <c r="E1576" s="7" t="s">
        <v>149</v>
      </c>
      <c r="F1576" s="8">
        <v>0</v>
      </c>
      <c r="G1576" s="8">
        <v>0</v>
      </c>
      <c r="H1576" s="8">
        <v>0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  <c r="N1576" s="8">
        <v>0</v>
      </c>
      <c r="O1576" s="8">
        <v>0</v>
      </c>
      <c r="P1576" s="8">
        <v>0</v>
      </c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Y1576" s="8">
        <v>0</v>
      </c>
      <c r="Z1576" s="8">
        <v>0</v>
      </c>
      <c r="AA1576" s="8">
        <v>0</v>
      </c>
      <c r="AB1576" s="8">
        <v>0</v>
      </c>
      <c r="AC1576" s="8">
        <v>0</v>
      </c>
      <c r="AD1576" s="8">
        <v>0</v>
      </c>
      <c r="AE1576" s="8">
        <v>0</v>
      </c>
      <c r="AF1576" s="8">
        <v>0</v>
      </c>
      <c r="AG1576" s="8">
        <v>0</v>
      </c>
      <c r="AH1576" s="8">
        <v>0</v>
      </c>
      <c r="AI1576" s="8">
        <v>0</v>
      </c>
      <c r="AJ1576" s="8">
        <v>0</v>
      </c>
      <c r="AK1576" s="8">
        <v>0</v>
      </c>
      <c r="AL1576" s="8">
        <v>0</v>
      </c>
      <c r="AM1576" s="8">
        <v>0</v>
      </c>
      <c r="AN1576" s="8">
        <v>0</v>
      </c>
      <c r="AO1576" s="8">
        <v>0</v>
      </c>
      <c r="AP1576" s="8">
        <v>0</v>
      </c>
      <c r="AQ1576" s="8">
        <v>0</v>
      </c>
      <c r="AR1576" s="8">
        <v>0</v>
      </c>
      <c r="AS1576" s="8">
        <v>0</v>
      </c>
      <c r="AT1576" s="8">
        <v>0</v>
      </c>
      <c r="AU1576" s="8">
        <v>0</v>
      </c>
      <c r="AV1576" s="8">
        <v>0</v>
      </c>
      <c r="AW1576" s="8">
        <v>0</v>
      </c>
      <c r="AX1576" s="8">
        <v>0</v>
      </c>
      <c r="AY1576" s="8">
        <v>0</v>
      </c>
      <c r="AZ1576" s="8">
        <v>0</v>
      </c>
      <c r="BA1576" s="8">
        <v>0</v>
      </c>
      <c r="BB1576" s="8">
        <v>0</v>
      </c>
      <c r="BC1576" s="8">
        <v>0</v>
      </c>
      <c r="BD1576" s="8">
        <v>0</v>
      </c>
      <c r="BE1576" s="8">
        <v>0</v>
      </c>
      <c r="BF1576" s="8">
        <v>0</v>
      </c>
      <c r="BG1576" s="8">
        <v>0</v>
      </c>
      <c r="BH1576" s="8">
        <v>0</v>
      </c>
      <c r="BI1576" s="8">
        <v>0</v>
      </c>
      <c r="BJ1576" s="8">
        <v>0</v>
      </c>
      <c r="BK1576" s="8">
        <v>0</v>
      </c>
      <c r="BL1576" s="8">
        <v>0</v>
      </c>
      <c r="BM1576" s="8">
        <v>0</v>
      </c>
      <c r="BN1576" s="8">
        <v>1100</v>
      </c>
      <c r="BO1576" s="8">
        <v>629696.07843137253</v>
      </c>
      <c r="BP1576" s="8">
        <v>0</v>
      </c>
      <c r="BQ1576" s="8">
        <v>0</v>
      </c>
      <c r="BR1576" s="8">
        <v>0</v>
      </c>
      <c r="BS1576" s="8">
        <v>0</v>
      </c>
      <c r="BT1576" s="8">
        <v>0</v>
      </c>
      <c r="BU1576" s="8">
        <v>0</v>
      </c>
      <c r="BV1576" s="8">
        <v>0</v>
      </c>
      <c r="BW1576" s="8">
        <v>0</v>
      </c>
      <c r="BX1576" s="8">
        <v>0</v>
      </c>
      <c r="BY1576" s="8">
        <v>0</v>
      </c>
      <c r="BZ1576" s="8">
        <v>0</v>
      </c>
      <c r="CA1576" s="8">
        <v>0</v>
      </c>
      <c r="CB1576" s="8">
        <v>0</v>
      </c>
      <c r="CC1576" s="8">
        <v>0</v>
      </c>
      <c r="CD1576" s="8">
        <v>2</v>
      </c>
      <c r="CE1576" s="8">
        <v>407686.96078431373</v>
      </c>
      <c r="CF1576" s="8">
        <v>1100</v>
      </c>
      <c r="CG1576" s="8">
        <v>362795.09803921566</v>
      </c>
      <c r="CH1576" s="8">
        <v>0</v>
      </c>
      <c r="CI1576" s="8">
        <v>0</v>
      </c>
      <c r="CJ1576" s="8">
        <v>0</v>
      </c>
      <c r="CK1576" s="8">
        <v>0</v>
      </c>
      <c r="CL1576" s="8">
        <v>0</v>
      </c>
      <c r="CM1576" s="8">
        <v>0</v>
      </c>
      <c r="CN1576" s="8">
        <v>0</v>
      </c>
      <c r="CO1576" s="8">
        <v>0</v>
      </c>
      <c r="CP1576" s="8">
        <v>0</v>
      </c>
      <c r="CQ1576" s="8">
        <v>0</v>
      </c>
      <c r="CR1576" s="8">
        <v>0</v>
      </c>
      <c r="CS1576" s="8">
        <v>0</v>
      </c>
      <c r="CT1576" s="8">
        <v>0</v>
      </c>
      <c r="CU1576" s="8">
        <v>0</v>
      </c>
      <c r="CV1576" s="8">
        <v>0</v>
      </c>
      <c r="CW1576" s="8">
        <v>0</v>
      </c>
      <c r="CX1576" s="8">
        <v>0</v>
      </c>
      <c r="CY1576" s="8">
        <v>0</v>
      </c>
      <c r="CZ1576" s="8">
        <v>0</v>
      </c>
      <c r="DA1576" s="8">
        <v>0</v>
      </c>
      <c r="DB1576" s="8">
        <v>0</v>
      </c>
      <c r="DC1576" s="8">
        <v>0</v>
      </c>
      <c r="DD1576" s="8">
        <v>0</v>
      </c>
      <c r="DE1576" s="8">
        <v>0</v>
      </c>
      <c r="DF1576" s="8">
        <v>0</v>
      </c>
      <c r="DG1576" s="8">
        <v>0</v>
      </c>
      <c r="DH1576" s="8">
        <v>0</v>
      </c>
      <c r="DI1576" s="8">
        <v>0</v>
      </c>
      <c r="DJ1576" s="8">
        <v>0</v>
      </c>
      <c r="DK1576" s="8">
        <v>0</v>
      </c>
      <c r="DL1576" s="8">
        <v>0</v>
      </c>
      <c r="DM1576" s="8">
        <v>0</v>
      </c>
      <c r="DN1576" s="8">
        <v>1400178.1372549019</v>
      </c>
    </row>
    <row r="1577" spans="2:118" ht="26">
      <c r="B1577" s="5">
        <v>0</v>
      </c>
      <c r="C1577" s="6">
        <v>2016</v>
      </c>
      <c r="D1577" s="7" t="s">
        <v>107</v>
      </c>
      <c r="E1577" s="7" t="s">
        <v>150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0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0</v>
      </c>
      <c r="AQ1577" s="8">
        <v>0</v>
      </c>
      <c r="AR1577" s="8">
        <v>0</v>
      </c>
      <c r="AS1577" s="8">
        <v>0</v>
      </c>
      <c r="AT1577" s="8">
        <v>0</v>
      </c>
      <c r="AU1577" s="8">
        <v>0</v>
      </c>
      <c r="AV1577" s="8">
        <v>0</v>
      </c>
      <c r="AW1577" s="8">
        <v>0</v>
      </c>
      <c r="AX1577" s="8">
        <v>0</v>
      </c>
      <c r="AY1577" s="8">
        <v>0</v>
      </c>
      <c r="AZ1577" s="8">
        <v>0</v>
      </c>
      <c r="BA1577" s="8">
        <v>0</v>
      </c>
      <c r="BB1577" s="8">
        <v>0</v>
      </c>
      <c r="BC1577" s="8">
        <v>0</v>
      </c>
      <c r="BD1577" s="8">
        <v>0</v>
      </c>
      <c r="BE1577" s="8">
        <v>0</v>
      </c>
      <c r="BF1577" s="8">
        <v>0</v>
      </c>
      <c r="BG1577" s="8">
        <v>0</v>
      </c>
      <c r="BH1577" s="8">
        <v>0</v>
      </c>
      <c r="BI1577" s="8">
        <v>0</v>
      </c>
      <c r="BJ1577" s="8">
        <v>0</v>
      </c>
      <c r="BK1577" s="8">
        <v>0</v>
      </c>
      <c r="BL1577" s="8">
        <v>0</v>
      </c>
      <c r="BM1577" s="8">
        <v>0</v>
      </c>
      <c r="BN1577" s="8">
        <v>0</v>
      </c>
      <c r="BO1577" s="8">
        <v>0</v>
      </c>
      <c r="BP1577" s="8">
        <v>0</v>
      </c>
      <c r="BQ1577" s="8">
        <v>0</v>
      </c>
      <c r="BR1577" s="8">
        <v>0</v>
      </c>
      <c r="BS1577" s="8">
        <v>0</v>
      </c>
      <c r="BT1577" s="8">
        <v>0</v>
      </c>
      <c r="BU1577" s="8">
        <v>0</v>
      </c>
      <c r="BV1577" s="8">
        <v>0</v>
      </c>
      <c r="BW1577" s="8">
        <v>0</v>
      </c>
      <c r="BX1577" s="8">
        <v>0</v>
      </c>
      <c r="BY1577" s="8">
        <v>0</v>
      </c>
      <c r="BZ1577" s="8">
        <v>0</v>
      </c>
      <c r="CA1577" s="8">
        <v>0</v>
      </c>
      <c r="CB1577" s="8">
        <v>0</v>
      </c>
      <c r="CC1577" s="8">
        <v>0</v>
      </c>
      <c r="CD1577" s="8">
        <v>2</v>
      </c>
      <c r="CE1577" s="8">
        <v>407686.96078431373</v>
      </c>
      <c r="CF1577" s="8">
        <v>1231.5</v>
      </c>
      <c r="CG1577" s="8">
        <v>406165.60294117645</v>
      </c>
      <c r="CH1577" s="8">
        <v>0</v>
      </c>
      <c r="CI1577" s="8">
        <v>0</v>
      </c>
      <c r="CJ1577" s="8">
        <v>0</v>
      </c>
      <c r="CK1577" s="8">
        <v>0</v>
      </c>
      <c r="CL1577" s="8">
        <v>0</v>
      </c>
      <c r="CM1577" s="8">
        <v>0</v>
      </c>
      <c r="CN1577" s="8">
        <v>0</v>
      </c>
      <c r="CO1577" s="8">
        <v>0</v>
      </c>
      <c r="CP1577" s="8">
        <v>0</v>
      </c>
      <c r="CQ1577" s="8">
        <v>0</v>
      </c>
      <c r="CR1577" s="8">
        <v>0</v>
      </c>
      <c r="CS1577" s="8">
        <v>0</v>
      </c>
      <c r="CT1577" s="8">
        <v>0</v>
      </c>
      <c r="CU1577" s="8">
        <v>0</v>
      </c>
      <c r="CV1577" s="8">
        <v>0</v>
      </c>
      <c r="CW1577" s="8">
        <v>0</v>
      </c>
      <c r="CX1577" s="8">
        <v>0</v>
      </c>
      <c r="CY1577" s="8">
        <v>0</v>
      </c>
      <c r="CZ1577" s="8">
        <v>0</v>
      </c>
      <c r="DA1577" s="8">
        <v>0</v>
      </c>
      <c r="DB1577" s="8">
        <v>0</v>
      </c>
      <c r="DC1577" s="8">
        <v>0</v>
      </c>
      <c r="DD1577" s="8">
        <v>0</v>
      </c>
      <c r="DE1577" s="8">
        <v>0</v>
      </c>
      <c r="DF1577" s="8">
        <v>0</v>
      </c>
      <c r="DG1577" s="8">
        <v>0</v>
      </c>
      <c r="DH1577" s="8">
        <v>0</v>
      </c>
      <c r="DI1577" s="8">
        <v>0</v>
      </c>
      <c r="DJ1577" s="8">
        <v>0</v>
      </c>
      <c r="DK1577" s="8">
        <v>0</v>
      </c>
      <c r="DL1577" s="8">
        <v>0</v>
      </c>
      <c r="DM1577" s="8">
        <v>0</v>
      </c>
      <c r="DN1577" s="8">
        <v>813852.56372549012</v>
      </c>
    </row>
    <row r="1578" spans="2:118" ht="26">
      <c r="B1578" s="5">
        <v>0</v>
      </c>
      <c r="C1578" s="6">
        <v>2016</v>
      </c>
      <c r="D1578" s="7" t="s">
        <v>107</v>
      </c>
      <c r="E1578" s="7" t="s">
        <v>151</v>
      </c>
      <c r="F1578" s="8">
        <v>0</v>
      </c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Y1578" s="8">
        <v>0</v>
      </c>
      <c r="Z1578" s="8">
        <v>0</v>
      </c>
      <c r="AA1578" s="8">
        <v>0</v>
      </c>
      <c r="AB1578" s="8">
        <v>0</v>
      </c>
      <c r="AC1578" s="8">
        <v>0</v>
      </c>
      <c r="AD1578" s="8">
        <v>0</v>
      </c>
      <c r="AE1578" s="8">
        <v>0</v>
      </c>
      <c r="AF1578" s="8">
        <v>0</v>
      </c>
      <c r="AG1578" s="8">
        <v>0</v>
      </c>
      <c r="AH1578" s="8">
        <v>0</v>
      </c>
      <c r="AI1578" s="8">
        <v>0</v>
      </c>
      <c r="AJ1578" s="8">
        <v>0</v>
      </c>
      <c r="AK1578" s="8">
        <v>0</v>
      </c>
      <c r="AL1578" s="8">
        <v>0</v>
      </c>
      <c r="AM1578" s="8">
        <v>0</v>
      </c>
      <c r="AN1578" s="8">
        <v>0</v>
      </c>
      <c r="AO1578" s="8">
        <v>0</v>
      </c>
      <c r="AP1578" s="8">
        <v>0</v>
      </c>
      <c r="AQ1578" s="8">
        <v>0</v>
      </c>
      <c r="AR1578" s="8">
        <v>0</v>
      </c>
      <c r="AS1578" s="8">
        <v>0</v>
      </c>
      <c r="AT1578" s="8">
        <v>0</v>
      </c>
      <c r="AU1578" s="8">
        <v>0</v>
      </c>
      <c r="AV1578" s="8">
        <v>0</v>
      </c>
      <c r="AW1578" s="8">
        <v>0</v>
      </c>
      <c r="AX1578" s="8">
        <v>0</v>
      </c>
      <c r="AY1578" s="8">
        <v>0</v>
      </c>
      <c r="AZ1578" s="8">
        <v>0</v>
      </c>
      <c r="BA1578" s="8">
        <v>0</v>
      </c>
      <c r="BB1578" s="8">
        <v>0</v>
      </c>
      <c r="BC1578" s="8">
        <v>0</v>
      </c>
      <c r="BD1578" s="8">
        <v>0</v>
      </c>
      <c r="BE1578" s="8">
        <v>0</v>
      </c>
      <c r="BF1578" s="8">
        <v>0</v>
      </c>
      <c r="BG1578" s="8">
        <v>0</v>
      </c>
      <c r="BH1578" s="8">
        <v>0</v>
      </c>
      <c r="BI1578" s="8">
        <v>0</v>
      </c>
      <c r="BJ1578" s="8">
        <v>0</v>
      </c>
      <c r="BK1578" s="8">
        <v>0</v>
      </c>
      <c r="BL1578" s="8">
        <v>0</v>
      </c>
      <c r="BM1578" s="8">
        <v>0</v>
      </c>
      <c r="BN1578" s="8">
        <v>0</v>
      </c>
      <c r="BO1578" s="8">
        <v>0</v>
      </c>
      <c r="BP1578" s="8">
        <v>0</v>
      </c>
      <c r="BQ1578" s="8">
        <v>0</v>
      </c>
      <c r="BR1578" s="8">
        <v>0</v>
      </c>
      <c r="BS1578" s="8">
        <v>0</v>
      </c>
      <c r="BT1578" s="8">
        <v>0</v>
      </c>
      <c r="BU1578" s="8">
        <v>0</v>
      </c>
      <c r="BV1578" s="8">
        <v>0</v>
      </c>
      <c r="BW1578" s="8">
        <v>0</v>
      </c>
      <c r="BX1578" s="8">
        <v>0</v>
      </c>
      <c r="BY1578" s="8">
        <v>0</v>
      </c>
      <c r="BZ1578" s="8">
        <v>0</v>
      </c>
      <c r="CA1578" s="8">
        <v>0</v>
      </c>
      <c r="CB1578" s="8">
        <v>0</v>
      </c>
      <c r="CC1578" s="8">
        <v>0</v>
      </c>
      <c r="CD1578" s="8">
        <v>2</v>
      </c>
      <c r="CE1578" s="8">
        <v>407686.96078431373</v>
      </c>
      <c r="CF1578" s="8">
        <v>1200</v>
      </c>
      <c r="CG1578" s="8">
        <v>395776.4705882353</v>
      </c>
      <c r="CH1578" s="8">
        <v>0</v>
      </c>
      <c r="CI1578" s="8">
        <v>0</v>
      </c>
      <c r="CJ1578" s="8">
        <v>0</v>
      </c>
      <c r="CK1578" s="8">
        <v>0</v>
      </c>
      <c r="CL1578" s="8">
        <v>0</v>
      </c>
      <c r="CM1578" s="8">
        <v>0</v>
      </c>
      <c r="CN1578" s="8">
        <v>0</v>
      </c>
      <c r="CO1578" s="8">
        <v>0</v>
      </c>
      <c r="CP1578" s="8">
        <v>0</v>
      </c>
      <c r="CQ1578" s="8">
        <v>0</v>
      </c>
      <c r="CR1578" s="8">
        <v>0</v>
      </c>
      <c r="CS1578" s="8">
        <v>0</v>
      </c>
      <c r="CT1578" s="8">
        <v>0</v>
      </c>
      <c r="CU1578" s="8">
        <v>0</v>
      </c>
      <c r="CV1578" s="8">
        <v>0</v>
      </c>
      <c r="CW1578" s="8">
        <v>0</v>
      </c>
      <c r="CX1578" s="8">
        <v>0</v>
      </c>
      <c r="CY1578" s="8">
        <v>0</v>
      </c>
      <c r="CZ1578" s="8">
        <v>0</v>
      </c>
      <c r="DA1578" s="8">
        <v>0</v>
      </c>
      <c r="DB1578" s="8">
        <v>0</v>
      </c>
      <c r="DC1578" s="8">
        <v>0</v>
      </c>
      <c r="DD1578" s="8">
        <v>0</v>
      </c>
      <c r="DE1578" s="8">
        <v>0</v>
      </c>
      <c r="DF1578" s="8">
        <v>0</v>
      </c>
      <c r="DG1578" s="8">
        <v>0</v>
      </c>
      <c r="DH1578" s="8">
        <v>0</v>
      </c>
      <c r="DI1578" s="8">
        <v>0</v>
      </c>
      <c r="DJ1578" s="8">
        <v>0</v>
      </c>
      <c r="DK1578" s="8">
        <v>0</v>
      </c>
      <c r="DL1578" s="8">
        <v>0</v>
      </c>
      <c r="DM1578" s="8">
        <v>0</v>
      </c>
      <c r="DN1578" s="8">
        <v>803463.43137254904</v>
      </c>
    </row>
    <row r="1579" spans="2:118" ht="26">
      <c r="B1579" s="5">
        <v>0</v>
      </c>
      <c r="C1579" s="6">
        <v>2016</v>
      </c>
      <c r="D1579" s="7" t="s">
        <v>107</v>
      </c>
      <c r="E1579" s="7" t="s">
        <v>152</v>
      </c>
      <c r="F1579" s="8">
        <v>0</v>
      </c>
      <c r="G1579" s="8">
        <v>0</v>
      </c>
      <c r="H1579" s="8">
        <v>0</v>
      </c>
      <c r="I1579" s="8">
        <v>0</v>
      </c>
      <c r="J1579" s="8">
        <v>0</v>
      </c>
      <c r="K1579" s="8">
        <v>0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0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v>0</v>
      </c>
      <c r="AU1579" s="8">
        <v>0</v>
      </c>
      <c r="AV1579" s="8">
        <v>0</v>
      </c>
      <c r="AW1579" s="8">
        <v>0</v>
      </c>
      <c r="AX1579" s="8">
        <v>0</v>
      </c>
      <c r="AY1579" s="8">
        <v>0</v>
      </c>
      <c r="AZ1579" s="8">
        <v>0</v>
      </c>
      <c r="BA1579" s="8">
        <v>0</v>
      </c>
      <c r="BB1579" s="8">
        <v>0</v>
      </c>
      <c r="BC1579" s="8">
        <v>0</v>
      </c>
      <c r="BD1579" s="8">
        <v>0</v>
      </c>
      <c r="BE1579" s="8">
        <v>0</v>
      </c>
      <c r="BF1579" s="8">
        <v>0</v>
      </c>
      <c r="BG1579" s="8">
        <v>0</v>
      </c>
      <c r="BH1579" s="8">
        <v>0</v>
      </c>
      <c r="BI1579" s="8">
        <v>0</v>
      </c>
      <c r="BJ1579" s="8">
        <v>0</v>
      </c>
      <c r="BK1579" s="8">
        <v>0</v>
      </c>
      <c r="BL1579" s="8">
        <v>0</v>
      </c>
      <c r="BM1579" s="8">
        <v>0</v>
      </c>
      <c r="BN1579" s="8">
        <v>0</v>
      </c>
      <c r="BO1579" s="8">
        <v>0</v>
      </c>
      <c r="BP1579" s="8">
        <v>0</v>
      </c>
      <c r="BQ1579" s="8">
        <v>0</v>
      </c>
      <c r="BR1579" s="8">
        <v>0</v>
      </c>
      <c r="BS1579" s="8">
        <v>0</v>
      </c>
      <c r="BT1579" s="8">
        <v>0</v>
      </c>
      <c r="BU1579" s="8">
        <v>0</v>
      </c>
      <c r="BV1579" s="8">
        <v>0</v>
      </c>
      <c r="BW1579" s="8">
        <v>0</v>
      </c>
      <c r="BX1579" s="8">
        <v>0</v>
      </c>
      <c r="BY1579" s="8">
        <v>0</v>
      </c>
      <c r="BZ1579" s="8">
        <v>0</v>
      </c>
      <c r="CA1579" s="8">
        <v>0</v>
      </c>
      <c r="CB1579" s="8">
        <v>0</v>
      </c>
      <c r="CC1579" s="8">
        <v>0</v>
      </c>
      <c r="CD1579" s="8">
        <v>1</v>
      </c>
      <c r="CE1579" s="8">
        <v>203843.48039215687</v>
      </c>
      <c r="CF1579" s="8">
        <v>600</v>
      </c>
      <c r="CG1579" s="8">
        <v>197888.23529411765</v>
      </c>
      <c r="CH1579" s="8">
        <v>0</v>
      </c>
      <c r="CI1579" s="8">
        <v>0</v>
      </c>
      <c r="CJ1579" s="8">
        <v>0</v>
      </c>
      <c r="CK1579" s="8">
        <v>0</v>
      </c>
      <c r="CL1579" s="8">
        <v>0</v>
      </c>
      <c r="CM1579" s="8">
        <v>0</v>
      </c>
      <c r="CN1579" s="8">
        <v>0</v>
      </c>
      <c r="CO1579" s="8">
        <v>0</v>
      </c>
      <c r="CP1579" s="8">
        <v>0</v>
      </c>
      <c r="CQ1579" s="8">
        <v>0</v>
      </c>
      <c r="CR1579" s="8">
        <v>0</v>
      </c>
      <c r="CS1579" s="8">
        <v>0</v>
      </c>
      <c r="CT1579" s="8">
        <v>0</v>
      </c>
      <c r="CU1579" s="8">
        <v>0</v>
      </c>
      <c r="CV1579" s="8">
        <v>0</v>
      </c>
      <c r="CW1579" s="8">
        <v>0</v>
      </c>
      <c r="CX1579" s="8">
        <v>0</v>
      </c>
      <c r="CY1579" s="8">
        <v>0</v>
      </c>
      <c r="CZ1579" s="8">
        <v>0</v>
      </c>
      <c r="DA1579" s="8">
        <v>0</v>
      </c>
      <c r="DB1579" s="8">
        <v>0</v>
      </c>
      <c r="DC1579" s="8">
        <v>0</v>
      </c>
      <c r="DD1579" s="8">
        <v>0</v>
      </c>
      <c r="DE1579" s="8">
        <v>0</v>
      </c>
      <c r="DF1579" s="8">
        <v>0</v>
      </c>
      <c r="DG1579" s="8">
        <v>0</v>
      </c>
      <c r="DH1579" s="8">
        <v>0</v>
      </c>
      <c r="DI1579" s="8">
        <v>0</v>
      </c>
      <c r="DJ1579" s="8">
        <v>0</v>
      </c>
      <c r="DK1579" s="8">
        <v>0</v>
      </c>
      <c r="DL1579" s="8">
        <v>0</v>
      </c>
      <c r="DM1579" s="8">
        <v>0</v>
      </c>
      <c r="DN1579" s="8">
        <v>401731.71568627452</v>
      </c>
    </row>
    <row r="1580" spans="2:118" ht="26">
      <c r="B1580" s="5">
        <v>0</v>
      </c>
      <c r="C1580" s="6">
        <v>2016</v>
      </c>
      <c r="D1580" s="7" t="s">
        <v>107</v>
      </c>
      <c r="E1580" s="7" t="s">
        <v>153</v>
      </c>
      <c r="F1580" s="8">
        <v>0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Y1580" s="8">
        <v>0</v>
      </c>
      <c r="Z1580" s="8">
        <v>0</v>
      </c>
      <c r="AA1580" s="8">
        <v>0</v>
      </c>
      <c r="AB1580" s="8">
        <v>0</v>
      </c>
      <c r="AC1580" s="8">
        <v>0</v>
      </c>
      <c r="AD1580" s="8">
        <v>0</v>
      </c>
      <c r="AE1580" s="8">
        <v>0</v>
      </c>
      <c r="AF1580" s="8">
        <v>0</v>
      </c>
      <c r="AG1580" s="8">
        <v>0</v>
      </c>
      <c r="AH1580" s="8">
        <v>0</v>
      </c>
      <c r="AI1580" s="8">
        <v>0</v>
      </c>
      <c r="AJ1580" s="8">
        <v>0</v>
      </c>
      <c r="AK1580" s="8">
        <v>0</v>
      </c>
      <c r="AL1580" s="8">
        <v>0</v>
      </c>
      <c r="AM1580" s="8">
        <v>0</v>
      </c>
      <c r="AN1580" s="8">
        <v>0</v>
      </c>
      <c r="AO1580" s="8">
        <v>0</v>
      </c>
      <c r="AP1580" s="8">
        <v>0</v>
      </c>
      <c r="AQ1580" s="8">
        <v>0</v>
      </c>
      <c r="AR1580" s="8">
        <v>0</v>
      </c>
      <c r="AS1580" s="8">
        <v>0</v>
      </c>
      <c r="AT1580" s="8">
        <v>0</v>
      </c>
      <c r="AU1580" s="8">
        <v>0</v>
      </c>
      <c r="AV1580" s="8">
        <v>0</v>
      </c>
      <c r="AW1580" s="8">
        <v>0</v>
      </c>
      <c r="AX1580" s="8">
        <v>0</v>
      </c>
      <c r="AY1580" s="8">
        <v>0</v>
      </c>
      <c r="AZ1580" s="8">
        <v>0</v>
      </c>
      <c r="BA1580" s="8">
        <v>0</v>
      </c>
      <c r="BB1580" s="8">
        <v>0</v>
      </c>
      <c r="BC1580" s="8">
        <v>0</v>
      </c>
      <c r="BD1580" s="8">
        <v>0</v>
      </c>
      <c r="BE1580" s="8">
        <v>0</v>
      </c>
      <c r="BF1580" s="8">
        <v>0</v>
      </c>
      <c r="BG1580" s="8">
        <v>0</v>
      </c>
      <c r="BH1580" s="8">
        <v>0</v>
      </c>
      <c r="BI1580" s="8">
        <v>0</v>
      </c>
      <c r="BJ1580" s="8">
        <v>0</v>
      </c>
      <c r="BK1580" s="8">
        <v>0</v>
      </c>
      <c r="BL1580" s="8">
        <v>0</v>
      </c>
      <c r="BM1580" s="8">
        <v>0</v>
      </c>
      <c r="BN1580" s="8">
        <v>806</v>
      </c>
      <c r="BO1580" s="8">
        <v>461395.49019607838</v>
      </c>
      <c r="BP1580" s="8">
        <v>0</v>
      </c>
      <c r="BQ1580" s="8">
        <v>0</v>
      </c>
      <c r="BR1580" s="8">
        <v>0</v>
      </c>
      <c r="BS1580" s="8">
        <v>0</v>
      </c>
      <c r="BT1580" s="8">
        <v>0</v>
      </c>
      <c r="BU1580" s="8">
        <v>0</v>
      </c>
      <c r="BV1580" s="8">
        <v>0</v>
      </c>
      <c r="BW1580" s="8">
        <v>0</v>
      </c>
      <c r="BX1580" s="8">
        <v>0</v>
      </c>
      <c r="BY1580" s="8">
        <v>0</v>
      </c>
      <c r="BZ1580" s="8">
        <v>0</v>
      </c>
      <c r="CA1580" s="8">
        <v>0</v>
      </c>
      <c r="CB1580" s="8">
        <v>0</v>
      </c>
      <c r="CC1580" s="8">
        <v>0</v>
      </c>
      <c r="CD1580" s="8">
        <v>0</v>
      </c>
      <c r="CE1580" s="8">
        <v>0</v>
      </c>
      <c r="CF1580" s="8">
        <v>0</v>
      </c>
      <c r="CG1580" s="8">
        <v>0</v>
      </c>
      <c r="CH1580" s="8">
        <v>0</v>
      </c>
      <c r="CI1580" s="8">
        <v>0</v>
      </c>
      <c r="CJ1580" s="8">
        <v>0</v>
      </c>
      <c r="CK1580" s="8">
        <v>0</v>
      </c>
      <c r="CL1580" s="8">
        <v>0</v>
      </c>
      <c r="CM1580" s="8">
        <v>0</v>
      </c>
      <c r="CN1580" s="8">
        <v>0</v>
      </c>
      <c r="CO1580" s="8">
        <v>0</v>
      </c>
      <c r="CP1580" s="8">
        <v>0</v>
      </c>
      <c r="CQ1580" s="8">
        <v>0</v>
      </c>
      <c r="CR1580" s="8">
        <v>0</v>
      </c>
      <c r="CS1580" s="8">
        <v>0</v>
      </c>
      <c r="CT1580" s="8">
        <v>0</v>
      </c>
      <c r="CU1580" s="8">
        <v>0</v>
      </c>
      <c r="CV1580" s="8">
        <v>0</v>
      </c>
      <c r="CW1580" s="8">
        <v>0</v>
      </c>
      <c r="CX1580" s="8">
        <v>0</v>
      </c>
      <c r="CY1580" s="8">
        <v>0</v>
      </c>
      <c r="CZ1580" s="8">
        <v>0</v>
      </c>
      <c r="DA1580" s="8">
        <v>0</v>
      </c>
      <c r="DB1580" s="8">
        <v>0</v>
      </c>
      <c r="DC1580" s="8">
        <v>0</v>
      </c>
      <c r="DD1580" s="8">
        <v>0</v>
      </c>
      <c r="DE1580" s="8">
        <v>0</v>
      </c>
      <c r="DF1580" s="8">
        <v>0</v>
      </c>
      <c r="DG1580" s="8">
        <v>0</v>
      </c>
      <c r="DH1580" s="8">
        <v>0</v>
      </c>
      <c r="DI1580" s="8">
        <v>0</v>
      </c>
      <c r="DJ1580" s="8">
        <v>0</v>
      </c>
      <c r="DK1580" s="8">
        <v>0</v>
      </c>
      <c r="DL1580" s="8">
        <v>0</v>
      </c>
      <c r="DM1580" s="8">
        <v>0</v>
      </c>
      <c r="DN1580" s="8">
        <v>461395.49019607838</v>
      </c>
    </row>
    <row r="1581" spans="2:118" ht="26">
      <c r="B1581" s="5">
        <v>0</v>
      </c>
      <c r="C1581" s="6">
        <v>2016</v>
      </c>
      <c r="D1581" s="7" t="s">
        <v>107</v>
      </c>
      <c r="E1581" s="7" t="s">
        <v>154</v>
      </c>
      <c r="F1581" s="8">
        <v>0</v>
      </c>
      <c r="G1581" s="8">
        <v>0</v>
      </c>
      <c r="H1581" s="8">
        <v>0</v>
      </c>
      <c r="I1581" s="8">
        <v>0</v>
      </c>
      <c r="J1581" s="8">
        <v>0</v>
      </c>
      <c r="K1581" s="8">
        <v>0</v>
      </c>
      <c r="L1581" s="8">
        <v>0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0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</v>
      </c>
      <c r="AQ1581" s="8">
        <v>0</v>
      </c>
      <c r="AR1581" s="8">
        <v>0</v>
      </c>
      <c r="AS1581" s="8">
        <v>0</v>
      </c>
      <c r="AT1581" s="8">
        <v>0</v>
      </c>
      <c r="AU1581" s="8">
        <v>0</v>
      </c>
      <c r="AV1581" s="8">
        <v>0</v>
      </c>
      <c r="AW1581" s="8">
        <v>0</v>
      </c>
      <c r="AX1581" s="8">
        <v>0</v>
      </c>
      <c r="AY1581" s="8">
        <v>0</v>
      </c>
      <c r="AZ1581" s="8">
        <v>0</v>
      </c>
      <c r="BA1581" s="8">
        <v>0</v>
      </c>
      <c r="BB1581" s="8">
        <v>0</v>
      </c>
      <c r="BC1581" s="8">
        <v>0</v>
      </c>
      <c r="BD1581" s="8">
        <v>0</v>
      </c>
      <c r="BE1581" s="8">
        <v>0</v>
      </c>
      <c r="BF1581" s="8">
        <v>0</v>
      </c>
      <c r="BG1581" s="8">
        <v>0</v>
      </c>
      <c r="BH1581" s="8">
        <v>0</v>
      </c>
      <c r="BI1581" s="8">
        <v>0</v>
      </c>
      <c r="BJ1581" s="8">
        <v>0</v>
      </c>
      <c r="BK1581" s="8">
        <v>0</v>
      </c>
      <c r="BL1581" s="8">
        <v>0</v>
      </c>
      <c r="BM1581" s="8">
        <v>0</v>
      </c>
      <c r="BN1581" s="8">
        <v>832</v>
      </c>
      <c r="BO1581" s="8">
        <v>476279.21568627446</v>
      </c>
      <c r="BP1581" s="8">
        <v>0</v>
      </c>
      <c r="BQ1581" s="8">
        <v>0</v>
      </c>
      <c r="BR1581" s="8">
        <v>0</v>
      </c>
      <c r="BS1581" s="8">
        <v>0</v>
      </c>
      <c r="BT1581" s="8">
        <v>0</v>
      </c>
      <c r="BU1581" s="8">
        <v>0</v>
      </c>
      <c r="BV1581" s="8">
        <v>0</v>
      </c>
      <c r="BW1581" s="8">
        <v>0</v>
      </c>
      <c r="BX1581" s="8">
        <v>0</v>
      </c>
      <c r="BY1581" s="8">
        <v>0</v>
      </c>
      <c r="BZ1581" s="8">
        <v>0</v>
      </c>
      <c r="CA1581" s="8">
        <v>0</v>
      </c>
      <c r="CB1581" s="8">
        <v>0</v>
      </c>
      <c r="CC1581" s="8">
        <v>0</v>
      </c>
      <c r="CD1581" s="8">
        <v>0</v>
      </c>
      <c r="CE1581" s="8">
        <v>0</v>
      </c>
      <c r="CF1581" s="8">
        <v>0</v>
      </c>
      <c r="CG1581" s="8">
        <v>0</v>
      </c>
      <c r="CH1581" s="8">
        <v>0</v>
      </c>
      <c r="CI1581" s="8">
        <v>0</v>
      </c>
      <c r="CJ1581" s="8">
        <v>0</v>
      </c>
      <c r="CK1581" s="8">
        <v>0</v>
      </c>
      <c r="CL1581" s="8">
        <v>0</v>
      </c>
      <c r="CM1581" s="8">
        <v>0</v>
      </c>
      <c r="CN1581" s="8">
        <v>0</v>
      </c>
      <c r="CO1581" s="8">
        <v>0</v>
      </c>
      <c r="CP1581" s="8">
        <v>0</v>
      </c>
      <c r="CQ1581" s="8">
        <v>0</v>
      </c>
      <c r="CR1581" s="8">
        <v>0</v>
      </c>
      <c r="CS1581" s="8">
        <v>0</v>
      </c>
      <c r="CT1581" s="8">
        <v>0</v>
      </c>
      <c r="CU1581" s="8">
        <v>0</v>
      </c>
      <c r="CV1581" s="8">
        <v>0</v>
      </c>
      <c r="CW1581" s="8">
        <v>0</v>
      </c>
      <c r="CX1581" s="8">
        <v>0</v>
      </c>
      <c r="CY1581" s="8">
        <v>0</v>
      </c>
      <c r="CZ1581" s="8">
        <v>0</v>
      </c>
      <c r="DA1581" s="8">
        <v>0</v>
      </c>
      <c r="DB1581" s="8">
        <v>0</v>
      </c>
      <c r="DC1581" s="8">
        <v>0</v>
      </c>
      <c r="DD1581" s="8">
        <v>0</v>
      </c>
      <c r="DE1581" s="8">
        <v>0</v>
      </c>
      <c r="DF1581" s="8">
        <v>0</v>
      </c>
      <c r="DG1581" s="8">
        <v>0</v>
      </c>
      <c r="DH1581" s="8">
        <v>0</v>
      </c>
      <c r="DI1581" s="8">
        <v>0</v>
      </c>
      <c r="DJ1581" s="8">
        <v>0</v>
      </c>
      <c r="DK1581" s="8">
        <v>0</v>
      </c>
      <c r="DL1581" s="8">
        <v>0</v>
      </c>
      <c r="DM1581" s="8">
        <v>0</v>
      </c>
      <c r="DN1581" s="8">
        <v>476279.21568627446</v>
      </c>
    </row>
    <row r="1582" spans="2:118" ht="26">
      <c r="B1582" s="5">
        <v>0</v>
      </c>
      <c r="C1582" s="6">
        <v>2016</v>
      </c>
      <c r="D1582" s="7" t="s">
        <v>107</v>
      </c>
      <c r="E1582" s="7" t="s">
        <v>155</v>
      </c>
      <c r="F1582" s="8">
        <v>0</v>
      </c>
      <c r="G1582" s="8">
        <v>0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8">
        <v>0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Y1582" s="8">
        <v>0</v>
      </c>
      <c r="Z1582" s="8">
        <v>0</v>
      </c>
      <c r="AA1582" s="8">
        <v>0</v>
      </c>
      <c r="AB1582" s="8">
        <v>0</v>
      </c>
      <c r="AC1582" s="8">
        <v>0</v>
      </c>
      <c r="AD1582" s="8">
        <v>0</v>
      </c>
      <c r="AE1582" s="8">
        <v>0</v>
      </c>
      <c r="AF1582" s="8">
        <v>0</v>
      </c>
      <c r="AG1582" s="8">
        <v>0</v>
      </c>
      <c r="AH1582" s="8">
        <v>0</v>
      </c>
      <c r="AI1582" s="8">
        <v>0</v>
      </c>
      <c r="AJ1582" s="8">
        <v>2230</v>
      </c>
      <c r="AK1582" s="8">
        <v>8723038.5294117648</v>
      </c>
      <c r="AL1582" s="8">
        <v>0</v>
      </c>
      <c r="AM1582" s="8">
        <v>0</v>
      </c>
      <c r="AN1582" s="8">
        <v>0</v>
      </c>
      <c r="AO1582" s="8">
        <v>0</v>
      </c>
      <c r="AP1582" s="8">
        <v>0</v>
      </c>
      <c r="AQ1582" s="8">
        <v>0</v>
      </c>
      <c r="AR1582" s="8">
        <v>0</v>
      </c>
      <c r="AS1582" s="8">
        <v>0</v>
      </c>
      <c r="AT1582" s="8">
        <v>0</v>
      </c>
      <c r="AU1582" s="8">
        <v>0</v>
      </c>
      <c r="AV1582" s="8">
        <v>0</v>
      </c>
      <c r="AW1582" s="8">
        <v>0</v>
      </c>
      <c r="AX1582" s="8">
        <v>0</v>
      </c>
      <c r="AY1582" s="8">
        <v>0</v>
      </c>
      <c r="AZ1582" s="8">
        <v>0</v>
      </c>
      <c r="BA1582" s="8">
        <v>0</v>
      </c>
      <c r="BB1582" s="8">
        <v>0</v>
      </c>
      <c r="BC1582" s="8">
        <v>0</v>
      </c>
      <c r="BD1582" s="8">
        <v>0</v>
      </c>
      <c r="BE1582" s="8">
        <v>0</v>
      </c>
      <c r="BF1582" s="8">
        <v>0</v>
      </c>
      <c r="BG1582" s="8">
        <v>0</v>
      </c>
      <c r="BH1582" s="8">
        <v>0</v>
      </c>
      <c r="BI1582" s="8">
        <v>0</v>
      </c>
      <c r="BJ1582" s="8">
        <v>0</v>
      </c>
      <c r="BK1582" s="8">
        <v>0</v>
      </c>
      <c r="BL1582" s="8">
        <v>0</v>
      </c>
      <c r="BM1582" s="8">
        <v>0</v>
      </c>
      <c r="BN1582" s="8">
        <v>0</v>
      </c>
      <c r="BO1582" s="8">
        <v>0</v>
      </c>
      <c r="BP1582" s="8">
        <v>0</v>
      </c>
      <c r="BQ1582" s="8">
        <v>0</v>
      </c>
      <c r="BR1582" s="8">
        <v>0</v>
      </c>
      <c r="BS1582" s="8">
        <v>0</v>
      </c>
      <c r="BT1582" s="8">
        <v>0</v>
      </c>
      <c r="BU1582" s="8">
        <v>0</v>
      </c>
      <c r="BV1582" s="8">
        <v>0</v>
      </c>
      <c r="BW1582" s="8">
        <v>0</v>
      </c>
      <c r="BX1582" s="8">
        <v>0</v>
      </c>
      <c r="BY1582" s="8">
        <v>0</v>
      </c>
      <c r="BZ1582" s="8">
        <v>0</v>
      </c>
      <c r="CA1582" s="8">
        <v>0</v>
      </c>
      <c r="CB1582" s="8">
        <v>0</v>
      </c>
      <c r="CC1582" s="8">
        <v>0</v>
      </c>
      <c r="CD1582" s="8">
        <v>0</v>
      </c>
      <c r="CE1582" s="8">
        <v>0</v>
      </c>
      <c r="CF1582" s="8">
        <v>0</v>
      </c>
      <c r="CG1582" s="8">
        <v>0</v>
      </c>
      <c r="CH1582" s="8">
        <v>0</v>
      </c>
      <c r="CI1582" s="8">
        <v>0</v>
      </c>
      <c r="CJ1582" s="8">
        <v>0</v>
      </c>
      <c r="CK1582" s="8">
        <v>0</v>
      </c>
      <c r="CL1582" s="8">
        <v>0</v>
      </c>
      <c r="CM1582" s="8">
        <v>0</v>
      </c>
      <c r="CN1582" s="8">
        <v>0</v>
      </c>
      <c r="CO1582" s="8">
        <v>0</v>
      </c>
      <c r="CP1582" s="8">
        <v>0</v>
      </c>
      <c r="CQ1582" s="8">
        <v>0</v>
      </c>
      <c r="CR1582" s="8">
        <v>0</v>
      </c>
      <c r="CS1582" s="8">
        <v>0</v>
      </c>
      <c r="CT1582" s="8">
        <v>0</v>
      </c>
      <c r="CU1582" s="8">
        <v>0</v>
      </c>
      <c r="CV1582" s="8">
        <v>0</v>
      </c>
      <c r="CW1582" s="8">
        <v>0</v>
      </c>
      <c r="CX1582" s="8">
        <v>0</v>
      </c>
      <c r="CY1582" s="8">
        <v>0</v>
      </c>
      <c r="CZ1582" s="8">
        <v>0</v>
      </c>
      <c r="DA1582" s="8">
        <v>0</v>
      </c>
      <c r="DB1582" s="8">
        <v>0</v>
      </c>
      <c r="DC1582" s="8">
        <v>0</v>
      </c>
      <c r="DD1582" s="8">
        <v>0</v>
      </c>
      <c r="DE1582" s="8">
        <v>0</v>
      </c>
      <c r="DF1582" s="8">
        <v>0</v>
      </c>
      <c r="DG1582" s="8">
        <v>0</v>
      </c>
      <c r="DH1582" s="8">
        <v>0</v>
      </c>
      <c r="DI1582" s="8">
        <v>0</v>
      </c>
      <c r="DJ1582" s="8">
        <v>0</v>
      </c>
      <c r="DK1582" s="8">
        <v>0</v>
      </c>
      <c r="DL1582" s="8">
        <v>0</v>
      </c>
      <c r="DM1582" s="8">
        <v>0</v>
      </c>
      <c r="DN1582" s="8">
        <v>8723038.5294117648</v>
      </c>
    </row>
    <row r="1583" spans="2:118">
      <c r="B1583" s="5">
        <v>0</v>
      </c>
      <c r="C1583" s="6">
        <v>2016</v>
      </c>
      <c r="D1583" s="7" t="s">
        <v>107</v>
      </c>
      <c r="E1583" s="7" t="s">
        <v>156</v>
      </c>
      <c r="F1583" s="8">
        <v>0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0</v>
      </c>
      <c r="AI1583" s="8">
        <v>0</v>
      </c>
      <c r="AJ1583" s="8">
        <v>0</v>
      </c>
      <c r="AK1583" s="8">
        <v>0</v>
      </c>
      <c r="AL1583" s="8">
        <v>1100</v>
      </c>
      <c r="AM1583" s="8">
        <v>1979600.9803921569</v>
      </c>
      <c r="AN1583" s="8">
        <v>0</v>
      </c>
      <c r="AO1583" s="8">
        <v>0</v>
      </c>
      <c r="AP1583" s="8">
        <v>0</v>
      </c>
      <c r="AQ1583" s="8">
        <v>0</v>
      </c>
      <c r="AR1583" s="8">
        <v>0</v>
      </c>
      <c r="AS1583" s="8">
        <v>0</v>
      </c>
      <c r="AT1583" s="8">
        <v>0</v>
      </c>
      <c r="AU1583" s="8">
        <v>0</v>
      </c>
      <c r="AV1583" s="8">
        <v>0</v>
      </c>
      <c r="AW1583" s="8">
        <v>0</v>
      </c>
      <c r="AX1583" s="8">
        <v>0</v>
      </c>
      <c r="AY1583" s="8">
        <v>0</v>
      </c>
      <c r="AZ1583" s="8">
        <v>0</v>
      </c>
      <c r="BA1583" s="8">
        <v>0</v>
      </c>
      <c r="BB1583" s="8">
        <v>0</v>
      </c>
      <c r="BC1583" s="8">
        <v>0</v>
      </c>
      <c r="BD1583" s="8">
        <v>1550</v>
      </c>
      <c r="BE1583" s="8">
        <v>738407.84313725482</v>
      </c>
      <c r="BF1583" s="8">
        <v>820</v>
      </c>
      <c r="BG1583" s="8">
        <v>1410215.0980392157</v>
      </c>
      <c r="BH1583" s="8">
        <v>0</v>
      </c>
      <c r="BI1583" s="8">
        <v>0</v>
      </c>
      <c r="BJ1583" s="8">
        <v>0</v>
      </c>
      <c r="BK1583" s="8">
        <v>0</v>
      </c>
      <c r="BL1583" s="8">
        <v>1550</v>
      </c>
      <c r="BM1583" s="8">
        <v>536345.5882352941</v>
      </c>
      <c r="BN1583" s="8">
        <v>820</v>
      </c>
      <c r="BO1583" s="8">
        <v>469409.80392156856</v>
      </c>
      <c r="BP1583" s="8">
        <v>0</v>
      </c>
      <c r="BQ1583" s="8">
        <v>0</v>
      </c>
      <c r="BR1583" s="8">
        <v>0</v>
      </c>
      <c r="BS1583" s="8">
        <v>0</v>
      </c>
      <c r="BT1583" s="8">
        <v>0</v>
      </c>
      <c r="BU1583" s="8">
        <v>0</v>
      </c>
      <c r="BV1583" s="8">
        <v>0</v>
      </c>
      <c r="BW1583" s="8">
        <v>0</v>
      </c>
      <c r="BX1583" s="8">
        <v>0</v>
      </c>
      <c r="BY1583" s="8">
        <v>0</v>
      </c>
      <c r="BZ1583" s="8">
        <v>0</v>
      </c>
      <c r="CA1583" s="8">
        <v>0</v>
      </c>
      <c r="CB1583" s="8">
        <v>0</v>
      </c>
      <c r="CC1583" s="8">
        <v>0</v>
      </c>
      <c r="CD1583" s="8">
        <v>0</v>
      </c>
      <c r="CE1583" s="8">
        <v>0</v>
      </c>
      <c r="CF1583" s="8">
        <v>0</v>
      </c>
      <c r="CG1583" s="8">
        <v>0</v>
      </c>
      <c r="CH1583" s="8">
        <v>0</v>
      </c>
      <c r="CI1583" s="8">
        <v>0</v>
      </c>
      <c r="CJ1583" s="8">
        <v>0</v>
      </c>
      <c r="CK1583" s="8">
        <v>0</v>
      </c>
      <c r="CL1583" s="8">
        <v>0</v>
      </c>
      <c r="CM1583" s="8">
        <v>0</v>
      </c>
      <c r="CN1583" s="8">
        <v>0</v>
      </c>
      <c r="CO1583" s="8">
        <v>0</v>
      </c>
      <c r="CP1583" s="8">
        <v>0</v>
      </c>
      <c r="CQ1583" s="8">
        <v>0</v>
      </c>
      <c r="CR1583" s="8">
        <v>0</v>
      </c>
      <c r="CS1583" s="8">
        <v>0</v>
      </c>
      <c r="CT1583" s="8">
        <v>0</v>
      </c>
      <c r="CU1583" s="8">
        <v>0</v>
      </c>
      <c r="CV1583" s="8">
        <v>0</v>
      </c>
      <c r="CW1583" s="8">
        <v>0</v>
      </c>
      <c r="CX1583" s="8">
        <v>0</v>
      </c>
      <c r="CY1583" s="8">
        <v>0</v>
      </c>
      <c r="CZ1583" s="8">
        <v>0</v>
      </c>
      <c r="DA1583" s="8">
        <v>0</v>
      </c>
      <c r="DB1583" s="8">
        <v>0</v>
      </c>
      <c r="DC1583" s="8">
        <v>0</v>
      </c>
      <c r="DD1583" s="8">
        <v>0</v>
      </c>
      <c r="DE1583" s="8">
        <v>0</v>
      </c>
      <c r="DF1583" s="8">
        <v>0</v>
      </c>
      <c r="DG1583" s="8">
        <v>0</v>
      </c>
      <c r="DH1583" s="8">
        <v>0</v>
      </c>
      <c r="DI1583" s="8">
        <v>0</v>
      </c>
      <c r="DJ1583" s="8">
        <v>0</v>
      </c>
      <c r="DK1583" s="8">
        <v>0</v>
      </c>
      <c r="DL1583" s="8">
        <v>0</v>
      </c>
      <c r="DM1583" s="8">
        <v>0</v>
      </c>
      <c r="DN1583" s="8">
        <v>5133979.3137254901</v>
      </c>
    </row>
    <row r="1584" spans="2:118">
      <c r="B1584" s="5">
        <v>0</v>
      </c>
      <c r="C1584" s="6">
        <v>2016</v>
      </c>
      <c r="D1584" s="7" t="s">
        <v>107</v>
      </c>
      <c r="E1584" s="7" t="s">
        <v>157</v>
      </c>
      <c r="F1584" s="8">
        <v>0</v>
      </c>
      <c r="G1584" s="8">
        <v>0</v>
      </c>
      <c r="H1584" s="8">
        <v>0</v>
      </c>
      <c r="I1584" s="8">
        <v>0</v>
      </c>
      <c r="J1584" s="8">
        <v>0</v>
      </c>
      <c r="K1584" s="8">
        <v>0</v>
      </c>
      <c r="L1584" s="8">
        <v>0</v>
      </c>
      <c r="M1584" s="8">
        <v>0</v>
      </c>
      <c r="N1584" s="8">
        <v>0</v>
      </c>
      <c r="O1584" s="8">
        <v>0</v>
      </c>
      <c r="P1584" s="8">
        <v>0</v>
      </c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Y1584" s="8">
        <v>0</v>
      </c>
      <c r="Z1584" s="8">
        <v>0</v>
      </c>
      <c r="AA1584" s="8">
        <v>0</v>
      </c>
      <c r="AB1584" s="8">
        <v>0</v>
      </c>
      <c r="AC1584" s="8">
        <v>0</v>
      </c>
      <c r="AD1584" s="8">
        <v>0</v>
      </c>
      <c r="AE1584" s="8">
        <v>0</v>
      </c>
      <c r="AF1584" s="8">
        <v>0</v>
      </c>
      <c r="AG1584" s="8">
        <v>0</v>
      </c>
      <c r="AH1584" s="8">
        <v>0</v>
      </c>
      <c r="AI1584" s="8">
        <v>0</v>
      </c>
      <c r="AJ1584" s="8">
        <v>0</v>
      </c>
      <c r="AK1584" s="8">
        <v>0</v>
      </c>
      <c r="AL1584" s="8">
        <v>0</v>
      </c>
      <c r="AM1584" s="8">
        <v>0</v>
      </c>
      <c r="AN1584" s="8">
        <v>0</v>
      </c>
      <c r="AO1584" s="8">
        <v>0</v>
      </c>
      <c r="AP1584" s="8">
        <v>0</v>
      </c>
      <c r="AQ1584" s="8">
        <v>0</v>
      </c>
      <c r="AR1584" s="8">
        <v>0</v>
      </c>
      <c r="AS1584" s="8">
        <v>0</v>
      </c>
      <c r="AT1584" s="8">
        <v>0</v>
      </c>
      <c r="AU1584" s="8">
        <v>0</v>
      </c>
      <c r="AV1584" s="8">
        <v>0</v>
      </c>
      <c r="AW1584" s="8">
        <v>0</v>
      </c>
      <c r="AX1584" s="8">
        <v>0</v>
      </c>
      <c r="AY1584" s="8">
        <v>0</v>
      </c>
      <c r="AZ1584" s="8">
        <v>0</v>
      </c>
      <c r="BA1584" s="8">
        <v>0</v>
      </c>
      <c r="BB1584" s="8">
        <v>0</v>
      </c>
      <c r="BC1584" s="8">
        <v>0</v>
      </c>
      <c r="BD1584" s="8">
        <v>0</v>
      </c>
      <c r="BE1584" s="8">
        <v>0</v>
      </c>
      <c r="BF1584" s="8">
        <v>880</v>
      </c>
      <c r="BG1584" s="8">
        <v>1513401.5686274508</v>
      </c>
      <c r="BH1584" s="8">
        <v>0</v>
      </c>
      <c r="BI1584" s="8">
        <v>0</v>
      </c>
      <c r="BJ1584" s="8">
        <v>880</v>
      </c>
      <c r="BK1584" s="8">
        <v>435772.54901960783</v>
      </c>
      <c r="BL1584" s="8">
        <v>0</v>
      </c>
      <c r="BM1584" s="8">
        <v>0</v>
      </c>
      <c r="BN1584" s="8">
        <v>880</v>
      </c>
      <c r="BO1584" s="8">
        <v>503756.86274509795</v>
      </c>
      <c r="BP1584" s="8">
        <v>0</v>
      </c>
      <c r="BQ1584" s="8">
        <v>0</v>
      </c>
      <c r="BR1584" s="8">
        <v>880</v>
      </c>
      <c r="BS1584" s="8">
        <v>361654.1176470588</v>
      </c>
      <c r="BT1584" s="8">
        <v>0</v>
      </c>
      <c r="BU1584" s="8">
        <v>0</v>
      </c>
      <c r="BV1584" s="8">
        <v>0</v>
      </c>
      <c r="BW1584" s="8">
        <v>0</v>
      </c>
      <c r="BX1584" s="8">
        <v>0</v>
      </c>
      <c r="BY1584" s="8">
        <v>0</v>
      </c>
      <c r="BZ1584" s="8">
        <v>0</v>
      </c>
      <c r="CA1584" s="8">
        <v>0</v>
      </c>
      <c r="CB1584" s="8">
        <v>0</v>
      </c>
      <c r="CC1584" s="8">
        <v>0</v>
      </c>
      <c r="CD1584" s="8">
        <v>0</v>
      </c>
      <c r="CE1584" s="8">
        <v>0</v>
      </c>
      <c r="CF1584" s="8">
        <v>0</v>
      </c>
      <c r="CG1584" s="8">
        <v>0</v>
      </c>
      <c r="CH1584" s="8">
        <v>0</v>
      </c>
      <c r="CI1584" s="8">
        <v>0</v>
      </c>
      <c r="CJ1584" s="8">
        <v>0</v>
      </c>
      <c r="CK1584" s="8">
        <v>0</v>
      </c>
      <c r="CL1584" s="8">
        <v>0</v>
      </c>
      <c r="CM1584" s="8">
        <v>0</v>
      </c>
      <c r="CN1584" s="8">
        <v>0</v>
      </c>
      <c r="CO1584" s="8">
        <v>0</v>
      </c>
      <c r="CP1584" s="8">
        <v>0</v>
      </c>
      <c r="CQ1584" s="8">
        <v>0</v>
      </c>
      <c r="CR1584" s="8">
        <v>0</v>
      </c>
      <c r="CS1584" s="8">
        <v>0</v>
      </c>
      <c r="CT1584" s="8">
        <v>0</v>
      </c>
      <c r="CU1584" s="8">
        <v>0</v>
      </c>
      <c r="CV1584" s="8">
        <v>0</v>
      </c>
      <c r="CW1584" s="8">
        <v>0</v>
      </c>
      <c r="CX1584" s="8">
        <v>0</v>
      </c>
      <c r="CY1584" s="8">
        <v>0</v>
      </c>
      <c r="CZ1584" s="8">
        <v>0</v>
      </c>
      <c r="DA1584" s="8">
        <v>0</v>
      </c>
      <c r="DB1584" s="8">
        <v>0</v>
      </c>
      <c r="DC1584" s="8">
        <v>0</v>
      </c>
      <c r="DD1584" s="8">
        <v>0</v>
      </c>
      <c r="DE1584" s="8">
        <v>0</v>
      </c>
      <c r="DF1584" s="8">
        <v>0</v>
      </c>
      <c r="DG1584" s="8">
        <v>0</v>
      </c>
      <c r="DH1584" s="8">
        <v>0</v>
      </c>
      <c r="DI1584" s="8">
        <v>0</v>
      </c>
      <c r="DJ1584" s="8">
        <v>0</v>
      </c>
      <c r="DK1584" s="8">
        <v>0</v>
      </c>
      <c r="DL1584" s="8">
        <v>0</v>
      </c>
      <c r="DM1584" s="8">
        <v>0</v>
      </c>
      <c r="DN1584" s="8">
        <v>2814585.0980392154</v>
      </c>
    </row>
    <row r="1585" spans="2:118">
      <c r="B1585" s="5">
        <v>0</v>
      </c>
      <c r="C1585" s="6">
        <v>2016</v>
      </c>
      <c r="D1585" s="7" t="s">
        <v>107</v>
      </c>
      <c r="E1585" s="7" t="s">
        <v>158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0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0</v>
      </c>
      <c r="AQ1585" s="8">
        <v>0</v>
      </c>
      <c r="AR1585" s="8">
        <v>0</v>
      </c>
      <c r="AS1585" s="8">
        <v>0</v>
      </c>
      <c r="AT1585" s="8">
        <v>0</v>
      </c>
      <c r="AU1585" s="8">
        <v>0</v>
      </c>
      <c r="AV1585" s="8">
        <v>0</v>
      </c>
      <c r="AW1585" s="8">
        <v>0</v>
      </c>
      <c r="AX1585" s="8">
        <v>0</v>
      </c>
      <c r="AY1585" s="8">
        <v>0</v>
      </c>
      <c r="AZ1585" s="8">
        <v>0</v>
      </c>
      <c r="BA1585" s="8">
        <v>0</v>
      </c>
      <c r="BB1585" s="8">
        <v>968.5</v>
      </c>
      <c r="BC1585" s="8">
        <v>1288105</v>
      </c>
      <c r="BD1585" s="8">
        <v>0</v>
      </c>
      <c r="BE1585" s="8">
        <v>0</v>
      </c>
      <c r="BF1585" s="8">
        <v>0</v>
      </c>
      <c r="BG1585" s="8">
        <v>0</v>
      </c>
      <c r="BH1585" s="8">
        <v>968.5</v>
      </c>
      <c r="BI1585" s="8">
        <v>239513.84803921569</v>
      </c>
      <c r="BJ1585" s="8">
        <v>0</v>
      </c>
      <c r="BK1585" s="8">
        <v>0</v>
      </c>
      <c r="BL1585" s="8">
        <v>968.5</v>
      </c>
      <c r="BM1585" s="8">
        <v>335129.48529411759</v>
      </c>
      <c r="BN1585" s="8">
        <v>0</v>
      </c>
      <c r="BO1585" s="8">
        <v>0</v>
      </c>
      <c r="BP1585" s="8">
        <v>0</v>
      </c>
      <c r="BQ1585" s="8">
        <v>0</v>
      </c>
      <c r="BR1585" s="8">
        <v>0</v>
      </c>
      <c r="BS1585" s="8">
        <v>0</v>
      </c>
      <c r="BT1585" s="8">
        <v>0</v>
      </c>
      <c r="BU1585" s="8">
        <v>0</v>
      </c>
      <c r="BV1585" s="8">
        <v>0</v>
      </c>
      <c r="BW1585" s="8">
        <v>0</v>
      </c>
      <c r="BX1585" s="8">
        <v>0</v>
      </c>
      <c r="BY1585" s="8">
        <v>0</v>
      </c>
      <c r="BZ1585" s="8">
        <v>0</v>
      </c>
      <c r="CA1585" s="8">
        <v>0</v>
      </c>
      <c r="CB1585" s="8">
        <v>0</v>
      </c>
      <c r="CC1585" s="8">
        <v>0</v>
      </c>
      <c r="CD1585" s="8">
        <v>1</v>
      </c>
      <c r="CE1585" s="8">
        <v>203843.48039215687</v>
      </c>
      <c r="CF1585" s="8">
        <v>525.6</v>
      </c>
      <c r="CG1585" s="8">
        <v>173350.09411764707</v>
      </c>
      <c r="CH1585" s="8">
        <v>525.6</v>
      </c>
      <c r="CI1585" s="8">
        <v>108917.71764705883</v>
      </c>
      <c r="CJ1585" s="8">
        <v>0</v>
      </c>
      <c r="CK1585" s="8">
        <v>0</v>
      </c>
      <c r="CL1585" s="8">
        <v>0</v>
      </c>
      <c r="CM1585" s="8">
        <v>0</v>
      </c>
      <c r="CN1585" s="8">
        <v>0</v>
      </c>
      <c r="CO1585" s="8">
        <v>0</v>
      </c>
      <c r="CP1585" s="8">
        <v>0</v>
      </c>
      <c r="CQ1585" s="8">
        <v>0</v>
      </c>
      <c r="CR1585" s="8">
        <v>0</v>
      </c>
      <c r="CS1585" s="8">
        <v>0</v>
      </c>
      <c r="CT1585" s="8">
        <v>0</v>
      </c>
      <c r="CU1585" s="8">
        <v>0</v>
      </c>
      <c r="CV1585" s="8">
        <v>0</v>
      </c>
      <c r="CW1585" s="8">
        <v>0</v>
      </c>
      <c r="CX1585" s="8">
        <v>0</v>
      </c>
      <c r="CY1585" s="8">
        <v>0</v>
      </c>
      <c r="CZ1585" s="8">
        <v>0</v>
      </c>
      <c r="DA1585" s="8">
        <v>0</v>
      </c>
      <c r="DB1585" s="8">
        <v>0</v>
      </c>
      <c r="DC1585" s="8">
        <v>0</v>
      </c>
      <c r="DD1585" s="8">
        <v>0</v>
      </c>
      <c r="DE1585" s="8">
        <v>0</v>
      </c>
      <c r="DF1585" s="8">
        <v>0</v>
      </c>
      <c r="DG1585" s="8">
        <v>0</v>
      </c>
      <c r="DH1585" s="8">
        <v>0</v>
      </c>
      <c r="DI1585" s="8">
        <v>0</v>
      </c>
      <c r="DJ1585" s="8">
        <v>0</v>
      </c>
      <c r="DK1585" s="8">
        <v>0</v>
      </c>
      <c r="DL1585" s="8">
        <v>0</v>
      </c>
      <c r="DM1585" s="8">
        <v>0</v>
      </c>
      <c r="DN1585" s="8">
        <v>2348859.625490196</v>
      </c>
    </row>
    <row r="1586" spans="2:118">
      <c r="B1586" s="5">
        <v>0</v>
      </c>
      <c r="C1586" s="6">
        <v>2016</v>
      </c>
      <c r="D1586" s="7" t="s">
        <v>107</v>
      </c>
      <c r="E1586" s="7" t="s">
        <v>159</v>
      </c>
      <c r="F1586" s="8">
        <v>0</v>
      </c>
      <c r="G1586" s="8">
        <v>0</v>
      </c>
      <c r="H1586" s="8">
        <v>0</v>
      </c>
      <c r="I1586" s="8">
        <v>0</v>
      </c>
      <c r="J1586" s="8">
        <v>0</v>
      </c>
      <c r="K1586" s="8">
        <v>0</v>
      </c>
      <c r="L1586" s="8">
        <v>0</v>
      </c>
      <c r="M1586" s="8">
        <v>0</v>
      </c>
      <c r="N1586" s="8">
        <v>0</v>
      </c>
      <c r="O1586" s="8">
        <v>0</v>
      </c>
      <c r="P1586" s="8">
        <v>0</v>
      </c>
      <c r="Q1586" s="8">
        <v>0</v>
      </c>
      <c r="R1586" s="8">
        <v>0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  <c r="AB1586" s="8">
        <v>0</v>
      </c>
      <c r="AC1586" s="8">
        <v>0</v>
      </c>
      <c r="AD1586" s="8">
        <v>0</v>
      </c>
      <c r="AE1586" s="8">
        <v>0</v>
      </c>
      <c r="AF1586" s="8">
        <v>0</v>
      </c>
      <c r="AG1586" s="8">
        <v>0</v>
      </c>
      <c r="AH1586" s="8">
        <v>0</v>
      </c>
      <c r="AI1586" s="8">
        <v>0</v>
      </c>
      <c r="AJ1586" s="8">
        <v>0</v>
      </c>
      <c r="AK1586" s="8">
        <v>0</v>
      </c>
      <c r="AL1586" s="8">
        <v>0</v>
      </c>
      <c r="AM1586" s="8">
        <v>0</v>
      </c>
      <c r="AN1586" s="8">
        <v>0</v>
      </c>
      <c r="AO1586" s="8">
        <v>0</v>
      </c>
      <c r="AP1586" s="8">
        <v>0</v>
      </c>
      <c r="AQ1586" s="8">
        <v>0</v>
      </c>
      <c r="AR1586" s="8">
        <v>0</v>
      </c>
      <c r="AS1586" s="8">
        <v>0</v>
      </c>
      <c r="AT1586" s="8">
        <v>0</v>
      </c>
      <c r="AU1586" s="8">
        <v>0</v>
      </c>
      <c r="AV1586" s="8">
        <v>0</v>
      </c>
      <c r="AW1586" s="8">
        <v>0</v>
      </c>
      <c r="AX1586" s="8">
        <v>0</v>
      </c>
      <c r="AY1586" s="8">
        <v>0</v>
      </c>
      <c r="AZ1586" s="8">
        <v>0</v>
      </c>
      <c r="BA1586" s="8">
        <v>0</v>
      </c>
      <c r="BB1586" s="8">
        <v>983.9</v>
      </c>
      <c r="BC1586" s="8">
        <v>1308587</v>
      </c>
      <c r="BD1586" s="8">
        <v>0</v>
      </c>
      <c r="BE1586" s="8">
        <v>0</v>
      </c>
      <c r="BF1586" s="8">
        <v>0</v>
      </c>
      <c r="BG1586" s="8">
        <v>0</v>
      </c>
      <c r="BH1586" s="8">
        <v>983.9</v>
      </c>
      <c r="BI1586" s="8">
        <v>243322.32843137256</v>
      </c>
      <c r="BJ1586" s="8">
        <v>0</v>
      </c>
      <c r="BK1586" s="8">
        <v>0</v>
      </c>
      <c r="BL1586" s="8">
        <v>983.9</v>
      </c>
      <c r="BM1586" s="8">
        <v>340458.3382352941</v>
      </c>
      <c r="BN1586" s="8">
        <v>0</v>
      </c>
      <c r="BO1586" s="8">
        <v>0</v>
      </c>
      <c r="BP1586" s="8">
        <v>0</v>
      </c>
      <c r="BQ1586" s="8">
        <v>0</v>
      </c>
      <c r="BR1586" s="8">
        <v>0</v>
      </c>
      <c r="BS1586" s="8">
        <v>0</v>
      </c>
      <c r="BT1586" s="8">
        <v>0</v>
      </c>
      <c r="BU1586" s="8">
        <v>0</v>
      </c>
      <c r="BV1586" s="8">
        <v>0</v>
      </c>
      <c r="BW1586" s="8">
        <v>0</v>
      </c>
      <c r="BX1586" s="8">
        <v>0</v>
      </c>
      <c r="BY1586" s="8">
        <v>0</v>
      </c>
      <c r="BZ1586" s="8">
        <v>0</v>
      </c>
      <c r="CA1586" s="8">
        <v>0</v>
      </c>
      <c r="CB1586" s="8">
        <v>0</v>
      </c>
      <c r="CC1586" s="8">
        <v>0</v>
      </c>
      <c r="CD1586" s="8">
        <v>1</v>
      </c>
      <c r="CE1586" s="8">
        <v>203843.48039215687</v>
      </c>
      <c r="CF1586" s="8">
        <v>525.6</v>
      </c>
      <c r="CG1586" s="8">
        <v>173350.09411764707</v>
      </c>
      <c r="CH1586" s="8">
        <v>525.6</v>
      </c>
      <c r="CI1586" s="8">
        <v>108917.71764705883</v>
      </c>
      <c r="CJ1586" s="8">
        <v>0</v>
      </c>
      <c r="CK1586" s="8">
        <v>0</v>
      </c>
      <c r="CL1586" s="8">
        <v>0</v>
      </c>
      <c r="CM1586" s="8">
        <v>0</v>
      </c>
      <c r="CN1586" s="8">
        <v>0</v>
      </c>
      <c r="CO1586" s="8">
        <v>0</v>
      </c>
      <c r="CP1586" s="8">
        <v>0</v>
      </c>
      <c r="CQ1586" s="8">
        <v>0</v>
      </c>
      <c r="CR1586" s="8">
        <v>0</v>
      </c>
      <c r="CS1586" s="8">
        <v>0</v>
      </c>
      <c r="CT1586" s="8">
        <v>0</v>
      </c>
      <c r="CU1586" s="8">
        <v>0</v>
      </c>
      <c r="CV1586" s="8">
        <v>0</v>
      </c>
      <c r="CW1586" s="8">
        <v>0</v>
      </c>
      <c r="CX1586" s="8">
        <v>0</v>
      </c>
      <c r="CY1586" s="8">
        <v>0</v>
      </c>
      <c r="CZ1586" s="8">
        <v>0</v>
      </c>
      <c r="DA1586" s="8">
        <v>0</v>
      </c>
      <c r="DB1586" s="8">
        <v>0</v>
      </c>
      <c r="DC1586" s="8">
        <v>0</v>
      </c>
      <c r="DD1586" s="8">
        <v>0</v>
      </c>
      <c r="DE1586" s="8">
        <v>0</v>
      </c>
      <c r="DF1586" s="8">
        <v>0</v>
      </c>
      <c r="DG1586" s="8">
        <v>0</v>
      </c>
      <c r="DH1586" s="8">
        <v>0</v>
      </c>
      <c r="DI1586" s="8">
        <v>0</v>
      </c>
      <c r="DJ1586" s="8">
        <v>0</v>
      </c>
      <c r="DK1586" s="8">
        <v>0</v>
      </c>
      <c r="DL1586" s="8">
        <v>0</v>
      </c>
      <c r="DM1586" s="8">
        <v>0</v>
      </c>
      <c r="DN1586" s="8">
        <v>2378478.9588235295</v>
      </c>
    </row>
    <row r="1587" spans="2:118" ht="26" hidden="1">
      <c r="B1587" s="5">
        <v>0</v>
      </c>
      <c r="C1587" s="6">
        <v>2015</v>
      </c>
      <c r="D1587" s="7" t="s">
        <v>107</v>
      </c>
      <c r="E1587" s="7" t="s">
        <v>160</v>
      </c>
      <c r="F1587" s="8">
        <v>0</v>
      </c>
      <c r="G1587" s="8">
        <v>0</v>
      </c>
      <c r="H1587" s="8">
        <v>0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0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0</v>
      </c>
      <c r="AS1587" s="8">
        <v>0</v>
      </c>
      <c r="AT1587" s="8">
        <v>0</v>
      </c>
      <c r="AU1587" s="8">
        <v>0</v>
      </c>
      <c r="AV1587" s="8">
        <v>0</v>
      </c>
      <c r="AW1587" s="8">
        <v>0</v>
      </c>
      <c r="AX1587" s="8">
        <v>0</v>
      </c>
      <c r="AY1587" s="8">
        <v>0</v>
      </c>
      <c r="AZ1587" s="8">
        <v>0</v>
      </c>
      <c r="BA1587" s="8">
        <v>0</v>
      </c>
      <c r="BB1587" s="8">
        <v>0</v>
      </c>
      <c r="BC1587" s="8">
        <v>0</v>
      </c>
      <c r="BD1587" s="8">
        <v>0</v>
      </c>
      <c r="BE1587" s="8">
        <v>0</v>
      </c>
      <c r="BF1587" s="8">
        <v>1446</v>
      </c>
      <c r="BG1587" s="8">
        <v>2486793.9411764704</v>
      </c>
      <c r="BH1587" s="8">
        <v>0</v>
      </c>
      <c r="BI1587" s="8">
        <v>0</v>
      </c>
      <c r="BJ1587" s="8">
        <v>723</v>
      </c>
      <c r="BK1587" s="8">
        <v>358026.76470588235</v>
      </c>
      <c r="BL1587" s="8">
        <v>0</v>
      </c>
      <c r="BM1587" s="8">
        <v>0</v>
      </c>
      <c r="BN1587" s="8">
        <v>723</v>
      </c>
      <c r="BO1587" s="8">
        <v>413882.05882352934</v>
      </c>
      <c r="BP1587" s="8">
        <v>0</v>
      </c>
      <c r="BQ1587" s="8">
        <v>0</v>
      </c>
      <c r="BR1587" s="8">
        <v>723</v>
      </c>
      <c r="BS1587" s="8">
        <v>297131.73529411765</v>
      </c>
      <c r="BT1587" s="8">
        <v>0</v>
      </c>
      <c r="BU1587" s="8">
        <v>0</v>
      </c>
      <c r="BV1587" s="8">
        <v>0</v>
      </c>
      <c r="BW1587" s="8">
        <v>0</v>
      </c>
      <c r="BX1587" s="8">
        <v>0</v>
      </c>
      <c r="BY1587" s="8">
        <v>0</v>
      </c>
      <c r="BZ1587" s="8">
        <v>0</v>
      </c>
      <c r="CA1587" s="8">
        <v>0</v>
      </c>
      <c r="CB1587" s="8">
        <v>0</v>
      </c>
      <c r="CC1587" s="8">
        <v>0</v>
      </c>
      <c r="CD1587" s="8">
        <v>1</v>
      </c>
      <c r="CE1587" s="8">
        <v>203843.48039215687</v>
      </c>
      <c r="CF1587" s="8">
        <v>1583.2</v>
      </c>
      <c r="CG1587" s="8">
        <v>522161.09019607847</v>
      </c>
      <c r="CH1587" s="8">
        <v>1583.2</v>
      </c>
      <c r="CI1587" s="8">
        <v>328079.3960784314</v>
      </c>
      <c r="CJ1587" s="8">
        <v>6</v>
      </c>
      <c r="CK1587" s="8">
        <v>145876.9411764706</v>
      </c>
      <c r="CL1587" s="8">
        <v>0</v>
      </c>
      <c r="CM1587" s="8">
        <v>0</v>
      </c>
      <c r="CN1587" s="8">
        <v>0</v>
      </c>
      <c r="CO1587" s="8">
        <v>0</v>
      </c>
      <c r="CP1587" s="8">
        <v>0</v>
      </c>
      <c r="CQ1587" s="8">
        <v>0</v>
      </c>
      <c r="CR1587" s="8">
        <v>0</v>
      </c>
      <c r="CS1587" s="8">
        <v>0</v>
      </c>
      <c r="CT1587" s="8">
        <v>0</v>
      </c>
      <c r="CU1587" s="8">
        <v>0</v>
      </c>
      <c r="CV1587" s="8">
        <v>0</v>
      </c>
      <c r="CW1587" s="8">
        <v>0</v>
      </c>
      <c r="CX1587" s="8">
        <v>0</v>
      </c>
      <c r="CY1587" s="8">
        <v>0</v>
      </c>
      <c r="CZ1587" s="8">
        <v>0</v>
      </c>
      <c r="DA1587" s="8">
        <v>0</v>
      </c>
      <c r="DB1587" s="8">
        <v>0</v>
      </c>
      <c r="DC1587" s="8">
        <v>0</v>
      </c>
      <c r="DD1587" s="8">
        <v>0</v>
      </c>
      <c r="DE1587" s="8">
        <v>0</v>
      </c>
      <c r="DF1587" s="8">
        <v>0</v>
      </c>
      <c r="DG1587" s="8">
        <v>0</v>
      </c>
      <c r="DH1587" s="8">
        <v>0</v>
      </c>
      <c r="DI1587" s="8">
        <v>0</v>
      </c>
      <c r="DJ1587" s="8">
        <v>0</v>
      </c>
      <c r="DK1587" s="8">
        <v>0</v>
      </c>
      <c r="DL1587" s="8">
        <v>0</v>
      </c>
      <c r="DM1587" s="8">
        <v>0</v>
      </c>
      <c r="DN1587" s="8">
        <v>4755795.4078431372</v>
      </c>
    </row>
    <row r="1588" spans="2:118" ht="26" hidden="1">
      <c r="B1588" s="5">
        <v>0</v>
      </c>
      <c r="C1588" s="6">
        <v>2015</v>
      </c>
      <c r="D1588" s="7" t="s">
        <v>107</v>
      </c>
      <c r="E1588" s="7" t="s">
        <v>161</v>
      </c>
      <c r="F1588" s="8">
        <v>0</v>
      </c>
      <c r="G1588" s="8">
        <v>0</v>
      </c>
      <c r="H1588" s="8">
        <v>0</v>
      </c>
      <c r="I1588" s="8">
        <v>0</v>
      </c>
      <c r="J1588" s="8">
        <v>0</v>
      </c>
      <c r="K1588" s="8">
        <v>0</v>
      </c>
      <c r="L1588" s="8">
        <v>0</v>
      </c>
      <c r="M1588" s="8">
        <v>0</v>
      </c>
      <c r="N1588" s="8">
        <v>0</v>
      </c>
      <c r="O1588" s="8">
        <v>0</v>
      </c>
      <c r="P1588" s="8">
        <v>0</v>
      </c>
      <c r="Q1588" s="8">
        <v>0</v>
      </c>
      <c r="R1588" s="8">
        <v>0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Y1588" s="8">
        <v>0</v>
      </c>
      <c r="Z1588" s="8">
        <v>0</v>
      </c>
      <c r="AA1588" s="8">
        <v>0</v>
      </c>
      <c r="AB1588" s="8">
        <v>0</v>
      </c>
      <c r="AC1588" s="8">
        <v>0</v>
      </c>
      <c r="AD1588" s="8">
        <v>0</v>
      </c>
      <c r="AE1588" s="8">
        <v>0</v>
      </c>
      <c r="AF1588" s="8">
        <v>0</v>
      </c>
      <c r="AG1588" s="8">
        <v>0</v>
      </c>
      <c r="AH1588" s="8">
        <v>0</v>
      </c>
      <c r="AI1588" s="8">
        <v>0</v>
      </c>
      <c r="AJ1588" s="8">
        <v>0</v>
      </c>
      <c r="AK1588" s="8">
        <v>0</v>
      </c>
      <c r="AL1588" s="8">
        <v>0</v>
      </c>
      <c r="AM1588" s="8">
        <v>0</v>
      </c>
      <c r="AN1588" s="8">
        <v>0</v>
      </c>
      <c r="AO1588" s="8">
        <v>0</v>
      </c>
      <c r="AP1588" s="8">
        <v>0</v>
      </c>
      <c r="AQ1588" s="8">
        <v>0</v>
      </c>
      <c r="AR1588" s="8">
        <v>0</v>
      </c>
      <c r="AS1588" s="8">
        <v>0</v>
      </c>
      <c r="AT1588" s="8">
        <v>0</v>
      </c>
      <c r="AU1588" s="8">
        <v>0</v>
      </c>
      <c r="AV1588" s="8">
        <v>0</v>
      </c>
      <c r="AW1588" s="8">
        <v>0</v>
      </c>
      <c r="AX1588" s="8">
        <v>0</v>
      </c>
      <c r="AY1588" s="8">
        <v>0</v>
      </c>
      <c r="AZ1588" s="8">
        <v>0</v>
      </c>
      <c r="BA1588" s="8">
        <v>0</v>
      </c>
      <c r="BB1588" s="8">
        <v>0</v>
      </c>
      <c r="BC1588" s="8">
        <v>0</v>
      </c>
      <c r="BD1588" s="8">
        <v>0</v>
      </c>
      <c r="BE1588" s="8">
        <v>0</v>
      </c>
      <c r="BF1588" s="8">
        <v>0</v>
      </c>
      <c r="BG1588" s="8">
        <v>0</v>
      </c>
      <c r="BH1588" s="8">
        <v>0</v>
      </c>
      <c r="BI1588" s="8">
        <v>0</v>
      </c>
      <c r="BJ1588" s="8">
        <v>680</v>
      </c>
      <c r="BK1588" s="8">
        <v>336733.33333333331</v>
      </c>
      <c r="BL1588" s="8">
        <v>0</v>
      </c>
      <c r="BM1588" s="8">
        <v>0</v>
      </c>
      <c r="BN1588" s="8">
        <v>680</v>
      </c>
      <c r="BO1588" s="8">
        <v>389266.66666666663</v>
      </c>
      <c r="BP1588" s="8">
        <v>0</v>
      </c>
      <c r="BQ1588" s="8">
        <v>0</v>
      </c>
      <c r="BR1588" s="8">
        <v>680</v>
      </c>
      <c r="BS1588" s="8">
        <v>279460</v>
      </c>
      <c r="BT1588" s="8">
        <v>0</v>
      </c>
      <c r="BU1588" s="8">
        <v>0</v>
      </c>
      <c r="BV1588" s="8">
        <v>0</v>
      </c>
      <c r="BW1588" s="8">
        <v>0</v>
      </c>
      <c r="BX1588" s="8">
        <v>0</v>
      </c>
      <c r="BY1588" s="8">
        <v>0</v>
      </c>
      <c r="BZ1588" s="8">
        <v>0</v>
      </c>
      <c r="CA1588" s="8">
        <v>0</v>
      </c>
      <c r="CB1588" s="8">
        <v>0</v>
      </c>
      <c r="CC1588" s="8">
        <v>0</v>
      </c>
      <c r="CD1588" s="8">
        <v>1</v>
      </c>
      <c r="CE1588" s="8">
        <v>203843.48039215687</v>
      </c>
      <c r="CF1588" s="8">
        <v>2442</v>
      </c>
      <c r="CG1588" s="8">
        <v>805405.1176470588</v>
      </c>
      <c r="CH1588" s="8">
        <v>0</v>
      </c>
      <c r="CI1588" s="8">
        <v>0</v>
      </c>
      <c r="CJ1588" s="8">
        <v>15</v>
      </c>
      <c r="CK1588" s="8">
        <v>364692.3529411765</v>
      </c>
      <c r="CL1588" s="8">
        <v>0</v>
      </c>
      <c r="CM1588" s="8">
        <v>0</v>
      </c>
      <c r="CN1588" s="8">
        <v>0</v>
      </c>
      <c r="CO1588" s="8">
        <v>0</v>
      </c>
      <c r="CP1588" s="8">
        <v>0</v>
      </c>
      <c r="CQ1588" s="8">
        <v>0</v>
      </c>
      <c r="CR1588" s="8">
        <v>0</v>
      </c>
      <c r="CS1588" s="8">
        <v>0</v>
      </c>
      <c r="CT1588" s="8">
        <v>0</v>
      </c>
      <c r="CU1588" s="8">
        <v>0</v>
      </c>
      <c r="CV1588" s="8">
        <v>0</v>
      </c>
      <c r="CW1588" s="8">
        <v>0</v>
      </c>
      <c r="CX1588" s="8">
        <v>0</v>
      </c>
      <c r="CY1588" s="8">
        <v>0</v>
      </c>
      <c r="CZ1588" s="8">
        <v>0</v>
      </c>
      <c r="DA1588" s="8">
        <v>0</v>
      </c>
      <c r="DB1588" s="8">
        <v>0</v>
      </c>
      <c r="DC1588" s="8">
        <v>0</v>
      </c>
      <c r="DD1588" s="8">
        <v>0</v>
      </c>
      <c r="DE1588" s="8">
        <v>0</v>
      </c>
      <c r="DF1588" s="8">
        <v>0</v>
      </c>
      <c r="DG1588" s="8">
        <v>0</v>
      </c>
      <c r="DH1588" s="8">
        <v>0</v>
      </c>
      <c r="DI1588" s="8">
        <v>0</v>
      </c>
      <c r="DJ1588" s="8">
        <v>0</v>
      </c>
      <c r="DK1588" s="8">
        <v>0</v>
      </c>
      <c r="DL1588" s="8">
        <v>0</v>
      </c>
      <c r="DM1588" s="8">
        <v>0</v>
      </c>
      <c r="DN1588" s="8">
        <v>2379400.9509803923</v>
      </c>
    </row>
    <row r="1589" spans="2:118" ht="26" hidden="1">
      <c r="B1589" s="5">
        <v>0</v>
      </c>
      <c r="C1589" s="6">
        <v>2015</v>
      </c>
      <c r="D1589" s="7" t="s">
        <v>107</v>
      </c>
      <c r="E1589" s="7" t="s">
        <v>162</v>
      </c>
      <c r="F1589" s="8">
        <v>0</v>
      </c>
      <c r="G1589" s="8">
        <v>0</v>
      </c>
      <c r="H1589" s="8">
        <v>0</v>
      </c>
      <c r="I1589" s="8">
        <v>0</v>
      </c>
      <c r="J1589" s="8">
        <v>0</v>
      </c>
      <c r="K1589" s="8">
        <v>0</v>
      </c>
      <c r="L1589" s="8">
        <v>0</v>
      </c>
      <c r="M1589" s="8">
        <v>0</v>
      </c>
      <c r="N1589" s="8">
        <v>0</v>
      </c>
      <c r="O1589" s="8">
        <v>0</v>
      </c>
      <c r="P1589" s="8">
        <v>0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0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0</v>
      </c>
      <c r="AQ1589" s="8">
        <v>0</v>
      </c>
      <c r="AR1589" s="8">
        <v>0</v>
      </c>
      <c r="AS1589" s="8">
        <v>0</v>
      </c>
      <c r="AT1589" s="8">
        <v>0</v>
      </c>
      <c r="AU1589" s="8">
        <v>0</v>
      </c>
      <c r="AV1589" s="8">
        <v>0</v>
      </c>
      <c r="AW1589" s="8">
        <v>0</v>
      </c>
      <c r="AX1589" s="8">
        <v>0</v>
      </c>
      <c r="AY1589" s="8">
        <v>0</v>
      </c>
      <c r="AZ1589" s="8">
        <v>0</v>
      </c>
      <c r="BA1589" s="8">
        <v>0</v>
      </c>
      <c r="BB1589" s="8">
        <v>0</v>
      </c>
      <c r="BC1589" s="8">
        <v>0</v>
      </c>
      <c r="BD1589" s="8">
        <v>0</v>
      </c>
      <c r="BE1589" s="8">
        <v>0</v>
      </c>
      <c r="BF1589" s="8">
        <v>902</v>
      </c>
      <c r="BG1589" s="8">
        <v>1319307.6470588236</v>
      </c>
      <c r="BH1589" s="8">
        <v>0</v>
      </c>
      <c r="BI1589" s="8">
        <v>0</v>
      </c>
      <c r="BJ1589" s="8">
        <v>0</v>
      </c>
      <c r="BK1589" s="8">
        <v>0</v>
      </c>
      <c r="BL1589" s="8">
        <v>0</v>
      </c>
      <c r="BM1589" s="8">
        <v>0</v>
      </c>
      <c r="BN1589" s="8">
        <v>902</v>
      </c>
      <c r="BO1589" s="8">
        <v>476273.68627450976</v>
      </c>
      <c r="BP1589" s="8">
        <v>0</v>
      </c>
      <c r="BQ1589" s="8">
        <v>0</v>
      </c>
      <c r="BR1589" s="8">
        <v>0</v>
      </c>
      <c r="BS1589" s="8">
        <v>0</v>
      </c>
      <c r="BT1589" s="8">
        <v>0</v>
      </c>
      <c r="BU1589" s="8">
        <v>0</v>
      </c>
      <c r="BV1589" s="8">
        <v>0</v>
      </c>
      <c r="BW1589" s="8">
        <v>0</v>
      </c>
      <c r="BX1589" s="8">
        <v>0</v>
      </c>
      <c r="BY1589" s="8">
        <v>0</v>
      </c>
      <c r="BZ1589" s="8">
        <v>0</v>
      </c>
      <c r="CA1589" s="8">
        <v>0</v>
      </c>
      <c r="CB1589" s="8">
        <v>0</v>
      </c>
      <c r="CC1589" s="8">
        <v>0</v>
      </c>
      <c r="CD1589" s="8">
        <v>1</v>
      </c>
      <c r="CE1589" s="8">
        <v>194181.31372549018</v>
      </c>
      <c r="CF1589" s="8">
        <v>3486.6</v>
      </c>
      <c r="CG1589" s="8">
        <v>1178949.3529411764</v>
      </c>
      <c r="CH1589" s="8">
        <v>0</v>
      </c>
      <c r="CI1589" s="8">
        <v>0</v>
      </c>
      <c r="CJ1589" s="8">
        <v>20</v>
      </c>
      <c r="CK1589" s="8">
        <v>486256.4705882353</v>
      </c>
      <c r="CL1589" s="8">
        <v>0</v>
      </c>
      <c r="CM1589" s="8">
        <v>0</v>
      </c>
      <c r="CN1589" s="8">
        <v>0</v>
      </c>
      <c r="CO1589" s="8">
        <v>0</v>
      </c>
      <c r="CP1589" s="8">
        <v>0</v>
      </c>
      <c r="CQ1589" s="8">
        <v>0</v>
      </c>
      <c r="CR1589" s="8">
        <v>0</v>
      </c>
      <c r="CS1589" s="8">
        <v>0</v>
      </c>
      <c r="CT1589" s="8">
        <v>0</v>
      </c>
      <c r="CU1589" s="8">
        <v>0</v>
      </c>
      <c r="CV1589" s="8">
        <v>0</v>
      </c>
      <c r="CW1589" s="8">
        <v>0</v>
      </c>
      <c r="CX1589" s="8">
        <v>0</v>
      </c>
      <c r="CY1589" s="8">
        <v>0</v>
      </c>
      <c r="CZ1589" s="8">
        <v>0</v>
      </c>
      <c r="DA1589" s="8">
        <v>0</v>
      </c>
      <c r="DB1589" s="8">
        <v>0</v>
      </c>
      <c r="DC1589" s="8">
        <v>0</v>
      </c>
      <c r="DD1589" s="8">
        <v>0</v>
      </c>
      <c r="DE1589" s="8">
        <v>0</v>
      </c>
      <c r="DF1589" s="8">
        <v>0</v>
      </c>
      <c r="DG1589" s="8">
        <v>0</v>
      </c>
      <c r="DH1589" s="8">
        <v>0</v>
      </c>
      <c r="DI1589" s="8">
        <v>0</v>
      </c>
      <c r="DJ1589" s="8">
        <v>0</v>
      </c>
      <c r="DK1589" s="8">
        <v>0</v>
      </c>
      <c r="DL1589" s="8">
        <v>0</v>
      </c>
      <c r="DM1589" s="8">
        <v>0</v>
      </c>
      <c r="DN1589" s="8">
        <v>3654968.4705882352</v>
      </c>
    </row>
    <row r="1590" spans="2:118" ht="26" hidden="1">
      <c r="B1590" s="5">
        <v>0</v>
      </c>
      <c r="C1590" s="6">
        <v>2015</v>
      </c>
      <c r="D1590" s="7" t="s">
        <v>107</v>
      </c>
      <c r="E1590" s="7" t="s">
        <v>163</v>
      </c>
      <c r="F1590" s="8">
        <v>0</v>
      </c>
      <c r="G1590" s="8">
        <v>0</v>
      </c>
      <c r="H1590" s="8">
        <v>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Y1590" s="8">
        <v>0</v>
      </c>
      <c r="Z1590" s="8">
        <v>0</v>
      </c>
      <c r="AA1590" s="8">
        <v>0</v>
      </c>
      <c r="AB1590" s="8">
        <v>0</v>
      </c>
      <c r="AC1590" s="8">
        <v>0</v>
      </c>
      <c r="AD1590" s="8">
        <v>0</v>
      </c>
      <c r="AE1590" s="8">
        <v>0</v>
      </c>
      <c r="AF1590" s="8">
        <v>0</v>
      </c>
      <c r="AG1590" s="8">
        <v>0</v>
      </c>
      <c r="AH1590" s="8">
        <v>0</v>
      </c>
      <c r="AI1590" s="8">
        <v>0</v>
      </c>
      <c r="AJ1590" s="8">
        <v>0</v>
      </c>
      <c r="AK1590" s="8">
        <v>0</v>
      </c>
      <c r="AL1590" s="8">
        <v>0</v>
      </c>
      <c r="AM1590" s="8">
        <v>0</v>
      </c>
      <c r="AN1590" s="8">
        <v>0</v>
      </c>
      <c r="AO1590" s="8">
        <v>0</v>
      </c>
      <c r="AP1590" s="8">
        <v>0</v>
      </c>
      <c r="AQ1590" s="8">
        <v>0</v>
      </c>
      <c r="AR1590" s="8">
        <v>0</v>
      </c>
      <c r="AS1590" s="8">
        <v>0</v>
      </c>
      <c r="AT1590" s="8">
        <v>0</v>
      </c>
      <c r="AU1590" s="8">
        <v>0</v>
      </c>
      <c r="AV1590" s="8">
        <v>0</v>
      </c>
      <c r="AW1590" s="8">
        <v>0</v>
      </c>
      <c r="AX1590" s="8">
        <v>0</v>
      </c>
      <c r="AY1590" s="8">
        <v>0</v>
      </c>
      <c r="AZ1590" s="8">
        <v>0</v>
      </c>
      <c r="BA1590" s="8">
        <v>0</v>
      </c>
      <c r="BB1590" s="8">
        <v>0</v>
      </c>
      <c r="BC1590" s="8">
        <v>0</v>
      </c>
      <c r="BD1590" s="8">
        <v>0</v>
      </c>
      <c r="BE1590" s="8">
        <v>0</v>
      </c>
      <c r="BF1590" s="8">
        <v>903</v>
      </c>
      <c r="BG1590" s="8">
        <v>1320770.2941176472</v>
      </c>
      <c r="BH1590" s="8">
        <v>0</v>
      </c>
      <c r="BI1590" s="8">
        <v>0</v>
      </c>
      <c r="BJ1590" s="8">
        <v>903</v>
      </c>
      <c r="BK1590" s="8">
        <v>394938.5588235294</v>
      </c>
      <c r="BL1590" s="8">
        <v>0</v>
      </c>
      <c r="BM1590" s="8">
        <v>0</v>
      </c>
      <c r="BN1590" s="8">
        <v>903</v>
      </c>
      <c r="BO1590" s="8">
        <v>476801.70588235295</v>
      </c>
      <c r="BP1590" s="8">
        <v>0</v>
      </c>
      <c r="BQ1590" s="8">
        <v>0</v>
      </c>
      <c r="BR1590" s="8">
        <v>903</v>
      </c>
      <c r="BS1590" s="8">
        <v>421957.73529411759</v>
      </c>
      <c r="BT1590" s="8">
        <v>0</v>
      </c>
      <c r="BU1590" s="8">
        <v>0</v>
      </c>
      <c r="BV1590" s="8">
        <v>0</v>
      </c>
      <c r="BW1590" s="8">
        <v>0</v>
      </c>
      <c r="BX1590" s="8">
        <v>0</v>
      </c>
      <c r="BY1590" s="8">
        <v>0</v>
      </c>
      <c r="BZ1590" s="8">
        <v>0</v>
      </c>
      <c r="CA1590" s="8">
        <v>0</v>
      </c>
      <c r="CB1590" s="8">
        <v>0</v>
      </c>
      <c r="CC1590" s="8">
        <v>0</v>
      </c>
      <c r="CD1590" s="8">
        <v>1</v>
      </c>
      <c r="CE1590" s="8">
        <v>194181.31372549018</v>
      </c>
      <c r="CF1590" s="8">
        <v>3527.8</v>
      </c>
      <c r="CG1590" s="8">
        <v>1192880.6078431373</v>
      </c>
      <c r="CH1590" s="8">
        <v>0</v>
      </c>
      <c r="CI1590" s="8">
        <v>0</v>
      </c>
      <c r="CJ1590" s="8">
        <v>20</v>
      </c>
      <c r="CK1590" s="8">
        <v>486256.4705882353</v>
      </c>
      <c r="CL1590" s="8">
        <v>0</v>
      </c>
      <c r="CM1590" s="8">
        <v>0</v>
      </c>
      <c r="CN1590" s="8">
        <v>0</v>
      </c>
      <c r="CO1590" s="8">
        <v>0</v>
      </c>
      <c r="CP1590" s="8">
        <v>0</v>
      </c>
      <c r="CQ1590" s="8">
        <v>0</v>
      </c>
      <c r="CR1590" s="8">
        <v>0</v>
      </c>
      <c r="CS1590" s="8">
        <v>0</v>
      </c>
      <c r="CT1590" s="8">
        <v>0</v>
      </c>
      <c r="CU1590" s="8">
        <v>0</v>
      </c>
      <c r="CV1590" s="8">
        <v>0</v>
      </c>
      <c r="CW1590" s="8">
        <v>0</v>
      </c>
      <c r="CX1590" s="8">
        <v>0</v>
      </c>
      <c r="CY1590" s="8">
        <v>0</v>
      </c>
      <c r="CZ1590" s="8">
        <v>0</v>
      </c>
      <c r="DA1590" s="8">
        <v>0</v>
      </c>
      <c r="DB1590" s="8">
        <v>0</v>
      </c>
      <c r="DC1590" s="8">
        <v>0</v>
      </c>
      <c r="DD1590" s="8">
        <v>0</v>
      </c>
      <c r="DE1590" s="8">
        <v>0</v>
      </c>
      <c r="DF1590" s="8">
        <v>0</v>
      </c>
      <c r="DG1590" s="8">
        <v>0</v>
      </c>
      <c r="DH1590" s="8">
        <v>0</v>
      </c>
      <c r="DI1590" s="8">
        <v>0</v>
      </c>
      <c r="DJ1590" s="8">
        <v>0</v>
      </c>
      <c r="DK1590" s="8">
        <v>0</v>
      </c>
      <c r="DL1590" s="8">
        <v>0</v>
      </c>
      <c r="DM1590" s="8">
        <v>0</v>
      </c>
      <c r="DN1590" s="8">
        <v>4487786.6862745099</v>
      </c>
    </row>
    <row r="1591" spans="2:118" ht="26" hidden="1">
      <c r="B1591" s="5">
        <v>0</v>
      </c>
      <c r="C1591" s="6">
        <v>2015</v>
      </c>
      <c r="D1591" s="7" t="s">
        <v>107</v>
      </c>
      <c r="E1591" s="7" t="s">
        <v>164</v>
      </c>
      <c r="F1591" s="8">
        <v>0</v>
      </c>
      <c r="G1591" s="8">
        <v>0</v>
      </c>
      <c r="H1591" s="8">
        <v>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0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0</v>
      </c>
      <c r="AT1591" s="8">
        <v>0</v>
      </c>
      <c r="AU1591" s="8">
        <v>0</v>
      </c>
      <c r="AV1591" s="8">
        <v>0</v>
      </c>
      <c r="AW1591" s="8">
        <v>0</v>
      </c>
      <c r="AX1591" s="8">
        <v>0</v>
      </c>
      <c r="AY1591" s="8">
        <v>0</v>
      </c>
      <c r="AZ1591" s="8">
        <v>0</v>
      </c>
      <c r="BA1591" s="8">
        <v>0</v>
      </c>
      <c r="BB1591" s="8">
        <v>0</v>
      </c>
      <c r="BC1591" s="8">
        <v>0</v>
      </c>
      <c r="BD1591" s="8">
        <v>0</v>
      </c>
      <c r="BE1591" s="8">
        <v>0</v>
      </c>
      <c r="BF1591" s="8">
        <v>863</v>
      </c>
      <c r="BG1591" s="8">
        <v>1484165.4019607843</v>
      </c>
      <c r="BH1591" s="8">
        <v>0</v>
      </c>
      <c r="BI1591" s="8">
        <v>0</v>
      </c>
      <c r="BJ1591" s="8">
        <v>863</v>
      </c>
      <c r="BK1591" s="8">
        <v>427354.21568627452</v>
      </c>
      <c r="BL1591" s="8">
        <v>0</v>
      </c>
      <c r="BM1591" s="8">
        <v>0</v>
      </c>
      <c r="BN1591" s="8">
        <v>863</v>
      </c>
      <c r="BO1591" s="8">
        <v>494025.19607843133</v>
      </c>
      <c r="BP1591" s="8">
        <v>0</v>
      </c>
      <c r="BQ1591" s="8">
        <v>0</v>
      </c>
      <c r="BR1591" s="8">
        <v>863</v>
      </c>
      <c r="BS1591" s="8">
        <v>354667.6176470588</v>
      </c>
      <c r="BT1591" s="8">
        <v>0</v>
      </c>
      <c r="BU1591" s="8">
        <v>0</v>
      </c>
      <c r="BV1591" s="8">
        <v>0</v>
      </c>
      <c r="BW1591" s="8">
        <v>0</v>
      </c>
      <c r="BX1591" s="8">
        <v>0</v>
      </c>
      <c r="BY1591" s="8">
        <v>0</v>
      </c>
      <c r="BZ1591" s="8">
        <v>0</v>
      </c>
      <c r="CA1591" s="8">
        <v>0</v>
      </c>
      <c r="CB1591" s="8">
        <v>0</v>
      </c>
      <c r="CC1591" s="8">
        <v>0</v>
      </c>
      <c r="CD1591" s="8">
        <v>1</v>
      </c>
      <c r="CE1591" s="8">
        <v>203843.48039215687</v>
      </c>
      <c r="CF1591" s="8">
        <v>3202.3</v>
      </c>
      <c r="CG1591" s="8">
        <v>1056162.4931372548</v>
      </c>
      <c r="CH1591" s="8">
        <v>0</v>
      </c>
      <c r="CI1591" s="8">
        <v>0</v>
      </c>
      <c r="CJ1591" s="8">
        <v>20</v>
      </c>
      <c r="CK1591" s="8">
        <v>486256.4705882353</v>
      </c>
      <c r="CL1591" s="8">
        <v>0</v>
      </c>
      <c r="CM1591" s="8">
        <v>0</v>
      </c>
      <c r="CN1591" s="8">
        <v>0</v>
      </c>
      <c r="CO1591" s="8">
        <v>0</v>
      </c>
      <c r="CP1591" s="8">
        <v>0</v>
      </c>
      <c r="CQ1591" s="8">
        <v>0</v>
      </c>
      <c r="CR1591" s="8">
        <v>0</v>
      </c>
      <c r="CS1591" s="8">
        <v>0</v>
      </c>
      <c r="CT1591" s="8">
        <v>0</v>
      </c>
      <c r="CU1591" s="8">
        <v>0</v>
      </c>
      <c r="CV1591" s="8">
        <v>0</v>
      </c>
      <c r="CW1591" s="8">
        <v>0</v>
      </c>
      <c r="CX1591" s="8">
        <v>0</v>
      </c>
      <c r="CY1591" s="8">
        <v>0</v>
      </c>
      <c r="CZ1591" s="8">
        <v>0</v>
      </c>
      <c r="DA1591" s="8">
        <v>0</v>
      </c>
      <c r="DB1591" s="8">
        <v>0</v>
      </c>
      <c r="DC1591" s="8">
        <v>0</v>
      </c>
      <c r="DD1591" s="8">
        <v>0</v>
      </c>
      <c r="DE1591" s="8">
        <v>0</v>
      </c>
      <c r="DF1591" s="8">
        <v>0</v>
      </c>
      <c r="DG1591" s="8">
        <v>0</v>
      </c>
      <c r="DH1591" s="8">
        <v>0</v>
      </c>
      <c r="DI1591" s="8">
        <v>0</v>
      </c>
      <c r="DJ1591" s="8">
        <v>0</v>
      </c>
      <c r="DK1591" s="8">
        <v>0</v>
      </c>
      <c r="DL1591" s="8">
        <v>0</v>
      </c>
      <c r="DM1591" s="8">
        <v>0</v>
      </c>
      <c r="DN1591" s="8">
        <v>4506474.875490196</v>
      </c>
    </row>
    <row r="1592" spans="2:118" ht="26" hidden="1">
      <c r="B1592" s="5">
        <v>0</v>
      </c>
      <c r="C1592" s="6">
        <v>2015</v>
      </c>
      <c r="D1592" s="7" t="s">
        <v>107</v>
      </c>
      <c r="E1592" s="7" t="s">
        <v>165</v>
      </c>
      <c r="F1592" s="8">
        <v>0</v>
      </c>
      <c r="G1592" s="8">
        <v>0</v>
      </c>
      <c r="H1592" s="8">
        <v>0</v>
      </c>
      <c r="I1592" s="8">
        <v>0</v>
      </c>
      <c r="J1592" s="8">
        <v>0</v>
      </c>
      <c r="K1592" s="8">
        <v>0</v>
      </c>
      <c r="L1592" s="8">
        <v>0</v>
      </c>
      <c r="M1592" s="8">
        <v>0</v>
      </c>
      <c r="N1592" s="8">
        <v>0</v>
      </c>
      <c r="O1592" s="8">
        <v>0</v>
      </c>
      <c r="P1592" s="8">
        <v>0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Y1592" s="8">
        <v>0</v>
      </c>
      <c r="Z1592" s="8">
        <v>0</v>
      </c>
      <c r="AA1592" s="8">
        <v>0</v>
      </c>
      <c r="AB1592" s="8">
        <v>0</v>
      </c>
      <c r="AC1592" s="8">
        <v>0</v>
      </c>
      <c r="AD1592" s="8">
        <v>0</v>
      </c>
      <c r="AE1592" s="8">
        <v>0</v>
      </c>
      <c r="AF1592" s="8">
        <v>0</v>
      </c>
      <c r="AG1592" s="8">
        <v>0</v>
      </c>
      <c r="AH1592" s="8">
        <v>0</v>
      </c>
      <c r="AI1592" s="8">
        <v>0</v>
      </c>
      <c r="AJ1592" s="8">
        <v>0</v>
      </c>
      <c r="AK1592" s="8">
        <v>0</v>
      </c>
      <c r="AL1592" s="8">
        <v>0</v>
      </c>
      <c r="AM1592" s="8">
        <v>0</v>
      </c>
      <c r="AN1592" s="8">
        <v>0</v>
      </c>
      <c r="AO1592" s="8">
        <v>0</v>
      </c>
      <c r="AP1592" s="8">
        <v>0</v>
      </c>
      <c r="AQ1592" s="8">
        <v>0</v>
      </c>
      <c r="AR1592" s="8">
        <v>0</v>
      </c>
      <c r="AS1592" s="8">
        <v>0</v>
      </c>
      <c r="AT1592" s="8">
        <v>0</v>
      </c>
      <c r="AU1592" s="8">
        <v>0</v>
      </c>
      <c r="AV1592" s="8">
        <v>0</v>
      </c>
      <c r="AW1592" s="8">
        <v>0</v>
      </c>
      <c r="AX1592" s="8">
        <v>0</v>
      </c>
      <c r="AY1592" s="8">
        <v>0</v>
      </c>
      <c r="AZ1592" s="8">
        <v>0</v>
      </c>
      <c r="BA1592" s="8">
        <v>0</v>
      </c>
      <c r="BB1592" s="8">
        <v>0</v>
      </c>
      <c r="BC1592" s="8">
        <v>0</v>
      </c>
      <c r="BD1592" s="8">
        <v>0</v>
      </c>
      <c r="BE1592" s="8">
        <v>0</v>
      </c>
      <c r="BF1592" s="8">
        <v>900</v>
      </c>
      <c r="BG1592" s="8">
        <v>1316382.3529411766</v>
      </c>
      <c r="BH1592" s="8">
        <v>0</v>
      </c>
      <c r="BI1592" s="8">
        <v>0</v>
      </c>
      <c r="BJ1592" s="8">
        <v>900</v>
      </c>
      <c r="BK1592" s="8">
        <v>393626.4705882353</v>
      </c>
      <c r="BL1592" s="8">
        <v>0</v>
      </c>
      <c r="BM1592" s="8">
        <v>0</v>
      </c>
      <c r="BN1592" s="8">
        <v>900</v>
      </c>
      <c r="BO1592" s="8">
        <v>475217.6470588235</v>
      </c>
      <c r="BP1592" s="8">
        <v>0</v>
      </c>
      <c r="BQ1592" s="8">
        <v>0</v>
      </c>
      <c r="BR1592" s="8">
        <v>900</v>
      </c>
      <c r="BS1592" s="8">
        <v>420555.88235294115</v>
      </c>
      <c r="BT1592" s="8">
        <v>0</v>
      </c>
      <c r="BU1592" s="8">
        <v>0</v>
      </c>
      <c r="BV1592" s="8">
        <v>0</v>
      </c>
      <c r="BW1592" s="8">
        <v>0</v>
      </c>
      <c r="BX1592" s="8">
        <v>0</v>
      </c>
      <c r="BY1592" s="8">
        <v>0</v>
      </c>
      <c r="BZ1592" s="8">
        <v>0</v>
      </c>
      <c r="CA1592" s="8">
        <v>0</v>
      </c>
      <c r="CB1592" s="8">
        <v>0</v>
      </c>
      <c r="CC1592" s="8">
        <v>0</v>
      </c>
      <c r="CD1592" s="8">
        <v>1</v>
      </c>
      <c r="CE1592" s="8">
        <v>194181.31372549018</v>
      </c>
      <c r="CF1592" s="8">
        <v>3508.1</v>
      </c>
      <c r="CG1592" s="8">
        <v>1186219.3039215687</v>
      </c>
      <c r="CH1592" s="8">
        <v>0</v>
      </c>
      <c r="CI1592" s="8">
        <v>0</v>
      </c>
      <c r="CJ1592" s="8">
        <v>20</v>
      </c>
      <c r="CK1592" s="8">
        <v>486256.4705882353</v>
      </c>
      <c r="CL1592" s="8">
        <v>0</v>
      </c>
      <c r="CM1592" s="8">
        <v>0</v>
      </c>
      <c r="CN1592" s="8">
        <v>0</v>
      </c>
      <c r="CO1592" s="8">
        <v>0</v>
      </c>
      <c r="CP1592" s="8">
        <v>0</v>
      </c>
      <c r="CQ1592" s="8">
        <v>0</v>
      </c>
      <c r="CR1592" s="8">
        <v>0</v>
      </c>
      <c r="CS1592" s="8">
        <v>0</v>
      </c>
      <c r="CT1592" s="8">
        <v>0</v>
      </c>
      <c r="CU1592" s="8">
        <v>0</v>
      </c>
      <c r="CV1592" s="8">
        <v>0</v>
      </c>
      <c r="CW1592" s="8">
        <v>0</v>
      </c>
      <c r="CX1592" s="8">
        <v>0</v>
      </c>
      <c r="CY1592" s="8">
        <v>0</v>
      </c>
      <c r="CZ1592" s="8">
        <v>0</v>
      </c>
      <c r="DA1592" s="8">
        <v>0</v>
      </c>
      <c r="DB1592" s="8">
        <v>0</v>
      </c>
      <c r="DC1592" s="8">
        <v>0</v>
      </c>
      <c r="DD1592" s="8">
        <v>0</v>
      </c>
      <c r="DE1592" s="8">
        <v>0</v>
      </c>
      <c r="DF1592" s="8">
        <v>0</v>
      </c>
      <c r="DG1592" s="8">
        <v>0</v>
      </c>
      <c r="DH1592" s="8">
        <v>0</v>
      </c>
      <c r="DI1592" s="8">
        <v>0</v>
      </c>
      <c r="DJ1592" s="8">
        <v>0</v>
      </c>
      <c r="DK1592" s="8">
        <v>0</v>
      </c>
      <c r="DL1592" s="8">
        <v>0</v>
      </c>
      <c r="DM1592" s="8">
        <v>0</v>
      </c>
      <c r="DN1592" s="8">
        <v>4472439.4411764704</v>
      </c>
    </row>
    <row r="1593" spans="2:118" ht="26" hidden="1">
      <c r="B1593" s="5">
        <v>0</v>
      </c>
      <c r="C1593" s="6">
        <v>2015</v>
      </c>
      <c r="D1593" s="7" t="s">
        <v>107</v>
      </c>
      <c r="E1593" s="7" t="s">
        <v>166</v>
      </c>
      <c r="F1593" s="8">
        <v>0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8">
        <v>0</v>
      </c>
      <c r="O1593" s="8">
        <v>0</v>
      </c>
      <c r="P1593" s="8">
        <v>0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0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0</v>
      </c>
      <c r="AQ1593" s="8">
        <v>0</v>
      </c>
      <c r="AR1593" s="8">
        <v>0</v>
      </c>
      <c r="AS1593" s="8">
        <v>0</v>
      </c>
      <c r="AT1593" s="8">
        <v>0</v>
      </c>
      <c r="AU1593" s="8">
        <v>0</v>
      </c>
      <c r="AV1593" s="8">
        <v>0</v>
      </c>
      <c r="AW1593" s="8">
        <v>0</v>
      </c>
      <c r="AX1593" s="8">
        <v>0</v>
      </c>
      <c r="AY1593" s="8">
        <v>0</v>
      </c>
      <c r="AZ1593" s="8">
        <v>0</v>
      </c>
      <c r="BA1593" s="8">
        <v>0</v>
      </c>
      <c r="BB1593" s="8">
        <v>0</v>
      </c>
      <c r="BC1593" s="8">
        <v>0</v>
      </c>
      <c r="BD1593" s="8">
        <v>0</v>
      </c>
      <c r="BE1593" s="8">
        <v>0</v>
      </c>
      <c r="BF1593" s="8">
        <v>901</v>
      </c>
      <c r="BG1593" s="8">
        <v>1317845</v>
      </c>
      <c r="BH1593" s="8">
        <v>0</v>
      </c>
      <c r="BI1593" s="8">
        <v>0</v>
      </c>
      <c r="BJ1593" s="8">
        <v>901</v>
      </c>
      <c r="BK1593" s="8">
        <v>394063.83333333337</v>
      </c>
      <c r="BL1593" s="8">
        <v>0</v>
      </c>
      <c r="BM1593" s="8">
        <v>0</v>
      </c>
      <c r="BN1593" s="8">
        <v>901</v>
      </c>
      <c r="BO1593" s="8">
        <v>475745.66666666663</v>
      </c>
      <c r="BP1593" s="8">
        <v>0</v>
      </c>
      <c r="BQ1593" s="8">
        <v>0</v>
      </c>
      <c r="BR1593" s="8">
        <v>901</v>
      </c>
      <c r="BS1593" s="8">
        <v>421023.16666666663</v>
      </c>
      <c r="BT1593" s="8">
        <v>0</v>
      </c>
      <c r="BU1593" s="8">
        <v>0</v>
      </c>
      <c r="BV1593" s="8">
        <v>0</v>
      </c>
      <c r="BW1593" s="8">
        <v>0</v>
      </c>
      <c r="BX1593" s="8">
        <v>0</v>
      </c>
      <c r="BY1593" s="8">
        <v>0</v>
      </c>
      <c r="BZ1593" s="8">
        <v>0</v>
      </c>
      <c r="CA1593" s="8">
        <v>0</v>
      </c>
      <c r="CB1593" s="8">
        <v>0</v>
      </c>
      <c r="CC1593" s="8">
        <v>0</v>
      </c>
      <c r="CD1593" s="8">
        <v>1</v>
      </c>
      <c r="CE1593" s="8">
        <v>194181.31372549018</v>
      </c>
      <c r="CF1593" s="8">
        <v>3535.2</v>
      </c>
      <c r="CG1593" s="8">
        <v>1195382.8235294116</v>
      </c>
      <c r="CH1593" s="8">
        <v>0</v>
      </c>
      <c r="CI1593" s="8">
        <v>0</v>
      </c>
      <c r="CJ1593" s="8">
        <v>20</v>
      </c>
      <c r="CK1593" s="8">
        <v>486256.4705882353</v>
      </c>
      <c r="CL1593" s="8">
        <v>0</v>
      </c>
      <c r="CM1593" s="8">
        <v>0</v>
      </c>
      <c r="CN1593" s="8">
        <v>0</v>
      </c>
      <c r="CO1593" s="8">
        <v>0</v>
      </c>
      <c r="CP1593" s="8">
        <v>0</v>
      </c>
      <c r="CQ1593" s="8">
        <v>0</v>
      </c>
      <c r="CR1593" s="8">
        <v>0</v>
      </c>
      <c r="CS1593" s="8">
        <v>0</v>
      </c>
      <c r="CT1593" s="8">
        <v>0</v>
      </c>
      <c r="CU1593" s="8">
        <v>0</v>
      </c>
      <c r="CV1593" s="8">
        <v>0</v>
      </c>
      <c r="CW1593" s="8">
        <v>0</v>
      </c>
      <c r="CX1593" s="8">
        <v>0</v>
      </c>
      <c r="CY1593" s="8">
        <v>0</v>
      </c>
      <c r="CZ1593" s="8">
        <v>0</v>
      </c>
      <c r="DA1593" s="8">
        <v>0</v>
      </c>
      <c r="DB1593" s="8">
        <v>0</v>
      </c>
      <c r="DC1593" s="8">
        <v>0</v>
      </c>
      <c r="DD1593" s="8">
        <v>0</v>
      </c>
      <c r="DE1593" s="8">
        <v>0</v>
      </c>
      <c r="DF1593" s="8">
        <v>0</v>
      </c>
      <c r="DG1593" s="8">
        <v>0</v>
      </c>
      <c r="DH1593" s="8">
        <v>0</v>
      </c>
      <c r="DI1593" s="8">
        <v>0</v>
      </c>
      <c r="DJ1593" s="8">
        <v>0</v>
      </c>
      <c r="DK1593" s="8">
        <v>0</v>
      </c>
      <c r="DL1593" s="8">
        <v>0</v>
      </c>
      <c r="DM1593" s="8">
        <v>0</v>
      </c>
      <c r="DN1593" s="8">
        <v>4484498.2745098034</v>
      </c>
    </row>
    <row r="1594" spans="2:118" ht="26" hidden="1">
      <c r="B1594" s="5">
        <v>0</v>
      </c>
      <c r="C1594" s="6">
        <v>2015</v>
      </c>
      <c r="D1594" s="7" t="s">
        <v>107</v>
      </c>
      <c r="E1594" s="7" t="s">
        <v>167</v>
      </c>
      <c r="F1594" s="8">
        <v>0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0</v>
      </c>
      <c r="O1594" s="8">
        <v>0</v>
      </c>
      <c r="P1594" s="8">
        <v>0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Y1594" s="8">
        <v>0</v>
      </c>
      <c r="Z1594" s="8">
        <v>0</v>
      </c>
      <c r="AA1594" s="8">
        <v>0</v>
      </c>
      <c r="AB1594" s="8">
        <v>0</v>
      </c>
      <c r="AC1594" s="8">
        <v>0</v>
      </c>
      <c r="AD1594" s="8">
        <v>0</v>
      </c>
      <c r="AE1594" s="8">
        <v>0</v>
      </c>
      <c r="AF1594" s="8">
        <v>0</v>
      </c>
      <c r="AG1594" s="8">
        <v>0</v>
      </c>
      <c r="AH1594" s="8">
        <v>0</v>
      </c>
      <c r="AI1594" s="8">
        <v>0</v>
      </c>
      <c r="AJ1594" s="8">
        <v>0</v>
      </c>
      <c r="AK1594" s="8">
        <v>0</v>
      </c>
      <c r="AL1594" s="8">
        <v>0</v>
      </c>
      <c r="AM1594" s="8">
        <v>0</v>
      </c>
      <c r="AN1594" s="8">
        <v>0</v>
      </c>
      <c r="AO1594" s="8">
        <v>0</v>
      </c>
      <c r="AP1594" s="8">
        <v>0</v>
      </c>
      <c r="AQ1594" s="8">
        <v>0</v>
      </c>
      <c r="AR1594" s="8">
        <v>0</v>
      </c>
      <c r="AS1594" s="8">
        <v>0</v>
      </c>
      <c r="AT1594" s="8">
        <v>0</v>
      </c>
      <c r="AU1594" s="8">
        <v>0</v>
      </c>
      <c r="AV1594" s="8">
        <v>0</v>
      </c>
      <c r="AW1594" s="8">
        <v>0</v>
      </c>
      <c r="AX1594" s="8">
        <v>0</v>
      </c>
      <c r="AY1594" s="8">
        <v>0</v>
      </c>
      <c r="AZ1594" s="8">
        <v>0</v>
      </c>
      <c r="BA1594" s="8">
        <v>0</v>
      </c>
      <c r="BB1594" s="8">
        <v>0</v>
      </c>
      <c r="BC1594" s="8">
        <v>0</v>
      </c>
      <c r="BD1594" s="8">
        <v>0</v>
      </c>
      <c r="BE1594" s="8">
        <v>0</v>
      </c>
      <c r="BF1594" s="8">
        <v>902</v>
      </c>
      <c r="BG1594" s="8">
        <v>1319307.6470588236</v>
      </c>
      <c r="BH1594" s="8">
        <v>0</v>
      </c>
      <c r="BI1594" s="8">
        <v>0</v>
      </c>
      <c r="BJ1594" s="8">
        <v>902</v>
      </c>
      <c r="BK1594" s="8">
        <v>394501.19607843139</v>
      </c>
      <c r="BL1594" s="8">
        <v>0</v>
      </c>
      <c r="BM1594" s="8">
        <v>0</v>
      </c>
      <c r="BN1594" s="8">
        <v>902</v>
      </c>
      <c r="BO1594" s="8">
        <v>476273.68627450976</v>
      </c>
      <c r="BP1594" s="8">
        <v>0</v>
      </c>
      <c r="BQ1594" s="8">
        <v>0</v>
      </c>
      <c r="BR1594" s="8">
        <v>902</v>
      </c>
      <c r="BS1594" s="8">
        <v>421490.45098039211</v>
      </c>
      <c r="BT1594" s="8">
        <v>0</v>
      </c>
      <c r="BU1594" s="8">
        <v>0</v>
      </c>
      <c r="BV1594" s="8">
        <v>0</v>
      </c>
      <c r="BW1594" s="8">
        <v>0</v>
      </c>
      <c r="BX1594" s="8">
        <v>0</v>
      </c>
      <c r="BY1594" s="8">
        <v>0</v>
      </c>
      <c r="BZ1594" s="8">
        <v>0</v>
      </c>
      <c r="CA1594" s="8">
        <v>0</v>
      </c>
      <c r="CB1594" s="8">
        <v>0</v>
      </c>
      <c r="CC1594" s="8">
        <v>0</v>
      </c>
      <c r="CD1594" s="8">
        <v>1</v>
      </c>
      <c r="CE1594" s="8">
        <v>194181.31372549018</v>
      </c>
      <c r="CF1594" s="8">
        <v>3521.3</v>
      </c>
      <c r="CG1594" s="8">
        <v>1190682.7156862745</v>
      </c>
      <c r="CH1594" s="8">
        <v>0</v>
      </c>
      <c r="CI1594" s="8">
        <v>0</v>
      </c>
      <c r="CJ1594" s="8">
        <v>20</v>
      </c>
      <c r="CK1594" s="8">
        <v>486256.4705882353</v>
      </c>
      <c r="CL1594" s="8">
        <v>0</v>
      </c>
      <c r="CM1594" s="8">
        <v>0</v>
      </c>
      <c r="CN1594" s="8">
        <v>0</v>
      </c>
      <c r="CO1594" s="8">
        <v>0</v>
      </c>
      <c r="CP1594" s="8">
        <v>0</v>
      </c>
      <c r="CQ1594" s="8">
        <v>0</v>
      </c>
      <c r="CR1594" s="8">
        <v>0</v>
      </c>
      <c r="CS1594" s="8">
        <v>0</v>
      </c>
      <c r="CT1594" s="8">
        <v>0</v>
      </c>
      <c r="CU1594" s="8">
        <v>0</v>
      </c>
      <c r="CV1594" s="8">
        <v>0</v>
      </c>
      <c r="CW1594" s="8">
        <v>0</v>
      </c>
      <c r="CX1594" s="8">
        <v>0</v>
      </c>
      <c r="CY1594" s="8">
        <v>0</v>
      </c>
      <c r="CZ1594" s="8">
        <v>0</v>
      </c>
      <c r="DA1594" s="8">
        <v>0</v>
      </c>
      <c r="DB1594" s="8">
        <v>0</v>
      </c>
      <c r="DC1594" s="8">
        <v>0</v>
      </c>
      <c r="DD1594" s="8">
        <v>0</v>
      </c>
      <c r="DE1594" s="8">
        <v>0</v>
      </c>
      <c r="DF1594" s="8">
        <v>0</v>
      </c>
      <c r="DG1594" s="8">
        <v>0</v>
      </c>
      <c r="DH1594" s="8">
        <v>0</v>
      </c>
      <c r="DI1594" s="8">
        <v>0</v>
      </c>
      <c r="DJ1594" s="8">
        <v>0</v>
      </c>
      <c r="DK1594" s="8">
        <v>0</v>
      </c>
      <c r="DL1594" s="8">
        <v>0</v>
      </c>
      <c r="DM1594" s="8">
        <v>0</v>
      </c>
      <c r="DN1594" s="8">
        <v>4482693.4803921571</v>
      </c>
    </row>
    <row r="1595" spans="2:118">
      <c r="B1595" s="5">
        <v>0</v>
      </c>
      <c r="C1595" s="6">
        <v>2016</v>
      </c>
      <c r="D1595" s="7" t="s">
        <v>107</v>
      </c>
      <c r="E1595" s="7" t="s">
        <v>168</v>
      </c>
      <c r="F1595" s="8">
        <v>0</v>
      </c>
      <c r="G1595" s="8">
        <v>0</v>
      </c>
      <c r="H1595" s="8">
        <v>0</v>
      </c>
      <c r="I1595" s="8">
        <v>0</v>
      </c>
      <c r="J1595" s="8">
        <v>0</v>
      </c>
      <c r="K1595" s="8">
        <v>0</v>
      </c>
      <c r="L1595" s="8">
        <v>0</v>
      </c>
      <c r="M1595" s="8">
        <v>0</v>
      </c>
      <c r="N1595" s="8">
        <v>2219.23</v>
      </c>
      <c r="O1595" s="8">
        <v>1216812.511862745</v>
      </c>
      <c r="P1595" s="8">
        <v>0</v>
      </c>
      <c r="Q1595" s="8">
        <v>0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0</v>
      </c>
      <c r="AI1595" s="8">
        <v>0</v>
      </c>
      <c r="AJ1595" s="8">
        <v>0</v>
      </c>
      <c r="AK1595" s="8">
        <v>0</v>
      </c>
      <c r="AL1595" s="8">
        <v>346.5</v>
      </c>
      <c r="AM1595" s="8">
        <v>636612.2205882353</v>
      </c>
      <c r="AN1595" s="8">
        <v>0</v>
      </c>
      <c r="AO1595" s="8">
        <v>0</v>
      </c>
      <c r="AP1595" s="8">
        <v>0</v>
      </c>
      <c r="AQ1595" s="8">
        <v>0</v>
      </c>
      <c r="AR1595" s="8">
        <v>0</v>
      </c>
      <c r="AS1595" s="8">
        <v>0</v>
      </c>
      <c r="AT1595" s="8">
        <v>0</v>
      </c>
      <c r="AU1595" s="8">
        <v>0</v>
      </c>
      <c r="AV1595" s="8">
        <v>0</v>
      </c>
      <c r="AW1595" s="8">
        <v>0</v>
      </c>
      <c r="AX1595" s="8">
        <v>0</v>
      </c>
      <c r="AY1595" s="8">
        <v>0</v>
      </c>
      <c r="AZ1595" s="8">
        <v>0</v>
      </c>
      <c r="BA1595" s="8">
        <v>0</v>
      </c>
      <c r="BB1595" s="8">
        <v>0</v>
      </c>
      <c r="BC1595" s="8">
        <v>0</v>
      </c>
      <c r="BD1595" s="8">
        <v>0</v>
      </c>
      <c r="BE1595" s="8">
        <v>0</v>
      </c>
      <c r="BF1595" s="8">
        <v>0</v>
      </c>
      <c r="BG1595" s="8">
        <v>0</v>
      </c>
      <c r="BH1595" s="8">
        <v>0</v>
      </c>
      <c r="BI1595" s="8">
        <v>0</v>
      </c>
      <c r="BJ1595" s="8">
        <v>0</v>
      </c>
      <c r="BK1595" s="8">
        <v>0</v>
      </c>
      <c r="BL1595" s="8">
        <v>0</v>
      </c>
      <c r="BM1595" s="8">
        <v>0</v>
      </c>
      <c r="BN1595" s="8">
        <v>0</v>
      </c>
      <c r="BO1595" s="8">
        <v>0</v>
      </c>
      <c r="BP1595" s="8">
        <v>0</v>
      </c>
      <c r="BQ1595" s="8">
        <v>0</v>
      </c>
      <c r="BR1595" s="8">
        <v>0</v>
      </c>
      <c r="BS1595" s="8">
        <v>0</v>
      </c>
      <c r="BT1595" s="8">
        <v>0</v>
      </c>
      <c r="BU1595" s="8">
        <v>0</v>
      </c>
      <c r="BV1595" s="8">
        <v>0</v>
      </c>
      <c r="BW1595" s="8">
        <v>0</v>
      </c>
      <c r="BX1595" s="8">
        <v>0</v>
      </c>
      <c r="BY1595" s="8">
        <v>0</v>
      </c>
      <c r="BZ1595" s="8">
        <v>0</v>
      </c>
      <c r="CA1595" s="8">
        <v>0</v>
      </c>
      <c r="CB1595" s="8">
        <v>0</v>
      </c>
      <c r="CC1595" s="8">
        <v>0</v>
      </c>
      <c r="CD1595" s="8">
        <v>0</v>
      </c>
      <c r="CE1595" s="8">
        <v>0</v>
      </c>
      <c r="CF1595" s="8">
        <v>0</v>
      </c>
      <c r="CG1595" s="8">
        <v>0</v>
      </c>
      <c r="CH1595" s="8">
        <v>0</v>
      </c>
      <c r="CI1595" s="8">
        <v>0</v>
      </c>
      <c r="CJ1595" s="8">
        <v>0</v>
      </c>
      <c r="CK1595" s="8">
        <v>0</v>
      </c>
      <c r="CL1595" s="8">
        <v>0</v>
      </c>
      <c r="CM1595" s="8">
        <v>0</v>
      </c>
      <c r="CN1595" s="8">
        <v>0</v>
      </c>
      <c r="CO1595" s="8">
        <v>0</v>
      </c>
      <c r="CP1595" s="8">
        <v>0</v>
      </c>
      <c r="CQ1595" s="8">
        <v>0</v>
      </c>
      <c r="CR1595" s="8">
        <v>0</v>
      </c>
      <c r="CS1595" s="8">
        <v>0</v>
      </c>
      <c r="CT1595" s="8">
        <v>0</v>
      </c>
      <c r="CU1595" s="8">
        <v>0</v>
      </c>
      <c r="CV1595" s="8">
        <v>0</v>
      </c>
      <c r="CW1595" s="8">
        <v>0</v>
      </c>
      <c r="CX1595" s="8">
        <v>0</v>
      </c>
      <c r="CY1595" s="8">
        <v>0</v>
      </c>
      <c r="CZ1595" s="8">
        <v>0</v>
      </c>
      <c r="DA1595" s="8">
        <v>0</v>
      </c>
      <c r="DB1595" s="8">
        <v>0</v>
      </c>
      <c r="DC1595" s="8">
        <v>0</v>
      </c>
      <c r="DD1595" s="8">
        <v>0</v>
      </c>
      <c r="DE1595" s="8">
        <v>0</v>
      </c>
      <c r="DF1595" s="8">
        <v>0</v>
      </c>
      <c r="DG1595" s="8">
        <v>0</v>
      </c>
      <c r="DH1595" s="8">
        <v>0</v>
      </c>
      <c r="DI1595" s="8">
        <v>0</v>
      </c>
      <c r="DJ1595" s="8">
        <v>0</v>
      </c>
      <c r="DK1595" s="8">
        <v>0</v>
      </c>
      <c r="DL1595" s="8">
        <v>0</v>
      </c>
      <c r="DM1595" s="8">
        <v>0</v>
      </c>
      <c r="DN1595" s="8">
        <v>1853424.7324509802</v>
      </c>
    </row>
    <row r="1596" spans="2:118">
      <c r="B1596" s="5">
        <v>0</v>
      </c>
      <c r="C1596" s="6">
        <v>2016</v>
      </c>
      <c r="D1596" s="7" t="s">
        <v>107</v>
      </c>
      <c r="E1596" s="7" t="s">
        <v>169</v>
      </c>
      <c r="F1596" s="8">
        <v>0</v>
      </c>
      <c r="G1596" s="8">
        <v>0</v>
      </c>
      <c r="H1596" s="8">
        <v>0</v>
      </c>
      <c r="I1596" s="8">
        <v>0</v>
      </c>
      <c r="J1596" s="8">
        <v>0</v>
      </c>
      <c r="K1596" s="8">
        <v>0</v>
      </c>
      <c r="L1596" s="8">
        <v>0</v>
      </c>
      <c r="M1596" s="8">
        <v>0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Y1596" s="8">
        <v>0</v>
      </c>
      <c r="Z1596" s="8">
        <v>0</v>
      </c>
      <c r="AA1596" s="8">
        <v>0</v>
      </c>
      <c r="AB1596" s="8">
        <v>0</v>
      </c>
      <c r="AC1596" s="8">
        <v>0</v>
      </c>
      <c r="AD1596" s="8">
        <v>0</v>
      </c>
      <c r="AE1596" s="8">
        <v>0</v>
      </c>
      <c r="AF1596" s="8">
        <v>0</v>
      </c>
      <c r="AG1596" s="8">
        <v>0</v>
      </c>
      <c r="AH1596" s="8">
        <v>0</v>
      </c>
      <c r="AI1596" s="8">
        <v>0</v>
      </c>
      <c r="AJ1596" s="8">
        <v>0</v>
      </c>
      <c r="AK1596" s="8">
        <v>0</v>
      </c>
      <c r="AL1596" s="8">
        <v>0</v>
      </c>
      <c r="AM1596" s="8">
        <v>0</v>
      </c>
      <c r="AN1596" s="8">
        <v>0</v>
      </c>
      <c r="AO1596" s="8">
        <v>0</v>
      </c>
      <c r="AP1596" s="8">
        <v>0</v>
      </c>
      <c r="AQ1596" s="8">
        <v>0</v>
      </c>
      <c r="AR1596" s="8">
        <v>876</v>
      </c>
      <c r="AS1596" s="8">
        <v>1249579.6470588236</v>
      </c>
      <c r="AT1596" s="8">
        <v>438</v>
      </c>
      <c r="AU1596" s="8">
        <v>545151.1176470588</v>
      </c>
      <c r="AV1596" s="8">
        <v>0</v>
      </c>
      <c r="AW1596" s="8">
        <v>0</v>
      </c>
      <c r="AX1596" s="8">
        <v>0</v>
      </c>
      <c r="AY1596" s="8">
        <v>0</v>
      </c>
      <c r="AZ1596" s="8">
        <v>0</v>
      </c>
      <c r="BA1596" s="8">
        <v>0</v>
      </c>
      <c r="BB1596" s="8">
        <v>0</v>
      </c>
      <c r="BC1596" s="8">
        <v>0</v>
      </c>
      <c r="BD1596" s="8">
        <v>0</v>
      </c>
      <c r="BE1596" s="8">
        <v>0</v>
      </c>
      <c r="BF1596" s="8">
        <v>0</v>
      </c>
      <c r="BG1596" s="8">
        <v>0</v>
      </c>
      <c r="BH1596" s="8">
        <v>0</v>
      </c>
      <c r="BI1596" s="8">
        <v>0</v>
      </c>
      <c r="BJ1596" s="8">
        <v>0</v>
      </c>
      <c r="BK1596" s="8">
        <v>0</v>
      </c>
      <c r="BL1596" s="8">
        <v>0</v>
      </c>
      <c r="BM1596" s="8">
        <v>0</v>
      </c>
      <c r="BN1596" s="8">
        <v>0</v>
      </c>
      <c r="BO1596" s="8">
        <v>0</v>
      </c>
      <c r="BP1596" s="8">
        <v>0</v>
      </c>
      <c r="BQ1596" s="8">
        <v>0</v>
      </c>
      <c r="BR1596" s="8">
        <v>0</v>
      </c>
      <c r="BS1596" s="8">
        <v>0</v>
      </c>
      <c r="BT1596" s="8">
        <v>0</v>
      </c>
      <c r="BU1596" s="8">
        <v>0</v>
      </c>
      <c r="BV1596" s="8">
        <v>0</v>
      </c>
      <c r="BW1596" s="8">
        <v>0</v>
      </c>
      <c r="BX1596" s="8">
        <v>0</v>
      </c>
      <c r="BY1596" s="8">
        <v>0</v>
      </c>
      <c r="BZ1596" s="8">
        <v>0</v>
      </c>
      <c r="CA1596" s="8">
        <v>0</v>
      </c>
      <c r="CB1596" s="8">
        <v>0</v>
      </c>
      <c r="CC1596" s="8">
        <v>0</v>
      </c>
      <c r="CD1596" s="8">
        <v>0</v>
      </c>
      <c r="CE1596" s="8">
        <v>0</v>
      </c>
      <c r="CF1596" s="8">
        <v>0</v>
      </c>
      <c r="CG1596" s="8">
        <v>0</v>
      </c>
      <c r="CH1596" s="8">
        <v>0</v>
      </c>
      <c r="CI1596" s="8">
        <v>0</v>
      </c>
      <c r="CJ1596" s="8">
        <v>0</v>
      </c>
      <c r="CK1596" s="8">
        <v>0</v>
      </c>
      <c r="CL1596" s="8">
        <v>0</v>
      </c>
      <c r="CM1596" s="8">
        <v>0</v>
      </c>
      <c r="CN1596" s="8">
        <v>0</v>
      </c>
      <c r="CO1596" s="8">
        <v>0</v>
      </c>
      <c r="CP1596" s="8">
        <v>0</v>
      </c>
      <c r="CQ1596" s="8">
        <v>0</v>
      </c>
      <c r="CR1596" s="8">
        <v>0</v>
      </c>
      <c r="CS1596" s="8">
        <v>0</v>
      </c>
      <c r="CT1596" s="8">
        <v>0</v>
      </c>
      <c r="CU1596" s="8">
        <v>0</v>
      </c>
      <c r="CV1596" s="8">
        <v>0</v>
      </c>
      <c r="CW1596" s="8">
        <v>0</v>
      </c>
      <c r="CX1596" s="8">
        <v>0</v>
      </c>
      <c r="CY1596" s="8">
        <v>0</v>
      </c>
      <c r="CZ1596" s="8">
        <v>0</v>
      </c>
      <c r="DA1596" s="8">
        <v>0</v>
      </c>
      <c r="DB1596" s="8">
        <v>0</v>
      </c>
      <c r="DC1596" s="8">
        <v>0</v>
      </c>
      <c r="DD1596" s="8">
        <v>0</v>
      </c>
      <c r="DE1596" s="8">
        <v>0</v>
      </c>
      <c r="DF1596" s="8">
        <v>0</v>
      </c>
      <c r="DG1596" s="8">
        <v>0</v>
      </c>
      <c r="DH1596" s="8">
        <v>0</v>
      </c>
      <c r="DI1596" s="8">
        <v>0</v>
      </c>
      <c r="DJ1596" s="8">
        <v>0</v>
      </c>
      <c r="DK1596" s="8">
        <v>0</v>
      </c>
      <c r="DL1596" s="8">
        <v>0</v>
      </c>
      <c r="DM1596" s="8">
        <v>0</v>
      </c>
      <c r="DN1596" s="8">
        <v>1794730.7647058824</v>
      </c>
    </row>
    <row r="1597" spans="2:118">
      <c r="B1597" s="5">
        <v>0</v>
      </c>
      <c r="C1597" s="6">
        <v>2016</v>
      </c>
      <c r="D1597" s="7" t="s">
        <v>107</v>
      </c>
      <c r="E1597" s="7" t="s">
        <v>170</v>
      </c>
      <c r="F1597" s="8">
        <v>0</v>
      </c>
      <c r="G1597" s="8">
        <v>0</v>
      </c>
      <c r="H1597" s="8">
        <v>0</v>
      </c>
      <c r="I1597" s="8">
        <v>0</v>
      </c>
      <c r="J1597" s="8">
        <v>0</v>
      </c>
      <c r="K1597" s="8">
        <v>0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0</v>
      </c>
      <c r="AI1597" s="8">
        <v>0</v>
      </c>
      <c r="AJ1597" s="8">
        <v>0</v>
      </c>
      <c r="AK1597" s="8">
        <v>0</v>
      </c>
      <c r="AL1597" s="8">
        <v>2545.4299999999998</v>
      </c>
      <c r="AM1597" s="8">
        <v>4580850.6577450978</v>
      </c>
      <c r="AN1597" s="8">
        <v>0</v>
      </c>
      <c r="AO1597" s="8">
        <v>0</v>
      </c>
      <c r="AP1597" s="8">
        <v>0</v>
      </c>
      <c r="AQ1597" s="8">
        <v>0</v>
      </c>
      <c r="AR1597" s="8">
        <v>0</v>
      </c>
      <c r="AS1597" s="8">
        <v>0</v>
      </c>
      <c r="AT1597" s="8">
        <v>0</v>
      </c>
      <c r="AU1597" s="8">
        <v>0</v>
      </c>
      <c r="AV1597" s="8">
        <v>0</v>
      </c>
      <c r="AW1597" s="8">
        <v>0</v>
      </c>
      <c r="AX1597" s="8">
        <v>0</v>
      </c>
      <c r="AY1597" s="8">
        <v>0</v>
      </c>
      <c r="AZ1597" s="8">
        <v>0</v>
      </c>
      <c r="BA1597" s="8">
        <v>0</v>
      </c>
      <c r="BB1597" s="8">
        <v>0</v>
      </c>
      <c r="BC1597" s="8">
        <v>0</v>
      </c>
      <c r="BD1597" s="8">
        <v>0</v>
      </c>
      <c r="BE1597" s="8">
        <v>0</v>
      </c>
      <c r="BF1597" s="8">
        <v>0</v>
      </c>
      <c r="BG1597" s="8">
        <v>0</v>
      </c>
      <c r="BH1597" s="8">
        <v>0</v>
      </c>
      <c r="BI1597" s="8">
        <v>0</v>
      </c>
      <c r="BJ1597" s="8">
        <v>0</v>
      </c>
      <c r="BK1597" s="8">
        <v>0</v>
      </c>
      <c r="BL1597" s="8">
        <v>0</v>
      </c>
      <c r="BM1597" s="8">
        <v>0</v>
      </c>
      <c r="BN1597" s="8">
        <v>0</v>
      </c>
      <c r="BO1597" s="8">
        <v>0</v>
      </c>
      <c r="BP1597" s="8">
        <v>0</v>
      </c>
      <c r="BQ1597" s="8">
        <v>0</v>
      </c>
      <c r="BR1597" s="8">
        <v>0</v>
      </c>
      <c r="BS1597" s="8">
        <v>0</v>
      </c>
      <c r="BT1597" s="8">
        <v>0</v>
      </c>
      <c r="BU1597" s="8">
        <v>0</v>
      </c>
      <c r="BV1597" s="8">
        <v>0</v>
      </c>
      <c r="BW1597" s="8">
        <v>0</v>
      </c>
      <c r="BX1597" s="8">
        <v>0</v>
      </c>
      <c r="BY1597" s="8">
        <v>0</v>
      </c>
      <c r="BZ1597" s="8">
        <v>0</v>
      </c>
      <c r="CA1597" s="8">
        <v>0</v>
      </c>
      <c r="CB1597" s="8">
        <v>0</v>
      </c>
      <c r="CC1597" s="8">
        <v>0</v>
      </c>
      <c r="CD1597" s="8">
        <v>0</v>
      </c>
      <c r="CE1597" s="8">
        <v>0</v>
      </c>
      <c r="CF1597" s="8">
        <v>0</v>
      </c>
      <c r="CG1597" s="8">
        <v>0</v>
      </c>
      <c r="CH1597" s="8">
        <v>0</v>
      </c>
      <c r="CI1597" s="8">
        <v>0</v>
      </c>
      <c r="CJ1597" s="8">
        <v>0</v>
      </c>
      <c r="CK1597" s="8">
        <v>0</v>
      </c>
      <c r="CL1597" s="8">
        <v>0</v>
      </c>
      <c r="CM1597" s="8">
        <v>0</v>
      </c>
      <c r="CN1597" s="8">
        <v>0</v>
      </c>
      <c r="CO1597" s="8">
        <v>0</v>
      </c>
      <c r="CP1597" s="8">
        <v>0</v>
      </c>
      <c r="CQ1597" s="8">
        <v>0</v>
      </c>
      <c r="CR1597" s="8">
        <v>0</v>
      </c>
      <c r="CS1597" s="8">
        <v>0</v>
      </c>
      <c r="CT1597" s="8">
        <v>0</v>
      </c>
      <c r="CU1597" s="8">
        <v>0</v>
      </c>
      <c r="CV1597" s="8">
        <v>0</v>
      </c>
      <c r="CW1597" s="8">
        <v>0</v>
      </c>
      <c r="CX1597" s="8">
        <v>0</v>
      </c>
      <c r="CY1597" s="8">
        <v>0</v>
      </c>
      <c r="CZ1597" s="8">
        <v>0</v>
      </c>
      <c r="DA1597" s="8">
        <v>0</v>
      </c>
      <c r="DB1597" s="8">
        <v>0</v>
      </c>
      <c r="DC1597" s="8">
        <v>0</v>
      </c>
      <c r="DD1597" s="8">
        <v>0</v>
      </c>
      <c r="DE1597" s="8">
        <v>0</v>
      </c>
      <c r="DF1597" s="8">
        <v>0</v>
      </c>
      <c r="DG1597" s="8">
        <v>0</v>
      </c>
      <c r="DH1597" s="8">
        <v>0</v>
      </c>
      <c r="DI1597" s="8">
        <v>0</v>
      </c>
      <c r="DJ1597" s="8">
        <v>0</v>
      </c>
      <c r="DK1597" s="8">
        <v>0</v>
      </c>
      <c r="DL1597" s="8">
        <v>0</v>
      </c>
      <c r="DM1597" s="8">
        <v>0</v>
      </c>
      <c r="DN1597" s="8">
        <v>4580850.6577450978</v>
      </c>
    </row>
    <row r="1598" spans="2:118">
      <c r="B1598" s="5">
        <v>0</v>
      </c>
      <c r="C1598" s="6">
        <v>2016</v>
      </c>
      <c r="D1598" s="7" t="s">
        <v>107</v>
      </c>
      <c r="E1598" s="7" t="s">
        <v>171</v>
      </c>
      <c r="F1598" s="8">
        <v>0</v>
      </c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0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Y1598" s="8">
        <v>0</v>
      </c>
      <c r="Z1598" s="8">
        <v>0</v>
      </c>
      <c r="AA1598" s="8">
        <v>0</v>
      </c>
      <c r="AB1598" s="8">
        <v>0</v>
      </c>
      <c r="AC1598" s="8">
        <v>0</v>
      </c>
      <c r="AD1598" s="8">
        <v>0</v>
      </c>
      <c r="AE1598" s="8">
        <v>0</v>
      </c>
      <c r="AF1598" s="8">
        <v>0</v>
      </c>
      <c r="AG1598" s="8">
        <v>0</v>
      </c>
      <c r="AH1598" s="8">
        <v>0</v>
      </c>
      <c r="AI1598" s="8">
        <v>0</v>
      </c>
      <c r="AJ1598" s="8">
        <v>0</v>
      </c>
      <c r="AK1598" s="8">
        <v>0</v>
      </c>
      <c r="AL1598" s="8">
        <v>0</v>
      </c>
      <c r="AM1598" s="8">
        <v>0</v>
      </c>
      <c r="AN1598" s="8">
        <v>0</v>
      </c>
      <c r="AO1598" s="8">
        <v>0</v>
      </c>
      <c r="AP1598" s="8">
        <v>0</v>
      </c>
      <c r="AQ1598" s="8">
        <v>0</v>
      </c>
      <c r="AR1598" s="8">
        <v>579.09</v>
      </c>
      <c r="AS1598" s="8">
        <v>826049.17558823538</v>
      </c>
      <c r="AT1598" s="8">
        <v>0</v>
      </c>
      <c r="AU1598" s="8">
        <v>0</v>
      </c>
      <c r="AV1598" s="8">
        <v>0</v>
      </c>
      <c r="AW1598" s="8">
        <v>0</v>
      </c>
      <c r="AX1598" s="8">
        <v>0</v>
      </c>
      <c r="AY1598" s="8">
        <v>0</v>
      </c>
      <c r="AZ1598" s="8">
        <v>0</v>
      </c>
      <c r="BA1598" s="8">
        <v>0</v>
      </c>
      <c r="BB1598" s="8">
        <v>0</v>
      </c>
      <c r="BC1598" s="8">
        <v>0</v>
      </c>
      <c r="BD1598" s="8">
        <v>0</v>
      </c>
      <c r="BE1598" s="8">
        <v>0</v>
      </c>
      <c r="BF1598" s="8">
        <v>0</v>
      </c>
      <c r="BG1598" s="8">
        <v>0</v>
      </c>
      <c r="BH1598" s="8">
        <v>0</v>
      </c>
      <c r="BI1598" s="8">
        <v>0</v>
      </c>
      <c r="BJ1598" s="8">
        <v>0</v>
      </c>
      <c r="BK1598" s="8">
        <v>0</v>
      </c>
      <c r="BL1598" s="8">
        <v>0</v>
      </c>
      <c r="BM1598" s="8">
        <v>0</v>
      </c>
      <c r="BN1598" s="8">
        <v>0</v>
      </c>
      <c r="BO1598" s="8">
        <v>0</v>
      </c>
      <c r="BP1598" s="8">
        <v>0</v>
      </c>
      <c r="BQ1598" s="8">
        <v>0</v>
      </c>
      <c r="BR1598" s="8">
        <v>0</v>
      </c>
      <c r="BS1598" s="8">
        <v>0</v>
      </c>
      <c r="BT1598" s="8">
        <v>0</v>
      </c>
      <c r="BU1598" s="8">
        <v>0</v>
      </c>
      <c r="BV1598" s="8">
        <v>0</v>
      </c>
      <c r="BW1598" s="8">
        <v>0</v>
      </c>
      <c r="BX1598" s="8">
        <v>0</v>
      </c>
      <c r="BY1598" s="8">
        <v>0</v>
      </c>
      <c r="BZ1598" s="8">
        <v>0</v>
      </c>
      <c r="CA1598" s="8">
        <v>0</v>
      </c>
      <c r="CB1598" s="8">
        <v>0</v>
      </c>
      <c r="CC1598" s="8">
        <v>0</v>
      </c>
      <c r="CD1598" s="8">
        <v>0</v>
      </c>
      <c r="CE1598" s="8">
        <v>0</v>
      </c>
      <c r="CF1598" s="8">
        <v>0</v>
      </c>
      <c r="CG1598" s="8">
        <v>0</v>
      </c>
      <c r="CH1598" s="8">
        <v>0</v>
      </c>
      <c r="CI1598" s="8">
        <v>0</v>
      </c>
      <c r="CJ1598" s="8">
        <v>0</v>
      </c>
      <c r="CK1598" s="8">
        <v>0</v>
      </c>
      <c r="CL1598" s="8">
        <v>0</v>
      </c>
      <c r="CM1598" s="8">
        <v>0</v>
      </c>
      <c r="CN1598" s="8">
        <v>0</v>
      </c>
      <c r="CO1598" s="8">
        <v>0</v>
      </c>
      <c r="CP1598" s="8">
        <v>0</v>
      </c>
      <c r="CQ1598" s="8">
        <v>0</v>
      </c>
      <c r="CR1598" s="8">
        <v>0</v>
      </c>
      <c r="CS1598" s="8">
        <v>0</v>
      </c>
      <c r="CT1598" s="8">
        <v>0</v>
      </c>
      <c r="CU1598" s="8">
        <v>0</v>
      </c>
      <c r="CV1598" s="8">
        <v>0</v>
      </c>
      <c r="CW1598" s="8">
        <v>0</v>
      </c>
      <c r="CX1598" s="8">
        <v>0</v>
      </c>
      <c r="CY1598" s="8">
        <v>0</v>
      </c>
      <c r="CZ1598" s="8">
        <v>0</v>
      </c>
      <c r="DA1598" s="8">
        <v>0</v>
      </c>
      <c r="DB1598" s="8">
        <v>0</v>
      </c>
      <c r="DC1598" s="8">
        <v>0</v>
      </c>
      <c r="DD1598" s="8">
        <v>0</v>
      </c>
      <c r="DE1598" s="8">
        <v>0</v>
      </c>
      <c r="DF1598" s="8">
        <v>0</v>
      </c>
      <c r="DG1598" s="8">
        <v>0</v>
      </c>
      <c r="DH1598" s="8">
        <v>0</v>
      </c>
      <c r="DI1598" s="8">
        <v>0</v>
      </c>
      <c r="DJ1598" s="8">
        <v>0</v>
      </c>
      <c r="DK1598" s="8">
        <v>0</v>
      </c>
      <c r="DL1598" s="8">
        <v>0</v>
      </c>
      <c r="DM1598" s="8">
        <v>0</v>
      </c>
      <c r="DN1598" s="8">
        <v>826049.17558823538</v>
      </c>
    </row>
    <row r="1599" spans="2:118" hidden="1">
      <c r="B1599" s="5">
        <v>0</v>
      </c>
      <c r="C1599" s="6">
        <v>2015</v>
      </c>
      <c r="D1599" s="7" t="s">
        <v>107</v>
      </c>
      <c r="E1599" s="7" t="s">
        <v>172</v>
      </c>
      <c r="F1599" s="8">
        <v>0</v>
      </c>
      <c r="G1599" s="8">
        <v>0</v>
      </c>
      <c r="H1599" s="8">
        <v>366</v>
      </c>
      <c r="I1599" s="8">
        <v>549492.01882352936</v>
      </c>
      <c r="J1599" s="8">
        <v>0</v>
      </c>
      <c r="K1599" s="8">
        <v>0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0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160</v>
      </c>
      <c r="AQ1599" s="8">
        <v>484205.49019607838</v>
      </c>
      <c r="AR1599" s="8">
        <v>0</v>
      </c>
      <c r="AS1599" s="8">
        <v>0</v>
      </c>
      <c r="AT1599" s="8">
        <v>0</v>
      </c>
      <c r="AU1599" s="8">
        <v>0</v>
      </c>
      <c r="AV1599" s="8">
        <v>0</v>
      </c>
      <c r="AW1599" s="8">
        <v>0</v>
      </c>
      <c r="AX1599" s="8">
        <v>0</v>
      </c>
      <c r="AY1599" s="8">
        <v>0</v>
      </c>
      <c r="AZ1599" s="8">
        <v>0</v>
      </c>
      <c r="BA1599" s="8">
        <v>0</v>
      </c>
      <c r="BB1599" s="8">
        <v>0</v>
      </c>
      <c r="BC1599" s="8">
        <v>0</v>
      </c>
      <c r="BD1599" s="8">
        <v>0</v>
      </c>
      <c r="BE1599" s="8">
        <v>0</v>
      </c>
      <c r="BF1599" s="8">
        <v>0</v>
      </c>
      <c r="BG1599" s="8">
        <v>0</v>
      </c>
      <c r="BH1599" s="8">
        <v>0</v>
      </c>
      <c r="BI1599" s="8">
        <v>0</v>
      </c>
      <c r="BJ1599" s="8">
        <v>0</v>
      </c>
      <c r="BK1599" s="8">
        <v>0</v>
      </c>
      <c r="BL1599" s="8">
        <v>0</v>
      </c>
      <c r="BM1599" s="8">
        <v>0</v>
      </c>
      <c r="BN1599" s="8">
        <v>0</v>
      </c>
      <c r="BO1599" s="8">
        <v>0</v>
      </c>
      <c r="BP1599" s="8">
        <v>0</v>
      </c>
      <c r="BQ1599" s="8">
        <v>0</v>
      </c>
      <c r="BR1599" s="8">
        <v>0</v>
      </c>
      <c r="BS1599" s="8">
        <v>0</v>
      </c>
      <c r="BT1599" s="8">
        <v>0</v>
      </c>
      <c r="BU1599" s="8">
        <v>0</v>
      </c>
      <c r="BV1599" s="8">
        <v>0</v>
      </c>
      <c r="BW1599" s="8">
        <v>0</v>
      </c>
      <c r="BX1599" s="8">
        <v>0</v>
      </c>
      <c r="BY1599" s="8">
        <v>0</v>
      </c>
      <c r="BZ1599" s="8">
        <v>0</v>
      </c>
      <c r="CA1599" s="8">
        <v>0</v>
      </c>
      <c r="CB1599" s="8">
        <v>0</v>
      </c>
      <c r="CC1599" s="8">
        <v>0</v>
      </c>
      <c r="CD1599" s="8">
        <v>0</v>
      </c>
      <c r="CE1599" s="8">
        <v>0</v>
      </c>
      <c r="CF1599" s="8">
        <v>0</v>
      </c>
      <c r="CG1599" s="8">
        <v>0</v>
      </c>
      <c r="CH1599" s="8">
        <v>0</v>
      </c>
      <c r="CI1599" s="8">
        <v>0</v>
      </c>
      <c r="CJ1599" s="8">
        <v>0</v>
      </c>
      <c r="CK1599" s="8">
        <v>0</v>
      </c>
      <c r="CL1599" s="8">
        <v>0</v>
      </c>
      <c r="CM1599" s="8">
        <v>0</v>
      </c>
      <c r="CN1599" s="8">
        <v>0</v>
      </c>
      <c r="CO1599" s="8">
        <v>0</v>
      </c>
      <c r="CP1599" s="8">
        <v>0</v>
      </c>
      <c r="CQ1599" s="8">
        <v>0</v>
      </c>
      <c r="CR1599" s="8">
        <v>0</v>
      </c>
      <c r="CS1599" s="8">
        <v>0</v>
      </c>
      <c r="CT1599" s="8">
        <v>0</v>
      </c>
      <c r="CU1599" s="8">
        <v>0</v>
      </c>
      <c r="CV1599" s="8">
        <v>0</v>
      </c>
      <c r="CW1599" s="8">
        <v>0</v>
      </c>
      <c r="CX1599" s="8">
        <v>0</v>
      </c>
      <c r="CY1599" s="8">
        <v>0</v>
      </c>
      <c r="CZ1599" s="8">
        <v>0</v>
      </c>
      <c r="DA1599" s="8">
        <v>0</v>
      </c>
      <c r="DB1599" s="8">
        <v>0</v>
      </c>
      <c r="DC1599" s="8">
        <v>0</v>
      </c>
      <c r="DD1599" s="8">
        <v>0</v>
      </c>
      <c r="DE1599" s="8">
        <v>0</v>
      </c>
      <c r="DF1599" s="8">
        <v>0</v>
      </c>
      <c r="DG1599" s="8">
        <v>0</v>
      </c>
      <c r="DH1599" s="8">
        <v>0</v>
      </c>
      <c r="DI1599" s="8">
        <v>0</v>
      </c>
      <c r="DJ1599" s="8">
        <v>0</v>
      </c>
      <c r="DK1599" s="8">
        <v>0</v>
      </c>
      <c r="DL1599" s="8">
        <v>0</v>
      </c>
      <c r="DM1599" s="8">
        <v>0</v>
      </c>
      <c r="DN1599" s="8">
        <v>1033697.5090196077</v>
      </c>
    </row>
    <row r="1600" spans="2:118">
      <c r="B1600" s="5">
        <v>0</v>
      </c>
      <c r="C1600" s="6">
        <v>2016</v>
      </c>
      <c r="D1600" s="7" t="s">
        <v>107</v>
      </c>
      <c r="E1600" s="7" t="s">
        <v>173</v>
      </c>
      <c r="F1600" s="8">
        <v>0</v>
      </c>
      <c r="G1600" s="8">
        <v>0</v>
      </c>
      <c r="H1600" s="8">
        <v>0</v>
      </c>
      <c r="I1600" s="8">
        <v>0</v>
      </c>
      <c r="J1600" s="8">
        <v>0</v>
      </c>
      <c r="K1600" s="8">
        <v>0</v>
      </c>
      <c r="L1600" s="8">
        <v>0</v>
      </c>
      <c r="M1600" s="8">
        <v>0</v>
      </c>
      <c r="N1600" s="8">
        <v>0</v>
      </c>
      <c r="O1600" s="8">
        <v>0</v>
      </c>
      <c r="P1600" s="8">
        <v>0</v>
      </c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Y1600" s="8">
        <v>0</v>
      </c>
      <c r="Z1600" s="8">
        <v>0</v>
      </c>
      <c r="AA1600" s="8">
        <v>0</v>
      </c>
      <c r="AB1600" s="8">
        <v>0</v>
      </c>
      <c r="AC1600" s="8">
        <v>0</v>
      </c>
      <c r="AD1600" s="8">
        <v>0</v>
      </c>
      <c r="AE1600" s="8">
        <v>0</v>
      </c>
      <c r="AF1600" s="8">
        <v>0</v>
      </c>
      <c r="AG1600" s="8">
        <v>0</v>
      </c>
      <c r="AH1600" s="8">
        <v>0</v>
      </c>
      <c r="AI1600" s="8">
        <v>0</v>
      </c>
      <c r="AJ1600" s="8">
        <v>673</v>
      </c>
      <c r="AK1600" s="8">
        <v>2632558.2647058824</v>
      </c>
      <c r="AL1600" s="8">
        <v>0</v>
      </c>
      <c r="AM1600" s="8">
        <v>0</v>
      </c>
      <c r="AN1600" s="8">
        <v>0</v>
      </c>
      <c r="AO1600" s="8">
        <v>0</v>
      </c>
      <c r="AP1600" s="8">
        <v>0</v>
      </c>
      <c r="AQ1600" s="8">
        <v>0</v>
      </c>
      <c r="AR1600" s="8">
        <v>0</v>
      </c>
      <c r="AS1600" s="8">
        <v>0</v>
      </c>
      <c r="AT1600" s="8">
        <v>0</v>
      </c>
      <c r="AU1600" s="8">
        <v>0</v>
      </c>
      <c r="AV1600" s="8">
        <v>0</v>
      </c>
      <c r="AW1600" s="8">
        <v>0</v>
      </c>
      <c r="AX1600" s="8">
        <v>0</v>
      </c>
      <c r="AY1600" s="8">
        <v>0</v>
      </c>
      <c r="AZ1600" s="8">
        <v>0</v>
      </c>
      <c r="BA1600" s="8">
        <v>0</v>
      </c>
      <c r="BB1600" s="8">
        <v>0</v>
      </c>
      <c r="BC1600" s="8">
        <v>0</v>
      </c>
      <c r="BD1600" s="8">
        <v>0</v>
      </c>
      <c r="BE1600" s="8">
        <v>0</v>
      </c>
      <c r="BF1600" s="8">
        <v>0</v>
      </c>
      <c r="BG1600" s="8">
        <v>0</v>
      </c>
      <c r="BH1600" s="8">
        <v>0</v>
      </c>
      <c r="BI1600" s="8">
        <v>0</v>
      </c>
      <c r="BJ1600" s="8">
        <v>0</v>
      </c>
      <c r="BK1600" s="8">
        <v>0</v>
      </c>
      <c r="BL1600" s="8">
        <v>0</v>
      </c>
      <c r="BM1600" s="8">
        <v>0</v>
      </c>
      <c r="BN1600" s="8">
        <v>0</v>
      </c>
      <c r="BO1600" s="8">
        <v>0</v>
      </c>
      <c r="BP1600" s="8">
        <v>0</v>
      </c>
      <c r="BQ1600" s="8">
        <v>0</v>
      </c>
      <c r="BR1600" s="8">
        <v>0</v>
      </c>
      <c r="BS1600" s="8">
        <v>0</v>
      </c>
      <c r="BT1600" s="8">
        <v>0</v>
      </c>
      <c r="BU1600" s="8">
        <v>0</v>
      </c>
      <c r="BV1600" s="8">
        <v>0</v>
      </c>
      <c r="BW1600" s="8">
        <v>0</v>
      </c>
      <c r="BX1600" s="8">
        <v>0</v>
      </c>
      <c r="BY1600" s="8">
        <v>0</v>
      </c>
      <c r="BZ1600" s="8">
        <v>0</v>
      </c>
      <c r="CA1600" s="8">
        <v>0</v>
      </c>
      <c r="CB1600" s="8">
        <v>0</v>
      </c>
      <c r="CC1600" s="8">
        <v>0</v>
      </c>
      <c r="CD1600" s="8">
        <v>0</v>
      </c>
      <c r="CE1600" s="8">
        <v>0</v>
      </c>
      <c r="CF1600" s="8">
        <v>0</v>
      </c>
      <c r="CG1600" s="8">
        <v>0</v>
      </c>
      <c r="CH1600" s="8">
        <v>0</v>
      </c>
      <c r="CI1600" s="8">
        <v>0</v>
      </c>
      <c r="CJ1600" s="8">
        <v>0</v>
      </c>
      <c r="CK1600" s="8">
        <v>0</v>
      </c>
      <c r="CL1600" s="8">
        <v>0</v>
      </c>
      <c r="CM1600" s="8">
        <v>0</v>
      </c>
      <c r="CN1600" s="8">
        <v>0</v>
      </c>
      <c r="CO1600" s="8">
        <v>0</v>
      </c>
      <c r="CP1600" s="8">
        <v>0</v>
      </c>
      <c r="CQ1600" s="8">
        <v>0</v>
      </c>
      <c r="CR1600" s="8">
        <v>0</v>
      </c>
      <c r="CS1600" s="8">
        <v>0</v>
      </c>
      <c r="CT1600" s="8">
        <v>0</v>
      </c>
      <c r="CU1600" s="8">
        <v>0</v>
      </c>
      <c r="CV1600" s="8">
        <v>0</v>
      </c>
      <c r="CW1600" s="8">
        <v>0</v>
      </c>
      <c r="CX1600" s="8">
        <v>0</v>
      </c>
      <c r="CY1600" s="8">
        <v>0</v>
      </c>
      <c r="CZ1600" s="8">
        <v>0</v>
      </c>
      <c r="DA1600" s="8">
        <v>0</v>
      </c>
      <c r="DB1600" s="8">
        <v>0</v>
      </c>
      <c r="DC1600" s="8">
        <v>0</v>
      </c>
      <c r="DD1600" s="8">
        <v>0</v>
      </c>
      <c r="DE1600" s="8">
        <v>0</v>
      </c>
      <c r="DF1600" s="8">
        <v>0</v>
      </c>
      <c r="DG1600" s="8">
        <v>0</v>
      </c>
      <c r="DH1600" s="8">
        <v>0</v>
      </c>
      <c r="DI1600" s="8">
        <v>0</v>
      </c>
      <c r="DJ1600" s="8">
        <v>0</v>
      </c>
      <c r="DK1600" s="8">
        <v>0</v>
      </c>
      <c r="DL1600" s="8">
        <v>0</v>
      </c>
      <c r="DM1600" s="8">
        <v>0</v>
      </c>
      <c r="DN1600" s="8">
        <v>2632558.2647058824</v>
      </c>
    </row>
    <row r="1601" spans="2:118" ht="26">
      <c r="B1601" s="5">
        <v>0</v>
      </c>
      <c r="C1601" s="6">
        <v>2016</v>
      </c>
      <c r="D1601" s="7" t="s">
        <v>107</v>
      </c>
      <c r="E1601" s="7" t="s">
        <v>174</v>
      </c>
      <c r="F1601" s="8">
        <v>0</v>
      </c>
      <c r="G1601" s="8">
        <v>0</v>
      </c>
      <c r="H1601" s="8">
        <v>0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>
        <v>1095</v>
      </c>
      <c r="Q1601" s="8">
        <v>1499903.0882352926</v>
      </c>
      <c r="R1601" s="8">
        <v>0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0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</v>
      </c>
      <c r="AS1601" s="8">
        <v>0</v>
      </c>
      <c r="AT1601" s="8">
        <v>0</v>
      </c>
      <c r="AU1601" s="8">
        <v>0</v>
      </c>
      <c r="AV1601" s="8">
        <v>0</v>
      </c>
      <c r="AW1601" s="8">
        <v>0</v>
      </c>
      <c r="AX1601" s="8">
        <v>0</v>
      </c>
      <c r="AY1601" s="8">
        <v>0</v>
      </c>
      <c r="AZ1601" s="8">
        <v>0</v>
      </c>
      <c r="BA1601" s="8">
        <v>0</v>
      </c>
      <c r="BB1601" s="8">
        <v>0</v>
      </c>
      <c r="BC1601" s="8">
        <v>0</v>
      </c>
      <c r="BD1601" s="8">
        <v>0</v>
      </c>
      <c r="BE1601" s="8">
        <v>0</v>
      </c>
      <c r="BF1601" s="8">
        <v>0</v>
      </c>
      <c r="BG1601" s="8">
        <v>0</v>
      </c>
      <c r="BH1601" s="8">
        <v>0</v>
      </c>
      <c r="BI1601" s="8">
        <v>0</v>
      </c>
      <c r="BJ1601" s="8">
        <v>0</v>
      </c>
      <c r="BK1601" s="8">
        <v>0</v>
      </c>
      <c r="BL1601" s="8">
        <v>0</v>
      </c>
      <c r="BM1601" s="8">
        <v>0</v>
      </c>
      <c r="BN1601" s="8">
        <v>0</v>
      </c>
      <c r="BO1601" s="8">
        <v>0</v>
      </c>
      <c r="BP1601" s="8">
        <v>0</v>
      </c>
      <c r="BQ1601" s="8">
        <v>0</v>
      </c>
      <c r="BR1601" s="8">
        <v>0</v>
      </c>
      <c r="BS1601" s="8">
        <v>0</v>
      </c>
      <c r="BT1601" s="8">
        <v>0</v>
      </c>
      <c r="BU1601" s="8">
        <v>0</v>
      </c>
      <c r="BV1601" s="8">
        <v>0</v>
      </c>
      <c r="BW1601" s="8">
        <v>0</v>
      </c>
      <c r="BX1601" s="8">
        <v>0</v>
      </c>
      <c r="BY1601" s="8">
        <v>0</v>
      </c>
      <c r="BZ1601" s="8">
        <v>0</v>
      </c>
      <c r="CA1601" s="8">
        <v>0</v>
      </c>
      <c r="CB1601" s="8">
        <v>0</v>
      </c>
      <c r="CC1601" s="8">
        <v>0</v>
      </c>
      <c r="CD1601" s="8">
        <v>0</v>
      </c>
      <c r="CE1601" s="8">
        <v>0</v>
      </c>
      <c r="CF1601" s="8">
        <v>0</v>
      </c>
      <c r="CG1601" s="8">
        <v>0</v>
      </c>
      <c r="CH1601" s="8">
        <v>0</v>
      </c>
      <c r="CI1601" s="8">
        <v>0</v>
      </c>
      <c r="CJ1601" s="8">
        <v>0</v>
      </c>
      <c r="CK1601" s="8">
        <v>0</v>
      </c>
      <c r="CL1601" s="8">
        <v>0</v>
      </c>
      <c r="CM1601" s="8">
        <v>0</v>
      </c>
      <c r="CN1601" s="8">
        <v>0</v>
      </c>
      <c r="CO1601" s="8">
        <v>0</v>
      </c>
      <c r="CP1601" s="8">
        <v>0</v>
      </c>
      <c r="CQ1601" s="8">
        <v>0</v>
      </c>
      <c r="CR1601" s="8">
        <v>0</v>
      </c>
      <c r="CS1601" s="8">
        <v>0</v>
      </c>
      <c r="CT1601" s="8">
        <v>0</v>
      </c>
      <c r="CU1601" s="8">
        <v>0</v>
      </c>
      <c r="CV1601" s="8">
        <v>0</v>
      </c>
      <c r="CW1601" s="8">
        <v>0</v>
      </c>
      <c r="CX1601" s="8">
        <v>0</v>
      </c>
      <c r="CY1601" s="8">
        <v>0</v>
      </c>
      <c r="CZ1601" s="8">
        <v>0</v>
      </c>
      <c r="DA1601" s="8">
        <v>0</v>
      </c>
      <c r="DB1601" s="8">
        <v>0</v>
      </c>
      <c r="DC1601" s="8">
        <v>0</v>
      </c>
      <c r="DD1601" s="8">
        <v>0</v>
      </c>
      <c r="DE1601" s="8">
        <v>0</v>
      </c>
      <c r="DF1601" s="8">
        <v>0</v>
      </c>
      <c r="DG1601" s="8">
        <v>0</v>
      </c>
      <c r="DH1601" s="8">
        <v>0</v>
      </c>
      <c r="DI1601" s="8">
        <v>0</v>
      </c>
      <c r="DJ1601" s="8">
        <v>0</v>
      </c>
      <c r="DK1601" s="8">
        <v>0</v>
      </c>
      <c r="DL1601" s="8">
        <v>0</v>
      </c>
      <c r="DM1601" s="8">
        <v>0</v>
      </c>
      <c r="DN1601" s="8">
        <v>1499903.0882352926</v>
      </c>
    </row>
    <row r="1602" spans="2:118" ht="26">
      <c r="B1602" s="5">
        <v>0</v>
      </c>
      <c r="C1602" s="6">
        <v>2016</v>
      </c>
      <c r="D1602" s="7" t="s">
        <v>107</v>
      </c>
      <c r="E1602" s="7" t="s">
        <v>175</v>
      </c>
      <c r="F1602" s="8">
        <v>0</v>
      </c>
      <c r="G1602" s="8">
        <v>0</v>
      </c>
      <c r="H1602" s="8">
        <v>0</v>
      </c>
      <c r="I1602" s="8">
        <v>0</v>
      </c>
      <c r="J1602" s="8">
        <v>0</v>
      </c>
      <c r="K1602" s="8">
        <v>0</v>
      </c>
      <c r="L1602" s="8">
        <v>0</v>
      </c>
      <c r="M1602" s="8">
        <v>0</v>
      </c>
      <c r="N1602" s="8">
        <v>0</v>
      </c>
      <c r="O1602" s="8">
        <v>0</v>
      </c>
      <c r="P1602" s="8">
        <v>0</v>
      </c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Y1602" s="8">
        <v>0</v>
      </c>
      <c r="Z1602" s="8">
        <v>0</v>
      </c>
      <c r="AA1602" s="8">
        <v>0</v>
      </c>
      <c r="AB1602" s="8">
        <v>0</v>
      </c>
      <c r="AC1602" s="8">
        <v>0</v>
      </c>
      <c r="AD1602" s="8">
        <v>0</v>
      </c>
      <c r="AE1602" s="8">
        <v>0</v>
      </c>
      <c r="AF1602" s="8">
        <v>0</v>
      </c>
      <c r="AG1602" s="8">
        <v>0</v>
      </c>
      <c r="AH1602" s="8">
        <v>0</v>
      </c>
      <c r="AI1602" s="8">
        <v>0</v>
      </c>
      <c r="AJ1602" s="8">
        <v>0</v>
      </c>
      <c r="AK1602" s="8">
        <v>0</v>
      </c>
      <c r="AL1602" s="8">
        <v>960</v>
      </c>
      <c r="AM1602" s="8">
        <v>1763774.1176470588</v>
      </c>
      <c r="AN1602" s="8">
        <v>0</v>
      </c>
      <c r="AO1602" s="8">
        <v>0</v>
      </c>
      <c r="AP1602" s="8">
        <v>0</v>
      </c>
      <c r="AQ1602" s="8">
        <v>0</v>
      </c>
      <c r="AR1602" s="8">
        <v>0</v>
      </c>
      <c r="AS1602" s="8">
        <v>0</v>
      </c>
      <c r="AT1602" s="8">
        <v>0</v>
      </c>
      <c r="AU1602" s="8">
        <v>0</v>
      </c>
      <c r="AV1602" s="8">
        <v>0</v>
      </c>
      <c r="AW1602" s="8">
        <v>0</v>
      </c>
      <c r="AX1602" s="8">
        <v>0</v>
      </c>
      <c r="AY1602" s="8">
        <v>0</v>
      </c>
      <c r="AZ1602" s="8">
        <v>0</v>
      </c>
      <c r="BA1602" s="8">
        <v>0</v>
      </c>
      <c r="BB1602" s="8">
        <v>0</v>
      </c>
      <c r="BC1602" s="8">
        <v>0</v>
      </c>
      <c r="BD1602" s="8">
        <v>0</v>
      </c>
      <c r="BE1602" s="8">
        <v>0</v>
      </c>
      <c r="BF1602" s="8">
        <v>0</v>
      </c>
      <c r="BG1602" s="8">
        <v>0</v>
      </c>
      <c r="BH1602" s="8">
        <v>0</v>
      </c>
      <c r="BI1602" s="8">
        <v>0</v>
      </c>
      <c r="BJ1602" s="8">
        <v>0</v>
      </c>
      <c r="BK1602" s="8">
        <v>0</v>
      </c>
      <c r="BL1602" s="8">
        <v>0</v>
      </c>
      <c r="BM1602" s="8">
        <v>0</v>
      </c>
      <c r="BN1602" s="8">
        <v>0</v>
      </c>
      <c r="BO1602" s="8">
        <v>0</v>
      </c>
      <c r="BP1602" s="8">
        <v>0</v>
      </c>
      <c r="BQ1602" s="8">
        <v>0</v>
      </c>
      <c r="BR1602" s="8">
        <v>0</v>
      </c>
      <c r="BS1602" s="8">
        <v>0</v>
      </c>
      <c r="BT1602" s="8">
        <v>0</v>
      </c>
      <c r="BU1602" s="8">
        <v>0</v>
      </c>
      <c r="BV1602" s="8">
        <v>0</v>
      </c>
      <c r="BW1602" s="8">
        <v>0</v>
      </c>
      <c r="BX1602" s="8">
        <v>0</v>
      </c>
      <c r="BY1602" s="8">
        <v>0</v>
      </c>
      <c r="BZ1602" s="8">
        <v>0</v>
      </c>
      <c r="CA1602" s="8">
        <v>0</v>
      </c>
      <c r="CB1602" s="8">
        <v>0</v>
      </c>
      <c r="CC1602" s="8">
        <v>0</v>
      </c>
      <c r="CD1602" s="8">
        <v>0</v>
      </c>
      <c r="CE1602" s="8">
        <v>0</v>
      </c>
      <c r="CF1602" s="8">
        <v>0</v>
      </c>
      <c r="CG1602" s="8">
        <v>0</v>
      </c>
      <c r="CH1602" s="8">
        <v>0</v>
      </c>
      <c r="CI1602" s="8">
        <v>0</v>
      </c>
      <c r="CJ1602" s="8">
        <v>0</v>
      </c>
      <c r="CK1602" s="8">
        <v>0</v>
      </c>
      <c r="CL1602" s="8">
        <v>0</v>
      </c>
      <c r="CM1602" s="8">
        <v>0</v>
      </c>
      <c r="CN1602" s="8">
        <v>0</v>
      </c>
      <c r="CO1602" s="8">
        <v>0</v>
      </c>
      <c r="CP1602" s="8">
        <v>0</v>
      </c>
      <c r="CQ1602" s="8">
        <v>0</v>
      </c>
      <c r="CR1602" s="8">
        <v>0</v>
      </c>
      <c r="CS1602" s="8">
        <v>0</v>
      </c>
      <c r="CT1602" s="8">
        <v>0</v>
      </c>
      <c r="CU1602" s="8">
        <v>0</v>
      </c>
      <c r="CV1602" s="8">
        <v>0</v>
      </c>
      <c r="CW1602" s="8">
        <v>0</v>
      </c>
      <c r="CX1602" s="8">
        <v>0</v>
      </c>
      <c r="CY1602" s="8">
        <v>0</v>
      </c>
      <c r="CZ1602" s="8">
        <v>0</v>
      </c>
      <c r="DA1602" s="8">
        <v>0</v>
      </c>
      <c r="DB1602" s="8">
        <v>0</v>
      </c>
      <c r="DC1602" s="8">
        <v>0</v>
      </c>
      <c r="DD1602" s="8">
        <v>0</v>
      </c>
      <c r="DE1602" s="8">
        <v>0</v>
      </c>
      <c r="DF1602" s="8">
        <v>0</v>
      </c>
      <c r="DG1602" s="8">
        <v>0</v>
      </c>
      <c r="DH1602" s="8">
        <v>0</v>
      </c>
      <c r="DI1602" s="8">
        <v>0</v>
      </c>
      <c r="DJ1602" s="8">
        <v>0</v>
      </c>
      <c r="DK1602" s="8">
        <v>0</v>
      </c>
      <c r="DL1602" s="8">
        <v>0</v>
      </c>
      <c r="DM1602" s="8">
        <v>0</v>
      </c>
      <c r="DN1602" s="8">
        <v>1763774.1176470588</v>
      </c>
    </row>
    <row r="1603" spans="2:118" ht="26" hidden="1">
      <c r="B1603" s="5">
        <v>0</v>
      </c>
      <c r="C1603" s="6">
        <v>2015</v>
      </c>
      <c r="D1603" s="7" t="s">
        <v>107</v>
      </c>
      <c r="E1603" s="7" t="s">
        <v>176</v>
      </c>
      <c r="F1603" s="8">
        <v>0</v>
      </c>
      <c r="G1603" s="8">
        <v>0</v>
      </c>
      <c r="H1603" s="8">
        <v>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  <c r="R1603" s="8">
        <v>2661.12</v>
      </c>
      <c r="S1603" s="8">
        <v>4397135.5482352935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24</v>
      </c>
      <c r="AE1603" s="8">
        <v>560112.4705882353</v>
      </c>
      <c r="AF1603" s="8">
        <v>38.15</v>
      </c>
      <c r="AG1603" s="8">
        <v>321770.5647058824</v>
      </c>
      <c r="AH1603" s="8">
        <v>29.45</v>
      </c>
      <c r="AI1603" s="8">
        <v>309060.42647058819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0</v>
      </c>
      <c r="AS1603" s="8">
        <v>0</v>
      </c>
      <c r="AT1603" s="8">
        <v>0</v>
      </c>
      <c r="AU1603" s="8">
        <v>0</v>
      </c>
      <c r="AV1603" s="8">
        <v>0</v>
      </c>
      <c r="AW1603" s="8">
        <v>0</v>
      </c>
      <c r="AX1603" s="8">
        <v>0</v>
      </c>
      <c r="AY1603" s="8">
        <v>0</v>
      </c>
      <c r="AZ1603" s="8">
        <v>0</v>
      </c>
      <c r="BA1603" s="8">
        <v>0</v>
      </c>
      <c r="BB1603" s="8">
        <v>0</v>
      </c>
      <c r="BC1603" s="8">
        <v>0</v>
      </c>
      <c r="BD1603" s="8">
        <v>0</v>
      </c>
      <c r="BE1603" s="8">
        <v>0</v>
      </c>
      <c r="BF1603" s="8">
        <v>0</v>
      </c>
      <c r="BG1603" s="8">
        <v>0</v>
      </c>
      <c r="BH1603" s="8">
        <v>0</v>
      </c>
      <c r="BI1603" s="8">
        <v>0</v>
      </c>
      <c r="BJ1603" s="8">
        <v>0</v>
      </c>
      <c r="BK1603" s="8">
        <v>0</v>
      </c>
      <c r="BL1603" s="8">
        <v>0</v>
      </c>
      <c r="BM1603" s="8">
        <v>0</v>
      </c>
      <c r="BN1603" s="8">
        <v>0</v>
      </c>
      <c r="BO1603" s="8">
        <v>0</v>
      </c>
      <c r="BP1603" s="8">
        <v>0</v>
      </c>
      <c r="BQ1603" s="8">
        <v>0</v>
      </c>
      <c r="BR1603" s="8">
        <v>0</v>
      </c>
      <c r="BS1603" s="8">
        <v>0</v>
      </c>
      <c r="BT1603" s="8">
        <v>0</v>
      </c>
      <c r="BU1603" s="8">
        <v>0</v>
      </c>
      <c r="BV1603" s="8">
        <v>0</v>
      </c>
      <c r="BW1603" s="8">
        <v>0</v>
      </c>
      <c r="BX1603" s="8">
        <v>0</v>
      </c>
      <c r="BY1603" s="8">
        <v>0</v>
      </c>
      <c r="BZ1603" s="8">
        <v>0</v>
      </c>
      <c r="CA1603" s="8">
        <v>0</v>
      </c>
      <c r="CB1603" s="8">
        <v>0</v>
      </c>
      <c r="CC1603" s="8">
        <v>0</v>
      </c>
      <c r="CD1603" s="8">
        <v>0</v>
      </c>
      <c r="CE1603" s="8">
        <v>0</v>
      </c>
      <c r="CF1603" s="8">
        <v>0</v>
      </c>
      <c r="CG1603" s="8">
        <v>0</v>
      </c>
      <c r="CH1603" s="8">
        <v>0</v>
      </c>
      <c r="CI1603" s="8">
        <v>0</v>
      </c>
      <c r="CJ1603" s="8">
        <v>0</v>
      </c>
      <c r="CK1603" s="8">
        <v>0</v>
      </c>
      <c r="CL1603" s="8">
        <v>0</v>
      </c>
      <c r="CM1603" s="8">
        <v>0</v>
      </c>
      <c r="CN1603" s="8">
        <v>0</v>
      </c>
      <c r="CO1603" s="8">
        <v>0</v>
      </c>
      <c r="CP1603" s="8">
        <v>0</v>
      </c>
      <c r="CQ1603" s="8">
        <v>0</v>
      </c>
      <c r="CR1603" s="8">
        <v>0</v>
      </c>
      <c r="CS1603" s="8">
        <v>0</v>
      </c>
      <c r="CT1603" s="8">
        <v>0</v>
      </c>
      <c r="CU1603" s="8">
        <v>0</v>
      </c>
      <c r="CV1603" s="8">
        <v>0</v>
      </c>
      <c r="CW1603" s="8">
        <v>0</v>
      </c>
      <c r="CX1603" s="8">
        <v>0</v>
      </c>
      <c r="CY1603" s="8">
        <v>0</v>
      </c>
      <c r="CZ1603" s="8">
        <v>0</v>
      </c>
      <c r="DA1603" s="8">
        <v>0</v>
      </c>
      <c r="DB1603" s="8">
        <v>0</v>
      </c>
      <c r="DC1603" s="8">
        <v>0</v>
      </c>
      <c r="DD1603" s="8">
        <v>0</v>
      </c>
      <c r="DE1603" s="8">
        <v>0</v>
      </c>
      <c r="DF1603" s="8">
        <v>0</v>
      </c>
      <c r="DG1603" s="8">
        <v>0</v>
      </c>
      <c r="DH1603" s="8">
        <v>0</v>
      </c>
      <c r="DI1603" s="8">
        <v>0</v>
      </c>
      <c r="DJ1603" s="8">
        <v>0</v>
      </c>
      <c r="DK1603" s="8">
        <v>0</v>
      </c>
      <c r="DL1603" s="8">
        <v>0</v>
      </c>
      <c r="DM1603" s="8">
        <v>0</v>
      </c>
      <c r="DN1603" s="8">
        <v>5588079.0099999998</v>
      </c>
    </row>
    <row r="1604" spans="2:118" ht="26" hidden="1">
      <c r="B1604" s="5">
        <v>0</v>
      </c>
      <c r="C1604" s="6">
        <v>2015</v>
      </c>
      <c r="D1604" s="7" t="s">
        <v>107</v>
      </c>
      <c r="E1604" s="7" t="s">
        <v>177</v>
      </c>
      <c r="F1604" s="8">
        <v>0</v>
      </c>
      <c r="G1604" s="8">
        <v>0</v>
      </c>
      <c r="H1604" s="8">
        <v>0</v>
      </c>
      <c r="I1604" s="8">
        <v>0</v>
      </c>
      <c r="J1604" s="8">
        <v>0</v>
      </c>
      <c r="K1604" s="8">
        <v>0</v>
      </c>
      <c r="L1604" s="8">
        <v>0</v>
      </c>
      <c r="M1604" s="8">
        <v>0</v>
      </c>
      <c r="N1604" s="8">
        <v>0</v>
      </c>
      <c r="O1604" s="8">
        <v>0</v>
      </c>
      <c r="P1604" s="8">
        <v>0</v>
      </c>
      <c r="Q1604" s="8">
        <v>0</v>
      </c>
      <c r="R1604" s="8">
        <v>0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Y1604" s="8">
        <v>0</v>
      </c>
      <c r="Z1604" s="8">
        <v>0</v>
      </c>
      <c r="AA1604" s="8">
        <v>0</v>
      </c>
      <c r="AB1604" s="8">
        <v>0</v>
      </c>
      <c r="AC1604" s="8">
        <v>0</v>
      </c>
      <c r="AD1604" s="8">
        <v>0</v>
      </c>
      <c r="AE1604" s="8">
        <v>0</v>
      </c>
      <c r="AF1604" s="8">
        <v>0</v>
      </c>
      <c r="AG1604" s="8">
        <v>0</v>
      </c>
      <c r="AH1604" s="8">
        <v>0</v>
      </c>
      <c r="AI1604" s="8">
        <v>0</v>
      </c>
      <c r="AJ1604" s="8">
        <v>0</v>
      </c>
      <c r="AK1604" s="8">
        <v>0</v>
      </c>
      <c r="AL1604" s="8">
        <v>1300</v>
      </c>
      <c r="AM1604" s="8">
        <v>2388444.1176470588</v>
      </c>
      <c r="AN1604" s="8">
        <v>0</v>
      </c>
      <c r="AO1604" s="8">
        <v>0</v>
      </c>
      <c r="AP1604" s="8">
        <v>0</v>
      </c>
      <c r="AQ1604" s="8">
        <v>0</v>
      </c>
      <c r="AR1604" s="8">
        <v>0</v>
      </c>
      <c r="AS1604" s="8">
        <v>0</v>
      </c>
      <c r="AT1604" s="8">
        <v>0</v>
      </c>
      <c r="AU1604" s="8">
        <v>0</v>
      </c>
      <c r="AV1604" s="8">
        <v>0</v>
      </c>
      <c r="AW1604" s="8">
        <v>0</v>
      </c>
      <c r="AX1604" s="8">
        <v>0</v>
      </c>
      <c r="AY1604" s="8">
        <v>0</v>
      </c>
      <c r="AZ1604" s="8">
        <v>0</v>
      </c>
      <c r="BA1604" s="8">
        <v>0</v>
      </c>
      <c r="BB1604" s="8">
        <v>0</v>
      </c>
      <c r="BC1604" s="8">
        <v>0</v>
      </c>
      <c r="BD1604" s="8">
        <v>0</v>
      </c>
      <c r="BE1604" s="8">
        <v>0</v>
      </c>
      <c r="BF1604" s="8">
        <v>0</v>
      </c>
      <c r="BG1604" s="8">
        <v>0</v>
      </c>
      <c r="BH1604" s="8">
        <v>0</v>
      </c>
      <c r="BI1604" s="8">
        <v>0</v>
      </c>
      <c r="BJ1604" s="8">
        <v>0</v>
      </c>
      <c r="BK1604" s="8">
        <v>0</v>
      </c>
      <c r="BL1604" s="8">
        <v>0</v>
      </c>
      <c r="BM1604" s="8">
        <v>0</v>
      </c>
      <c r="BN1604" s="8">
        <v>0</v>
      </c>
      <c r="BO1604" s="8">
        <v>0</v>
      </c>
      <c r="BP1604" s="8">
        <v>0</v>
      </c>
      <c r="BQ1604" s="8">
        <v>0</v>
      </c>
      <c r="BR1604" s="8">
        <v>0</v>
      </c>
      <c r="BS1604" s="8">
        <v>0</v>
      </c>
      <c r="BT1604" s="8">
        <v>0</v>
      </c>
      <c r="BU1604" s="8">
        <v>0</v>
      </c>
      <c r="BV1604" s="8">
        <v>0</v>
      </c>
      <c r="BW1604" s="8">
        <v>0</v>
      </c>
      <c r="BX1604" s="8">
        <v>0</v>
      </c>
      <c r="BY1604" s="8">
        <v>0</v>
      </c>
      <c r="BZ1604" s="8">
        <v>0</v>
      </c>
      <c r="CA1604" s="8">
        <v>0</v>
      </c>
      <c r="CB1604" s="8">
        <v>0</v>
      </c>
      <c r="CC1604" s="8">
        <v>0</v>
      </c>
      <c r="CD1604" s="8">
        <v>0</v>
      </c>
      <c r="CE1604" s="8">
        <v>0</v>
      </c>
      <c r="CF1604" s="8">
        <v>0</v>
      </c>
      <c r="CG1604" s="8">
        <v>0</v>
      </c>
      <c r="CH1604" s="8">
        <v>0</v>
      </c>
      <c r="CI1604" s="8">
        <v>0</v>
      </c>
      <c r="CJ1604" s="8">
        <v>0</v>
      </c>
      <c r="CK1604" s="8">
        <v>0</v>
      </c>
      <c r="CL1604" s="8">
        <v>0</v>
      </c>
      <c r="CM1604" s="8">
        <v>0</v>
      </c>
      <c r="CN1604" s="8">
        <v>0</v>
      </c>
      <c r="CO1604" s="8">
        <v>0</v>
      </c>
      <c r="CP1604" s="8">
        <v>0</v>
      </c>
      <c r="CQ1604" s="8">
        <v>0</v>
      </c>
      <c r="CR1604" s="8">
        <v>0</v>
      </c>
      <c r="CS1604" s="8">
        <v>0</v>
      </c>
      <c r="CT1604" s="8">
        <v>0</v>
      </c>
      <c r="CU1604" s="8">
        <v>0</v>
      </c>
      <c r="CV1604" s="8">
        <v>0</v>
      </c>
      <c r="CW1604" s="8">
        <v>0</v>
      </c>
      <c r="CX1604" s="8">
        <v>0</v>
      </c>
      <c r="CY1604" s="8">
        <v>0</v>
      </c>
      <c r="CZ1604" s="8">
        <v>0</v>
      </c>
      <c r="DA1604" s="8">
        <v>0</v>
      </c>
      <c r="DB1604" s="8">
        <v>0</v>
      </c>
      <c r="DC1604" s="8">
        <v>0</v>
      </c>
      <c r="DD1604" s="8">
        <v>0</v>
      </c>
      <c r="DE1604" s="8">
        <v>0</v>
      </c>
      <c r="DF1604" s="8">
        <v>0</v>
      </c>
      <c r="DG1604" s="8">
        <v>0</v>
      </c>
      <c r="DH1604" s="8">
        <v>0</v>
      </c>
      <c r="DI1604" s="8">
        <v>0</v>
      </c>
      <c r="DJ1604" s="8">
        <v>0</v>
      </c>
      <c r="DK1604" s="8">
        <v>0</v>
      </c>
      <c r="DL1604" s="8">
        <v>0</v>
      </c>
      <c r="DM1604" s="8">
        <v>0</v>
      </c>
      <c r="DN1604" s="8">
        <v>2388444.1176470588</v>
      </c>
    </row>
    <row r="1605" spans="2:118">
      <c r="B1605" s="5">
        <v>0</v>
      </c>
      <c r="C1605" s="6">
        <v>2016</v>
      </c>
      <c r="D1605" s="7" t="s">
        <v>107</v>
      </c>
      <c r="E1605" s="7" t="s">
        <v>178</v>
      </c>
      <c r="F1605" s="8">
        <v>0</v>
      </c>
      <c r="G1605" s="8">
        <v>0</v>
      </c>
      <c r="H1605" s="8">
        <v>0</v>
      </c>
      <c r="I1605" s="8">
        <v>0</v>
      </c>
      <c r="J1605" s="8">
        <v>0</v>
      </c>
      <c r="K1605" s="8">
        <v>0</v>
      </c>
      <c r="L1605" s="8">
        <v>0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8">
        <v>0</v>
      </c>
      <c r="W1605" s="8">
        <v>0</v>
      </c>
      <c r="X1605" s="8">
        <v>2999.1</v>
      </c>
      <c r="Y1605" s="8">
        <v>170801.68529411766</v>
      </c>
      <c r="Z1605" s="8">
        <v>0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33.340000000000003</v>
      </c>
      <c r="AG1605" s="8">
        <v>281201.3270588236</v>
      </c>
      <c r="AH1605" s="8">
        <v>0</v>
      </c>
      <c r="AI1605" s="8">
        <v>0</v>
      </c>
      <c r="AJ1605" s="8">
        <v>0</v>
      </c>
      <c r="AK1605" s="8">
        <v>0</v>
      </c>
      <c r="AL1605" s="8">
        <v>1326.1</v>
      </c>
      <c r="AM1605" s="8">
        <v>2436396.7264705882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v>0</v>
      </c>
      <c r="AU1605" s="8">
        <v>0</v>
      </c>
      <c r="AV1605" s="8">
        <v>0</v>
      </c>
      <c r="AW1605" s="8">
        <v>0</v>
      </c>
      <c r="AX1605" s="8">
        <v>0</v>
      </c>
      <c r="AY1605" s="8">
        <v>0</v>
      </c>
      <c r="AZ1605" s="8">
        <v>0</v>
      </c>
      <c r="BA1605" s="8">
        <v>0</v>
      </c>
      <c r="BB1605" s="8">
        <v>0</v>
      </c>
      <c r="BC1605" s="8">
        <v>0</v>
      </c>
      <c r="BD1605" s="8">
        <v>0</v>
      </c>
      <c r="BE1605" s="8">
        <v>0</v>
      </c>
      <c r="BF1605" s="8">
        <v>0</v>
      </c>
      <c r="BG1605" s="8">
        <v>0</v>
      </c>
      <c r="BH1605" s="8">
        <v>0</v>
      </c>
      <c r="BI1605" s="8">
        <v>0</v>
      </c>
      <c r="BJ1605" s="8">
        <v>0</v>
      </c>
      <c r="BK1605" s="8">
        <v>0</v>
      </c>
      <c r="BL1605" s="8">
        <v>0</v>
      </c>
      <c r="BM1605" s="8">
        <v>0</v>
      </c>
      <c r="BN1605" s="8">
        <v>0</v>
      </c>
      <c r="BO1605" s="8">
        <v>0</v>
      </c>
      <c r="BP1605" s="8">
        <v>0</v>
      </c>
      <c r="BQ1605" s="8">
        <v>0</v>
      </c>
      <c r="BR1605" s="8">
        <v>0</v>
      </c>
      <c r="BS1605" s="8">
        <v>0</v>
      </c>
      <c r="BT1605" s="8">
        <v>0</v>
      </c>
      <c r="BU1605" s="8">
        <v>0</v>
      </c>
      <c r="BV1605" s="8">
        <v>0</v>
      </c>
      <c r="BW1605" s="8">
        <v>0</v>
      </c>
      <c r="BX1605" s="8">
        <v>0</v>
      </c>
      <c r="BY1605" s="8">
        <v>0</v>
      </c>
      <c r="BZ1605" s="8">
        <v>0</v>
      </c>
      <c r="CA1605" s="8">
        <v>0</v>
      </c>
      <c r="CB1605" s="8">
        <v>0</v>
      </c>
      <c r="CC1605" s="8">
        <v>0</v>
      </c>
      <c r="CD1605" s="8">
        <v>0</v>
      </c>
      <c r="CE1605" s="8">
        <v>0</v>
      </c>
      <c r="CF1605" s="8">
        <v>0</v>
      </c>
      <c r="CG1605" s="8">
        <v>0</v>
      </c>
      <c r="CH1605" s="8">
        <v>0</v>
      </c>
      <c r="CI1605" s="8">
        <v>0</v>
      </c>
      <c r="CJ1605" s="8">
        <v>0</v>
      </c>
      <c r="CK1605" s="8">
        <v>0</v>
      </c>
      <c r="CL1605" s="8">
        <v>0</v>
      </c>
      <c r="CM1605" s="8">
        <v>0</v>
      </c>
      <c r="CN1605" s="8">
        <v>0</v>
      </c>
      <c r="CO1605" s="8">
        <v>0</v>
      </c>
      <c r="CP1605" s="8">
        <v>0</v>
      </c>
      <c r="CQ1605" s="8">
        <v>0</v>
      </c>
      <c r="CR1605" s="8">
        <v>0</v>
      </c>
      <c r="CS1605" s="8">
        <v>0</v>
      </c>
      <c r="CT1605" s="8">
        <v>0</v>
      </c>
      <c r="CU1605" s="8">
        <v>0</v>
      </c>
      <c r="CV1605" s="8">
        <v>0</v>
      </c>
      <c r="CW1605" s="8">
        <v>0</v>
      </c>
      <c r="CX1605" s="8">
        <v>0</v>
      </c>
      <c r="CY1605" s="8">
        <v>0</v>
      </c>
      <c r="CZ1605" s="8">
        <v>0</v>
      </c>
      <c r="DA1605" s="8">
        <v>0</v>
      </c>
      <c r="DB1605" s="8">
        <v>0</v>
      </c>
      <c r="DC1605" s="8">
        <v>0</v>
      </c>
      <c r="DD1605" s="8">
        <v>0</v>
      </c>
      <c r="DE1605" s="8">
        <v>0</v>
      </c>
      <c r="DF1605" s="8">
        <v>0</v>
      </c>
      <c r="DG1605" s="8">
        <v>0</v>
      </c>
      <c r="DH1605" s="8">
        <v>0</v>
      </c>
      <c r="DI1605" s="8">
        <v>0</v>
      </c>
      <c r="DJ1605" s="8">
        <v>0</v>
      </c>
      <c r="DK1605" s="8">
        <v>0</v>
      </c>
      <c r="DL1605" s="8">
        <v>0</v>
      </c>
      <c r="DM1605" s="8">
        <v>0</v>
      </c>
      <c r="DN1605" s="8">
        <v>2888399.7388235298</v>
      </c>
    </row>
    <row r="1606" spans="2:118" ht="26">
      <c r="B1606" s="5">
        <v>0</v>
      </c>
      <c r="C1606" s="6">
        <v>2016</v>
      </c>
      <c r="D1606" s="7" t="s">
        <v>107</v>
      </c>
      <c r="E1606" s="7" t="s">
        <v>179</v>
      </c>
      <c r="F1606" s="8">
        <v>0</v>
      </c>
      <c r="G1606" s="8">
        <v>0</v>
      </c>
      <c r="H1606" s="8">
        <v>0</v>
      </c>
      <c r="I1606" s="8">
        <v>0</v>
      </c>
      <c r="J1606" s="8">
        <v>0</v>
      </c>
      <c r="K1606" s="8">
        <v>0</v>
      </c>
      <c r="L1606" s="8">
        <v>0</v>
      </c>
      <c r="M1606" s="8">
        <v>0</v>
      </c>
      <c r="N1606" s="8">
        <v>0</v>
      </c>
      <c r="O1606" s="8">
        <v>0</v>
      </c>
      <c r="P1606" s="8">
        <v>0</v>
      </c>
      <c r="Q1606" s="8">
        <v>0</v>
      </c>
      <c r="R1606" s="8">
        <v>0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Y1606" s="8">
        <v>0</v>
      </c>
      <c r="Z1606" s="8">
        <v>0</v>
      </c>
      <c r="AA1606" s="8">
        <v>0</v>
      </c>
      <c r="AB1606" s="8">
        <v>0</v>
      </c>
      <c r="AC1606" s="8">
        <v>0</v>
      </c>
      <c r="AD1606" s="8">
        <v>0</v>
      </c>
      <c r="AE1606" s="8">
        <v>0</v>
      </c>
      <c r="AF1606" s="8">
        <v>0</v>
      </c>
      <c r="AG1606" s="8">
        <v>0</v>
      </c>
      <c r="AH1606" s="8">
        <v>0</v>
      </c>
      <c r="AI1606" s="8">
        <v>0</v>
      </c>
      <c r="AJ1606" s="8">
        <v>0</v>
      </c>
      <c r="AK1606" s="8">
        <v>0</v>
      </c>
      <c r="AL1606" s="8">
        <v>0</v>
      </c>
      <c r="AM1606" s="8">
        <v>0</v>
      </c>
      <c r="AN1606" s="8">
        <v>0</v>
      </c>
      <c r="AO1606" s="8">
        <v>0</v>
      </c>
      <c r="AP1606" s="8">
        <v>0</v>
      </c>
      <c r="AQ1606" s="8">
        <v>0</v>
      </c>
      <c r="AR1606" s="8">
        <v>0</v>
      </c>
      <c r="AS1606" s="8">
        <v>0</v>
      </c>
      <c r="AT1606" s="8">
        <v>0</v>
      </c>
      <c r="AU1606" s="8">
        <v>0</v>
      </c>
      <c r="AV1606" s="8">
        <v>0</v>
      </c>
      <c r="AW1606" s="8">
        <v>0</v>
      </c>
      <c r="AX1606" s="8">
        <v>0</v>
      </c>
      <c r="AY1606" s="8">
        <v>0</v>
      </c>
      <c r="AZ1606" s="8">
        <v>0</v>
      </c>
      <c r="BA1606" s="8">
        <v>0</v>
      </c>
      <c r="BB1606" s="8">
        <v>0</v>
      </c>
      <c r="BC1606" s="8">
        <v>0</v>
      </c>
      <c r="BD1606" s="8">
        <v>2849.9</v>
      </c>
      <c r="BE1606" s="8">
        <v>1357670.0078431373</v>
      </c>
      <c r="BF1606" s="8">
        <v>552.70000000000005</v>
      </c>
      <c r="BG1606" s="8">
        <v>950519.37156862754</v>
      </c>
      <c r="BH1606" s="8">
        <v>2849.9</v>
      </c>
      <c r="BI1606" s="8">
        <v>704791.44607843144</v>
      </c>
      <c r="BJ1606" s="8">
        <v>552.70000000000005</v>
      </c>
      <c r="BK1606" s="8">
        <v>273694.87254901964</v>
      </c>
      <c r="BL1606" s="8">
        <v>2849.9</v>
      </c>
      <c r="BM1606" s="8">
        <v>986149.2205882353</v>
      </c>
      <c r="BN1606" s="8">
        <v>552.70000000000005</v>
      </c>
      <c r="BO1606" s="8">
        <v>316393.65686274506</v>
      </c>
      <c r="BP1606" s="8">
        <v>2849.9</v>
      </c>
      <c r="BQ1606" s="8">
        <v>831053.19215686282</v>
      </c>
      <c r="BR1606" s="8">
        <v>522.70000000000005</v>
      </c>
      <c r="BS1606" s="8">
        <v>214814.32647058825</v>
      </c>
      <c r="BT1606" s="8">
        <v>0</v>
      </c>
      <c r="BU1606" s="8">
        <v>0</v>
      </c>
      <c r="BV1606" s="8">
        <v>0</v>
      </c>
      <c r="BW1606" s="8">
        <v>0</v>
      </c>
      <c r="BX1606" s="8">
        <v>0</v>
      </c>
      <c r="BY1606" s="8">
        <v>0</v>
      </c>
      <c r="BZ1606" s="8">
        <v>0</v>
      </c>
      <c r="CA1606" s="8">
        <v>0</v>
      </c>
      <c r="CB1606" s="8">
        <v>0</v>
      </c>
      <c r="CC1606" s="8">
        <v>0</v>
      </c>
      <c r="CD1606" s="8">
        <v>0</v>
      </c>
      <c r="CE1606" s="8">
        <v>0</v>
      </c>
      <c r="CF1606" s="8">
        <v>0</v>
      </c>
      <c r="CG1606" s="8">
        <v>0</v>
      </c>
      <c r="CH1606" s="8">
        <v>0</v>
      </c>
      <c r="CI1606" s="8">
        <v>0</v>
      </c>
      <c r="CJ1606" s="8">
        <v>0</v>
      </c>
      <c r="CK1606" s="8">
        <v>0</v>
      </c>
      <c r="CL1606" s="8">
        <v>0</v>
      </c>
      <c r="CM1606" s="8">
        <v>0</v>
      </c>
      <c r="CN1606" s="8">
        <v>0</v>
      </c>
      <c r="CO1606" s="8">
        <v>0</v>
      </c>
      <c r="CP1606" s="8">
        <v>0</v>
      </c>
      <c r="CQ1606" s="8">
        <v>0</v>
      </c>
      <c r="CR1606" s="8">
        <v>0</v>
      </c>
      <c r="CS1606" s="8">
        <v>0</v>
      </c>
      <c r="CT1606" s="8">
        <v>0</v>
      </c>
      <c r="CU1606" s="8">
        <v>0</v>
      </c>
      <c r="CV1606" s="8">
        <v>0</v>
      </c>
      <c r="CW1606" s="8">
        <v>0</v>
      </c>
      <c r="CX1606" s="8">
        <v>0</v>
      </c>
      <c r="CY1606" s="8">
        <v>0</v>
      </c>
      <c r="CZ1606" s="8">
        <v>0</v>
      </c>
      <c r="DA1606" s="8">
        <v>0</v>
      </c>
      <c r="DB1606" s="8">
        <v>0</v>
      </c>
      <c r="DC1606" s="8">
        <v>0</v>
      </c>
      <c r="DD1606" s="8">
        <v>0</v>
      </c>
      <c r="DE1606" s="8">
        <v>0</v>
      </c>
      <c r="DF1606" s="8">
        <v>0</v>
      </c>
      <c r="DG1606" s="8">
        <v>0</v>
      </c>
      <c r="DH1606" s="8">
        <v>0</v>
      </c>
      <c r="DI1606" s="8">
        <v>0</v>
      </c>
      <c r="DJ1606" s="8">
        <v>0</v>
      </c>
      <c r="DK1606" s="8">
        <v>0</v>
      </c>
      <c r="DL1606" s="8">
        <v>0</v>
      </c>
      <c r="DM1606" s="8">
        <v>0</v>
      </c>
      <c r="DN1606" s="8">
        <v>5635086.094117647</v>
      </c>
    </row>
    <row r="1607" spans="2:118" ht="26">
      <c r="B1607" s="5">
        <v>0</v>
      </c>
      <c r="C1607" s="6">
        <v>2016</v>
      </c>
      <c r="D1607" s="7" t="s">
        <v>107</v>
      </c>
      <c r="E1607" s="7" t="s">
        <v>180</v>
      </c>
      <c r="F1607" s="8">
        <v>0</v>
      </c>
      <c r="G1607" s="8">
        <v>0</v>
      </c>
      <c r="H1607" s="8">
        <v>0</v>
      </c>
      <c r="I1607" s="8">
        <v>0</v>
      </c>
      <c r="J1607" s="8">
        <v>0</v>
      </c>
      <c r="K1607" s="8">
        <v>0</v>
      </c>
      <c r="L1607" s="8">
        <v>0</v>
      </c>
      <c r="M1607" s="8">
        <v>0</v>
      </c>
      <c r="N1607" s="8">
        <v>0</v>
      </c>
      <c r="O1607" s="8">
        <v>0</v>
      </c>
      <c r="P1607" s="8">
        <v>0</v>
      </c>
      <c r="Q1607" s="8">
        <v>0</v>
      </c>
      <c r="R1607" s="8">
        <v>0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0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0</v>
      </c>
      <c r="AQ1607" s="8">
        <v>0</v>
      </c>
      <c r="AR1607" s="8">
        <v>0</v>
      </c>
      <c r="AS1607" s="8">
        <v>0</v>
      </c>
      <c r="AT1607" s="8">
        <v>0</v>
      </c>
      <c r="AU1607" s="8">
        <v>0</v>
      </c>
      <c r="AV1607" s="8">
        <v>0</v>
      </c>
      <c r="AW1607" s="8">
        <v>0</v>
      </c>
      <c r="AX1607" s="8">
        <v>0</v>
      </c>
      <c r="AY1607" s="8">
        <v>0</v>
      </c>
      <c r="AZ1607" s="8">
        <v>0</v>
      </c>
      <c r="BA1607" s="8">
        <v>0</v>
      </c>
      <c r="BB1607" s="8">
        <v>0</v>
      </c>
      <c r="BC1607" s="8">
        <v>0</v>
      </c>
      <c r="BD1607" s="8">
        <v>0</v>
      </c>
      <c r="BE1607" s="8">
        <v>0</v>
      </c>
      <c r="BF1607" s="8">
        <v>0</v>
      </c>
      <c r="BG1607" s="8">
        <v>0</v>
      </c>
      <c r="BH1607" s="8">
        <v>0</v>
      </c>
      <c r="BI1607" s="8">
        <v>0</v>
      </c>
      <c r="BJ1607" s="8">
        <v>0</v>
      </c>
      <c r="BK1607" s="8">
        <v>0</v>
      </c>
      <c r="BL1607" s="8">
        <v>0</v>
      </c>
      <c r="BM1607" s="8">
        <v>0</v>
      </c>
      <c r="BN1607" s="8">
        <v>0</v>
      </c>
      <c r="BO1607" s="8">
        <v>0</v>
      </c>
      <c r="BP1607" s="8">
        <v>0</v>
      </c>
      <c r="BQ1607" s="8">
        <v>0</v>
      </c>
      <c r="BR1607" s="8">
        <v>0</v>
      </c>
      <c r="BS1607" s="8">
        <v>0</v>
      </c>
      <c r="BT1607" s="8">
        <v>0</v>
      </c>
      <c r="BU1607" s="8">
        <v>0</v>
      </c>
      <c r="BV1607" s="8">
        <v>0</v>
      </c>
      <c r="BW1607" s="8">
        <v>0</v>
      </c>
      <c r="BX1607" s="8">
        <v>0</v>
      </c>
      <c r="BY1607" s="8">
        <v>0</v>
      </c>
      <c r="BZ1607" s="8">
        <v>0</v>
      </c>
      <c r="CA1607" s="8">
        <v>0</v>
      </c>
      <c r="CB1607" s="8">
        <v>0</v>
      </c>
      <c r="CC1607" s="8">
        <v>0</v>
      </c>
      <c r="CD1607" s="8">
        <v>0</v>
      </c>
      <c r="CE1607" s="8">
        <v>0</v>
      </c>
      <c r="CF1607" s="8">
        <v>0</v>
      </c>
      <c r="CG1607" s="8">
        <v>0</v>
      </c>
      <c r="CH1607" s="8">
        <v>0</v>
      </c>
      <c r="CI1607" s="8">
        <v>0</v>
      </c>
      <c r="CJ1607" s="8">
        <v>0</v>
      </c>
      <c r="CK1607" s="8">
        <v>0</v>
      </c>
      <c r="CL1607" s="8">
        <v>0</v>
      </c>
      <c r="CM1607" s="8">
        <v>0</v>
      </c>
      <c r="CN1607" s="8">
        <v>0</v>
      </c>
      <c r="CO1607" s="8">
        <v>0</v>
      </c>
      <c r="CP1607" s="8">
        <v>0</v>
      </c>
      <c r="CQ1607" s="8">
        <v>0</v>
      </c>
      <c r="CR1607" s="8">
        <v>0</v>
      </c>
      <c r="CS1607" s="8">
        <v>0</v>
      </c>
      <c r="CT1607" s="8">
        <v>0</v>
      </c>
      <c r="CU1607" s="8">
        <v>0</v>
      </c>
      <c r="CV1607" s="8">
        <v>0</v>
      </c>
      <c r="CW1607" s="8">
        <v>0</v>
      </c>
      <c r="CX1607" s="8">
        <v>0</v>
      </c>
      <c r="CY1607" s="8">
        <v>0</v>
      </c>
      <c r="CZ1607" s="8">
        <v>528</v>
      </c>
      <c r="DA1607" s="8">
        <v>811652.16</v>
      </c>
      <c r="DB1607" s="8">
        <v>0</v>
      </c>
      <c r="DC1607" s="8">
        <v>0</v>
      </c>
      <c r="DD1607" s="8">
        <v>0</v>
      </c>
      <c r="DE1607" s="8">
        <v>0</v>
      </c>
      <c r="DF1607" s="8">
        <v>0</v>
      </c>
      <c r="DG1607" s="8">
        <v>0</v>
      </c>
      <c r="DH1607" s="8">
        <v>0</v>
      </c>
      <c r="DI1607" s="8">
        <v>0</v>
      </c>
      <c r="DJ1607" s="8">
        <v>0</v>
      </c>
      <c r="DK1607" s="8">
        <v>0</v>
      </c>
      <c r="DL1607" s="8">
        <v>0</v>
      </c>
      <c r="DM1607" s="8">
        <v>0</v>
      </c>
      <c r="DN1607" s="8">
        <v>811652.16</v>
      </c>
    </row>
    <row r="1608" spans="2:118" ht="26">
      <c r="B1608" s="5">
        <v>0</v>
      </c>
      <c r="C1608" s="6">
        <v>2016</v>
      </c>
      <c r="D1608" s="7" t="s">
        <v>107</v>
      </c>
      <c r="E1608" s="7" t="s">
        <v>181</v>
      </c>
      <c r="F1608" s="8">
        <v>0</v>
      </c>
      <c r="G1608" s="8">
        <v>0</v>
      </c>
      <c r="H1608" s="8">
        <v>0</v>
      </c>
      <c r="I1608" s="8">
        <v>0</v>
      </c>
      <c r="J1608" s="8">
        <v>0</v>
      </c>
      <c r="K1608" s="8">
        <v>0</v>
      </c>
      <c r="L1608" s="8">
        <v>0</v>
      </c>
      <c r="M1608" s="8">
        <v>0</v>
      </c>
      <c r="N1608" s="8">
        <v>0</v>
      </c>
      <c r="O1608" s="8">
        <v>0</v>
      </c>
      <c r="P1608" s="8">
        <v>0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Y1608" s="8">
        <v>0</v>
      </c>
      <c r="Z1608" s="8">
        <v>0</v>
      </c>
      <c r="AA1608" s="8">
        <v>0</v>
      </c>
      <c r="AB1608" s="8">
        <v>0</v>
      </c>
      <c r="AC1608" s="8">
        <v>0</v>
      </c>
      <c r="AD1608" s="8">
        <v>0</v>
      </c>
      <c r="AE1608" s="8">
        <v>0</v>
      </c>
      <c r="AF1608" s="8">
        <v>0</v>
      </c>
      <c r="AG1608" s="8">
        <v>0</v>
      </c>
      <c r="AH1608" s="8">
        <v>0</v>
      </c>
      <c r="AI1608" s="8">
        <v>0</v>
      </c>
      <c r="AJ1608" s="8">
        <v>0</v>
      </c>
      <c r="AK1608" s="8">
        <v>0</v>
      </c>
      <c r="AL1608" s="8">
        <v>0</v>
      </c>
      <c r="AM1608" s="8">
        <v>0</v>
      </c>
      <c r="AN1608" s="8">
        <v>0</v>
      </c>
      <c r="AO1608" s="8">
        <v>0</v>
      </c>
      <c r="AP1608" s="8">
        <v>0</v>
      </c>
      <c r="AQ1608" s="8">
        <v>0</v>
      </c>
      <c r="AR1608" s="8">
        <v>0</v>
      </c>
      <c r="AS1608" s="8">
        <v>0</v>
      </c>
      <c r="AT1608" s="8">
        <v>0</v>
      </c>
      <c r="AU1608" s="8">
        <v>0</v>
      </c>
      <c r="AV1608" s="8">
        <v>0</v>
      </c>
      <c r="AW1608" s="8">
        <v>0</v>
      </c>
      <c r="AX1608" s="8">
        <v>0</v>
      </c>
      <c r="AY1608" s="8">
        <v>0</v>
      </c>
      <c r="AZ1608" s="8">
        <v>0</v>
      </c>
      <c r="BA1608" s="8">
        <v>0</v>
      </c>
      <c r="BB1608" s="8">
        <v>0</v>
      </c>
      <c r="BC1608" s="8">
        <v>0</v>
      </c>
      <c r="BD1608" s="8">
        <v>1792.9</v>
      </c>
      <c r="BE1608" s="8">
        <v>1229630.5833333333</v>
      </c>
      <c r="BF1608" s="8">
        <v>0</v>
      </c>
      <c r="BG1608" s="8">
        <v>0</v>
      </c>
      <c r="BH1608" s="8">
        <v>1792.9</v>
      </c>
      <c r="BI1608" s="8">
        <v>454711.07941176475</v>
      </c>
      <c r="BJ1608" s="8">
        <v>0</v>
      </c>
      <c r="BK1608" s="8">
        <v>0</v>
      </c>
      <c r="BL1608" s="8">
        <v>1792.9</v>
      </c>
      <c r="BM1608" s="8">
        <v>841362.26862745103</v>
      </c>
      <c r="BN1608" s="8">
        <v>0</v>
      </c>
      <c r="BO1608" s="8">
        <v>0</v>
      </c>
      <c r="BP1608" s="8">
        <v>1792.9</v>
      </c>
      <c r="BQ1608" s="8">
        <v>468632.42058823531</v>
      </c>
      <c r="BR1608" s="8">
        <v>0</v>
      </c>
      <c r="BS1608" s="8">
        <v>0</v>
      </c>
      <c r="BT1608" s="8">
        <v>0</v>
      </c>
      <c r="BU1608" s="8">
        <v>0</v>
      </c>
      <c r="BV1608" s="8">
        <v>0</v>
      </c>
      <c r="BW1608" s="8">
        <v>0</v>
      </c>
      <c r="BX1608" s="8">
        <v>0</v>
      </c>
      <c r="BY1608" s="8">
        <v>0</v>
      </c>
      <c r="BZ1608" s="8">
        <v>0</v>
      </c>
      <c r="CA1608" s="8">
        <v>0</v>
      </c>
      <c r="CB1608" s="8">
        <v>0</v>
      </c>
      <c r="CC1608" s="8">
        <v>0</v>
      </c>
      <c r="CD1608" s="8">
        <v>0</v>
      </c>
      <c r="CE1608" s="8">
        <v>0</v>
      </c>
      <c r="CF1608" s="8">
        <v>0</v>
      </c>
      <c r="CG1608" s="8">
        <v>0</v>
      </c>
      <c r="CH1608" s="8">
        <v>0</v>
      </c>
      <c r="CI1608" s="8">
        <v>0</v>
      </c>
      <c r="CJ1608" s="8">
        <v>0</v>
      </c>
      <c r="CK1608" s="8">
        <v>0</v>
      </c>
      <c r="CL1608" s="8">
        <v>0</v>
      </c>
      <c r="CM1608" s="8">
        <v>0</v>
      </c>
      <c r="CN1608" s="8">
        <v>0</v>
      </c>
      <c r="CO1608" s="8">
        <v>0</v>
      </c>
      <c r="CP1608" s="8">
        <v>0</v>
      </c>
      <c r="CQ1608" s="8">
        <v>0</v>
      </c>
      <c r="CR1608" s="8">
        <v>0</v>
      </c>
      <c r="CS1608" s="8">
        <v>0</v>
      </c>
      <c r="CT1608" s="8">
        <v>0</v>
      </c>
      <c r="CU1608" s="8">
        <v>0</v>
      </c>
      <c r="CV1608" s="8">
        <v>0</v>
      </c>
      <c r="CW1608" s="8">
        <v>0</v>
      </c>
      <c r="CX1608" s="8">
        <v>0</v>
      </c>
      <c r="CY1608" s="8">
        <v>0</v>
      </c>
      <c r="CZ1608" s="8">
        <v>0</v>
      </c>
      <c r="DA1608" s="8">
        <v>0</v>
      </c>
      <c r="DB1608" s="8">
        <v>0</v>
      </c>
      <c r="DC1608" s="8">
        <v>0</v>
      </c>
      <c r="DD1608" s="8">
        <v>0</v>
      </c>
      <c r="DE1608" s="8">
        <v>0</v>
      </c>
      <c r="DF1608" s="8">
        <v>0</v>
      </c>
      <c r="DG1608" s="8">
        <v>0</v>
      </c>
      <c r="DH1608" s="8">
        <v>0</v>
      </c>
      <c r="DI1608" s="8">
        <v>0</v>
      </c>
      <c r="DJ1608" s="8">
        <v>0</v>
      </c>
      <c r="DK1608" s="8">
        <v>0</v>
      </c>
      <c r="DL1608" s="8">
        <v>0</v>
      </c>
      <c r="DM1608" s="8">
        <v>0</v>
      </c>
      <c r="DN1608" s="8">
        <v>2994336.3519607848</v>
      </c>
    </row>
    <row r="1609" spans="2:118" ht="26">
      <c r="B1609" s="5">
        <v>0</v>
      </c>
      <c r="C1609" s="6">
        <v>2016</v>
      </c>
      <c r="D1609" s="7" t="s">
        <v>107</v>
      </c>
      <c r="E1609" s="7" t="s">
        <v>182</v>
      </c>
      <c r="F1609" s="8">
        <v>0</v>
      </c>
      <c r="G1609" s="8">
        <v>0</v>
      </c>
      <c r="H1609" s="8">
        <v>0</v>
      </c>
      <c r="I1609" s="8">
        <v>0</v>
      </c>
      <c r="J1609" s="8">
        <v>0</v>
      </c>
      <c r="K1609" s="8">
        <v>0</v>
      </c>
      <c r="L1609" s="8">
        <v>0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  <c r="R1609" s="8">
        <v>0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0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0</v>
      </c>
      <c r="AQ1609" s="8">
        <v>0</v>
      </c>
      <c r="AR1609" s="8">
        <v>0</v>
      </c>
      <c r="AS1609" s="8">
        <v>0</v>
      </c>
      <c r="AT1609" s="8">
        <v>0</v>
      </c>
      <c r="AU1609" s="8">
        <v>0</v>
      </c>
      <c r="AV1609" s="8">
        <v>0</v>
      </c>
      <c r="AW1609" s="8">
        <v>0</v>
      </c>
      <c r="AX1609" s="8">
        <v>0</v>
      </c>
      <c r="AY1609" s="8">
        <v>0</v>
      </c>
      <c r="AZ1609" s="8">
        <v>0</v>
      </c>
      <c r="BA1609" s="8">
        <v>0</v>
      </c>
      <c r="BB1609" s="8">
        <v>0</v>
      </c>
      <c r="BC1609" s="8">
        <v>0</v>
      </c>
      <c r="BD1609" s="8">
        <v>0</v>
      </c>
      <c r="BE1609" s="8">
        <v>0</v>
      </c>
      <c r="BF1609" s="8">
        <v>0</v>
      </c>
      <c r="BG1609" s="8">
        <v>0</v>
      </c>
      <c r="BH1609" s="8">
        <v>0</v>
      </c>
      <c r="BI1609" s="8">
        <v>0</v>
      </c>
      <c r="BJ1609" s="8">
        <v>0</v>
      </c>
      <c r="BK1609" s="8">
        <v>0</v>
      </c>
      <c r="BL1609" s="8">
        <v>0</v>
      </c>
      <c r="BM1609" s="8">
        <v>0</v>
      </c>
      <c r="BN1609" s="8">
        <v>0</v>
      </c>
      <c r="BO1609" s="8">
        <v>0</v>
      </c>
      <c r="BP1609" s="8">
        <v>0</v>
      </c>
      <c r="BQ1609" s="8">
        <v>0</v>
      </c>
      <c r="BR1609" s="8">
        <v>0</v>
      </c>
      <c r="BS1609" s="8">
        <v>0</v>
      </c>
      <c r="BT1609" s="8">
        <v>0</v>
      </c>
      <c r="BU1609" s="8">
        <v>0</v>
      </c>
      <c r="BV1609" s="8">
        <v>0</v>
      </c>
      <c r="BW1609" s="8">
        <v>0</v>
      </c>
      <c r="BX1609" s="8">
        <v>0</v>
      </c>
      <c r="BY1609" s="8">
        <v>0</v>
      </c>
      <c r="BZ1609" s="8">
        <v>0</v>
      </c>
      <c r="CA1609" s="8">
        <v>0</v>
      </c>
      <c r="CB1609" s="8">
        <v>0</v>
      </c>
      <c r="CC1609" s="8">
        <v>0</v>
      </c>
      <c r="CD1609" s="8">
        <v>0</v>
      </c>
      <c r="CE1609" s="8">
        <v>0</v>
      </c>
      <c r="CF1609" s="8">
        <v>0</v>
      </c>
      <c r="CG1609" s="8">
        <v>0</v>
      </c>
      <c r="CH1609" s="8">
        <v>0</v>
      </c>
      <c r="CI1609" s="8">
        <v>0</v>
      </c>
      <c r="CJ1609" s="8">
        <v>0</v>
      </c>
      <c r="CK1609" s="8">
        <v>0</v>
      </c>
      <c r="CL1609" s="8">
        <v>0</v>
      </c>
      <c r="CM1609" s="8">
        <v>0</v>
      </c>
      <c r="CN1609" s="8">
        <v>0</v>
      </c>
      <c r="CO1609" s="8">
        <v>0</v>
      </c>
      <c r="CP1609" s="8">
        <v>0</v>
      </c>
      <c r="CQ1609" s="8">
        <v>0</v>
      </c>
      <c r="CR1609" s="8">
        <v>0</v>
      </c>
      <c r="CS1609" s="8">
        <v>0</v>
      </c>
      <c r="CT1609" s="8">
        <v>0</v>
      </c>
      <c r="CU1609" s="8">
        <v>0</v>
      </c>
      <c r="CV1609" s="8">
        <v>0</v>
      </c>
      <c r="CW1609" s="8">
        <v>0</v>
      </c>
      <c r="CX1609" s="8">
        <v>0</v>
      </c>
      <c r="CY1609" s="8">
        <v>0</v>
      </c>
      <c r="CZ1609" s="8">
        <v>180</v>
      </c>
      <c r="DA1609" s="8">
        <v>276699.59999999998</v>
      </c>
      <c r="DB1609" s="8">
        <v>0</v>
      </c>
      <c r="DC1609" s="8">
        <v>0</v>
      </c>
      <c r="DD1609" s="8">
        <v>0</v>
      </c>
      <c r="DE1609" s="8">
        <v>0</v>
      </c>
      <c r="DF1609" s="8">
        <v>0</v>
      </c>
      <c r="DG1609" s="8">
        <v>0</v>
      </c>
      <c r="DH1609" s="8">
        <v>0</v>
      </c>
      <c r="DI1609" s="8">
        <v>0</v>
      </c>
      <c r="DJ1609" s="8">
        <v>0</v>
      </c>
      <c r="DK1609" s="8">
        <v>0</v>
      </c>
      <c r="DL1609" s="8">
        <v>0</v>
      </c>
      <c r="DM1609" s="8">
        <v>0</v>
      </c>
      <c r="DN1609" s="8">
        <v>276699.59999999998</v>
      </c>
    </row>
    <row r="1610" spans="2:118">
      <c r="B1610" s="5">
        <v>0</v>
      </c>
      <c r="C1610" s="6">
        <v>2016</v>
      </c>
      <c r="D1610" s="7" t="s">
        <v>107</v>
      </c>
      <c r="E1610" s="7" t="s">
        <v>183</v>
      </c>
      <c r="F1610" s="8">
        <v>0</v>
      </c>
      <c r="G1610" s="8">
        <v>0</v>
      </c>
      <c r="H1610" s="8">
        <v>0</v>
      </c>
      <c r="I1610" s="8">
        <v>0</v>
      </c>
      <c r="J1610" s="8">
        <v>0</v>
      </c>
      <c r="K1610" s="8">
        <v>0</v>
      </c>
      <c r="L1610" s="8">
        <v>0</v>
      </c>
      <c r="M1610" s="8">
        <v>0</v>
      </c>
      <c r="N1610" s="8">
        <v>0</v>
      </c>
      <c r="O1610" s="8">
        <v>0</v>
      </c>
      <c r="P1610" s="8">
        <v>0</v>
      </c>
      <c r="Q1610" s="8">
        <v>0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Y1610" s="8">
        <v>0</v>
      </c>
      <c r="Z1610" s="8">
        <v>0</v>
      </c>
      <c r="AA1610" s="8">
        <v>0</v>
      </c>
      <c r="AB1610" s="8">
        <v>0</v>
      </c>
      <c r="AC1610" s="8">
        <v>0</v>
      </c>
      <c r="AD1610" s="8">
        <v>0</v>
      </c>
      <c r="AE1610" s="8">
        <v>0</v>
      </c>
      <c r="AF1610" s="8">
        <v>0</v>
      </c>
      <c r="AG1610" s="8">
        <v>0</v>
      </c>
      <c r="AH1610" s="8">
        <v>0</v>
      </c>
      <c r="AI1610" s="8">
        <v>0</v>
      </c>
      <c r="AJ1610" s="8">
        <v>0</v>
      </c>
      <c r="AK1610" s="8">
        <v>0</v>
      </c>
      <c r="AL1610" s="8">
        <v>0</v>
      </c>
      <c r="AM1610" s="8">
        <v>0</v>
      </c>
      <c r="AN1610" s="8">
        <v>0</v>
      </c>
      <c r="AO1610" s="8">
        <v>0</v>
      </c>
      <c r="AP1610" s="8">
        <v>0</v>
      </c>
      <c r="AQ1610" s="8">
        <v>0</v>
      </c>
      <c r="AR1610" s="8">
        <v>0</v>
      </c>
      <c r="AS1610" s="8">
        <v>0</v>
      </c>
      <c r="AT1610" s="8">
        <v>0</v>
      </c>
      <c r="AU1610" s="8">
        <v>0</v>
      </c>
      <c r="AV1610" s="8">
        <v>0</v>
      </c>
      <c r="AW1610" s="8">
        <v>0</v>
      </c>
      <c r="AX1610" s="8">
        <v>0</v>
      </c>
      <c r="AY1610" s="8">
        <v>0</v>
      </c>
      <c r="AZ1610" s="8">
        <v>0</v>
      </c>
      <c r="BA1610" s="8">
        <v>0</v>
      </c>
      <c r="BB1610" s="8">
        <v>0</v>
      </c>
      <c r="BC1610" s="8">
        <v>0</v>
      </c>
      <c r="BD1610" s="8">
        <v>0</v>
      </c>
      <c r="BE1610" s="8">
        <v>0</v>
      </c>
      <c r="BF1610" s="8">
        <v>0</v>
      </c>
      <c r="BG1610" s="8">
        <v>0</v>
      </c>
      <c r="BH1610" s="8">
        <v>0</v>
      </c>
      <c r="BI1610" s="8">
        <v>0</v>
      </c>
      <c r="BJ1610" s="8">
        <v>0</v>
      </c>
      <c r="BK1610" s="8">
        <v>0</v>
      </c>
      <c r="BL1610" s="8">
        <v>0</v>
      </c>
      <c r="BM1610" s="8">
        <v>0</v>
      </c>
      <c r="BN1610" s="8">
        <v>0</v>
      </c>
      <c r="BO1610" s="8">
        <v>0</v>
      </c>
      <c r="BP1610" s="8">
        <v>0</v>
      </c>
      <c r="BQ1610" s="8">
        <v>0</v>
      </c>
      <c r="BR1610" s="8">
        <v>0</v>
      </c>
      <c r="BS1610" s="8">
        <v>0</v>
      </c>
      <c r="BT1610" s="8">
        <v>0</v>
      </c>
      <c r="BU1610" s="8">
        <v>0</v>
      </c>
      <c r="BV1610" s="8">
        <v>0</v>
      </c>
      <c r="BW1610" s="8">
        <v>0</v>
      </c>
      <c r="BX1610" s="8">
        <v>0</v>
      </c>
      <c r="BY1610" s="8">
        <v>0</v>
      </c>
      <c r="BZ1610" s="8">
        <v>0</v>
      </c>
      <c r="CA1610" s="8">
        <v>0</v>
      </c>
      <c r="CB1610" s="8">
        <v>0</v>
      </c>
      <c r="CC1610" s="8">
        <v>0</v>
      </c>
      <c r="CD1610" s="8">
        <v>1</v>
      </c>
      <c r="CE1610" s="8">
        <v>192025.82352941175</v>
      </c>
      <c r="CF1610" s="8">
        <v>3976.45</v>
      </c>
      <c r="CG1610" s="8">
        <v>1308953.7764705883</v>
      </c>
      <c r="CH1610" s="8">
        <v>0</v>
      </c>
      <c r="CI1610" s="8">
        <v>0</v>
      </c>
      <c r="CJ1610" s="8">
        <v>15</v>
      </c>
      <c r="CK1610" s="8">
        <v>364692.3529411765</v>
      </c>
      <c r="CL1610" s="8">
        <v>0</v>
      </c>
      <c r="CM1610" s="8">
        <v>0</v>
      </c>
      <c r="CN1610" s="8">
        <v>0</v>
      </c>
      <c r="CO1610" s="8">
        <v>0</v>
      </c>
      <c r="CP1610" s="8">
        <v>0</v>
      </c>
      <c r="CQ1610" s="8">
        <v>0</v>
      </c>
      <c r="CR1610" s="8">
        <v>0</v>
      </c>
      <c r="CS1610" s="8">
        <v>0</v>
      </c>
      <c r="CT1610" s="8">
        <v>0</v>
      </c>
      <c r="CU1610" s="8">
        <v>0</v>
      </c>
      <c r="CV1610" s="8">
        <v>0</v>
      </c>
      <c r="CW1610" s="8">
        <v>0</v>
      </c>
      <c r="CX1610" s="8">
        <v>0</v>
      </c>
      <c r="CY1610" s="8">
        <v>0</v>
      </c>
      <c r="CZ1610" s="8">
        <v>0</v>
      </c>
      <c r="DA1610" s="8">
        <v>0</v>
      </c>
      <c r="DB1610" s="8">
        <v>0</v>
      </c>
      <c r="DC1610" s="8">
        <v>0</v>
      </c>
      <c r="DD1610" s="8">
        <v>0</v>
      </c>
      <c r="DE1610" s="8">
        <v>0</v>
      </c>
      <c r="DF1610" s="8">
        <v>0</v>
      </c>
      <c r="DG1610" s="8">
        <v>0</v>
      </c>
      <c r="DH1610" s="8">
        <v>0</v>
      </c>
      <c r="DI1610" s="8">
        <v>0</v>
      </c>
      <c r="DJ1610" s="8">
        <v>0</v>
      </c>
      <c r="DK1610" s="8">
        <v>0</v>
      </c>
      <c r="DL1610" s="8">
        <v>0</v>
      </c>
      <c r="DM1610" s="8">
        <v>0</v>
      </c>
      <c r="DN1610" s="8">
        <v>1865671.9529411767</v>
      </c>
    </row>
    <row r="1611" spans="2:118">
      <c r="B1611" s="5">
        <v>0</v>
      </c>
      <c r="C1611" s="6">
        <v>2016</v>
      </c>
      <c r="D1611" s="7" t="s">
        <v>107</v>
      </c>
      <c r="E1611" s="7" t="s">
        <v>184</v>
      </c>
      <c r="F1611" s="8">
        <v>0</v>
      </c>
      <c r="G1611" s="8">
        <v>0</v>
      </c>
      <c r="H1611" s="8">
        <v>0</v>
      </c>
      <c r="I1611" s="8">
        <v>0</v>
      </c>
      <c r="J1611" s="8">
        <v>0</v>
      </c>
      <c r="K1611" s="8">
        <v>0</v>
      </c>
      <c r="L1611" s="8">
        <v>0</v>
      </c>
      <c r="M1611" s="8">
        <v>0</v>
      </c>
      <c r="N1611" s="8">
        <v>0</v>
      </c>
      <c r="O1611" s="8">
        <v>0</v>
      </c>
      <c r="P1611" s="8">
        <v>0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30.42</v>
      </c>
      <c r="AG1611" s="8">
        <v>256573.01647058831</v>
      </c>
      <c r="AH1611" s="8">
        <v>0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0</v>
      </c>
      <c r="AS1611" s="8">
        <v>0</v>
      </c>
      <c r="AT1611" s="8">
        <v>0</v>
      </c>
      <c r="AU1611" s="8">
        <v>0</v>
      </c>
      <c r="AV1611" s="8">
        <v>0</v>
      </c>
      <c r="AW1611" s="8">
        <v>0</v>
      </c>
      <c r="AX1611" s="8">
        <v>0</v>
      </c>
      <c r="AY1611" s="8">
        <v>0</v>
      </c>
      <c r="AZ1611" s="8">
        <v>0</v>
      </c>
      <c r="BA1611" s="8">
        <v>0</v>
      </c>
      <c r="BB1611" s="8">
        <v>0</v>
      </c>
      <c r="BC1611" s="8">
        <v>0</v>
      </c>
      <c r="BD1611" s="8">
        <v>0</v>
      </c>
      <c r="BE1611" s="8">
        <v>0</v>
      </c>
      <c r="BF1611" s="8">
        <v>0</v>
      </c>
      <c r="BG1611" s="8">
        <v>0</v>
      </c>
      <c r="BH1611" s="8">
        <v>0</v>
      </c>
      <c r="BI1611" s="8">
        <v>0</v>
      </c>
      <c r="BJ1611" s="8">
        <v>0</v>
      </c>
      <c r="BK1611" s="8">
        <v>0</v>
      </c>
      <c r="BL1611" s="8">
        <v>0</v>
      </c>
      <c r="BM1611" s="8">
        <v>0</v>
      </c>
      <c r="BN1611" s="8">
        <v>0</v>
      </c>
      <c r="BO1611" s="8">
        <v>0</v>
      </c>
      <c r="BP1611" s="8">
        <v>0</v>
      </c>
      <c r="BQ1611" s="8">
        <v>0</v>
      </c>
      <c r="BR1611" s="8">
        <v>0</v>
      </c>
      <c r="BS1611" s="8">
        <v>0</v>
      </c>
      <c r="BT1611" s="8">
        <v>0</v>
      </c>
      <c r="BU1611" s="8">
        <v>0</v>
      </c>
      <c r="BV1611" s="8">
        <v>0</v>
      </c>
      <c r="BW1611" s="8">
        <v>0</v>
      </c>
      <c r="BX1611" s="8">
        <v>0</v>
      </c>
      <c r="BY1611" s="8">
        <v>0</v>
      </c>
      <c r="BZ1611" s="8">
        <v>0</v>
      </c>
      <c r="CA1611" s="8">
        <v>0</v>
      </c>
      <c r="CB1611" s="8">
        <v>0</v>
      </c>
      <c r="CC1611" s="8">
        <v>0</v>
      </c>
      <c r="CD1611" s="8">
        <v>0</v>
      </c>
      <c r="CE1611" s="8">
        <v>0</v>
      </c>
      <c r="CF1611" s="8">
        <v>0</v>
      </c>
      <c r="CG1611" s="8">
        <v>0</v>
      </c>
      <c r="CH1611" s="8">
        <v>0</v>
      </c>
      <c r="CI1611" s="8">
        <v>0</v>
      </c>
      <c r="CJ1611" s="8">
        <v>0</v>
      </c>
      <c r="CK1611" s="8">
        <v>0</v>
      </c>
      <c r="CL1611" s="8">
        <v>0</v>
      </c>
      <c r="CM1611" s="8">
        <v>0</v>
      </c>
      <c r="CN1611" s="8">
        <v>0</v>
      </c>
      <c r="CO1611" s="8">
        <v>0</v>
      </c>
      <c r="CP1611" s="8">
        <v>0</v>
      </c>
      <c r="CQ1611" s="8">
        <v>0</v>
      </c>
      <c r="CR1611" s="8">
        <v>5194.3</v>
      </c>
      <c r="CS1611" s="8">
        <v>285024.48137254902</v>
      </c>
      <c r="CT1611" s="8">
        <v>0</v>
      </c>
      <c r="CU1611" s="8">
        <v>0</v>
      </c>
      <c r="CV1611" s="8">
        <v>0</v>
      </c>
      <c r="CW1611" s="8">
        <v>0</v>
      </c>
      <c r="CX1611" s="8">
        <v>0</v>
      </c>
      <c r="CY1611" s="8">
        <v>0</v>
      </c>
      <c r="CZ1611" s="8">
        <v>0</v>
      </c>
      <c r="DA1611" s="8">
        <v>0</v>
      </c>
      <c r="DB1611" s="8">
        <v>0</v>
      </c>
      <c r="DC1611" s="8">
        <v>0</v>
      </c>
      <c r="DD1611" s="8">
        <v>0</v>
      </c>
      <c r="DE1611" s="8">
        <v>0</v>
      </c>
      <c r="DF1611" s="8">
        <v>0</v>
      </c>
      <c r="DG1611" s="8">
        <v>0</v>
      </c>
      <c r="DH1611" s="8">
        <v>0</v>
      </c>
      <c r="DI1611" s="8">
        <v>0</v>
      </c>
      <c r="DJ1611" s="8">
        <v>0</v>
      </c>
      <c r="DK1611" s="8">
        <v>0</v>
      </c>
      <c r="DL1611" s="8">
        <v>0</v>
      </c>
      <c r="DM1611" s="8">
        <v>0</v>
      </c>
      <c r="DN1611" s="8">
        <v>541597.49784313736</v>
      </c>
    </row>
    <row r="1612" spans="2:118">
      <c r="B1612" s="5">
        <v>0</v>
      </c>
      <c r="C1612" s="6">
        <v>2016</v>
      </c>
      <c r="D1612" s="7" t="s">
        <v>107</v>
      </c>
      <c r="E1612" s="7" t="s">
        <v>185</v>
      </c>
      <c r="F1612" s="8">
        <v>0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0</v>
      </c>
      <c r="O1612" s="8">
        <v>0</v>
      </c>
      <c r="P1612" s="8">
        <v>0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  <c r="AA1612" s="8">
        <v>0</v>
      </c>
      <c r="AB1612" s="8">
        <v>0</v>
      </c>
      <c r="AC1612" s="8">
        <v>0</v>
      </c>
      <c r="AD1612" s="8">
        <v>0</v>
      </c>
      <c r="AE1612" s="8">
        <v>0</v>
      </c>
      <c r="AF1612" s="8">
        <v>30.15</v>
      </c>
      <c r="AG1612" s="8">
        <v>254295.74117647062</v>
      </c>
      <c r="AH1612" s="8">
        <v>0</v>
      </c>
      <c r="AI1612" s="8">
        <v>0</v>
      </c>
      <c r="AJ1612" s="8">
        <v>0</v>
      </c>
      <c r="AK1612" s="8">
        <v>0</v>
      </c>
      <c r="AL1612" s="8">
        <v>0</v>
      </c>
      <c r="AM1612" s="8">
        <v>0</v>
      </c>
      <c r="AN1612" s="8">
        <v>0</v>
      </c>
      <c r="AO1612" s="8">
        <v>0</v>
      </c>
      <c r="AP1612" s="8">
        <v>0</v>
      </c>
      <c r="AQ1612" s="8">
        <v>0</v>
      </c>
      <c r="AR1612" s="8">
        <v>0</v>
      </c>
      <c r="AS1612" s="8">
        <v>0</v>
      </c>
      <c r="AT1612" s="8">
        <v>0</v>
      </c>
      <c r="AU1612" s="8">
        <v>0</v>
      </c>
      <c r="AV1612" s="8">
        <v>0</v>
      </c>
      <c r="AW1612" s="8">
        <v>0</v>
      </c>
      <c r="AX1612" s="8">
        <v>0</v>
      </c>
      <c r="AY1612" s="8">
        <v>0</v>
      </c>
      <c r="AZ1612" s="8">
        <v>0</v>
      </c>
      <c r="BA1612" s="8">
        <v>0</v>
      </c>
      <c r="BB1612" s="8">
        <v>0</v>
      </c>
      <c r="BC1612" s="8">
        <v>0</v>
      </c>
      <c r="BD1612" s="8">
        <v>0</v>
      </c>
      <c r="BE1612" s="8">
        <v>0</v>
      </c>
      <c r="BF1612" s="8">
        <v>0</v>
      </c>
      <c r="BG1612" s="8">
        <v>0</v>
      </c>
      <c r="BH1612" s="8">
        <v>0</v>
      </c>
      <c r="BI1612" s="8">
        <v>0</v>
      </c>
      <c r="BJ1612" s="8">
        <v>0</v>
      </c>
      <c r="BK1612" s="8">
        <v>0</v>
      </c>
      <c r="BL1612" s="8">
        <v>0</v>
      </c>
      <c r="BM1612" s="8">
        <v>0</v>
      </c>
      <c r="BN1612" s="8">
        <v>0</v>
      </c>
      <c r="BO1612" s="8">
        <v>0</v>
      </c>
      <c r="BP1612" s="8">
        <v>0</v>
      </c>
      <c r="BQ1612" s="8">
        <v>0</v>
      </c>
      <c r="BR1612" s="8">
        <v>0</v>
      </c>
      <c r="BS1612" s="8">
        <v>0</v>
      </c>
      <c r="BT1612" s="8">
        <v>0</v>
      </c>
      <c r="BU1612" s="8">
        <v>0</v>
      </c>
      <c r="BV1612" s="8">
        <v>0</v>
      </c>
      <c r="BW1612" s="8">
        <v>0</v>
      </c>
      <c r="BX1612" s="8">
        <v>0</v>
      </c>
      <c r="BY1612" s="8">
        <v>0</v>
      </c>
      <c r="BZ1612" s="8">
        <v>0</v>
      </c>
      <c r="CA1612" s="8">
        <v>0</v>
      </c>
      <c r="CB1612" s="8">
        <v>0</v>
      </c>
      <c r="CC1612" s="8">
        <v>0</v>
      </c>
      <c r="CD1612" s="8">
        <v>0</v>
      </c>
      <c r="CE1612" s="8">
        <v>0</v>
      </c>
      <c r="CF1612" s="8">
        <v>0</v>
      </c>
      <c r="CG1612" s="8">
        <v>0</v>
      </c>
      <c r="CH1612" s="8">
        <v>0</v>
      </c>
      <c r="CI1612" s="8">
        <v>0</v>
      </c>
      <c r="CJ1612" s="8">
        <v>0</v>
      </c>
      <c r="CK1612" s="8">
        <v>0</v>
      </c>
      <c r="CL1612" s="8">
        <v>0</v>
      </c>
      <c r="CM1612" s="8">
        <v>0</v>
      </c>
      <c r="CN1612" s="8">
        <v>0</v>
      </c>
      <c r="CO1612" s="8">
        <v>0</v>
      </c>
      <c r="CP1612" s="8">
        <v>0</v>
      </c>
      <c r="CQ1612" s="8">
        <v>0</v>
      </c>
      <c r="CR1612" s="8">
        <v>5219.8</v>
      </c>
      <c r="CS1612" s="8">
        <v>286423.73137254902</v>
      </c>
      <c r="CT1612" s="8">
        <v>0</v>
      </c>
      <c r="CU1612" s="8">
        <v>0</v>
      </c>
      <c r="CV1612" s="8">
        <v>0</v>
      </c>
      <c r="CW1612" s="8">
        <v>0</v>
      </c>
      <c r="CX1612" s="8">
        <v>0</v>
      </c>
      <c r="CY1612" s="8">
        <v>0</v>
      </c>
      <c r="CZ1612" s="8">
        <v>0</v>
      </c>
      <c r="DA1612" s="8">
        <v>0</v>
      </c>
      <c r="DB1612" s="8">
        <v>0</v>
      </c>
      <c r="DC1612" s="8">
        <v>0</v>
      </c>
      <c r="DD1612" s="8">
        <v>0</v>
      </c>
      <c r="DE1612" s="8">
        <v>0</v>
      </c>
      <c r="DF1612" s="8">
        <v>0</v>
      </c>
      <c r="DG1612" s="8">
        <v>0</v>
      </c>
      <c r="DH1612" s="8">
        <v>0</v>
      </c>
      <c r="DI1612" s="8">
        <v>0</v>
      </c>
      <c r="DJ1612" s="8">
        <v>0</v>
      </c>
      <c r="DK1612" s="8">
        <v>0</v>
      </c>
      <c r="DL1612" s="8">
        <v>0</v>
      </c>
      <c r="DM1612" s="8">
        <v>0</v>
      </c>
      <c r="DN1612" s="8">
        <v>540719.47254901961</v>
      </c>
    </row>
    <row r="1613" spans="2:118">
      <c r="B1613" s="5">
        <v>0</v>
      </c>
      <c r="C1613" s="6">
        <v>2016</v>
      </c>
      <c r="D1613" s="7" t="s">
        <v>107</v>
      </c>
      <c r="E1613" s="7" t="s">
        <v>186</v>
      </c>
      <c r="F1613" s="8">
        <v>0</v>
      </c>
      <c r="G1613" s="8">
        <v>0</v>
      </c>
      <c r="H1613" s="8">
        <v>0</v>
      </c>
      <c r="I1613" s="8">
        <v>0</v>
      </c>
      <c r="J1613" s="8">
        <v>0</v>
      </c>
      <c r="K1613" s="8">
        <v>0</v>
      </c>
      <c r="L1613" s="8">
        <v>0</v>
      </c>
      <c r="M1613" s="8">
        <v>0</v>
      </c>
      <c r="N1613" s="8">
        <v>4269.1000000000004</v>
      </c>
      <c r="O1613" s="8">
        <v>2652659.6950980392</v>
      </c>
      <c r="P1613" s="8">
        <v>0</v>
      </c>
      <c r="Q1613" s="8">
        <v>0</v>
      </c>
      <c r="R1613" s="8">
        <v>4269.1000000000004</v>
      </c>
      <c r="S1613" s="8">
        <v>7188243.6137254909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0</v>
      </c>
      <c r="AA1613" s="8">
        <v>0</v>
      </c>
      <c r="AB1613" s="8">
        <v>0</v>
      </c>
      <c r="AC1613" s="8">
        <v>0</v>
      </c>
      <c r="AD1613" s="8">
        <v>51.25</v>
      </c>
      <c r="AE1613" s="8">
        <v>1196073.5049019607</v>
      </c>
      <c r="AF1613" s="8">
        <v>120</v>
      </c>
      <c r="AG1613" s="8">
        <v>1012122.3529411766</v>
      </c>
      <c r="AH1613" s="8">
        <v>8.8000000000000007</v>
      </c>
      <c r="AI1613" s="8">
        <v>92350.823529411762</v>
      </c>
      <c r="AJ1613" s="8">
        <v>346.5</v>
      </c>
      <c r="AK1613" s="8">
        <v>1356832.8529411764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v>0</v>
      </c>
      <c r="AU1613" s="8">
        <v>0</v>
      </c>
      <c r="AV1613" s="8">
        <v>298.5</v>
      </c>
      <c r="AW1613" s="8">
        <v>663825.95588235289</v>
      </c>
      <c r="AX1613" s="8">
        <v>70</v>
      </c>
      <c r="AY1613" s="8">
        <v>148161.17647058822</v>
      </c>
      <c r="AZ1613" s="8">
        <v>0</v>
      </c>
      <c r="BA1613" s="8">
        <v>0</v>
      </c>
      <c r="BB1613" s="8">
        <v>0</v>
      </c>
      <c r="BC1613" s="8">
        <v>0</v>
      </c>
      <c r="BD1613" s="8">
        <v>0</v>
      </c>
      <c r="BE1613" s="8">
        <v>0</v>
      </c>
      <c r="BF1613" s="8">
        <v>523.9</v>
      </c>
      <c r="BG1613" s="8">
        <v>879545.91960784316</v>
      </c>
      <c r="BH1613" s="8">
        <v>0</v>
      </c>
      <c r="BI1613" s="8">
        <v>0</v>
      </c>
      <c r="BJ1613" s="8">
        <v>523.9</v>
      </c>
      <c r="BK1613" s="8">
        <v>277723.49901960784</v>
      </c>
      <c r="BL1613" s="8">
        <v>0</v>
      </c>
      <c r="BM1613" s="8">
        <v>0</v>
      </c>
      <c r="BN1613" s="8">
        <v>523.9</v>
      </c>
      <c r="BO1613" s="8">
        <v>300091.97450980387</v>
      </c>
      <c r="BP1613" s="8">
        <v>0</v>
      </c>
      <c r="BQ1613" s="8">
        <v>0</v>
      </c>
      <c r="BR1613" s="8">
        <v>523.9</v>
      </c>
      <c r="BS1613" s="8">
        <v>238148.50392156863</v>
      </c>
      <c r="BT1613" s="8">
        <v>0</v>
      </c>
      <c r="BU1613" s="8">
        <v>0</v>
      </c>
      <c r="BV1613" s="8">
        <v>0</v>
      </c>
      <c r="BW1613" s="8">
        <v>0</v>
      </c>
      <c r="BX1613" s="8">
        <v>0</v>
      </c>
      <c r="BY1613" s="8">
        <v>0</v>
      </c>
      <c r="BZ1613" s="8">
        <v>0</v>
      </c>
      <c r="CA1613" s="8">
        <v>0</v>
      </c>
      <c r="CB1613" s="8">
        <v>0</v>
      </c>
      <c r="CC1613" s="8">
        <v>0</v>
      </c>
      <c r="CD1613" s="8">
        <v>1</v>
      </c>
      <c r="CE1613" s="8">
        <v>192025.82352941175</v>
      </c>
      <c r="CF1613" s="8">
        <v>1148.2</v>
      </c>
      <c r="CG1613" s="8">
        <v>377960.42352941178</v>
      </c>
      <c r="CH1613" s="8">
        <v>1148.2</v>
      </c>
      <c r="CI1613" s="8">
        <v>220792.10588235295</v>
      </c>
      <c r="CJ1613" s="8">
        <v>24</v>
      </c>
      <c r="CK1613" s="8">
        <v>583507.76470588241</v>
      </c>
      <c r="CL1613" s="8">
        <v>0</v>
      </c>
      <c r="CM1613" s="8">
        <v>0</v>
      </c>
      <c r="CN1613" s="8">
        <v>0</v>
      </c>
      <c r="CO1613" s="8">
        <v>0</v>
      </c>
      <c r="CP1613" s="8">
        <v>0</v>
      </c>
      <c r="CQ1613" s="8">
        <v>0</v>
      </c>
      <c r="CR1613" s="8">
        <v>1148.2</v>
      </c>
      <c r="CS1613" s="8">
        <v>67800.084313725485</v>
      </c>
      <c r="CT1613" s="8">
        <v>0</v>
      </c>
      <c r="CU1613" s="8">
        <v>0</v>
      </c>
      <c r="CV1613" s="8">
        <v>0</v>
      </c>
      <c r="CW1613" s="8">
        <v>0</v>
      </c>
      <c r="CX1613" s="8">
        <v>0</v>
      </c>
      <c r="CY1613" s="8">
        <v>0</v>
      </c>
      <c r="CZ1613" s="8">
        <v>0</v>
      </c>
      <c r="DA1613" s="8">
        <v>0</v>
      </c>
      <c r="DB1613" s="8">
        <v>0</v>
      </c>
      <c r="DC1613" s="8">
        <v>0</v>
      </c>
      <c r="DD1613" s="8">
        <v>0</v>
      </c>
      <c r="DE1613" s="8">
        <v>0</v>
      </c>
      <c r="DF1613" s="8">
        <v>0</v>
      </c>
      <c r="DG1613" s="8">
        <v>0</v>
      </c>
      <c r="DH1613" s="8">
        <v>0</v>
      </c>
      <c r="DI1613" s="8">
        <v>0</v>
      </c>
      <c r="DJ1613" s="8">
        <v>0</v>
      </c>
      <c r="DK1613" s="8">
        <v>0</v>
      </c>
      <c r="DL1613" s="8">
        <v>0</v>
      </c>
      <c r="DM1613" s="8">
        <v>0</v>
      </c>
      <c r="DN1613" s="8">
        <v>17447866.074509803</v>
      </c>
    </row>
    <row r="1614" spans="2:118">
      <c r="B1614" s="5">
        <v>0</v>
      </c>
      <c r="C1614" s="6">
        <v>2016</v>
      </c>
      <c r="D1614" s="7" t="s">
        <v>107</v>
      </c>
      <c r="E1614" s="7" t="s">
        <v>187</v>
      </c>
      <c r="F1614" s="8">
        <v>0</v>
      </c>
      <c r="G1614" s="8">
        <v>0</v>
      </c>
      <c r="H1614" s="8">
        <v>0</v>
      </c>
      <c r="I1614" s="8">
        <v>0</v>
      </c>
      <c r="J1614" s="8">
        <v>0</v>
      </c>
      <c r="K1614" s="8">
        <v>0</v>
      </c>
      <c r="L1614" s="8">
        <v>0</v>
      </c>
      <c r="M1614" s="8">
        <v>0</v>
      </c>
      <c r="N1614" s="8">
        <v>0</v>
      </c>
      <c r="O1614" s="8">
        <v>0</v>
      </c>
      <c r="P1614" s="8">
        <v>0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Y1614" s="8">
        <v>0</v>
      </c>
      <c r="Z1614" s="8">
        <v>0</v>
      </c>
      <c r="AA1614" s="8">
        <v>0</v>
      </c>
      <c r="AB1614" s="8">
        <v>0</v>
      </c>
      <c r="AC1614" s="8">
        <v>0</v>
      </c>
      <c r="AD1614" s="8">
        <v>0</v>
      </c>
      <c r="AE1614" s="8">
        <v>0</v>
      </c>
      <c r="AF1614" s="8">
        <v>0</v>
      </c>
      <c r="AG1614" s="8">
        <v>0</v>
      </c>
      <c r="AH1614" s="8">
        <v>0</v>
      </c>
      <c r="AI1614" s="8">
        <v>0</v>
      </c>
      <c r="AJ1614" s="8">
        <v>0</v>
      </c>
      <c r="AK1614" s="8">
        <v>0</v>
      </c>
      <c r="AL1614" s="8">
        <v>1380</v>
      </c>
      <c r="AM1614" s="8">
        <v>2535425.2941176472</v>
      </c>
      <c r="AN1614" s="8">
        <v>0</v>
      </c>
      <c r="AO1614" s="8">
        <v>0</v>
      </c>
      <c r="AP1614" s="8">
        <v>0</v>
      </c>
      <c r="AQ1614" s="8">
        <v>0</v>
      </c>
      <c r="AR1614" s="8">
        <v>0</v>
      </c>
      <c r="AS1614" s="8">
        <v>0</v>
      </c>
      <c r="AT1614" s="8">
        <v>0</v>
      </c>
      <c r="AU1614" s="8">
        <v>0</v>
      </c>
      <c r="AV1614" s="8">
        <v>0</v>
      </c>
      <c r="AW1614" s="8">
        <v>0</v>
      </c>
      <c r="AX1614" s="8">
        <v>0</v>
      </c>
      <c r="AY1614" s="8">
        <v>0</v>
      </c>
      <c r="AZ1614" s="8">
        <v>0</v>
      </c>
      <c r="BA1614" s="8">
        <v>0</v>
      </c>
      <c r="BB1614" s="8">
        <v>0</v>
      </c>
      <c r="BC1614" s="8">
        <v>0</v>
      </c>
      <c r="BD1614" s="8">
        <v>0</v>
      </c>
      <c r="BE1614" s="8">
        <v>0</v>
      </c>
      <c r="BF1614" s="8">
        <v>0</v>
      </c>
      <c r="BG1614" s="8">
        <v>0</v>
      </c>
      <c r="BH1614" s="8">
        <v>0</v>
      </c>
      <c r="BI1614" s="8">
        <v>0</v>
      </c>
      <c r="BJ1614" s="8">
        <v>0</v>
      </c>
      <c r="BK1614" s="8">
        <v>0</v>
      </c>
      <c r="BL1614" s="8">
        <v>0</v>
      </c>
      <c r="BM1614" s="8">
        <v>0</v>
      </c>
      <c r="BN1614" s="8">
        <v>0</v>
      </c>
      <c r="BO1614" s="8">
        <v>0</v>
      </c>
      <c r="BP1614" s="8">
        <v>0</v>
      </c>
      <c r="BQ1614" s="8">
        <v>0</v>
      </c>
      <c r="BR1614" s="8">
        <v>0</v>
      </c>
      <c r="BS1614" s="8">
        <v>0</v>
      </c>
      <c r="BT1614" s="8">
        <v>0</v>
      </c>
      <c r="BU1614" s="8">
        <v>0</v>
      </c>
      <c r="BV1614" s="8">
        <v>0</v>
      </c>
      <c r="BW1614" s="8">
        <v>0</v>
      </c>
      <c r="BX1614" s="8">
        <v>0</v>
      </c>
      <c r="BY1614" s="8">
        <v>0</v>
      </c>
      <c r="BZ1614" s="8">
        <v>0</v>
      </c>
      <c r="CA1614" s="8">
        <v>0</v>
      </c>
      <c r="CB1614" s="8">
        <v>0</v>
      </c>
      <c r="CC1614" s="8">
        <v>0</v>
      </c>
      <c r="CD1614" s="8">
        <v>0</v>
      </c>
      <c r="CE1614" s="8">
        <v>0</v>
      </c>
      <c r="CF1614" s="8">
        <v>0</v>
      </c>
      <c r="CG1614" s="8">
        <v>0</v>
      </c>
      <c r="CH1614" s="8">
        <v>0</v>
      </c>
      <c r="CI1614" s="8">
        <v>0</v>
      </c>
      <c r="CJ1614" s="8">
        <v>0</v>
      </c>
      <c r="CK1614" s="8">
        <v>0</v>
      </c>
      <c r="CL1614" s="8">
        <v>0</v>
      </c>
      <c r="CM1614" s="8">
        <v>0</v>
      </c>
      <c r="CN1614" s="8">
        <v>0</v>
      </c>
      <c r="CO1614" s="8">
        <v>0</v>
      </c>
      <c r="CP1614" s="8">
        <v>0</v>
      </c>
      <c r="CQ1614" s="8">
        <v>0</v>
      </c>
      <c r="CR1614" s="8">
        <v>0</v>
      </c>
      <c r="CS1614" s="8">
        <v>0</v>
      </c>
      <c r="CT1614" s="8">
        <v>0</v>
      </c>
      <c r="CU1614" s="8">
        <v>0</v>
      </c>
      <c r="CV1614" s="8">
        <v>0</v>
      </c>
      <c r="CW1614" s="8">
        <v>0</v>
      </c>
      <c r="CX1614" s="8">
        <v>0</v>
      </c>
      <c r="CY1614" s="8">
        <v>0</v>
      </c>
      <c r="CZ1614" s="8">
        <v>0</v>
      </c>
      <c r="DA1614" s="8">
        <v>0</v>
      </c>
      <c r="DB1614" s="8">
        <v>0</v>
      </c>
      <c r="DC1614" s="8">
        <v>0</v>
      </c>
      <c r="DD1614" s="8">
        <v>0</v>
      </c>
      <c r="DE1614" s="8">
        <v>0</v>
      </c>
      <c r="DF1614" s="8">
        <v>0</v>
      </c>
      <c r="DG1614" s="8">
        <v>0</v>
      </c>
      <c r="DH1614" s="8">
        <v>0</v>
      </c>
      <c r="DI1614" s="8">
        <v>0</v>
      </c>
      <c r="DJ1614" s="8">
        <v>0</v>
      </c>
      <c r="DK1614" s="8">
        <v>0</v>
      </c>
      <c r="DL1614" s="8">
        <v>0</v>
      </c>
      <c r="DM1614" s="8">
        <v>0</v>
      </c>
      <c r="DN1614" s="8">
        <v>2535425.2941176472</v>
      </c>
    </row>
    <row r="1615" spans="2:118" ht="26" hidden="1">
      <c r="B1615" s="5">
        <v>0</v>
      </c>
      <c r="C1615" s="6">
        <v>2015</v>
      </c>
      <c r="D1615" s="7" t="s">
        <v>107</v>
      </c>
      <c r="E1615" s="7" t="s">
        <v>188</v>
      </c>
      <c r="F1615" s="8">
        <v>0</v>
      </c>
      <c r="G1615" s="8">
        <v>0</v>
      </c>
      <c r="H1615" s="8">
        <v>0</v>
      </c>
      <c r="I1615" s="8">
        <v>0</v>
      </c>
      <c r="J1615" s="8">
        <v>0</v>
      </c>
      <c r="K1615" s="8">
        <v>0</v>
      </c>
      <c r="L1615" s="8">
        <v>0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0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0</v>
      </c>
      <c r="AQ1615" s="8">
        <v>0</v>
      </c>
      <c r="AR1615" s="8">
        <v>410</v>
      </c>
      <c r="AS1615" s="8">
        <v>584848.92156862747</v>
      </c>
      <c r="AT1615" s="8">
        <v>0</v>
      </c>
      <c r="AU1615" s="8">
        <v>0</v>
      </c>
      <c r="AV1615" s="8">
        <v>0</v>
      </c>
      <c r="AW1615" s="8">
        <v>0</v>
      </c>
      <c r="AX1615" s="8">
        <v>0</v>
      </c>
      <c r="AY1615" s="8">
        <v>0</v>
      </c>
      <c r="AZ1615" s="8">
        <v>0</v>
      </c>
      <c r="BA1615" s="8">
        <v>0</v>
      </c>
      <c r="BB1615" s="8">
        <v>0</v>
      </c>
      <c r="BC1615" s="8">
        <v>0</v>
      </c>
      <c r="BD1615" s="8">
        <v>0</v>
      </c>
      <c r="BE1615" s="8">
        <v>0</v>
      </c>
      <c r="BF1615" s="8">
        <v>0</v>
      </c>
      <c r="BG1615" s="8">
        <v>0</v>
      </c>
      <c r="BH1615" s="8">
        <v>0</v>
      </c>
      <c r="BI1615" s="8">
        <v>0</v>
      </c>
      <c r="BJ1615" s="8">
        <v>0</v>
      </c>
      <c r="BK1615" s="8">
        <v>0</v>
      </c>
      <c r="BL1615" s="8">
        <v>0</v>
      </c>
      <c r="BM1615" s="8">
        <v>0</v>
      </c>
      <c r="BN1615" s="8">
        <v>0</v>
      </c>
      <c r="BO1615" s="8">
        <v>0</v>
      </c>
      <c r="BP1615" s="8">
        <v>0</v>
      </c>
      <c r="BQ1615" s="8">
        <v>0</v>
      </c>
      <c r="BR1615" s="8">
        <v>0</v>
      </c>
      <c r="BS1615" s="8">
        <v>0</v>
      </c>
      <c r="BT1615" s="8">
        <v>0</v>
      </c>
      <c r="BU1615" s="8">
        <v>0</v>
      </c>
      <c r="BV1615" s="8">
        <v>0</v>
      </c>
      <c r="BW1615" s="8">
        <v>0</v>
      </c>
      <c r="BX1615" s="8">
        <v>0</v>
      </c>
      <c r="BY1615" s="8">
        <v>0</v>
      </c>
      <c r="BZ1615" s="8">
        <v>0</v>
      </c>
      <c r="CA1615" s="8">
        <v>0</v>
      </c>
      <c r="CB1615" s="8">
        <v>0</v>
      </c>
      <c r="CC1615" s="8">
        <v>0</v>
      </c>
      <c r="CD1615" s="8">
        <v>0</v>
      </c>
      <c r="CE1615" s="8">
        <v>0</v>
      </c>
      <c r="CF1615" s="8">
        <v>0</v>
      </c>
      <c r="CG1615" s="8">
        <v>0</v>
      </c>
      <c r="CH1615" s="8">
        <v>0</v>
      </c>
      <c r="CI1615" s="8">
        <v>0</v>
      </c>
      <c r="CJ1615" s="8">
        <v>0</v>
      </c>
      <c r="CK1615" s="8">
        <v>0</v>
      </c>
      <c r="CL1615" s="8">
        <v>0</v>
      </c>
      <c r="CM1615" s="8">
        <v>0</v>
      </c>
      <c r="CN1615" s="8">
        <v>0</v>
      </c>
      <c r="CO1615" s="8">
        <v>0</v>
      </c>
      <c r="CP1615" s="8">
        <v>0</v>
      </c>
      <c r="CQ1615" s="8">
        <v>0</v>
      </c>
      <c r="CR1615" s="8">
        <v>0</v>
      </c>
      <c r="CS1615" s="8">
        <v>0</v>
      </c>
      <c r="CT1615" s="8">
        <v>0</v>
      </c>
      <c r="CU1615" s="8">
        <v>0</v>
      </c>
      <c r="CV1615" s="8">
        <v>0</v>
      </c>
      <c r="CW1615" s="8">
        <v>0</v>
      </c>
      <c r="CX1615" s="8">
        <v>0</v>
      </c>
      <c r="CY1615" s="8">
        <v>0</v>
      </c>
      <c r="CZ1615" s="8">
        <v>0</v>
      </c>
      <c r="DA1615" s="8">
        <v>0</v>
      </c>
      <c r="DB1615" s="8">
        <v>0</v>
      </c>
      <c r="DC1615" s="8">
        <v>0</v>
      </c>
      <c r="DD1615" s="8">
        <v>0</v>
      </c>
      <c r="DE1615" s="8">
        <v>0</v>
      </c>
      <c r="DF1615" s="8">
        <v>0</v>
      </c>
      <c r="DG1615" s="8">
        <v>0</v>
      </c>
      <c r="DH1615" s="8">
        <v>0</v>
      </c>
      <c r="DI1615" s="8">
        <v>0</v>
      </c>
      <c r="DJ1615" s="8">
        <v>0</v>
      </c>
      <c r="DK1615" s="8">
        <v>0</v>
      </c>
      <c r="DL1615" s="8">
        <v>0</v>
      </c>
      <c r="DM1615" s="8">
        <v>0</v>
      </c>
      <c r="DN1615" s="8">
        <v>584848.92156862747</v>
      </c>
    </row>
    <row r="1616" spans="2:118">
      <c r="B1616" s="5">
        <v>0</v>
      </c>
      <c r="C1616" s="6">
        <v>2016</v>
      </c>
      <c r="D1616" s="7" t="s">
        <v>107</v>
      </c>
      <c r="E1616" s="7" t="s">
        <v>189</v>
      </c>
      <c r="F1616" s="8">
        <v>0</v>
      </c>
      <c r="G1616" s="8">
        <v>0</v>
      </c>
      <c r="H1616" s="8">
        <v>0</v>
      </c>
      <c r="I1616" s="8">
        <v>0</v>
      </c>
      <c r="J1616" s="8">
        <v>0</v>
      </c>
      <c r="K1616" s="8">
        <v>0</v>
      </c>
      <c r="L1616" s="8">
        <v>0</v>
      </c>
      <c r="M1616" s="8">
        <v>0</v>
      </c>
      <c r="N1616" s="8">
        <v>0</v>
      </c>
      <c r="O1616" s="8">
        <v>0</v>
      </c>
      <c r="P1616" s="8">
        <v>0</v>
      </c>
      <c r="Q1616" s="8">
        <v>0</v>
      </c>
      <c r="R1616" s="8">
        <v>0</v>
      </c>
      <c r="S1616" s="8">
        <v>0</v>
      </c>
      <c r="T1616" s="8">
        <v>0</v>
      </c>
      <c r="U1616" s="8">
        <v>0</v>
      </c>
      <c r="V1616" s="8">
        <v>0</v>
      </c>
      <c r="W1616" s="8">
        <v>0</v>
      </c>
      <c r="X1616" s="8">
        <v>0</v>
      </c>
      <c r="Y1616" s="8">
        <v>0</v>
      </c>
      <c r="Z1616" s="8">
        <v>0</v>
      </c>
      <c r="AA1616" s="8">
        <v>0</v>
      </c>
      <c r="AB1616" s="8">
        <v>0</v>
      </c>
      <c r="AC1616" s="8">
        <v>0</v>
      </c>
      <c r="AD1616" s="8">
        <v>0</v>
      </c>
      <c r="AE1616" s="8">
        <v>0</v>
      </c>
      <c r="AF1616" s="8">
        <v>0</v>
      </c>
      <c r="AG1616" s="8">
        <v>0</v>
      </c>
      <c r="AH1616" s="8">
        <v>0</v>
      </c>
      <c r="AI1616" s="8">
        <v>0</v>
      </c>
      <c r="AJ1616" s="8">
        <v>0</v>
      </c>
      <c r="AK1616" s="8">
        <v>0</v>
      </c>
      <c r="AL1616" s="8">
        <v>0</v>
      </c>
      <c r="AM1616" s="8">
        <v>0</v>
      </c>
      <c r="AN1616" s="8">
        <v>0</v>
      </c>
      <c r="AO1616" s="8">
        <v>0</v>
      </c>
      <c r="AP1616" s="8">
        <v>0</v>
      </c>
      <c r="AQ1616" s="8">
        <v>0</v>
      </c>
      <c r="AR1616" s="8">
        <v>490</v>
      </c>
      <c r="AS1616" s="8">
        <v>698965.78431372554</v>
      </c>
      <c r="AT1616" s="8">
        <v>490</v>
      </c>
      <c r="AU1616" s="8">
        <v>609872.25490196072</v>
      </c>
      <c r="AV1616" s="8">
        <v>0</v>
      </c>
      <c r="AW1616" s="8">
        <v>0</v>
      </c>
      <c r="AX1616" s="8">
        <v>0</v>
      </c>
      <c r="AY1616" s="8">
        <v>0</v>
      </c>
      <c r="AZ1616" s="8">
        <v>0</v>
      </c>
      <c r="BA1616" s="8">
        <v>0</v>
      </c>
      <c r="BB1616" s="8">
        <v>0</v>
      </c>
      <c r="BC1616" s="8">
        <v>0</v>
      </c>
      <c r="BD1616" s="8">
        <v>0</v>
      </c>
      <c r="BE1616" s="8">
        <v>0</v>
      </c>
      <c r="BF1616" s="8">
        <v>0</v>
      </c>
      <c r="BG1616" s="8">
        <v>0</v>
      </c>
      <c r="BH1616" s="8">
        <v>0</v>
      </c>
      <c r="BI1616" s="8">
        <v>0</v>
      </c>
      <c r="BJ1616" s="8">
        <v>0</v>
      </c>
      <c r="BK1616" s="8">
        <v>0</v>
      </c>
      <c r="BL1616" s="8">
        <v>0</v>
      </c>
      <c r="BM1616" s="8">
        <v>0</v>
      </c>
      <c r="BN1616" s="8">
        <v>0</v>
      </c>
      <c r="BO1616" s="8">
        <v>0</v>
      </c>
      <c r="BP1616" s="8">
        <v>0</v>
      </c>
      <c r="BQ1616" s="8">
        <v>0</v>
      </c>
      <c r="BR1616" s="8">
        <v>0</v>
      </c>
      <c r="BS1616" s="8">
        <v>0</v>
      </c>
      <c r="BT1616" s="8">
        <v>0</v>
      </c>
      <c r="BU1616" s="8">
        <v>0</v>
      </c>
      <c r="BV1616" s="8">
        <v>0</v>
      </c>
      <c r="BW1616" s="8">
        <v>0</v>
      </c>
      <c r="BX1616" s="8">
        <v>0</v>
      </c>
      <c r="BY1616" s="8">
        <v>0</v>
      </c>
      <c r="BZ1616" s="8">
        <v>0</v>
      </c>
      <c r="CA1616" s="8">
        <v>0</v>
      </c>
      <c r="CB1616" s="8">
        <v>0</v>
      </c>
      <c r="CC1616" s="8">
        <v>0</v>
      </c>
      <c r="CD1616" s="8">
        <v>0</v>
      </c>
      <c r="CE1616" s="8">
        <v>0</v>
      </c>
      <c r="CF1616" s="8">
        <v>0</v>
      </c>
      <c r="CG1616" s="8">
        <v>0</v>
      </c>
      <c r="CH1616" s="8">
        <v>0</v>
      </c>
      <c r="CI1616" s="8">
        <v>0</v>
      </c>
      <c r="CJ1616" s="8">
        <v>0</v>
      </c>
      <c r="CK1616" s="8">
        <v>0</v>
      </c>
      <c r="CL1616" s="8">
        <v>0</v>
      </c>
      <c r="CM1616" s="8">
        <v>0</v>
      </c>
      <c r="CN1616" s="8">
        <v>0</v>
      </c>
      <c r="CO1616" s="8">
        <v>0</v>
      </c>
      <c r="CP1616" s="8">
        <v>0</v>
      </c>
      <c r="CQ1616" s="8">
        <v>0</v>
      </c>
      <c r="CR1616" s="8">
        <v>0</v>
      </c>
      <c r="CS1616" s="8">
        <v>0</v>
      </c>
      <c r="CT1616" s="8">
        <v>0</v>
      </c>
      <c r="CU1616" s="8">
        <v>0</v>
      </c>
      <c r="CV1616" s="8">
        <v>0</v>
      </c>
      <c r="CW1616" s="8">
        <v>0</v>
      </c>
      <c r="CX1616" s="8">
        <v>0</v>
      </c>
      <c r="CY1616" s="8">
        <v>0</v>
      </c>
      <c r="CZ1616" s="8">
        <v>0</v>
      </c>
      <c r="DA1616" s="8">
        <v>0</v>
      </c>
      <c r="DB1616" s="8">
        <v>0</v>
      </c>
      <c r="DC1616" s="8">
        <v>0</v>
      </c>
      <c r="DD1616" s="8">
        <v>0</v>
      </c>
      <c r="DE1616" s="8">
        <v>0</v>
      </c>
      <c r="DF1616" s="8">
        <v>0</v>
      </c>
      <c r="DG1616" s="8">
        <v>0</v>
      </c>
      <c r="DH1616" s="8">
        <v>0</v>
      </c>
      <c r="DI1616" s="8">
        <v>0</v>
      </c>
      <c r="DJ1616" s="8">
        <v>0</v>
      </c>
      <c r="DK1616" s="8">
        <v>0</v>
      </c>
      <c r="DL1616" s="8">
        <v>0</v>
      </c>
      <c r="DM1616" s="8">
        <v>0</v>
      </c>
      <c r="DN1616" s="8">
        <v>1308838.0392156863</v>
      </c>
    </row>
    <row r="1617" spans="2:118">
      <c r="B1617" s="5">
        <v>0</v>
      </c>
      <c r="C1617" s="6">
        <v>2016</v>
      </c>
      <c r="D1617" s="7" t="s">
        <v>107</v>
      </c>
      <c r="E1617" s="7" t="s">
        <v>190</v>
      </c>
      <c r="F1617" s="8">
        <v>0</v>
      </c>
      <c r="G1617" s="8">
        <v>0</v>
      </c>
      <c r="H1617" s="8">
        <v>0</v>
      </c>
      <c r="I1617" s="8">
        <v>0</v>
      </c>
      <c r="J1617" s="8">
        <v>0</v>
      </c>
      <c r="K1617" s="8">
        <v>0</v>
      </c>
      <c r="L1617" s="8">
        <v>0</v>
      </c>
      <c r="M1617" s="8">
        <v>0</v>
      </c>
      <c r="N1617" s="8">
        <v>0</v>
      </c>
      <c r="O1617" s="8">
        <v>0</v>
      </c>
      <c r="P1617" s="8">
        <v>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0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</v>
      </c>
      <c r="AQ1617" s="8">
        <v>0</v>
      </c>
      <c r="AR1617" s="8">
        <v>605</v>
      </c>
      <c r="AS1617" s="8">
        <v>863008.77450980397</v>
      </c>
      <c r="AT1617" s="8">
        <v>0</v>
      </c>
      <c r="AU1617" s="8">
        <v>0</v>
      </c>
      <c r="AV1617" s="8">
        <v>0</v>
      </c>
      <c r="AW1617" s="8">
        <v>0</v>
      </c>
      <c r="AX1617" s="8">
        <v>0</v>
      </c>
      <c r="AY1617" s="8">
        <v>0</v>
      </c>
      <c r="AZ1617" s="8">
        <v>0</v>
      </c>
      <c r="BA1617" s="8">
        <v>0</v>
      </c>
      <c r="BB1617" s="8">
        <v>0</v>
      </c>
      <c r="BC1617" s="8">
        <v>0</v>
      </c>
      <c r="BD1617" s="8">
        <v>0</v>
      </c>
      <c r="BE1617" s="8">
        <v>0</v>
      </c>
      <c r="BF1617" s="8">
        <v>0</v>
      </c>
      <c r="BG1617" s="8">
        <v>0</v>
      </c>
      <c r="BH1617" s="8">
        <v>0</v>
      </c>
      <c r="BI1617" s="8">
        <v>0</v>
      </c>
      <c r="BJ1617" s="8">
        <v>0</v>
      </c>
      <c r="BK1617" s="8">
        <v>0</v>
      </c>
      <c r="BL1617" s="8">
        <v>0</v>
      </c>
      <c r="BM1617" s="8">
        <v>0</v>
      </c>
      <c r="BN1617" s="8">
        <v>0</v>
      </c>
      <c r="BO1617" s="8">
        <v>0</v>
      </c>
      <c r="BP1617" s="8">
        <v>0</v>
      </c>
      <c r="BQ1617" s="8">
        <v>0</v>
      </c>
      <c r="BR1617" s="8">
        <v>0</v>
      </c>
      <c r="BS1617" s="8">
        <v>0</v>
      </c>
      <c r="BT1617" s="8">
        <v>0</v>
      </c>
      <c r="BU1617" s="8">
        <v>0</v>
      </c>
      <c r="BV1617" s="8">
        <v>0</v>
      </c>
      <c r="BW1617" s="8">
        <v>0</v>
      </c>
      <c r="BX1617" s="8">
        <v>0</v>
      </c>
      <c r="BY1617" s="8">
        <v>0</v>
      </c>
      <c r="BZ1617" s="8">
        <v>0</v>
      </c>
      <c r="CA1617" s="8">
        <v>0</v>
      </c>
      <c r="CB1617" s="8">
        <v>0</v>
      </c>
      <c r="CC1617" s="8">
        <v>0</v>
      </c>
      <c r="CD1617" s="8">
        <v>0</v>
      </c>
      <c r="CE1617" s="8">
        <v>0</v>
      </c>
      <c r="CF1617" s="8">
        <v>0</v>
      </c>
      <c r="CG1617" s="8">
        <v>0</v>
      </c>
      <c r="CH1617" s="8">
        <v>0</v>
      </c>
      <c r="CI1617" s="8">
        <v>0</v>
      </c>
      <c r="CJ1617" s="8">
        <v>0</v>
      </c>
      <c r="CK1617" s="8">
        <v>0</v>
      </c>
      <c r="CL1617" s="8">
        <v>0</v>
      </c>
      <c r="CM1617" s="8">
        <v>0</v>
      </c>
      <c r="CN1617" s="8">
        <v>0</v>
      </c>
      <c r="CO1617" s="8">
        <v>0</v>
      </c>
      <c r="CP1617" s="8">
        <v>0</v>
      </c>
      <c r="CQ1617" s="8">
        <v>0</v>
      </c>
      <c r="CR1617" s="8">
        <v>0</v>
      </c>
      <c r="CS1617" s="8">
        <v>0</v>
      </c>
      <c r="CT1617" s="8">
        <v>0</v>
      </c>
      <c r="CU1617" s="8">
        <v>0</v>
      </c>
      <c r="CV1617" s="8">
        <v>0</v>
      </c>
      <c r="CW1617" s="8">
        <v>0</v>
      </c>
      <c r="CX1617" s="8">
        <v>0</v>
      </c>
      <c r="CY1617" s="8">
        <v>0</v>
      </c>
      <c r="CZ1617" s="8">
        <v>0</v>
      </c>
      <c r="DA1617" s="8">
        <v>0</v>
      </c>
      <c r="DB1617" s="8">
        <v>0</v>
      </c>
      <c r="DC1617" s="8">
        <v>0</v>
      </c>
      <c r="DD1617" s="8">
        <v>0</v>
      </c>
      <c r="DE1617" s="8">
        <v>0</v>
      </c>
      <c r="DF1617" s="8">
        <v>0</v>
      </c>
      <c r="DG1617" s="8">
        <v>0</v>
      </c>
      <c r="DH1617" s="8">
        <v>0</v>
      </c>
      <c r="DI1617" s="8">
        <v>0</v>
      </c>
      <c r="DJ1617" s="8">
        <v>0</v>
      </c>
      <c r="DK1617" s="8">
        <v>0</v>
      </c>
      <c r="DL1617" s="8">
        <v>0</v>
      </c>
      <c r="DM1617" s="8">
        <v>0</v>
      </c>
      <c r="DN1617" s="8">
        <v>863008.77450980397</v>
      </c>
    </row>
    <row r="1618" spans="2:118">
      <c r="B1618" s="5">
        <v>0</v>
      </c>
      <c r="C1618" s="6">
        <v>2016</v>
      </c>
      <c r="D1618" s="7" t="s">
        <v>107</v>
      </c>
      <c r="E1618" s="7" t="s">
        <v>191</v>
      </c>
      <c r="F1618" s="8">
        <v>0</v>
      </c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8">
        <v>0</v>
      </c>
      <c r="M1618" s="8">
        <v>0</v>
      </c>
      <c r="N1618" s="8">
        <v>0</v>
      </c>
      <c r="O1618" s="8">
        <v>0</v>
      </c>
      <c r="P1618" s="8">
        <v>0</v>
      </c>
      <c r="Q1618" s="8">
        <v>0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Y1618" s="8">
        <v>0</v>
      </c>
      <c r="Z1618" s="8">
        <v>0</v>
      </c>
      <c r="AA1618" s="8">
        <v>0</v>
      </c>
      <c r="AB1618" s="8">
        <v>0</v>
      </c>
      <c r="AC1618" s="8">
        <v>0</v>
      </c>
      <c r="AD1618" s="8">
        <v>0</v>
      </c>
      <c r="AE1618" s="8">
        <v>0</v>
      </c>
      <c r="AF1618" s="8">
        <v>0</v>
      </c>
      <c r="AG1618" s="8">
        <v>0</v>
      </c>
      <c r="AH1618" s="8">
        <v>0</v>
      </c>
      <c r="AI1618" s="8">
        <v>0</v>
      </c>
      <c r="AJ1618" s="8">
        <v>0</v>
      </c>
      <c r="AK1618" s="8">
        <v>0</v>
      </c>
      <c r="AL1618" s="8">
        <v>657.8</v>
      </c>
      <c r="AM1618" s="8">
        <v>1208552.7235294117</v>
      </c>
      <c r="AN1618" s="8">
        <v>0</v>
      </c>
      <c r="AO1618" s="8">
        <v>0</v>
      </c>
      <c r="AP1618" s="8">
        <v>0</v>
      </c>
      <c r="AQ1618" s="8">
        <v>0</v>
      </c>
      <c r="AR1618" s="8">
        <v>0</v>
      </c>
      <c r="AS1618" s="8">
        <v>0</v>
      </c>
      <c r="AT1618" s="8">
        <v>0</v>
      </c>
      <c r="AU1618" s="8">
        <v>0</v>
      </c>
      <c r="AV1618" s="8">
        <v>0</v>
      </c>
      <c r="AW1618" s="8">
        <v>0</v>
      </c>
      <c r="AX1618" s="8">
        <v>0</v>
      </c>
      <c r="AY1618" s="8">
        <v>0</v>
      </c>
      <c r="AZ1618" s="8">
        <v>0</v>
      </c>
      <c r="BA1618" s="8">
        <v>0</v>
      </c>
      <c r="BB1618" s="8">
        <v>0</v>
      </c>
      <c r="BC1618" s="8">
        <v>0</v>
      </c>
      <c r="BD1618" s="8">
        <v>0</v>
      </c>
      <c r="BE1618" s="8">
        <v>0</v>
      </c>
      <c r="BF1618" s="8">
        <v>0</v>
      </c>
      <c r="BG1618" s="8">
        <v>0</v>
      </c>
      <c r="BH1618" s="8">
        <v>0</v>
      </c>
      <c r="BI1618" s="8">
        <v>0</v>
      </c>
      <c r="BJ1618" s="8">
        <v>0</v>
      </c>
      <c r="BK1618" s="8">
        <v>0</v>
      </c>
      <c r="BL1618" s="8">
        <v>0</v>
      </c>
      <c r="BM1618" s="8">
        <v>0</v>
      </c>
      <c r="BN1618" s="8">
        <v>0</v>
      </c>
      <c r="BO1618" s="8">
        <v>0</v>
      </c>
      <c r="BP1618" s="8">
        <v>0</v>
      </c>
      <c r="BQ1618" s="8">
        <v>0</v>
      </c>
      <c r="BR1618" s="8">
        <v>0</v>
      </c>
      <c r="BS1618" s="8">
        <v>0</v>
      </c>
      <c r="BT1618" s="8">
        <v>0</v>
      </c>
      <c r="BU1618" s="8">
        <v>0</v>
      </c>
      <c r="BV1618" s="8">
        <v>0</v>
      </c>
      <c r="BW1618" s="8">
        <v>0</v>
      </c>
      <c r="BX1618" s="8">
        <v>0</v>
      </c>
      <c r="BY1618" s="8">
        <v>0</v>
      </c>
      <c r="BZ1618" s="8">
        <v>0</v>
      </c>
      <c r="CA1618" s="8">
        <v>0</v>
      </c>
      <c r="CB1618" s="8">
        <v>0</v>
      </c>
      <c r="CC1618" s="8">
        <v>0</v>
      </c>
      <c r="CD1618" s="8">
        <v>0</v>
      </c>
      <c r="CE1618" s="8">
        <v>0</v>
      </c>
      <c r="CF1618" s="8">
        <v>0</v>
      </c>
      <c r="CG1618" s="8">
        <v>0</v>
      </c>
      <c r="CH1618" s="8">
        <v>0</v>
      </c>
      <c r="CI1618" s="8">
        <v>0</v>
      </c>
      <c r="CJ1618" s="8">
        <v>0</v>
      </c>
      <c r="CK1618" s="8">
        <v>0</v>
      </c>
      <c r="CL1618" s="8">
        <v>0</v>
      </c>
      <c r="CM1618" s="8">
        <v>0</v>
      </c>
      <c r="CN1618" s="8">
        <v>0</v>
      </c>
      <c r="CO1618" s="8">
        <v>0</v>
      </c>
      <c r="CP1618" s="8">
        <v>0</v>
      </c>
      <c r="CQ1618" s="8">
        <v>0</v>
      </c>
      <c r="CR1618" s="8">
        <v>0</v>
      </c>
      <c r="CS1618" s="8">
        <v>0</v>
      </c>
      <c r="CT1618" s="8">
        <v>0</v>
      </c>
      <c r="CU1618" s="8">
        <v>0</v>
      </c>
      <c r="CV1618" s="8">
        <v>0</v>
      </c>
      <c r="CW1618" s="8">
        <v>0</v>
      </c>
      <c r="CX1618" s="8">
        <v>0</v>
      </c>
      <c r="CY1618" s="8">
        <v>0</v>
      </c>
      <c r="CZ1618" s="8">
        <v>0</v>
      </c>
      <c r="DA1618" s="8">
        <v>0</v>
      </c>
      <c r="DB1618" s="8">
        <v>0</v>
      </c>
      <c r="DC1618" s="8">
        <v>0</v>
      </c>
      <c r="DD1618" s="8">
        <v>0</v>
      </c>
      <c r="DE1618" s="8">
        <v>0</v>
      </c>
      <c r="DF1618" s="8">
        <v>0</v>
      </c>
      <c r="DG1618" s="8">
        <v>0</v>
      </c>
      <c r="DH1618" s="8">
        <v>0</v>
      </c>
      <c r="DI1618" s="8">
        <v>0</v>
      </c>
      <c r="DJ1618" s="8">
        <v>0</v>
      </c>
      <c r="DK1618" s="8">
        <v>0</v>
      </c>
      <c r="DL1618" s="8">
        <v>0</v>
      </c>
      <c r="DM1618" s="8">
        <v>0</v>
      </c>
      <c r="DN1618" s="8">
        <v>1208552.7235294117</v>
      </c>
    </row>
    <row r="1619" spans="2:118" ht="26">
      <c r="B1619" s="5">
        <v>0</v>
      </c>
      <c r="C1619" s="6">
        <v>2016</v>
      </c>
      <c r="D1619" s="7" t="s">
        <v>107</v>
      </c>
      <c r="E1619" s="7" t="s">
        <v>192</v>
      </c>
      <c r="F1619" s="8">
        <v>0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0</v>
      </c>
      <c r="S1619" s="8">
        <v>0</v>
      </c>
      <c r="T1619" s="8">
        <v>0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0</v>
      </c>
      <c r="AA1619" s="8">
        <v>0</v>
      </c>
      <c r="AB1619" s="8">
        <v>0</v>
      </c>
      <c r="AC1619" s="8">
        <v>0</v>
      </c>
      <c r="AD1619" s="8">
        <v>5.12</v>
      </c>
      <c r="AE1619" s="8">
        <v>119490.66039215686</v>
      </c>
      <c r="AF1619" s="8">
        <v>0</v>
      </c>
      <c r="AG1619" s="8">
        <v>0</v>
      </c>
      <c r="AH1619" s="8">
        <v>0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0</v>
      </c>
      <c r="AR1619" s="8">
        <v>431</v>
      </c>
      <c r="AS1619" s="8">
        <v>614804.59803921566</v>
      </c>
      <c r="AT1619" s="8">
        <v>0</v>
      </c>
      <c r="AU1619" s="8">
        <v>0</v>
      </c>
      <c r="AV1619" s="8">
        <v>0</v>
      </c>
      <c r="AW1619" s="8">
        <v>0</v>
      </c>
      <c r="AX1619" s="8">
        <v>0</v>
      </c>
      <c r="AY1619" s="8">
        <v>0</v>
      </c>
      <c r="AZ1619" s="8">
        <v>0</v>
      </c>
      <c r="BA1619" s="8">
        <v>0</v>
      </c>
      <c r="BB1619" s="8">
        <v>0</v>
      </c>
      <c r="BC1619" s="8">
        <v>0</v>
      </c>
      <c r="BD1619" s="8">
        <v>0</v>
      </c>
      <c r="BE1619" s="8">
        <v>0</v>
      </c>
      <c r="BF1619" s="8">
        <v>0</v>
      </c>
      <c r="BG1619" s="8">
        <v>0</v>
      </c>
      <c r="BH1619" s="8">
        <v>0</v>
      </c>
      <c r="BI1619" s="8">
        <v>0</v>
      </c>
      <c r="BJ1619" s="8">
        <v>0</v>
      </c>
      <c r="BK1619" s="8">
        <v>0</v>
      </c>
      <c r="BL1619" s="8">
        <v>0</v>
      </c>
      <c r="BM1619" s="8">
        <v>0</v>
      </c>
      <c r="BN1619" s="8">
        <v>0</v>
      </c>
      <c r="BO1619" s="8">
        <v>0</v>
      </c>
      <c r="BP1619" s="8">
        <v>0</v>
      </c>
      <c r="BQ1619" s="8">
        <v>0</v>
      </c>
      <c r="BR1619" s="8">
        <v>0</v>
      </c>
      <c r="BS1619" s="8">
        <v>0</v>
      </c>
      <c r="BT1619" s="8">
        <v>0</v>
      </c>
      <c r="BU1619" s="8">
        <v>0</v>
      </c>
      <c r="BV1619" s="8">
        <v>0</v>
      </c>
      <c r="BW1619" s="8">
        <v>0</v>
      </c>
      <c r="BX1619" s="8">
        <v>0</v>
      </c>
      <c r="BY1619" s="8">
        <v>0</v>
      </c>
      <c r="BZ1619" s="8">
        <v>0</v>
      </c>
      <c r="CA1619" s="8">
        <v>0</v>
      </c>
      <c r="CB1619" s="8">
        <v>0</v>
      </c>
      <c r="CC1619" s="8">
        <v>0</v>
      </c>
      <c r="CD1619" s="8">
        <v>0</v>
      </c>
      <c r="CE1619" s="8">
        <v>0</v>
      </c>
      <c r="CF1619" s="8">
        <v>0</v>
      </c>
      <c r="CG1619" s="8">
        <v>0</v>
      </c>
      <c r="CH1619" s="8">
        <v>0</v>
      </c>
      <c r="CI1619" s="8">
        <v>0</v>
      </c>
      <c r="CJ1619" s="8">
        <v>0</v>
      </c>
      <c r="CK1619" s="8">
        <v>0</v>
      </c>
      <c r="CL1619" s="8">
        <v>0</v>
      </c>
      <c r="CM1619" s="8">
        <v>0</v>
      </c>
      <c r="CN1619" s="8">
        <v>0</v>
      </c>
      <c r="CO1619" s="8">
        <v>0</v>
      </c>
      <c r="CP1619" s="8">
        <v>0</v>
      </c>
      <c r="CQ1619" s="8">
        <v>0</v>
      </c>
      <c r="CR1619" s="8">
        <v>0</v>
      </c>
      <c r="CS1619" s="8">
        <v>0</v>
      </c>
      <c r="CT1619" s="8">
        <v>0</v>
      </c>
      <c r="CU1619" s="8">
        <v>0</v>
      </c>
      <c r="CV1619" s="8">
        <v>0</v>
      </c>
      <c r="CW1619" s="8">
        <v>0</v>
      </c>
      <c r="CX1619" s="8">
        <v>0</v>
      </c>
      <c r="CY1619" s="8">
        <v>0</v>
      </c>
      <c r="CZ1619" s="8">
        <v>0</v>
      </c>
      <c r="DA1619" s="8">
        <v>0</v>
      </c>
      <c r="DB1619" s="8">
        <v>0</v>
      </c>
      <c r="DC1619" s="8">
        <v>0</v>
      </c>
      <c r="DD1619" s="8">
        <v>0</v>
      </c>
      <c r="DE1619" s="8">
        <v>0</v>
      </c>
      <c r="DF1619" s="8">
        <v>0</v>
      </c>
      <c r="DG1619" s="8">
        <v>0</v>
      </c>
      <c r="DH1619" s="8">
        <v>0</v>
      </c>
      <c r="DI1619" s="8">
        <v>0</v>
      </c>
      <c r="DJ1619" s="8">
        <v>0</v>
      </c>
      <c r="DK1619" s="8">
        <v>0</v>
      </c>
      <c r="DL1619" s="8">
        <v>0</v>
      </c>
      <c r="DM1619" s="8">
        <v>0</v>
      </c>
      <c r="DN1619" s="8">
        <v>734295.25843137247</v>
      </c>
    </row>
    <row r="1620" spans="2:118">
      <c r="B1620" s="5">
        <v>0</v>
      </c>
      <c r="C1620" s="6">
        <v>2016</v>
      </c>
      <c r="D1620" s="7" t="s">
        <v>107</v>
      </c>
      <c r="E1620" s="7" t="s">
        <v>193</v>
      </c>
      <c r="F1620" s="8">
        <v>0</v>
      </c>
      <c r="G1620" s="8">
        <v>0</v>
      </c>
      <c r="H1620" s="8">
        <v>0</v>
      </c>
      <c r="I1620" s="8">
        <v>0</v>
      </c>
      <c r="J1620" s="8">
        <v>0</v>
      </c>
      <c r="K1620" s="8">
        <v>0</v>
      </c>
      <c r="L1620" s="8">
        <v>0</v>
      </c>
      <c r="M1620" s="8">
        <v>0</v>
      </c>
      <c r="N1620" s="8">
        <v>0</v>
      </c>
      <c r="O1620" s="8">
        <v>0</v>
      </c>
      <c r="P1620" s="8">
        <v>0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Y1620" s="8">
        <v>0</v>
      </c>
      <c r="Z1620" s="8">
        <v>0</v>
      </c>
      <c r="AA1620" s="8">
        <v>0</v>
      </c>
      <c r="AB1620" s="8">
        <v>0</v>
      </c>
      <c r="AC1620" s="8">
        <v>0</v>
      </c>
      <c r="AD1620" s="8">
        <v>0</v>
      </c>
      <c r="AE1620" s="8">
        <v>0</v>
      </c>
      <c r="AF1620" s="8">
        <v>0</v>
      </c>
      <c r="AG1620" s="8">
        <v>0</v>
      </c>
      <c r="AH1620" s="8">
        <v>0</v>
      </c>
      <c r="AI1620" s="8">
        <v>0</v>
      </c>
      <c r="AJ1620" s="8">
        <v>0</v>
      </c>
      <c r="AK1620" s="8">
        <v>0</v>
      </c>
      <c r="AL1620" s="8">
        <v>1004.64</v>
      </c>
      <c r="AM1620" s="8">
        <v>1845789.6141176471</v>
      </c>
      <c r="AN1620" s="8">
        <v>0</v>
      </c>
      <c r="AO1620" s="8">
        <v>0</v>
      </c>
      <c r="AP1620" s="8">
        <v>0</v>
      </c>
      <c r="AQ1620" s="8">
        <v>0</v>
      </c>
      <c r="AR1620" s="8">
        <v>0</v>
      </c>
      <c r="AS1620" s="8">
        <v>0</v>
      </c>
      <c r="AT1620" s="8">
        <v>0</v>
      </c>
      <c r="AU1620" s="8">
        <v>0</v>
      </c>
      <c r="AV1620" s="8">
        <v>0</v>
      </c>
      <c r="AW1620" s="8">
        <v>0</v>
      </c>
      <c r="AX1620" s="8">
        <v>0</v>
      </c>
      <c r="AY1620" s="8">
        <v>0</v>
      </c>
      <c r="AZ1620" s="8">
        <v>0</v>
      </c>
      <c r="BA1620" s="8">
        <v>0</v>
      </c>
      <c r="BB1620" s="8">
        <v>0</v>
      </c>
      <c r="BC1620" s="8">
        <v>0</v>
      </c>
      <c r="BD1620" s="8">
        <v>0</v>
      </c>
      <c r="BE1620" s="8">
        <v>0</v>
      </c>
      <c r="BF1620" s="8">
        <v>0</v>
      </c>
      <c r="BG1620" s="8">
        <v>0</v>
      </c>
      <c r="BH1620" s="8">
        <v>0</v>
      </c>
      <c r="BI1620" s="8">
        <v>0</v>
      </c>
      <c r="BJ1620" s="8">
        <v>0</v>
      </c>
      <c r="BK1620" s="8">
        <v>0</v>
      </c>
      <c r="BL1620" s="8">
        <v>0</v>
      </c>
      <c r="BM1620" s="8">
        <v>0</v>
      </c>
      <c r="BN1620" s="8">
        <v>0</v>
      </c>
      <c r="BO1620" s="8">
        <v>0</v>
      </c>
      <c r="BP1620" s="8">
        <v>0</v>
      </c>
      <c r="BQ1620" s="8">
        <v>0</v>
      </c>
      <c r="BR1620" s="8">
        <v>0</v>
      </c>
      <c r="BS1620" s="8">
        <v>0</v>
      </c>
      <c r="BT1620" s="8">
        <v>0</v>
      </c>
      <c r="BU1620" s="8">
        <v>0</v>
      </c>
      <c r="BV1620" s="8">
        <v>0</v>
      </c>
      <c r="BW1620" s="8">
        <v>0</v>
      </c>
      <c r="BX1620" s="8">
        <v>0</v>
      </c>
      <c r="BY1620" s="8">
        <v>0</v>
      </c>
      <c r="BZ1620" s="8">
        <v>0</v>
      </c>
      <c r="CA1620" s="8">
        <v>0</v>
      </c>
      <c r="CB1620" s="8">
        <v>0</v>
      </c>
      <c r="CC1620" s="8">
        <v>0</v>
      </c>
      <c r="CD1620" s="8">
        <v>0</v>
      </c>
      <c r="CE1620" s="8">
        <v>0</v>
      </c>
      <c r="CF1620" s="8">
        <v>0</v>
      </c>
      <c r="CG1620" s="8">
        <v>0</v>
      </c>
      <c r="CH1620" s="8">
        <v>0</v>
      </c>
      <c r="CI1620" s="8">
        <v>0</v>
      </c>
      <c r="CJ1620" s="8">
        <v>0</v>
      </c>
      <c r="CK1620" s="8">
        <v>0</v>
      </c>
      <c r="CL1620" s="8">
        <v>0</v>
      </c>
      <c r="CM1620" s="8">
        <v>0</v>
      </c>
      <c r="CN1620" s="8">
        <v>0</v>
      </c>
      <c r="CO1620" s="8">
        <v>0</v>
      </c>
      <c r="CP1620" s="8">
        <v>0</v>
      </c>
      <c r="CQ1620" s="8">
        <v>0</v>
      </c>
      <c r="CR1620" s="8">
        <v>0</v>
      </c>
      <c r="CS1620" s="8">
        <v>0</v>
      </c>
      <c r="CT1620" s="8">
        <v>0</v>
      </c>
      <c r="CU1620" s="8">
        <v>0</v>
      </c>
      <c r="CV1620" s="8">
        <v>0</v>
      </c>
      <c r="CW1620" s="8">
        <v>0</v>
      </c>
      <c r="CX1620" s="8">
        <v>0</v>
      </c>
      <c r="CY1620" s="8">
        <v>0</v>
      </c>
      <c r="CZ1620" s="8">
        <v>0</v>
      </c>
      <c r="DA1620" s="8">
        <v>0</v>
      </c>
      <c r="DB1620" s="8">
        <v>0</v>
      </c>
      <c r="DC1620" s="8">
        <v>0</v>
      </c>
      <c r="DD1620" s="8">
        <v>0</v>
      </c>
      <c r="DE1620" s="8">
        <v>0</v>
      </c>
      <c r="DF1620" s="8">
        <v>0</v>
      </c>
      <c r="DG1620" s="8">
        <v>0</v>
      </c>
      <c r="DH1620" s="8">
        <v>0</v>
      </c>
      <c r="DI1620" s="8">
        <v>0</v>
      </c>
      <c r="DJ1620" s="8">
        <v>0</v>
      </c>
      <c r="DK1620" s="8">
        <v>0</v>
      </c>
      <c r="DL1620" s="8">
        <v>0</v>
      </c>
      <c r="DM1620" s="8">
        <v>0</v>
      </c>
      <c r="DN1620" s="8">
        <v>1845789.6141176471</v>
      </c>
    </row>
    <row r="1621" spans="2:118">
      <c r="B1621" s="5">
        <v>0</v>
      </c>
      <c r="C1621" s="6">
        <v>2016</v>
      </c>
      <c r="D1621" s="7" t="s">
        <v>107</v>
      </c>
      <c r="E1621" s="7" t="s">
        <v>194</v>
      </c>
      <c r="F1621" s="8">
        <v>0</v>
      </c>
      <c r="G1621" s="8">
        <v>0</v>
      </c>
      <c r="H1621" s="8">
        <v>0</v>
      </c>
      <c r="I1621" s="8">
        <v>0</v>
      </c>
      <c r="J1621" s="8">
        <v>0</v>
      </c>
      <c r="K1621" s="8">
        <v>0</v>
      </c>
      <c r="L1621" s="8">
        <v>0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0</v>
      </c>
      <c r="S1621" s="8">
        <v>0</v>
      </c>
      <c r="T1621" s="8">
        <v>0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  <c r="AD1621" s="8">
        <v>8.6</v>
      </c>
      <c r="AE1621" s="8">
        <v>200706.96862745096</v>
      </c>
      <c r="AF1621" s="8">
        <v>10.56</v>
      </c>
      <c r="AG1621" s="8">
        <v>89066.767058823549</v>
      </c>
      <c r="AH1621" s="8">
        <v>0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754.8</v>
      </c>
      <c r="AO1621" s="8">
        <v>1693053.4</v>
      </c>
      <c r="AP1621" s="8">
        <v>0</v>
      </c>
      <c r="AQ1621" s="8">
        <v>0</v>
      </c>
      <c r="AR1621" s="8">
        <v>0</v>
      </c>
      <c r="AS1621" s="8">
        <v>0</v>
      </c>
      <c r="AT1621" s="8">
        <v>0</v>
      </c>
      <c r="AU1621" s="8">
        <v>0</v>
      </c>
      <c r="AV1621" s="8">
        <v>0</v>
      </c>
      <c r="AW1621" s="8">
        <v>0</v>
      </c>
      <c r="AX1621" s="8">
        <v>0</v>
      </c>
      <c r="AY1621" s="8">
        <v>0</v>
      </c>
      <c r="AZ1621" s="8">
        <v>0</v>
      </c>
      <c r="BA1621" s="8">
        <v>0</v>
      </c>
      <c r="BB1621" s="8">
        <v>954</v>
      </c>
      <c r="BC1621" s="8">
        <v>1268820</v>
      </c>
      <c r="BD1621" s="8">
        <v>0</v>
      </c>
      <c r="BE1621" s="8">
        <v>0</v>
      </c>
      <c r="BF1621" s="8">
        <v>420</v>
      </c>
      <c r="BG1621" s="8">
        <v>722305.29411764711</v>
      </c>
      <c r="BH1621" s="8">
        <v>954</v>
      </c>
      <c r="BI1621" s="8">
        <v>235927.9411764706</v>
      </c>
      <c r="BJ1621" s="8">
        <v>420</v>
      </c>
      <c r="BK1621" s="8">
        <v>207982.35294117648</v>
      </c>
      <c r="BL1621" s="8">
        <v>0</v>
      </c>
      <c r="BM1621" s="8">
        <v>0</v>
      </c>
      <c r="BN1621" s="8">
        <v>0</v>
      </c>
      <c r="BO1621" s="8">
        <v>0</v>
      </c>
      <c r="BP1621" s="8">
        <v>954</v>
      </c>
      <c r="BQ1621" s="8">
        <v>278193.8823529412</v>
      </c>
      <c r="BR1621" s="8">
        <v>0</v>
      </c>
      <c r="BS1621" s="8">
        <v>0</v>
      </c>
      <c r="BT1621" s="8">
        <v>0</v>
      </c>
      <c r="BU1621" s="8">
        <v>0</v>
      </c>
      <c r="BV1621" s="8">
        <v>0</v>
      </c>
      <c r="BW1621" s="8">
        <v>0</v>
      </c>
      <c r="BX1621" s="8">
        <v>0</v>
      </c>
      <c r="BY1621" s="8">
        <v>0</v>
      </c>
      <c r="BZ1621" s="8">
        <v>0</v>
      </c>
      <c r="CA1621" s="8">
        <v>0</v>
      </c>
      <c r="CB1621" s="8">
        <v>0</v>
      </c>
      <c r="CC1621" s="8">
        <v>0</v>
      </c>
      <c r="CD1621" s="8">
        <v>1</v>
      </c>
      <c r="CE1621" s="8">
        <v>203843.48039215687</v>
      </c>
      <c r="CF1621" s="8">
        <v>0</v>
      </c>
      <c r="CG1621" s="8">
        <v>0</v>
      </c>
      <c r="CH1621" s="8">
        <v>0</v>
      </c>
      <c r="CI1621" s="8">
        <v>0</v>
      </c>
      <c r="CJ1621" s="8">
        <v>0</v>
      </c>
      <c r="CK1621" s="8">
        <v>0</v>
      </c>
      <c r="CL1621" s="8">
        <v>0</v>
      </c>
      <c r="CM1621" s="8">
        <v>0</v>
      </c>
      <c r="CN1621" s="8">
        <v>0</v>
      </c>
      <c r="CO1621" s="8">
        <v>0</v>
      </c>
      <c r="CP1621" s="8">
        <v>0</v>
      </c>
      <c r="CQ1621" s="8">
        <v>0</v>
      </c>
      <c r="CR1621" s="8">
        <v>0</v>
      </c>
      <c r="CS1621" s="8">
        <v>0</v>
      </c>
      <c r="CT1621" s="8">
        <v>0</v>
      </c>
      <c r="CU1621" s="8">
        <v>0</v>
      </c>
      <c r="CV1621" s="8">
        <v>0</v>
      </c>
      <c r="CW1621" s="8">
        <v>0</v>
      </c>
      <c r="CX1621" s="8">
        <v>0</v>
      </c>
      <c r="CY1621" s="8">
        <v>0</v>
      </c>
      <c r="CZ1621" s="8">
        <v>0</v>
      </c>
      <c r="DA1621" s="8">
        <v>0</v>
      </c>
      <c r="DB1621" s="8">
        <v>0</v>
      </c>
      <c r="DC1621" s="8">
        <v>0</v>
      </c>
      <c r="DD1621" s="8">
        <v>0</v>
      </c>
      <c r="DE1621" s="8">
        <v>0</v>
      </c>
      <c r="DF1621" s="8">
        <v>0</v>
      </c>
      <c r="DG1621" s="8">
        <v>0</v>
      </c>
      <c r="DH1621" s="8">
        <v>0</v>
      </c>
      <c r="DI1621" s="8">
        <v>0</v>
      </c>
      <c r="DJ1621" s="8">
        <v>0</v>
      </c>
      <c r="DK1621" s="8">
        <v>0</v>
      </c>
      <c r="DL1621" s="8">
        <v>0</v>
      </c>
      <c r="DM1621" s="8">
        <v>0</v>
      </c>
      <c r="DN1621" s="8">
        <v>4899900.086666666</v>
      </c>
    </row>
    <row r="1622" spans="2:118">
      <c r="B1622" s="5">
        <v>0</v>
      </c>
      <c r="C1622" s="6">
        <v>2016</v>
      </c>
      <c r="D1622" s="7" t="s">
        <v>107</v>
      </c>
      <c r="E1622" s="7" t="s">
        <v>195</v>
      </c>
      <c r="F1622" s="8">
        <v>0</v>
      </c>
      <c r="G1622" s="8">
        <v>0</v>
      </c>
      <c r="H1622" s="8">
        <v>0</v>
      </c>
      <c r="I1622" s="8">
        <v>0</v>
      </c>
      <c r="J1622" s="8">
        <v>0</v>
      </c>
      <c r="K1622" s="8">
        <v>0</v>
      </c>
      <c r="L1622" s="8">
        <v>0</v>
      </c>
      <c r="M1622" s="8">
        <v>0</v>
      </c>
      <c r="N1622" s="8">
        <v>0</v>
      </c>
      <c r="O1622" s="8">
        <v>0</v>
      </c>
      <c r="P1622" s="8">
        <v>0</v>
      </c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8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  <c r="AB1622" s="8">
        <v>0</v>
      </c>
      <c r="AC1622" s="8">
        <v>0</v>
      </c>
      <c r="AD1622" s="8">
        <v>0</v>
      </c>
      <c r="AE1622" s="8">
        <v>0</v>
      </c>
      <c r="AF1622" s="8">
        <v>0</v>
      </c>
      <c r="AG1622" s="8">
        <v>0</v>
      </c>
      <c r="AH1622" s="8">
        <v>0</v>
      </c>
      <c r="AI1622" s="8">
        <v>0</v>
      </c>
      <c r="AJ1622" s="8">
        <v>0</v>
      </c>
      <c r="AK1622" s="8">
        <v>0</v>
      </c>
      <c r="AL1622" s="8">
        <v>0</v>
      </c>
      <c r="AM1622" s="8">
        <v>0</v>
      </c>
      <c r="AN1622" s="8">
        <v>0</v>
      </c>
      <c r="AO1622" s="8">
        <v>0</v>
      </c>
      <c r="AP1622" s="8">
        <v>0</v>
      </c>
      <c r="AQ1622" s="8">
        <v>0</v>
      </c>
      <c r="AR1622" s="8">
        <v>805</v>
      </c>
      <c r="AS1622" s="8">
        <v>1148300.9313725492</v>
      </c>
      <c r="AT1622" s="8">
        <v>805</v>
      </c>
      <c r="AU1622" s="8">
        <v>1001932.9901960783</v>
      </c>
      <c r="AV1622" s="8">
        <v>0</v>
      </c>
      <c r="AW1622" s="8">
        <v>0</v>
      </c>
      <c r="AX1622" s="8">
        <v>0</v>
      </c>
      <c r="AY1622" s="8">
        <v>0</v>
      </c>
      <c r="AZ1622" s="8">
        <v>0</v>
      </c>
      <c r="BA1622" s="8">
        <v>0</v>
      </c>
      <c r="BB1622" s="8">
        <v>1042.9000000000001</v>
      </c>
      <c r="BC1622" s="8">
        <v>1387057.0000000002</v>
      </c>
      <c r="BD1622" s="8">
        <v>0</v>
      </c>
      <c r="BE1622" s="8">
        <v>0</v>
      </c>
      <c r="BF1622" s="8">
        <v>728</v>
      </c>
      <c r="BG1622" s="8">
        <v>1251995.8431372549</v>
      </c>
      <c r="BH1622" s="8">
        <v>0</v>
      </c>
      <c r="BI1622" s="8">
        <v>0</v>
      </c>
      <c r="BJ1622" s="8">
        <v>0</v>
      </c>
      <c r="BK1622" s="8">
        <v>0</v>
      </c>
      <c r="BL1622" s="8">
        <v>0</v>
      </c>
      <c r="BM1622" s="8">
        <v>0</v>
      </c>
      <c r="BN1622" s="8">
        <v>0</v>
      </c>
      <c r="BO1622" s="8">
        <v>0</v>
      </c>
      <c r="BP1622" s="8">
        <v>0</v>
      </c>
      <c r="BQ1622" s="8">
        <v>0</v>
      </c>
      <c r="BR1622" s="8">
        <v>0</v>
      </c>
      <c r="BS1622" s="8">
        <v>0</v>
      </c>
      <c r="BT1622" s="8">
        <v>0</v>
      </c>
      <c r="BU1622" s="8">
        <v>0</v>
      </c>
      <c r="BV1622" s="8">
        <v>0</v>
      </c>
      <c r="BW1622" s="8">
        <v>0</v>
      </c>
      <c r="BX1622" s="8">
        <v>0</v>
      </c>
      <c r="BY1622" s="8">
        <v>0</v>
      </c>
      <c r="BZ1622" s="8">
        <v>0</v>
      </c>
      <c r="CA1622" s="8">
        <v>0</v>
      </c>
      <c r="CB1622" s="8">
        <v>0</v>
      </c>
      <c r="CC1622" s="8">
        <v>0</v>
      </c>
      <c r="CD1622" s="8">
        <v>1</v>
      </c>
      <c r="CE1622" s="8">
        <v>203843.48039215687</v>
      </c>
      <c r="CF1622" s="8">
        <v>1042.9000000000001</v>
      </c>
      <c r="CG1622" s="8">
        <v>343962.73431372549</v>
      </c>
      <c r="CH1622" s="8">
        <v>1042.9000000000001</v>
      </c>
      <c r="CI1622" s="8">
        <v>216115.4637254902</v>
      </c>
      <c r="CJ1622" s="8">
        <v>6</v>
      </c>
      <c r="CK1622" s="8">
        <v>145876.9411764706</v>
      </c>
      <c r="CL1622" s="8">
        <v>0</v>
      </c>
      <c r="CM1622" s="8">
        <v>0</v>
      </c>
      <c r="CN1622" s="8">
        <v>0</v>
      </c>
      <c r="CO1622" s="8">
        <v>0</v>
      </c>
      <c r="CP1622" s="8">
        <v>0</v>
      </c>
      <c r="CQ1622" s="8">
        <v>0</v>
      </c>
      <c r="CR1622" s="8">
        <v>0</v>
      </c>
      <c r="CS1622" s="8">
        <v>0</v>
      </c>
      <c r="CT1622" s="8">
        <v>0</v>
      </c>
      <c r="CU1622" s="8">
        <v>0</v>
      </c>
      <c r="CV1622" s="8">
        <v>0</v>
      </c>
      <c r="CW1622" s="8">
        <v>0</v>
      </c>
      <c r="CX1622" s="8">
        <v>218.3</v>
      </c>
      <c r="CY1622" s="8">
        <v>463077.60700000002</v>
      </c>
      <c r="CZ1622" s="8">
        <v>0</v>
      </c>
      <c r="DA1622" s="8">
        <v>0</v>
      </c>
      <c r="DB1622" s="8">
        <v>0</v>
      </c>
      <c r="DC1622" s="8">
        <v>0</v>
      </c>
      <c r="DD1622" s="8">
        <v>0</v>
      </c>
      <c r="DE1622" s="8">
        <v>0</v>
      </c>
      <c r="DF1622" s="8">
        <v>0</v>
      </c>
      <c r="DG1622" s="8">
        <v>0</v>
      </c>
      <c r="DH1622" s="8">
        <v>0</v>
      </c>
      <c r="DI1622" s="8">
        <v>0</v>
      </c>
      <c r="DJ1622" s="8">
        <v>0</v>
      </c>
      <c r="DK1622" s="8">
        <v>0</v>
      </c>
      <c r="DL1622" s="8">
        <v>0</v>
      </c>
      <c r="DM1622" s="8">
        <v>0</v>
      </c>
      <c r="DN1622" s="8">
        <v>6162162.9913137257</v>
      </c>
    </row>
    <row r="1623" spans="2:118" ht="26">
      <c r="B1623" s="5">
        <v>0</v>
      </c>
      <c r="C1623" s="6">
        <v>2016</v>
      </c>
      <c r="D1623" s="7" t="s">
        <v>196</v>
      </c>
      <c r="E1623" s="7" t="s">
        <v>197</v>
      </c>
      <c r="F1623" s="8">
        <v>0</v>
      </c>
      <c r="G1623" s="8">
        <v>0</v>
      </c>
      <c r="H1623" s="8">
        <v>0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8">
        <v>0</v>
      </c>
      <c r="O1623" s="8">
        <v>0</v>
      </c>
      <c r="P1623" s="8">
        <v>0</v>
      </c>
      <c r="Q1623" s="8">
        <v>0</v>
      </c>
      <c r="R1623" s="8">
        <v>0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0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</v>
      </c>
      <c r="AQ1623" s="8">
        <v>0</v>
      </c>
      <c r="AR1623" s="8">
        <v>0</v>
      </c>
      <c r="AS1623" s="8">
        <v>0</v>
      </c>
      <c r="AT1623" s="8">
        <v>0</v>
      </c>
      <c r="AU1623" s="8">
        <v>0</v>
      </c>
      <c r="AV1623" s="8">
        <v>0</v>
      </c>
      <c r="AW1623" s="8">
        <v>0</v>
      </c>
      <c r="AX1623" s="8">
        <v>0</v>
      </c>
      <c r="AY1623" s="8">
        <v>0</v>
      </c>
      <c r="AZ1623" s="8">
        <v>0</v>
      </c>
      <c r="BA1623" s="8">
        <v>0</v>
      </c>
      <c r="BB1623" s="8">
        <v>0</v>
      </c>
      <c r="BC1623" s="8">
        <v>0</v>
      </c>
      <c r="BD1623" s="8">
        <v>0</v>
      </c>
      <c r="BE1623" s="8">
        <v>0</v>
      </c>
      <c r="BF1623" s="8">
        <v>684.5</v>
      </c>
      <c r="BG1623" s="8">
        <v>1177185.6519607843</v>
      </c>
      <c r="BH1623" s="8">
        <v>2479.6999999999998</v>
      </c>
      <c r="BI1623" s="8">
        <v>613239.53431372542</v>
      </c>
      <c r="BJ1623" s="8">
        <v>684.5</v>
      </c>
      <c r="BK1623" s="8">
        <v>338961.71568627452</v>
      </c>
      <c r="BL1623" s="8">
        <v>0</v>
      </c>
      <c r="BM1623" s="8">
        <v>0</v>
      </c>
      <c r="BN1623" s="8">
        <v>0</v>
      </c>
      <c r="BO1623" s="8">
        <v>0</v>
      </c>
      <c r="BP1623" s="8">
        <v>0</v>
      </c>
      <c r="BQ1623" s="8">
        <v>0</v>
      </c>
      <c r="BR1623" s="8">
        <v>684.5</v>
      </c>
      <c r="BS1623" s="8">
        <v>281309.3676470588</v>
      </c>
      <c r="BT1623" s="8">
        <v>0</v>
      </c>
      <c r="BU1623" s="8">
        <v>0</v>
      </c>
      <c r="BV1623" s="8">
        <v>0</v>
      </c>
      <c r="BW1623" s="8">
        <v>0</v>
      </c>
      <c r="BX1623" s="8">
        <v>0</v>
      </c>
      <c r="BY1623" s="8">
        <v>0</v>
      </c>
      <c r="BZ1623" s="8">
        <v>0</v>
      </c>
      <c r="CA1623" s="8">
        <v>0</v>
      </c>
      <c r="CB1623" s="8">
        <v>0</v>
      </c>
      <c r="CC1623" s="8">
        <v>0</v>
      </c>
      <c r="CD1623" s="8">
        <v>0</v>
      </c>
      <c r="CE1623" s="8">
        <v>0</v>
      </c>
      <c r="CF1623" s="8">
        <v>0</v>
      </c>
      <c r="CG1623" s="8">
        <v>0</v>
      </c>
      <c r="CH1623" s="8">
        <v>0</v>
      </c>
      <c r="CI1623" s="8">
        <v>0</v>
      </c>
      <c r="CJ1623" s="8">
        <v>0</v>
      </c>
      <c r="CK1623" s="8">
        <v>0</v>
      </c>
      <c r="CL1623" s="8">
        <v>0</v>
      </c>
      <c r="CM1623" s="8">
        <v>0</v>
      </c>
      <c r="CN1623" s="8">
        <v>0</v>
      </c>
      <c r="CO1623" s="8">
        <v>0</v>
      </c>
      <c r="CP1623" s="8">
        <v>0</v>
      </c>
      <c r="CQ1623" s="8">
        <v>0</v>
      </c>
      <c r="CR1623" s="8">
        <v>0</v>
      </c>
      <c r="CS1623" s="8">
        <v>0</v>
      </c>
      <c r="CT1623" s="8">
        <v>0</v>
      </c>
      <c r="CU1623" s="8">
        <v>0</v>
      </c>
      <c r="CV1623" s="8">
        <v>0</v>
      </c>
      <c r="CW1623" s="8">
        <v>0</v>
      </c>
      <c r="CX1623" s="8">
        <v>0</v>
      </c>
      <c r="CY1623" s="8">
        <v>0</v>
      </c>
      <c r="CZ1623" s="8">
        <v>0</v>
      </c>
      <c r="DA1623" s="8">
        <v>0</v>
      </c>
      <c r="DB1623" s="8">
        <v>0</v>
      </c>
      <c r="DC1623" s="8">
        <v>0</v>
      </c>
      <c r="DD1623" s="8">
        <v>0</v>
      </c>
      <c r="DE1623" s="8">
        <v>0</v>
      </c>
      <c r="DF1623" s="8">
        <v>0</v>
      </c>
      <c r="DG1623" s="8">
        <v>0</v>
      </c>
      <c r="DH1623" s="8">
        <v>0</v>
      </c>
      <c r="DI1623" s="8">
        <v>0</v>
      </c>
      <c r="DJ1623" s="8">
        <v>0</v>
      </c>
      <c r="DK1623" s="8">
        <v>0</v>
      </c>
      <c r="DL1623" s="8">
        <v>0</v>
      </c>
      <c r="DM1623" s="8">
        <v>0</v>
      </c>
      <c r="DN1623" s="8">
        <v>2410696.2696078429</v>
      </c>
    </row>
    <row r="1624" spans="2:118" ht="26" hidden="1">
      <c r="B1624" s="5">
        <v>0</v>
      </c>
      <c r="C1624" s="6">
        <v>2015</v>
      </c>
      <c r="D1624" s="7" t="s">
        <v>196</v>
      </c>
      <c r="E1624" s="7" t="s">
        <v>198</v>
      </c>
      <c r="F1624" s="8">
        <v>0</v>
      </c>
      <c r="G1624" s="8">
        <v>0</v>
      </c>
      <c r="H1624" s="8">
        <v>370</v>
      </c>
      <c r="I1624" s="8">
        <v>555497.3960784314</v>
      </c>
      <c r="J1624" s="8">
        <v>0</v>
      </c>
      <c r="K1624" s="8">
        <v>0</v>
      </c>
      <c r="L1624" s="8">
        <v>0</v>
      </c>
      <c r="M1624" s="8">
        <v>0</v>
      </c>
      <c r="N1624" s="8">
        <v>0</v>
      </c>
      <c r="O1624" s="8">
        <v>0</v>
      </c>
      <c r="P1624" s="8">
        <v>0</v>
      </c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Y1624" s="8">
        <v>0</v>
      </c>
      <c r="Z1624" s="8">
        <v>0</v>
      </c>
      <c r="AA1624" s="8">
        <v>0</v>
      </c>
      <c r="AB1624" s="8">
        <v>0</v>
      </c>
      <c r="AC1624" s="8">
        <v>0</v>
      </c>
      <c r="AD1624" s="8">
        <v>0</v>
      </c>
      <c r="AE1624" s="8">
        <v>0</v>
      </c>
      <c r="AF1624" s="8">
        <v>0</v>
      </c>
      <c r="AG1624" s="8">
        <v>0</v>
      </c>
      <c r="AH1624" s="8">
        <v>0</v>
      </c>
      <c r="AI1624" s="8">
        <v>0</v>
      </c>
      <c r="AJ1624" s="8">
        <v>0</v>
      </c>
      <c r="AK1624" s="8">
        <v>0</v>
      </c>
      <c r="AL1624" s="8">
        <v>0</v>
      </c>
      <c r="AM1624" s="8">
        <v>0</v>
      </c>
      <c r="AN1624" s="8">
        <v>0</v>
      </c>
      <c r="AO1624" s="8">
        <v>0</v>
      </c>
      <c r="AP1624" s="8">
        <v>0</v>
      </c>
      <c r="AQ1624" s="8">
        <v>0</v>
      </c>
      <c r="AR1624" s="8">
        <v>0</v>
      </c>
      <c r="AS1624" s="8">
        <v>0</v>
      </c>
      <c r="AT1624" s="8">
        <v>0</v>
      </c>
      <c r="AU1624" s="8">
        <v>0</v>
      </c>
      <c r="AV1624" s="8">
        <v>0</v>
      </c>
      <c r="AW1624" s="8">
        <v>0</v>
      </c>
      <c r="AX1624" s="8">
        <v>0</v>
      </c>
      <c r="AY1624" s="8">
        <v>0</v>
      </c>
      <c r="AZ1624" s="8">
        <v>0</v>
      </c>
      <c r="BA1624" s="8">
        <v>0</v>
      </c>
      <c r="BB1624" s="8">
        <v>0</v>
      </c>
      <c r="BC1624" s="8">
        <v>0</v>
      </c>
      <c r="BD1624" s="8">
        <v>0</v>
      </c>
      <c r="BE1624" s="8">
        <v>0</v>
      </c>
      <c r="BF1624" s="8">
        <v>0</v>
      </c>
      <c r="BG1624" s="8">
        <v>0</v>
      </c>
      <c r="BH1624" s="8">
        <v>0</v>
      </c>
      <c r="BI1624" s="8">
        <v>0</v>
      </c>
      <c r="BJ1624" s="8">
        <v>0</v>
      </c>
      <c r="BK1624" s="8">
        <v>0</v>
      </c>
      <c r="BL1624" s="8">
        <v>0</v>
      </c>
      <c r="BM1624" s="8">
        <v>0</v>
      </c>
      <c r="BN1624" s="8">
        <v>0</v>
      </c>
      <c r="BO1624" s="8">
        <v>0</v>
      </c>
      <c r="BP1624" s="8">
        <v>0</v>
      </c>
      <c r="BQ1624" s="8">
        <v>0</v>
      </c>
      <c r="BR1624" s="8">
        <v>0</v>
      </c>
      <c r="BS1624" s="8">
        <v>0</v>
      </c>
      <c r="BT1624" s="8">
        <v>0</v>
      </c>
      <c r="BU1624" s="8">
        <v>0</v>
      </c>
      <c r="BV1624" s="8">
        <v>0</v>
      </c>
      <c r="BW1624" s="8">
        <v>0</v>
      </c>
      <c r="BX1624" s="8">
        <v>0</v>
      </c>
      <c r="BY1624" s="8">
        <v>0</v>
      </c>
      <c r="BZ1624" s="8">
        <v>0</v>
      </c>
      <c r="CA1624" s="8">
        <v>0</v>
      </c>
      <c r="CB1624" s="8">
        <v>0</v>
      </c>
      <c r="CC1624" s="8">
        <v>0</v>
      </c>
      <c r="CD1624" s="8">
        <v>0</v>
      </c>
      <c r="CE1624" s="8">
        <v>0</v>
      </c>
      <c r="CF1624" s="8">
        <v>0</v>
      </c>
      <c r="CG1624" s="8">
        <v>0</v>
      </c>
      <c r="CH1624" s="8">
        <v>0</v>
      </c>
      <c r="CI1624" s="8">
        <v>0</v>
      </c>
      <c r="CJ1624" s="8">
        <v>0</v>
      </c>
      <c r="CK1624" s="8">
        <v>0</v>
      </c>
      <c r="CL1624" s="8">
        <v>0</v>
      </c>
      <c r="CM1624" s="8">
        <v>0</v>
      </c>
      <c r="CN1624" s="8">
        <v>0</v>
      </c>
      <c r="CO1624" s="8">
        <v>0</v>
      </c>
      <c r="CP1624" s="8">
        <v>0</v>
      </c>
      <c r="CQ1624" s="8">
        <v>0</v>
      </c>
      <c r="CR1624" s="8">
        <v>0</v>
      </c>
      <c r="CS1624" s="8">
        <v>0</v>
      </c>
      <c r="CT1624" s="8">
        <v>0</v>
      </c>
      <c r="CU1624" s="8">
        <v>0</v>
      </c>
      <c r="CV1624" s="8">
        <v>0</v>
      </c>
      <c r="CW1624" s="8">
        <v>0</v>
      </c>
      <c r="CX1624" s="8">
        <v>0</v>
      </c>
      <c r="CY1624" s="8">
        <v>0</v>
      </c>
      <c r="CZ1624" s="8">
        <v>0</v>
      </c>
      <c r="DA1624" s="8">
        <v>0</v>
      </c>
      <c r="DB1624" s="8">
        <v>0</v>
      </c>
      <c r="DC1624" s="8">
        <v>0</v>
      </c>
      <c r="DD1624" s="8">
        <v>0</v>
      </c>
      <c r="DE1624" s="8">
        <v>0</v>
      </c>
      <c r="DF1624" s="8">
        <v>0</v>
      </c>
      <c r="DG1624" s="8">
        <v>0</v>
      </c>
      <c r="DH1624" s="8">
        <v>0</v>
      </c>
      <c r="DI1624" s="8">
        <v>0</v>
      </c>
      <c r="DJ1624" s="8">
        <v>0</v>
      </c>
      <c r="DK1624" s="8">
        <v>0</v>
      </c>
      <c r="DL1624" s="8">
        <v>0</v>
      </c>
      <c r="DM1624" s="8">
        <v>0</v>
      </c>
      <c r="DN1624" s="8">
        <v>555497.3960784314</v>
      </c>
    </row>
    <row r="1625" spans="2:118" ht="26">
      <c r="B1625" s="5">
        <v>0</v>
      </c>
      <c r="C1625" s="6">
        <v>2016</v>
      </c>
      <c r="D1625" s="7" t="s">
        <v>196</v>
      </c>
      <c r="E1625" s="7" t="s">
        <v>199</v>
      </c>
      <c r="F1625" s="8">
        <v>0</v>
      </c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0</v>
      </c>
      <c r="S1625" s="8">
        <v>0</v>
      </c>
      <c r="T1625" s="8">
        <v>0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0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0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1140</v>
      </c>
      <c r="AO1625" s="8">
        <v>2557075.8823529412</v>
      </c>
      <c r="AP1625" s="8">
        <v>0</v>
      </c>
      <c r="AQ1625" s="8">
        <v>0</v>
      </c>
      <c r="AR1625" s="8">
        <v>0</v>
      </c>
      <c r="AS1625" s="8">
        <v>0</v>
      </c>
      <c r="AT1625" s="8">
        <v>0</v>
      </c>
      <c r="AU1625" s="8">
        <v>0</v>
      </c>
      <c r="AV1625" s="8">
        <v>0</v>
      </c>
      <c r="AW1625" s="8">
        <v>0</v>
      </c>
      <c r="AX1625" s="8">
        <v>0</v>
      </c>
      <c r="AY1625" s="8">
        <v>0</v>
      </c>
      <c r="AZ1625" s="8">
        <v>0</v>
      </c>
      <c r="BA1625" s="8">
        <v>0</v>
      </c>
      <c r="BB1625" s="8">
        <v>0</v>
      </c>
      <c r="BC1625" s="8">
        <v>0</v>
      </c>
      <c r="BD1625" s="8">
        <v>0</v>
      </c>
      <c r="BE1625" s="8">
        <v>0</v>
      </c>
      <c r="BF1625" s="8">
        <v>0</v>
      </c>
      <c r="BG1625" s="8">
        <v>0</v>
      </c>
      <c r="BH1625" s="8">
        <v>0</v>
      </c>
      <c r="BI1625" s="8">
        <v>0</v>
      </c>
      <c r="BJ1625" s="8">
        <v>0</v>
      </c>
      <c r="BK1625" s="8">
        <v>0</v>
      </c>
      <c r="BL1625" s="8">
        <v>0</v>
      </c>
      <c r="BM1625" s="8">
        <v>0</v>
      </c>
      <c r="BN1625" s="8">
        <v>0</v>
      </c>
      <c r="BO1625" s="8">
        <v>0</v>
      </c>
      <c r="BP1625" s="8">
        <v>0</v>
      </c>
      <c r="BQ1625" s="8">
        <v>0</v>
      </c>
      <c r="BR1625" s="8">
        <v>0</v>
      </c>
      <c r="BS1625" s="8">
        <v>0</v>
      </c>
      <c r="BT1625" s="8">
        <v>0</v>
      </c>
      <c r="BU1625" s="8">
        <v>0</v>
      </c>
      <c r="BV1625" s="8">
        <v>0</v>
      </c>
      <c r="BW1625" s="8">
        <v>0</v>
      </c>
      <c r="BX1625" s="8">
        <v>0</v>
      </c>
      <c r="BY1625" s="8">
        <v>0</v>
      </c>
      <c r="BZ1625" s="8">
        <v>0</v>
      </c>
      <c r="CA1625" s="8">
        <v>0</v>
      </c>
      <c r="CB1625" s="8">
        <v>0</v>
      </c>
      <c r="CC1625" s="8">
        <v>0</v>
      </c>
      <c r="CD1625" s="8">
        <v>0</v>
      </c>
      <c r="CE1625" s="8">
        <v>0</v>
      </c>
      <c r="CF1625" s="8">
        <v>0</v>
      </c>
      <c r="CG1625" s="8">
        <v>0</v>
      </c>
      <c r="CH1625" s="8">
        <v>0</v>
      </c>
      <c r="CI1625" s="8">
        <v>0</v>
      </c>
      <c r="CJ1625" s="8">
        <v>0</v>
      </c>
      <c r="CK1625" s="8">
        <v>0</v>
      </c>
      <c r="CL1625" s="8">
        <v>0</v>
      </c>
      <c r="CM1625" s="8">
        <v>0</v>
      </c>
      <c r="CN1625" s="8">
        <v>0</v>
      </c>
      <c r="CO1625" s="8">
        <v>0</v>
      </c>
      <c r="CP1625" s="8">
        <v>0</v>
      </c>
      <c r="CQ1625" s="8">
        <v>0</v>
      </c>
      <c r="CR1625" s="8">
        <v>0</v>
      </c>
      <c r="CS1625" s="8">
        <v>0</v>
      </c>
      <c r="CT1625" s="8">
        <v>0</v>
      </c>
      <c r="CU1625" s="8">
        <v>0</v>
      </c>
      <c r="CV1625" s="8">
        <v>0</v>
      </c>
      <c r="CW1625" s="8">
        <v>0</v>
      </c>
      <c r="CX1625" s="8">
        <v>0</v>
      </c>
      <c r="CY1625" s="8">
        <v>0</v>
      </c>
      <c r="CZ1625" s="8">
        <v>0</v>
      </c>
      <c r="DA1625" s="8">
        <v>0</v>
      </c>
      <c r="DB1625" s="8">
        <v>0</v>
      </c>
      <c r="DC1625" s="8">
        <v>0</v>
      </c>
      <c r="DD1625" s="8">
        <v>0</v>
      </c>
      <c r="DE1625" s="8">
        <v>0</v>
      </c>
      <c r="DF1625" s="8">
        <v>0</v>
      </c>
      <c r="DG1625" s="8">
        <v>0</v>
      </c>
      <c r="DH1625" s="8">
        <v>0</v>
      </c>
      <c r="DI1625" s="8">
        <v>0</v>
      </c>
      <c r="DJ1625" s="8">
        <v>0</v>
      </c>
      <c r="DK1625" s="8">
        <v>0</v>
      </c>
      <c r="DL1625" s="8">
        <v>0</v>
      </c>
      <c r="DM1625" s="8">
        <v>0</v>
      </c>
      <c r="DN1625" s="8">
        <v>2557075.8823529412</v>
      </c>
    </row>
    <row r="1626" spans="2:118" ht="26">
      <c r="B1626" s="5">
        <v>0</v>
      </c>
      <c r="C1626" s="6">
        <v>2016</v>
      </c>
      <c r="D1626" s="7" t="s">
        <v>196</v>
      </c>
      <c r="E1626" s="7" t="s">
        <v>200</v>
      </c>
      <c r="F1626" s="8">
        <v>0</v>
      </c>
      <c r="G1626" s="8">
        <v>0</v>
      </c>
      <c r="H1626" s="8">
        <v>0</v>
      </c>
      <c r="I1626" s="8">
        <v>0</v>
      </c>
      <c r="J1626" s="8">
        <v>0</v>
      </c>
      <c r="K1626" s="8">
        <v>0</v>
      </c>
      <c r="L1626" s="8">
        <v>0</v>
      </c>
      <c r="M1626" s="8">
        <v>0</v>
      </c>
      <c r="N1626" s="8">
        <v>0</v>
      </c>
      <c r="O1626" s="8">
        <v>0</v>
      </c>
      <c r="P1626" s="8">
        <v>0</v>
      </c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8">
        <v>0</v>
      </c>
      <c r="W1626" s="8">
        <v>0</v>
      </c>
      <c r="X1626" s="8">
        <v>0</v>
      </c>
      <c r="Y1626" s="8">
        <v>0</v>
      </c>
      <c r="Z1626" s="8">
        <v>0</v>
      </c>
      <c r="AA1626" s="8">
        <v>0</v>
      </c>
      <c r="AB1626" s="8">
        <v>0</v>
      </c>
      <c r="AC1626" s="8">
        <v>0</v>
      </c>
      <c r="AD1626" s="8">
        <v>0</v>
      </c>
      <c r="AE1626" s="8">
        <v>0</v>
      </c>
      <c r="AF1626" s="8">
        <v>0</v>
      </c>
      <c r="AG1626" s="8">
        <v>0</v>
      </c>
      <c r="AH1626" s="8">
        <v>0</v>
      </c>
      <c r="AI1626" s="8">
        <v>0</v>
      </c>
      <c r="AJ1626" s="8">
        <v>0</v>
      </c>
      <c r="AK1626" s="8">
        <v>0</v>
      </c>
      <c r="AL1626" s="8">
        <v>0</v>
      </c>
      <c r="AM1626" s="8">
        <v>0</v>
      </c>
      <c r="AN1626" s="8">
        <v>572</v>
      </c>
      <c r="AO1626" s="8">
        <v>1283024.0392156863</v>
      </c>
      <c r="AP1626" s="8">
        <v>0</v>
      </c>
      <c r="AQ1626" s="8">
        <v>0</v>
      </c>
      <c r="AR1626" s="8">
        <v>0</v>
      </c>
      <c r="AS1626" s="8">
        <v>0</v>
      </c>
      <c r="AT1626" s="8">
        <v>0</v>
      </c>
      <c r="AU1626" s="8">
        <v>0</v>
      </c>
      <c r="AV1626" s="8">
        <v>0</v>
      </c>
      <c r="AW1626" s="8">
        <v>0</v>
      </c>
      <c r="AX1626" s="8">
        <v>0</v>
      </c>
      <c r="AY1626" s="8">
        <v>0</v>
      </c>
      <c r="AZ1626" s="8">
        <v>0</v>
      </c>
      <c r="BA1626" s="8">
        <v>0</v>
      </c>
      <c r="BB1626" s="8">
        <v>0</v>
      </c>
      <c r="BC1626" s="8">
        <v>0</v>
      </c>
      <c r="BD1626" s="8">
        <v>0</v>
      </c>
      <c r="BE1626" s="8">
        <v>0</v>
      </c>
      <c r="BF1626" s="8">
        <v>0</v>
      </c>
      <c r="BG1626" s="8">
        <v>0</v>
      </c>
      <c r="BH1626" s="8">
        <v>0</v>
      </c>
      <c r="BI1626" s="8">
        <v>0</v>
      </c>
      <c r="BJ1626" s="8">
        <v>0</v>
      </c>
      <c r="BK1626" s="8">
        <v>0</v>
      </c>
      <c r="BL1626" s="8">
        <v>0</v>
      </c>
      <c r="BM1626" s="8">
        <v>0</v>
      </c>
      <c r="BN1626" s="8">
        <v>0</v>
      </c>
      <c r="BO1626" s="8">
        <v>0</v>
      </c>
      <c r="BP1626" s="8">
        <v>0</v>
      </c>
      <c r="BQ1626" s="8">
        <v>0</v>
      </c>
      <c r="BR1626" s="8">
        <v>0</v>
      </c>
      <c r="BS1626" s="8">
        <v>0</v>
      </c>
      <c r="BT1626" s="8">
        <v>0</v>
      </c>
      <c r="BU1626" s="8">
        <v>0</v>
      </c>
      <c r="BV1626" s="8">
        <v>0</v>
      </c>
      <c r="BW1626" s="8">
        <v>0</v>
      </c>
      <c r="BX1626" s="8">
        <v>0</v>
      </c>
      <c r="BY1626" s="8">
        <v>0</v>
      </c>
      <c r="BZ1626" s="8">
        <v>0</v>
      </c>
      <c r="CA1626" s="8">
        <v>0</v>
      </c>
      <c r="CB1626" s="8">
        <v>0</v>
      </c>
      <c r="CC1626" s="8">
        <v>0</v>
      </c>
      <c r="CD1626" s="8">
        <v>0</v>
      </c>
      <c r="CE1626" s="8">
        <v>0</v>
      </c>
      <c r="CF1626" s="8">
        <v>0</v>
      </c>
      <c r="CG1626" s="8">
        <v>0</v>
      </c>
      <c r="CH1626" s="8">
        <v>0</v>
      </c>
      <c r="CI1626" s="8">
        <v>0</v>
      </c>
      <c r="CJ1626" s="8">
        <v>0</v>
      </c>
      <c r="CK1626" s="8">
        <v>0</v>
      </c>
      <c r="CL1626" s="8">
        <v>0</v>
      </c>
      <c r="CM1626" s="8">
        <v>0</v>
      </c>
      <c r="CN1626" s="8">
        <v>0</v>
      </c>
      <c r="CO1626" s="8">
        <v>0</v>
      </c>
      <c r="CP1626" s="8">
        <v>0</v>
      </c>
      <c r="CQ1626" s="8">
        <v>0</v>
      </c>
      <c r="CR1626" s="8">
        <v>0</v>
      </c>
      <c r="CS1626" s="8">
        <v>0</v>
      </c>
      <c r="CT1626" s="8">
        <v>0</v>
      </c>
      <c r="CU1626" s="8">
        <v>0</v>
      </c>
      <c r="CV1626" s="8">
        <v>0</v>
      </c>
      <c r="CW1626" s="8">
        <v>0</v>
      </c>
      <c r="CX1626" s="8">
        <v>0</v>
      </c>
      <c r="CY1626" s="8">
        <v>0</v>
      </c>
      <c r="CZ1626" s="8">
        <v>0</v>
      </c>
      <c r="DA1626" s="8">
        <v>0</v>
      </c>
      <c r="DB1626" s="8">
        <v>0</v>
      </c>
      <c r="DC1626" s="8">
        <v>0</v>
      </c>
      <c r="DD1626" s="8">
        <v>0</v>
      </c>
      <c r="DE1626" s="8">
        <v>0</v>
      </c>
      <c r="DF1626" s="8">
        <v>0</v>
      </c>
      <c r="DG1626" s="8">
        <v>0</v>
      </c>
      <c r="DH1626" s="8">
        <v>0</v>
      </c>
      <c r="DI1626" s="8">
        <v>0</v>
      </c>
      <c r="DJ1626" s="8">
        <v>0</v>
      </c>
      <c r="DK1626" s="8">
        <v>0</v>
      </c>
      <c r="DL1626" s="8">
        <v>0</v>
      </c>
      <c r="DM1626" s="8">
        <v>0</v>
      </c>
      <c r="DN1626" s="8">
        <v>1283024.0392156863</v>
      </c>
    </row>
    <row r="1627" spans="2:118" ht="26" hidden="1">
      <c r="B1627" s="5">
        <v>0</v>
      </c>
      <c r="C1627" s="6">
        <v>2015</v>
      </c>
      <c r="D1627" s="7" t="s">
        <v>196</v>
      </c>
      <c r="E1627" s="7" t="s">
        <v>201</v>
      </c>
      <c r="F1627" s="8">
        <v>0</v>
      </c>
      <c r="G1627" s="8">
        <v>0</v>
      </c>
      <c r="H1627" s="8">
        <v>0</v>
      </c>
      <c r="I1627" s="8">
        <v>0</v>
      </c>
      <c r="J1627" s="8">
        <v>0</v>
      </c>
      <c r="K1627" s="8">
        <v>0</v>
      </c>
      <c r="L1627" s="8">
        <v>0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0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330</v>
      </c>
      <c r="AO1627" s="8">
        <v>740206.17647058819</v>
      </c>
      <c r="AP1627" s="8">
        <v>0</v>
      </c>
      <c r="AQ1627" s="8">
        <v>0</v>
      </c>
      <c r="AR1627" s="8">
        <v>0</v>
      </c>
      <c r="AS1627" s="8">
        <v>0</v>
      </c>
      <c r="AT1627" s="8">
        <v>0</v>
      </c>
      <c r="AU1627" s="8">
        <v>0</v>
      </c>
      <c r="AV1627" s="8">
        <v>0</v>
      </c>
      <c r="AW1627" s="8">
        <v>0</v>
      </c>
      <c r="AX1627" s="8">
        <v>0</v>
      </c>
      <c r="AY1627" s="8">
        <v>0</v>
      </c>
      <c r="AZ1627" s="8">
        <v>0</v>
      </c>
      <c r="BA1627" s="8">
        <v>0</v>
      </c>
      <c r="BB1627" s="8">
        <v>0</v>
      </c>
      <c r="BC1627" s="8">
        <v>0</v>
      </c>
      <c r="BD1627" s="8">
        <v>0</v>
      </c>
      <c r="BE1627" s="8">
        <v>0</v>
      </c>
      <c r="BF1627" s="8">
        <v>0</v>
      </c>
      <c r="BG1627" s="8">
        <v>0</v>
      </c>
      <c r="BH1627" s="8">
        <v>0</v>
      </c>
      <c r="BI1627" s="8">
        <v>0</v>
      </c>
      <c r="BJ1627" s="8">
        <v>0</v>
      </c>
      <c r="BK1627" s="8">
        <v>0</v>
      </c>
      <c r="BL1627" s="8">
        <v>0</v>
      </c>
      <c r="BM1627" s="8">
        <v>0</v>
      </c>
      <c r="BN1627" s="8">
        <v>0</v>
      </c>
      <c r="BO1627" s="8">
        <v>0</v>
      </c>
      <c r="BP1627" s="8">
        <v>0</v>
      </c>
      <c r="BQ1627" s="8">
        <v>0</v>
      </c>
      <c r="BR1627" s="8">
        <v>0</v>
      </c>
      <c r="BS1627" s="8">
        <v>0</v>
      </c>
      <c r="BT1627" s="8">
        <v>0</v>
      </c>
      <c r="BU1627" s="8">
        <v>0</v>
      </c>
      <c r="BV1627" s="8">
        <v>0</v>
      </c>
      <c r="BW1627" s="8">
        <v>0</v>
      </c>
      <c r="BX1627" s="8">
        <v>0</v>
      </c>
      <c r="BY1627" s="8">
        <v>0</v>
      </c>
      <c r="BZ1627" s="8">
        <v>0</v>
      </c>
      <c r="CA1627" s="8">
        <v>0</v>
      </c>
      <c r="CB1627" s="8">
        <v>0</v>
      </c>
      <c r="CC1627" s="8">
        <v>0</v>
      </c>
      <c r="CD1627" s="8">
        <v>0</v>
      </c>
      <c r="CE1627" s="8">
        <v>0</v>
      </c>
      <c r="CF1627" s="8">
        <v>0</v>
      </c>
      <c r="CG1627" s="8">
        <v>0</v>
      </c>
      <c r="CH1627" s="8">
        <v>0</v>
      </c>
      <c r="CI1627" s="8">
        <v>0</v>
      </c>
      <c r="CJ1627" s="8">
        <v>0</v>
      </c>
      <c r="CK1627" s="8">
        <v>0</v>
      </c>
      <c r="CL1627" s="8">
        <v>0</v>
      </c>
      <c r="CM1627" s="8">
        <v>0</v>
      </c>
      <c r="CN1627" s="8">
        <v>0</v>
      </c>
      <c r="CO1627" s="8">
        <v>0</v>
      </c>
      <c r="CP1627" s="8">
        <v>0</v>
      </c>
      <c r="CQ1627" s="8">
        <v>0</v>
      </c>
      <c r="CR1627" s="8">
        <v>0</v>
      </c>
      <c r="CS1627" s="8">
        <v>0</v>
      </c>
      <c r="CT1627" s="8">
        <v>0</v>
      </c>
      <c r="CU1627" s="8">
        <v>0</v>
      </c>
      <c r="CV1627" s="8">
        <v>0</v>
      </c>
      <c r="CW1627" s="8">
        <v>0</v>
      </c>
      <c r="CX1627" s="8">
        <v>0</v>
      </c>
      <c r="CY1627" s="8">
        <v>0</v>
      </c>
      <c r="CZ1627" s="8">
        <v>0</v>
      </c>
      <c r="DA1627" s="8">
        <v>0</v>
      </c>
      <c r="DB1627" s="8">
        <v>0</v>
      </c>
      <c r="DC1627" s="8">
        <v>0</v>
      </c>
      <c r="DD1627" s="8">
        <v>0</v>
      </c>
      <c r="DE1627" s="8">
        <v>0</v>
      </c>
      <c r="DF1627" s="8">
        <v>0</v>
      </c>
      <c r="DG1627" s="8">
        <v>0</v>
      </c>
      <c r="DH1627" s="8">
        <v>0</v>
      </c>
      <c r="DI1627" s="8">
        <v>0</v>
      </c>
      <c r="DJ1627" s="8">
        <v>0</v>
      </c>
      <c r="DK1627" s="8">
        <v>0</v>
      </c>
      <c r="DL1627" s="8">
        <v>0</v>
      </c>
      <c r="DM1627" s="8">
        <v>0</v>
      </c>
      <c r="DN1627" s="8">
        <v>740206.17647058819</v>
      </c>
    </row>
    <row r="1628" spans="2:118" ht="26">
      <c r="B1628" s="5">
        <v>0</v>
      </c>
      <c r="C1628" s="6">
        <v>2016</v>
      </c>
      <c r="D1628" s="7" t="s">
        <v>196</v>
      </c>
      <c r="E1628" s="7" t="s">
        <v>202</v>
      </c>
      <c r="F1628" s="8">
        <v>0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8">
        <v>0</v>
      </c>
      <c r="O1628" s="8">
        <v>0</v>
      </c>
      <c r="P1628" s="8">
        <v>0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0</v>
      </c>
      <c r="X1628" s="8">
        <v>0</v>
      </c>
      <c r="Y1628" s="8">
        <v>0</v>
      </c>
      <c r="Z1628" s="8">
        <v>0</v>
      </c>
      <c r="AA1628" s="8">
        <v>0</v>
      </c>
      <c r="AB1628" s="8">
        <v>0</v>
      </c>
      <c r="AC1628" s="8">
        <v>0</v>
      </c>
      <c r="AD1628" s="8">
        <v>0</v>
      </c>
      <c r="AE1628" s="8">
        <v>0</v>
      </c>
      <c r="AF1628" s="8">
        <v>0</v>
      </c>
      <c r="AG1628" s="8">
        <v>0</v>
      </c>
      <c r="AH1628" s="8">
        <v>0</v>
      </c>
      <c r="AI1628" s="8">
        <v>0</v>
      </c>
      <c r="AJ1628" s="8">
        <v>0</v>
      </c>
      <c r="AK1628" s="8">
        <v>0</v>
      </c>
      <c r="AL1628" s="8">
        <v>0</v>
      </c>
      <c r="AM1628" s="8">
        <v>0</v>
      </c>
      <c r="AN1628" s="8">
        <v>0</v>
      </c>
      <c r="AO1628" s="8">
        <v>0</v>
      </c>
      <c r="AP1628" s="8">
        <v>0</v>
      </c>
      <c r="AQ1628" s="8">
        <v>0</v>
      </c>
      <c r="AR1628" s="8">
        <v>0</v>
      </c>
      <c r="AS1628" s="8">
        <v>0</v>
      </c>
      <c r="AT1628" s="8">
        <v>0</v>
      </c>
      <c r="AU1628" s="8">
        <v>0</v>
      </c>
      <c r="AV1628" s="8">
        <v>0</v>
      </c>
      <c r="AW1628" s="8">
        <v>0</v>
      </c>
      <c r="AX1628" s="8">
        <v>0</v>
      </c>
      <c r="AY1628" s="8">
        <v>0</v>
      </c>
      <c r="AZ1628" s="8">
        <v>0</v>
      </c>
      <c r="BA1628" s="8">
        <v>0</v>
      </c>
      <c r="BB1628" s="8">
        <v>0</v>
      </c>
      <c r="BC1628" s="8">
        <v>0</v>
      </c>
      <c r="BD1628" s="8">
        <v>2623.1</v>
      </c>
      <c r="BE1628" s="8">
        <v>1249624.2666666666</v>
      </c>
      <c r="BF1628" s="8">
        <v>737</v>
      </c>
      <c r="BG1628" s="8">
        <v>1267473.8137254901</v>
      </c>
      <c r="BH1628" s="8">
        <v>2623.1</v>
      </c>
      <c r="BI1628" s="8">
        <v>648702.91666666663</v>
      </c>
      <c r="BJ1628" s="8">
        <v>737</v>
      </c>
      <c r="BK1628" s="8">
        <v>364959.50980392157</v>
      </c>
      <c r="BL1628" s="8">
        <v>2623.1</v>
      </c>
      <c r="BM1628" s="8">
        <v>907669.74999999988</v>
      </c>
      <c r="BN1628" s="8">
        <v>737</v>
      </c>
      <c r="BO1628" s="8">
        <v>421896.37254901958</v>
      </c>
      <c r="BP1628" s="8">
        <v>0</v>
      </c>
      <c r="BQ1628" s="8">
        <v>0</v>
      </c>
      <c r="BR1628" s="8">
        <v>737</v>
      </c>
      <c r="BS1628" s="8">
        <v>302885.32352941175</v>
      </c>
      <c r="BT1628" s="8">
        <v>0</v>
      </c>
      <c r="BU1628" s="8">
        <v>0</v>
      </c>
      <c r="BV1628" s="8">
        <v>0</v>
      </c>
      <c r="BW1628" s="8">
        <v>0</v>
      </c>
      <c r="BX1628" s="8">
        <v>0</v>
      </c>
      <c r="BY1628" s="8">
        <v>0</v>
      </c>
      <c r="BZ1628" s="8">
        <v>0</v>
      </c>
      <c r="CA1628" s="8">
        <v>0</v>
      </c>
      <c r="CB1628" s="8">
        <v>0</v>
      </c>
      <c r="CC1628" s="8">
        <v>0</v>
      </c>
      <c r="CD1628" s="8">
        <v>0</v>
      </c>
      <c r="CE1628" s="8">
        <v>0</v>
      </c>
      <c r="CF1628" s="8">
        <v>0</v>
      </c>
      <c r="CG1628" s="8">
        <v>0</v>
      </c>
      <c r="CH1628" s="8">
        <v>0</v>
      </c>
      <c r="CI1628" s="8">
        <v>0</v>
      </c>
      <c r="CJ1628" s="8">
        <v>0</v>
      </c>
      <c r="CK1628" s="8">
        <v>0</v>
      </c>
      <c r="CL1628" s="8">
        <v>0</v>
      </c>
      <c r="CM1628" s="8">
        <v>0</v>
      </c>
      <c r="CN1628" s="8">
        <v>0</v>
      </c>
      <c r="CO1628" s="8">
        <v>0</v>
      </c>
      <c r="CP1628" s="8">
        <v>0</v>
      </c>
      <c r="CQ1628" s="8">
        <v>0</v>
      </c>
      <c r="CR1628" s="8">
        <v>0</v>
      </c>
      <c r="CS1628" s="8">
        <v>0</v>
      </c>
      <c r="CT1628" s="8">
        <v>0</v>
      </c>
      <c r="CU1628" s="8">
        <v>0</v>
      </c>
      <c r="CV1628" s="8">
        <v>0</v>
      </c>
      <c r="CW1628" s="8">
        <v>0</v>
      </c>
      <c r="CX1628" s="8">
        <v>0</v>
      </c>
      <c r="CY1628" s="8">
        <v>0</v>
      </c>
      <c r="CZ1628" s="8">
        <v>0</v>
      </c>
      <c r="DA1628" s="8">
        <v>0</v>
      </c>
      <c r="DB1628" s="8">
        <v>0</v>
      </c>
      <c r="DC1628" s="8">
        <v>0</v>
      </c>
      <c r="DD1628" s="8">
        <v>0</v>
      </c>
      <c r="DE1628" s="8">
        <v>0</v>
      </c>
      <c r="DF1628" s="8">
        <v>0</v>
      </c>
      <c r="DG1628" s="8">
        <v>0</v>
      </c>
      <c r="DH1628" s="8">
        <v>0</v>
      </c>
      <c r="DI1628" s="8">
        <v>0</v>
      </c>
      <c r="DJ1628" s="8">
        <v>0</v>
      </c>
      <c r="DK1628" s="8">
        <v>0</v>
      </c>
      <c r="DL1628" s="8">
        <v>0</v>
      </c>
      <c r="DM1628" s="8">
        <v>0</v>
      </c>
      <c r="DN1628" s="8">
        <v>5163211.9529411756</v>
      </c>
    </row>
    <row r="1629" spans="2:118" ht="26">
      <c r="B1629" s="5">
        <v>0</v>
      </c>
      <c r="C1629" s="6">
        <v>2016</v>
      </c>
      <c r="D1629" s="7" t="s">
        <v>196</v>
      </c>
      <c r="E1629" s="7" t="s">
        <v>203</v>
      </c>
      <c r="F1629" s="8">
        <v>0</v>
      </c>
      <c r="G1629" s="8">
        <v>0</v>
      </c>
      <c r="H1629" s="8">
        <v>0</v>
      </c>
      <c r="I1629" s="8">
        <v>0</v>
      </c>
      <c r="J1629" s="8">
        <v>0</v>
      </c>
      <c r="K1629" s="8">
        <v>0</v>
      </c>
      <c r="L1629" s="8">
        <v>0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0</v>
      </c>
      <c r="AI1629" s="8">
        <v>0</v>
      </c>
      <c r="AJ1629" s="8">
        <v>0</v>
      </c>
      <c r="AK1629" s="8">
        <v>0</v>
      </c>
      <c r="AL1629" s="8">
        <v>1331</v>
      </c>
      <c r="AM1629" s="8">
        <v>2395317.1862745099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0</v>
      </c>
      <c r="AT1629" s="8">
        <v>0</v>
      </c>
      <c r="AU1629" s="8">
        <v>0</v>
      </c>
      <c r="AV1629" s="8">
        <v>0</v>
      </c>
      <c r="AW1629" s="8">
        <v>0</v>
      </c>
      <c r="AX1629" s="8">
        <v>0</v>
      </c>
      <c r="AY1629" s="8">
        <v>0</v>
      </c>
      <c r="AZ1629" s="8">
        <v>0</v>
      </c>
      <c r="BA1629" s="8">
        <v>0</v>
      </c>
      <c r="BB1629" s="8">
        <v>0</v>
      </c>
      <c r="BC1629" s="8">
        <v>0</v>
      </c>
      <c r="BD1629" s="8">
        <v>0</v>
      </c>
      <c r="BE1629" s="8">
        <v>0</v>
      </c>
      <c r="BF1629" s="8">
        <v>0</v>
      </c>
      <c r="BG1629" s="8">
        <v>0</v>
      </c>
      <c r="BH1629" s="8">
        <v>0</v>
      </c>
      <c r="BI1629" s="8">
        <v>0</v>
      </c>
      <c r="BJ1629" s="8">
        <v>0</v>
      </c>
      <c r="BK1629" s="8">
        <v>0</v>
      </c>
      <c r="BL1629" s="8">
        <v>0</v>
      </c>
      <c r="BM1629" s="8">
        <v>0</v>
      </c>
      <c r="BN1629" s="8">
        <v>0</v>
      </c>
      <c r="BO1629" s="8">
        <v>0</v>
      </c>
      <c r="BP1629" s="8">
        <v>0</v>
      </c>
      <c r="BQ1629" s="8">
        <v>0</v>
      </c>
      <c r="BR1629" s="8">
        <v>0</v>
      </c>
      <c r="BS1629" s="8">
        <v>0</v>
      </c>
      <c r="BT1629" s="8">
        <v>0</v>
      </c>
      <c r="BU1629" s="8">
        <v>0</v>
      </c>
      <c r="BV1629" s="8">
        <v>0</v>
      </c>
      <c r="BW1629" s="8">
        <v>0</v>
      </c>
      <c r="BX1629" s="8">
        <v>0</v>
      </c>
      <c r="BY1629" s="8">
        <v>0</v>
      </c>
      <c r="BZ1629" s="8">
        <v>0</v>
      </c>
      <c r="CA1629" s="8">
        <v>0</v>
      </c>
      <c r="CB1629" s="8">
        <v>0</v>
      </c>
      <c r="CC1629" s="8">
        <v>0</v>
      </c>
      <c r="CD1629" s="8">
        <v>0</v>
      </c>
      <c r="CE1629" s="8">
        <v>0</v>
      </c>
      <c r="CF1629" s="8">
        <v>0</v>
      </c>
      <c r="CG1629" s="8">
        <v>0</v>
      </c>
      <c r="CH1629" s="8">
        <v>0</v>
      </c>
      <c r="CI1629" s="8">
        <v>0</v>
      </c>
      <c r="CJ1629" s="8">
        <v>0</v>
      </c>
      <c r="CK1629" s="8">
        <v>0</v>
      </c>
      <c r="CL1629" s="8">
        <v>0</v>
      </c>
      <c r="CM1629" s="8">
        <v>0</v>
      </c>
      <c r="CN1629" s="8">
        <v>0</v>
      </c>
      <c r="CO1629" s="8">
        <v>0</v>
      </c>
      <c r="CP1629" s="8">
        <v>0</v>
      </c>
      <c r="CQ1629" s="8">
        <v>0</v>
      </c>
      <c r="CR1629" s="8">
        <v>0</v>
      </c>
      <c r="CS1629" s="8">
        <v>0</v>
      </c>
      <c r="CT1629" s="8">
        <v>0</v>
      </c>
      <c r="CU1629" s="8">
        <v>0</v>
      </c>
      <c r="CV1629" s="8">
        <v>0</v>
      </c>
      <c r="CW1629" s="8">
        <v>0</v>
      </c>
      <c r="CX1629" s="8">
        <v>0</v>
      </c>
      <c r="CY1629" s="8">
        <v>0</v>
      </c>
      <c r="CZ1629" s="8">
        <v>0</v>
      </c>
      <c r="DA1629" s="8">
        <v>0</v>
      </c>
      <c r="DB1629" s="8">
        <v>0</v>
      </c>
      <c r="DC1629" s="8">
        <v>0</v>
      </c>
      <c r="DD1629" s="8">
        <v>0</v>
      </c>
      <c r="DE1629" s="8">
        <v>0</v>
      </c>
      <c r="DF1629" s="8">
        <v>0</v>
      </c>
      <c r="DG1629" s="8">
        <v>0</v>
      </c>
      <c r="DH1629" s="8">
        <v>0</v>
      </c>
      <c r="DI1629" s="8">
        <v>0</v>
      </c>
      <c r="DJ1629" s="8">
        <v>0</v>
      </c>
      <c r="DK1629" s="8">
        <v>0</v>
      </c>
      <c r="DL1629" s="8">
        <v>0</v>
      </c>
      <c r="DM1629" s="8">
        <v>0</v>
      </c>
      <c r="DN1629" s="8">
        <v>2395317.1862745099</v>
      </c>
    </row>
    <row r="1630" spans="2:118" ht="26">
      <c r="B1630" s="5">
        <v>0</v>
      </c>
      <c r="C1630" s="6">
        <v>2016</v>
      </c>
      <c r="D1630" s="7" t="s">
        <v>196</v>
      </c>
      <c r="E1630" s="7" t="s">
        <v>204</v>
      </c>
      <c r="F1630" s="8">
        <v>0</v>
      </c>
      <c r="G1630" s="8">
        <v>0</v>
      </c>
      <c r="H1630" s="8">
        <v>0</v>
      </c>
      <c r="I1630" s="8">
        <v>0</v>
      </c>
      <c r="J1630" s="8">
        <v>0</v>
      </c>
      <c r="K1630" s="8">
        <v>0</v>
      </c>
      <c r="L1630" s="8">
        <v>0</v>
      </c>
      <c r="M1630" s="8">
        <v>0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Y1630" s="8">
        <v>0</v>
      </c>
      <c r="Z1630" s="8">
        <v>0</v>
      </c>
      <c r="AA1630" s="8">
        <v>0</v>
      </c>
      <c r="AB1630" s="8">
        <v>0</v>
      </c>
      <c r="AC1630" s="8">
        <v>0</v>
      </c>
      <c r="AD1630" s="8">
        <v>0</v>
      </c>
      <c r="AE1630" s="8">
        <v>0</v>
      </c>
      <c r="AF1630" s="8">
        <v>0</v>
      </c>
      <c r="AG1630" s="8">
        <v>0</v>
      </c>
      <c r="AH1630" s="8">
        <v>0</v>
      </c>
      <c r="AI1630" s="8">
        <v>0</v>
      </c>
      <c r="AJ1630" s="8">
        <v>0</v>
      </c>
      <c r="AK1630" s="8">
        <v>0</v>
      </c>
      <c r="AL1630" s="8">
        <v>0</v>
      </c>
      <c r="AM1630" s="8">
        <v>0</v>
      </c>
      <c r="AN1630" s="8">
        <v>0</v>
      </c>
      <c r="AO1630" s="8">
        <v>0</v>
      </c>
      <c r="AP1630" s="8">
        <v>2050</v>
      </c>
      <c r="AQ1630" s="8">
        <v>6203882.843137254</v>
      </c>
      <c r="AR1630" s="8">
        <v>0</v>
      </c>
      <c r="AS1630" s="8">
        <v>0</v>
      </c>
      <c r="AT1630" s="8">
        <v>0</v>
      </c>
      <c r="AU1630" s="8">
        <v>0</v>
      </c>
      <c r="AV1630" s="8">
        <v>0</v>
      </c>
      <c r="AW1630" s="8">
        <v>0</v>
      </c>
      <c r="AX1630" s="8">
        <v>0</v>
      </c>
      <c r="AY1630" s="8">
        <v>0</v>
      </c>
      <c r="AZ1630" s="8">
        <v>0</v>
      </c>
      <c r="BA1630" s="8">
        <v>0</v>
      </c>
      <c r="BB1630" s="8">
        <v>0</v>
      </c>
      <c r="BC1630" s="8">
        <v>0</v>
      </c>
      <c r="BD1630" s="8">
        <v>0</v>
      </c>
      <c r="BE1630" s="8">
        <v>0</v>
      </c>
      <c r="BF1630" s="8">
        <v>1261</v>
      </c>
      <c r="BG1630" s="8">
        <v>2117021.1960784313</v>
      </c>
      <c r="BH1630" s="8">
        <v>0</v>
      </c>
      <c r="BI1630" s="8">
        <v>0</v>
      </c>
      <c r="BJ1630" s="8">
        <v>0</v>
      </c>
      <c r="BK1630" s="8">
        <v>0</v>
      </c>
      <c r="BL1630" s="8">
        <v>0</v>
      </c>
      <c r="BM1630" s="8">
        <v>0</v>
      </c>
      <c r="BN1630" s="8">
        <v>0</v>
      </c>
      <c r="BO1630" s="8">
        <v>0</v>
      </c>
      <c r="BP1630" s="8">
        <v>0</v>
      </c>
      <c r="BQ1630" s="8">
        <v>0</v>
      </c>
      <c r="BR1630" s="8">
        <v>1261</v>
      </c>
      <c r="BS1630" s="8">
        <v>573211.03921568627</v>
      </c>
      <c r="BT1630" s="8">
        <v>0</v>
      </c>
      <c r="BU1630" s="8">
        <v>0</v>
      </c>
      <c r="BV1630" s="8">
        <v>0</v>
      </c>
      <c r="BW1630" s="8">
        <v>0</v>
      </c>
      <c r="BX1630" s="8">
        <v>0</v>
      </c>
      <c r="BY1630" s="8">
        <v>0</v>
      </c>
      <c r="BZ1630" s="8">
        <v>0</v>
      </c>
      <c r="CA1630" s="8">
        <v>0</v>
      </c>
      <c r="CB1630" s="8">
        <v>0</v>
      </c>
      <c r="CC1630" s="8">
        <v>0</v>
      </c>
      <c r="CD1630" s="8">
        <v>0</v>
      </c>
      <c r="CE1630" s="8">
        <v>0</v>
      </c>
      <c r="CF1630" s="8">
        <v>0</v>
      </c>
      <c r="CG1630" s="8">
        <v>0</v>
      </c>
      <c r="CH1630" s="8">
        <v>0</v>
      </c>
      <c r="CI1630" s="8">
        <v>0</v>
      </c>
      <c r="CJ1630" s="8">
        <v>0</v>
      </c>
      <c r="CK1630" s="8">
        <v>0</v>
      </c>
      <c r="CL1630" s="8">
        <v>0</v>
      </c>
      <c r="CM1630" s="8">
        <v>0</v>
      </c>
      <c r="CN1630" s="8">
        <v>0</v>
      </c>
      <c r="CO1630" s="8">
        <v>0</v>
      </c>
      <c r="CP1630" s="8">
        <v>0</v>
      </c>
      <c r="CQ1630" s="8">
        <v>0</v>
      </c>
      <c r="CR1630" s="8">
        <v>0</v>
      </c>
      <c r="CS1630" s="8">
        <v>0</v>
      </c>
      <c r="CT1630" s="8">
        <v>0</v>
      </c>
      <c r="CU1630" s="8">
        <v>0</v>
      </c>
      <c r="CV1630" s="8">
        <v>0</v>
      </c>
      <c r="CW1630" s="8">
        <v>0</v>
      </c>
      <c r="CX1630" s="8">
        <v>0</v>
      </c>
      <c r="CY1630" s="8">
        <v>0</v>
      </c>
      <c r="CZ1630" s="8">
        <v>0</v>
      </c>
      <c r="DA1630" s="8">
        <v>0</v>
      </c>
      <c r="DB1630" s="8">
        <v>0</v>
      </c>
      <c r="DC1630" s="8">
        <v>0</v>
      </c>
      <c r="DD1630" s="8">
        <v>0</v>
      </c>
      <c r="DE1630" s="8">
        <v>0</v>
      </c>
      <c r="DF1630" s="8">
        <v>0</v>
      </c>
      <c r="DG1630" s="8">
        <v>0</v>
      </c>
      <c r="DH1630" s="8">
        <v>0</v>
      </c>
      <c r="DI1630" s="8">
        <v>0</v>
      </c>
      <c r="DJ1630" s="8">
        <v>0</v>
      </c>
      <c r="DK1630" s="8">
        <v>0</v>
      </c>
      <c r="DL1630" s="8">
        <v>0</v>
      </c>
      <c r="DM1630" s="8">
        <v>0</v>
      </c>
      <c r="DN1630" s="8">
        <v>8894115.0784313716</v>
      </c>
    </row>
    <row r="1631" spans="2:118" ht="26">
      <c r="B1631" s="5">
        <v>0</v>
      </c>
      <c r="C1631" s="6">
        <v>2016</v>
      </c>
      <c r="D1631" s="7" t="s">
        <v>196</v>
      </c>
      <c r="E1631" s="7" t="s">
        <v>205</v>
      </c>
      <c r="F1631" s="8">
        <v>0</v>
      </c>
      <c r="G1631" s="8">
        <v>0</v>
      </c>
      <c r="H1631" s="8">
        <v>0</v>
      </c>
      <c r="I1631" s="8">
        <v>0</v>
      </c>
      <c r="J1631" s="8">
        <v>0</v>
      </c>
      <c r="K1631" s="8">
        <v>0</v>
      </c>
      <c r="L1631" s="8">
        <v>0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0</v>
      </c>
      <c r="AI1631" s="8">
        <v>0</v>
      </c>
      <c r="AJ1631" s="8">
        <v>0</v>
      </c>
      <c r="AK1631" s="8">
        <v>0</v>
      </c>
      <c r="AL1631" s="8">
        <v>936</v>
      </c>
      <c r="AM1631" s="8">
        <v>1684460.4705882354</v>
      </c>
      <c r="AN1631" s="8">
        <v>0</v>
      </c>
      <c r="AO1631" s="8">
        <v>0</v>
      </c>
      <c r="AP1631" s="8">
        <v>0</v>
      </c>
      <c r="AQ1631" s="8">
        <v>0</v>
      </c>
      <c r="AR1631" s="8">
        <v>0</v>
      </c>
      <c r="AS1631" s="8">
        <v>0</v>
      </c>
      <c r="AT1631" s="8">
        <v>0</v>
      </c>
      <c r="AU1631" s="8">
        <v>0</v>
      </c>
      <c r="AV1631" s="8">
        <v>0</v>
      </c>
      <c r="AW1631" s="8">
        <v>0</v>
      </c>
      <c r="AX1631" s="8">
        <v>0</v>
      </c>
      <c r="AY1631" s="8">
        <v>0</v>
      </c>
      <c r="AZ1631" s="8">
        <v>0</v>
      </c>
      <c r="BA1631" s="8">
        <v>0</v>
      </c>
      <c r="BB1631" s="8">
        <v>0</v>
      </c>
      <c r="BC1631" s="8">
        <v>0</v>
      </c>
      <c r="BD1631" s="8">
        <v>0</v>
      </c>
      <c r="BE1631" s="8">
        <v>0</v>
      </c>
      <c r="BF1631" s="8">
        <v>0</v>
      </c>
      <c r="BG1631" s="8">
        <v>0</v>
      </c>
      <c r="BH1631" s="8">
        <v>0</v>
      </c>
      <c r="BI1631" s="8">
        <v>0</v>
      </c>
      <c r="BJ1631" s="8">
        <v>803</v>
      </c>
      <c r="BK1631" s="8">
        <v>397642.45098039217</v>
      </c>
      <c r="BL1631" s="8">
        <v>0</v>
      </c>
      <c r="BM1631" s="8">
        <v>0</v>
      </c>
      <c r="BN1631" s="8">
        <v>803</v>
      </c>
      <c r="BO1631" s="8">
        <v>459678.13725490193</v>
      </c>
      <c r="BP1631" s="8">
        <v>0</v>
      </c>
      <c r="BQ1631" s="8">
        <v>0</v>
      </c>
      <c r="BR1631" s="8">
        <v>0</v>
      </c>
      <c r="BS1631" s="8">
        <v>0</v>
      </c>
      <c r="BT1631" s="8">
        <v>0</v>
      </c>
      <c r="BU1631" s="8">
        <v>0</v>
      </c>
      <c r="BV1631" s="8">
        <v>0</v>
      </c>
      <c r="BW1631" s="8">
        <v>0</v>
      </c>
      <c r="BX1631" s="8">
        <v>0</v>
      </c>
      <c r="BY1631" s="8">
        <v>0</v>
      </c>
      <c r="BZ1631" s="8">
        <v>0</v>
      </c>
      <c r="CA1631" s="8">
        <v>0</v>
      </c>
      <c r="CB1631" s="8">
        <v>0</v>
      </c>
      <c r="CC1631" s="8">
        <v>0</v>
      </c>
      <c r="CD1631" s="8">
        <v>0</v>
      </c>
      <c r="CE1631" s="8">
        <v>0</v>
      </c>
      <c r="CF1631" s="8">
        <v>0</v>
      </c>
      <c r="CG1631" s="8">
        <v>0</v>
      </c>
      <c r="CH1631" s="8">
        <v>0</v>
      </c>
      <c r="CI1631" s="8">
        <v>0</v>
      </c>
      <c r="CJ1631" s="8">
        <v>0</v>
      </c>
      <c r="CK1631" s="8">
        <v>0</v>
      </c>
      <c r="CL1631" s="8">
        <v>0</v>
      </c>
      <c r="CM1631" s="8">
        <v>0</v>
      </c>
      <c r="CN1631" s="8">
        <v>0</v>
      </c>
      <c r="CO1631" s="8">
        <v>0</v>
      </c>
      <c r="CP1631" s="8">
        <v>0</v>
      </c>
      <c r="CQ1631" s="8">
        <v>0</v>
      </c>
      <c r="CR1631" s="8">
        <v>0</v>
      </c>
      <c r="CS1631" s="8">
        <v>0</v>
      </c>
      <c r="CT1631" s="8">
        <v>0</v>
      </c>
      <c r="CU1631" s="8">
        <v>0</v>
      </c>
      <c r="CV1631" s="8">
        <v>0</v>
      </c>
      <c r="CW1631" s="8">
        <v>0</v>
      </c>
      <c r="CX1631" s="8">
        <v>0</v>
      </c>
      <c r="CY1631" s="8">
        <v>0</v>
      </c>
      <c r="CZ1631" s="8">
        <v>0</v>
      </c>
      <c r="DA1631" s="8">
        <v>0</v>
      </c>
      <c r="DB1631" s="8">
        <v>0</v>
      </c>
      <c r="DC1631" s="8">
        <v>0</v>
      </c>
      <c r="DD1631" s="8">
        <v>0</v>
      </c>
      <c r="DE1631" s="8">
        <v>0</v>
      </c>
      <c r="DF1631" s="8">
        <v>0</v>
      </c>
      <c r="DG1631" s="8">
        <v>0</v>
      </c>
      <c r="DH1631" s="8">
        <v>0</v>
      </c>
      <c r="DI1631" s="8">
        <v>0</v>
      </c>
      <c r="DJ1631" s="8">
        <v>0</v>
      </c>
      <c r="DK1631" s="8">
        <v>0</v>
      </c>
      <c r="DL1631" s="8">
        <v>0</v>
      </c>
      <c r="DM1631" s="8">
        <v>0</v>
      </c>
      <c r="DN1631" s="8">
        <v>2541781.0588235296</v>
      </c>
    </row>
    <row r="1632" spans="2:118" ht="26">
      <c r="B1632" s="5">
        <v>0</v>
      </c>
      <c r="C1632" s="6">
        <v>2016</v>
      </c>
      <c r="D1632" s="7" t="s">
        <v>196</v>
      </c>
      <c r="E1632" s="7" t="s">
        <v>206</v>
      </c>
      <c r="F1632" s="8">
        <v>0</v>
      </c>
      <c r="G1632" s="8">
        <v>0</v>
      </c>
      <c r="H1632" s="8">
        <v>0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8">
        <v>0</v>
      </c>
      <c r="O1632" s="8">
        <v>0</v>
      </c>
      <c r="P1632" s="8">
        <v>0</v>
      </c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Y1632" s="8">
        <v>0</v>
      </c>
      <c r="Z1632" s="8">
        <v>0</v>
      </c>
      <c r="AA1632" s="8">
        <v>0</v>
      </c>
      <c r="AB1632" s="8">
        <v>0</v>
      </c>
      <c r="AC1632" s="8">
        <v>0</v>
      </c>
      <c r="AD1632" s="8">
        <v>0</v>
      </c>
      <c r="AE1632" s="8">
        <v>0</v>
      </c>
      <c r="AF1632" s="8">
        <v>0</v>
      </c>
      <c r="AG1632" s="8">
        <v>0</v>
      </c>
      <c r="AH1632" s="8">
        <v>0</v>
      </c>
      <c r="AI1632" s="8">
        <v>0</v>
      </c>
      <c r="AJ1632" s="8">
        <v>0</v>
      </c>
      <c r="AK1632" s="8">
        <v>0</v>
      </c>
      <c r="AL1632" s="8">
        <v>0</v>
      </c>
      <c r="AM1632" s="8">
        <v>0</v>
      </c>
      <c r="AN1632" s="8">
        <v>0</v>
      </c>
      <c r="AO1632" s="8">
        <v>0</v>
      </c>
      <c r="AP1632" s="8">
        <v>0</v>
      </c>
      <c r="AQ1632" s="8">
        <v>0</v>
      </c>
      <c r="AR1632" s="8">
        <v>881.5</v>
      </c>
      <c r="AS1632" s="8">
        <v>1257425.1813725492</v>
      </c>
      <c r="AT1632" s="8">
        <v>0</v>
      </c>
      <c r="AU1632" s="8">
        <v>0</v>
      </c>
      <c r="AV1632" s="8">
        <v>0</v>
      </c>
      <c r="AW1632" s="8">
        <v>0</v>
      </c>
      <c r="AX1632" s="8">
        <v>0</v>
      </c>
      <c r="AY1632" s="8">
        <v>0</v>
      </c>
      <c r="AZ1632" s="8">
        <v>0</v>
      </c>
      <c r="BA1632" s="8">
        <v>0</v>
      </c>
      <c r="BB1632" s="8">
        <v>0</v>
      </c>
      <c r="BC1632" s="8">
        <v>0</v>
      </c>
      <c r="BD1632" s="8">
        <v>0</v>
      </c>
      <c r="BE1632" s="8">
        <v>0</v>
      </c>
      <c r="BF1632" s="8">
        <v>0</v>
      </c>
      <c r="BG1632" s="8">
        <v>0</v>
      </c>
      <c r="BH1632" s="8">
        <v>0</v>
      </c>
      <c r="BI1632" s="8">
        <v>0</v>
      </c>
      <c r="BJ1632" s="8">
        <v>0</v>
      </c>
      <c r="BK1632" s="8">
        <v>0</v>
      </c>
      <c r="BL1632" s="8">
        <v>0</v>
      </c>
      <c r="BM1632" s="8">
        <v>0</v>
      </c>
      <c r="BN1632" s="8">
        <v>0</v>
      </c>
      <c r="BO1632" s="8">
        <v>0</v>
      </c>
      <c r="BP1632" s="8">
        <v>0</v>
      </c>
      <c r="BQ1632" s="8">
        <v>0</v>
      </c>
      <c r="BR1632" s="8">
        <v>0</v>
      </c>
      <c r="BS1632" s="8">
        <v>0</v>
      </c>
      <c r="BT1632" s="8">
        <v>0</v>
      </c>
      <c r="BU1632" s="8">
        <v>0</v>
      </c>
      <c r="BV1632" s="8">
        <v>0</v>
      </c>
      <c r="BW1632" s="8">
        <v>0</v>
      </c>
      <c r="BX1632" s="8">
        <v>0</v>
      </c>
      <c r="BY1632" s="8">
        <v>0</v>
      </c>
      <c r="BZ1632" s="8">
        <v>0</v>
      </c>
      <c r="CA1632" s="8">
        <v>0</v>
      </c>
      <c r="CB1632" s="8">
        <v>0</v>
      </c>
      <c r="CC1632" s="8">
        <v>0</v>
      </c>
      <c r="CD1632" s="8">
        <v>1</v>
      </c>
      <c r="CE1632" s="8">
        <v>203843.48039215687</v>
      </c>
      <c r="CF1632" s="8">
        <v>1428</v>
      </c>
      <c r="CG1632" s="8">
        <v>470974</v>
      </c>
      <c r="CH1632" s="8">
        <v>1428</v>
      </c>
      <c r="CI1632" s="8">
        <v>295918</v>
      </c>
      <c r="CJ1632" s="8">
        <v>9</v>
      </c>
      <c r="CK1632" s="8">
        <v>218815.4117647059</v>
      </c>
      <c r="CL1632" s="8">
        <v>0</v>
      </c>
      <c r="CM1632" s="8">
        <v>0</v>
      </c>
      <c r="CN1632" s="8">
        <v>0</v>
      </c>
      <c r="CO1632" s="8">
        <v>0</v>
      </c>
      <c r="CP1632" s="8">
        <v>0</v>
      </c>
      <c r="CQ1632" s="8">
        <v>0</v>
      </c>
      <c r="CR1632" s="8">
        <v>0</v>
      </c>
      <c r="CS1632" s="8">
        <v>0</v>
      </c>
      <c r="CT1632" s="8">
        <v>0</v>
      </c>
      <c r="CU1632" s="8">
        <v>0</v>
      </c>
      <c r="CV1632" s="8">
        <v>0</v>
      </c>
      <c r="CW1632" s="8">
        <v>0</v>
      </c>
      <c r="CX1632" s="8">
        <v>0</v>
      </c>
      <c r="CY1632" s="8">
        <v>0</v>
      </c>
      <c r="CZ1632" s="8">
        <v>0</v>
      </c>
      <c r="DA1632" s="8">
        <v>0</v>
      </c>
      <c r="DB1632" s="8">
        <v>0</v>
      </c>
      <c r="DC1632" s="8">
        <v>0</v>
      </c>
      <c r="DD1632" s="8">
        <v>0</v>
      </c>
      <c r="DE1632" s="8">
        <v>0</v>
      </c>
      <c r="DF1632" s="8">
        <v>0</v>
      </c>
      <c r="DG1632" s="8">
        <v>0</v>
      </c>
      <c r="DH1632" s="8">
        <v>0</v>
      </c>
      <c r="DI1632" s="8">
        <v>0</v>
      </c>
      <c r="DJ1632" s="8">
        <v>0</v>
      </c>
      <c r="DK1632" s="8">
        <v>0</v>
      </c>
      <c r="DL1632" s="8">
        <v>0</v>
      </c>
      <c r="DM1632" s="8">
        <v>0</v>
      </c>
      <c r="DN1632" s="8">
        <v>2446976.073529412</v>
      </c>
    </row>
    <row r="1633" spans="2:118" ht="26">
      <c r="B1633" s="5">
        <v>0</v>
      </c>
      <c r="C1633" s="6">
        <v>2016</v>
      </c>
      <c r="D1633" s="7" t="s">
        <v>196</v>
      </c>
      <c r="E1633" s="7" t="s">
        <v>207</v>
      </c>
      <c r="F1633" s="8">
        <v>0</v>
      </c>
      <c r="G1633" s="8">
        <v>0</v>
      </c>
      <c r="H1633" s="8">
        <v>0</v>
      </c>
      <c r="I1633" s="8">
        <v>0</v>
      </c>
      <c r="J1633" s="8">
        <v>0</v>
      </c>
      <c r="K1633" s="8">
        <v>0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0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0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398.3</v>
      </c>
      <c r="AS1633" s="8">
        <v>568159.33039215684</v>
      </c>
      <c r="AT1633" s="8">
        <v>398.3</v>
      </c>
      <c r="AU1633" s="8">
        <v>495739.01862745092</v>
      </c>
      <c r="AV1633" s="8">
        <v>0</v>
      </c>
      <c r="AW1633" s="8">
        <v>0</v>
      </c>
      <c r="AX1633" s="8">
        <v>0</v>
      </c>
      <c r="AY1633" s="8">
        <v>0</v>
      </c>
      <c r="AZ1633" s="8">
        <v>0</v>
      </c>
      <c r="BA1633" s="8">
        <v>0</v>
      </c>
      <c r="BB1633" s="8">
        <v>0</v>
      </c>
      <c r="BC1633" s="8">
        <v>0</v>
      </c>
      <c r="BD1633" s="8">
        <v>0</v>
      </c>
      <c r="BE1633" s="8">
        <v>0</v>
      </c>
      <c r="BF1633" s="8">
        <v>0</v>
      </c>
      <c r="BG1633" s="8">
        <v>0</v>
      </c>
      <c r="BH1633" s="8">
        <v>0</v>
      </c>
      <c r="BI1633" s="8">
        <v>0</v>
      </c>
      <c r="BJ1633" s="8">
        <v>0</v>
      </c>
      <c r="BK1633" s="8">
        <v>0</v>
      </c>
      <c r="BL1633" s="8">
        <v>0</v>
      </c>
      <c r="BM1633" s="8">
        <v>0</v>
      </c>
      <c r="BN1633" s="8">
        <v>0</v>
      </c>
      <c r="BO1633" s="8">
        <v>0</v>
      </c>
      <c r="BP1633" s="8">
        <v>0</v>
      </c>
      <c r="BQ1633" s="8">
        <v>0</v>
      </c>
      <c r="BR1633" s="8">
        <v>0</v>
      </c>
      <c r="BS1633" s="8">
        <v>0</v>
      </c>
      <c r="BT1633" s="8">
        <v>0</v>
      </c>
      <c r="BU1633" s="8">
        <v>0</v>
      </c>
      <c r="BV1633" s="8">
        <v>0</v>
      </c>
      <c r="BW1633" s="8">
        <v>0</v>
      </c>
      <c r="BX1633" s="8">
        <v>0</v>
      </c>
      <c r="BY1633" s="8">
        <v>0</v>
      </c>
      <c r="BZ1633" s="8">
        <v>0</v>
      </c>
      <c r="CA1633" s="8">
        <v>0</v>
      </c>
      <c r="CB1633" s="8">
        <v>0</v>
      </c>
      <c r="CC1633" s="8">
        <v>0</v>
      </c>
      <c r="CD1633" s="8">
        <v>0</v>
      </c>
      <c r="CE1633" s="8">
        <v>0</v>
      </c>
      <c r="CF1633" s="8">
        <v>0</v>
      </c>
      <c r="CG1633" s="8">
        <v>0</v>
      </c>
      <c r="CH1633" s="8">
        <v>0</v>
      </c>
      <c r="CI1633" s="8">
        <v>0</v>
      </c>
      <c r="CJ1633" s="8">
        <v>0</v>
      </c>
      <c r="CK1633" s="8">
        <v>0</v>
      </c>
      <c r="CL1633" s="8">
        <v>0</v>
      </c>
      <c r="CM1633" s="8">
        <v>0</v>
      </c>
      <c r="CN1633" s="8">
        <v>0</v>
      </c>
      <c r="CO1633" s="8">
        <v>0</v>
      </c>
      <c r="CP1633" s="8">
        <v>0</v>
      </c>
      <c r="CQ1633" s="8">
        <v>0</v>
      </c>
      <c r="CR1633" s="8">
        <v>0</v>
      </c>
      <c r="CS1633" s="8">
        <v>0</v>
      </c>
      <c r="CT1633" s="8">
        <v>0</v>
      </c>
      <c r="CU1633" s="8">
        <v>0</v>
      </c>
      <c r="CV1633" s="8">
        <v>0</v>
      </c>
      <c r="CW1633" s="8">
        <v>0</v>
      </c>
      <c r="CX1633" s="8">
        <v>0</v>
      </c>
      <c r="CY1633" s="8">
        <v>0</v>
      </c>
      <c r="CZ1633" s="8">
        <v>0</v>
      </c>
      <c r="DA1633" s="8">
        <v>0</v>
      </c>
      <c r="DB1633" s="8">
        <v>0</v>
      </c>
      <c r="DC1633" s="8">
        <v>0</v>
      </c>
      <c r="DD1633" s="8">
        <v>0</v>
      </c>
      <c r="DE1633" s="8">
        <v>0</v>
      </c>
      <c r="DF1633" s="8">
        <v>0</v>
      </c>
      <c r="DG1633" s="8">
        <v>0</v>
      </c>
      <c r="DH1633" s="8">
        <v>0</v>
      </c>
      <c r="DI1633" s="8">
        <v>0</v>
      </c>
      <c r="DJ1633" s="8">
        <v>0</v>
      </c>
      <c r="DK1633" s="8">
        <v>0</v>
      </c>
      <c r="DL1633" s="8">
        <v>0</v>
      </c>
      <c r="DM1633" s="8">
        <v>0</v>
      </c>
      <c r="DN1633" s="8">
        <v>1063898.3490196078</v>
      </c>
    </row>
    <row r="1634" spans="2:118" ht="26" hidden="1">
      <c r="B1634" s="5">
        <v>0</v>
      </c>
      <c r="C1634" s="6">
        <v>2015</v>
      </c>
      <c r="D1634" s="7" t="s">
        <v>196</v>
      </c>
      <c r="E1634" s="7" t="s">
        <v>208</v>
      </c>
      <c r="F1634" s="8">
        <v>0</v>
      </c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Y1634" s="8">
        <v>0</v>
      </c>
      <c r="Z1634" s="8">
        <v>0</v>
      </c>
      <c r="AA1634" s="8">
        <v>0</v>
      </c>
      <c r="AB1634" s="8">
        <v>0</v>
      </c>
      <c r="AC1634" s="8">
        <v>0</v>
      </c>
      <c r="AD1634" s="8">
        <v>0</v>
      </c>
      <c r="AE1634" s="8">
        <v>0</v>
      </c>
      <c r="AF1634" s="8">
        <v>0</v>
      </c>
      <c r="AG1634" s="8">
        <v>0</v>
      </c>
      <c r="AH1634" s="8">
        <v>0</v>
      </c>
      <c r="AI1634" s="8">
        <v>0</v>
      </c>
      <c r="AJ1634" s="8">
        <v>0</v>
      </c>
      <c r="AK1634" s="8">
        <v>0</v>
      </c>
      <c r="AL1634" s="8">
        <v>971</v>
      </c>
      <c r="AM1634" s="8">
        <v>1747447.7745098041</v>
      </c>
      <c r="AN1634" s="8">
        <v>0</v>
      </c>
      <c r="AO1634" s="8">
        <v>0</v>
      </c>
      <c r="AP1634" s="8">
        <v>0</v>
      </c>
      <c r="AQ1634" s="8">
        <v>0</v>
      </c>
      <c r="AR1634" s="8">
        <v>0</v>
      </c>
      <c r="AS1634" s="8">
        <v>0</v>
      </c>
      <c r="AT1634" s="8">
        <v>0</v>
      </c>
      <c r="AU1634" s="8">
        <v>0</v>
      </c>
      <c r="AV1634" s="8">
        <v>0</v>
      </c>
      <c r="AW1634" s="8">
        <v>0</v>
      </c>
      <c r="AX1634" s="8">
        <v>0</v>
      </c>
      <c r="AY1634" s="8">
        <v>0</v>
      </c>
      <c r="AZ1634" s="8">
        <v>0</v>
      </c>
      <c r="BA1634" s="8">
        <v>0</v>
      </c>
      <c r="BB1634" s="8">
        <v>0</v>
      </c>
      <c r="BC1634" s="8">
        <v>0</v>
      </c>
      <c r="BD1634" s="8">
        <v>0</v>
      </c>
      <c r="BE1634" s="8">
        <v>0</v>
      </c>
      <c r="BF1634" s="8">
        <v>875</v>
      </c>
      <c r="BG1634" s="8">
        <v>1504802.6960784313</v>
      </c>
      <c r="BH1634" s="8">
        <v>0</v>
      </c>
      <c r="BI1634" s="8">
        <v>0</v>
      </c>
      <c r="BJ1634" s="8">
        <v>875</v>
      </c>
      <c r="BK1634" s="8">
        <v>433296.56862745096</v>
      </c>
      <c r="BL1634" s="8">
        <v>0</v>
      </c>
      <c r="BM1634" s="8">
        <v>0</v>
      </c>
      <c r="BN1634" s="8">
        <v>0</v>
      </c>
      <c r="BO1634" s="8">
        <v>0</v>
      </c>
      <c r="BP1634" s="8">
        <v>0</v>
      </c>
      <c r="BQ1634" s="8">
        <v>0</v>
      </c>
      <c r="BR1634" s="8">
        <v>875</v>
      </c>
      <c r="BS1634" s="8">
        <v>359599.26470588235</v>
      </c>
      <c r="BT1634" s="8">
        <v>0</v>
      </c>
      <c r="BU1634" s="8">
        <v>0</v>
      </c>
      <c r="BV1634" s="8">
        <v>0</v>
      </c>
      <c r="BW1634" s="8">
        <v>0</v>
      </c>
      <c r="BX1634" s="8">
        <v>0</v>
      </c>
      <c r="BY1634" s="8">
        <v>0</v>
      </c>
      <c r="BZ1634" s="8">
        <v>0</v>
      </c>
      <c r="CA1634" s="8">
        <v>0</v>
      </c>
      <c r="CB1634" s="8">
        <v>0</v>
      </c>
      <c r="CC1634" s="8">
        <v>0</v>
      </c>
      <c r="CD1634" s="8">
        <v>0</v>
      </c>
      <c r="CE1634" s="8">
        <v>0</v>
      </c>
      <c r="CF1634" s="8">
        <v>0</v>
      </c>
      <c r="CG1634" s="8">
        <v>0</v>
      </c>
      <c r="CH1634" s="8">
        <v>0</v>
      </c>
      <c r="CI1634" s="8">
        <v>0</v>
      </c>
      <c r="CJ1634" s="8">
        <v>0</v>
      </c>
      <c r="CK1634" s="8">
        <v>0</v>
      </c>
      <c r="CL1634" s="8">
        <v>0</v>
      </c>
      <c r="CM1634" s="8">
        <v>0</v>
      </c>
      <c r="CN1634" s="8">
        <v>0</v>
      </c>
      <c r="CO1634" s="8">
        <v>0</v>
      </c>
      <c r="CP1634" s="8">
        <v>0</v>
      </c>
      <c r="CQ1634" s="8">
        <v>0</v>
      </c>
      <c r="CR1634" s="8">
        <v>0</v>
      </c>
      <c r="CS1634" s="8">
        <v>0</v>
      </c>
      <c r="CT1634" s="8">
        <v>0</v>
      </c>
      <c r="CU1634" s="8">
        <v>0</v>
      </c>
      <c r="CV1634" s="8">
        <v>0</v>
      </c>
      <c r="CW1634" s="8">
        <v>0</v>
      </c>
      <c r="CX1634" s="8">
        <v>0</v>
      </c>
      <c r="CY1634" s="8">
        <v>0</v>
      </c>
      <c r="CZ1634" s="8">
        <v>0</v>
      </c>
      <c r="DA1634" s="8">
        <v>0</v>
      </c>
      <c r="DB1634" s="8">
        <v>0</v>
      </c>
      <c r="DC1634" s="8">
        <v>0</v>
      </c>
      <c r="DD1634" s="8">
        <v>0</v>
      </c>
      <c r="DE1634" s="8">
        <v>0</v>
      </c>
      <c r="DF1634" s="8">
        <v>0</v>
      </c>
      <c r="DG1634" s="8">
        <v>0</v>
      </c>
      <c r="DH1634" s="8">
        <v>0</v>
      </c>
      <c r="DI1634" s="8">
        <v>0</v>
      </c>
      <c r="DJ1634" s="8">
        <v>0</v>
      </c>
      <c r="DK1634" s="8">
        <v>0</v>
      </c>
      <c r="DL1634" s="8">
        <v>0</v>
      </c>
      <c r="DM1634" s="8">
        <v>0</v>
      </c>
      <c r="DN1634" s="8">
        <v>4045146.3039215691</v>
      </c>
    </row>
    <row r="1635" spans="2:118" ht="26">
      <c r="B1635" s="5">
        <v>0</v>
      </c>
      <c r="C1635" s="6">
        <v>2016</v>
      </c>
      <c r="D1635" s="7" t="s">
        <v>196</v>
      </c>
      <c r="E1635" s="7" t="s">
        <v>209</v>
      </c>
      <c r="F1635" s="8">
        <v>0</v>
      </c>
      <c r="G1635" s="8">
        <v>0</v>
      </c>
      <c r="H1635" s="8">
        <v>0</v>
      </c>
      <c r="I1635" s="8">
        <v>0</v>
      </c>
      <c r="J1635" s="8">
        <v>0</v>
      </c>
      <c r="K1635" s="8">
        <v>0</v>
      </c>
      <c r="L1635" s="8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0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0</v>
      </c>
      <c r="AR1635" s="8">
        <v>0</v>
      </c>
      <c r="AS1635" s="8">
        <v>0</v>
      </c>
      <c r="AT1635" s="8">
        <v>0</v>
      </c>
      <c r="AU1635" s="8">
        <v>0</v>
      </c>
      <c r="AV1635" s="8">
        <v>0</v>
      </c>
      <c r="AW1635" s="8">
        <v>0</v>
      </c>
      <c r="AX1635" s="8">
        <v>0</v>
      </c>
      <c r="AY1635" s="8">
        <v>0</v>
      </c>
      <c r="AZ1635" s="8">
        <v>0</v>
      </c>
      <c r="BA1635" s="8">
        <v>0</v>
      </c>
      <c r="BB1635" s="8">
        <v>0</v>
      </c>
      <c r="BC1635" s="8">
        <v>0</v>
      </c>
      <c r="BD1635" s="8">
        <v>0</v>
      </c>
      <c r="BE1635" s="8">
        <v>0</v>
      </c>
      <c r="BF1635" s="8">
        <v>517</v>
      </c>
      <c r="BG1635" s="8">
        <v>867961.90196078434</v>
      </c>
      <c r="BH1635" s="8">
        <v>0</v>
      </c>
      <c r="BI1635" s="8">
        <v>0</v>
      </c>
      <c r="BJ1635" s="8">
        <v>517</v>
      </c>
      <c r="BK1635" s="8">
        <v>274065.75490196078</v>
      </c>
      <c r="BL1635" s="8">
        <v>0</v>
      </c>
      <c r="BM1635" s="8">
        <v>0</v>
      </c>
      <c r="BN1635" s="8">
        <v>517</v>
      </c>
      <c r="BO1635" s="8">
        <v>296139.62745098036</v>
      </c>
      <c r="BP1635" s="8">
        <v>0</v>
      </c>
      <c r="BQ1635" s="8">
        <v>0</v>
      </c>
      <c r="BR1635" s="8">
        <v>0</v>
      </c>
      <c r="BS1635" s="8">
        <v>0</v>
      </c>
      <c r="BT1635" s="8">
        <v>0</v>
      </c>
      <c r="BU1635" s="8">
        <v>0</v>
      </c>
      <c r="BV1635" s="8">
        <v>0</v>
      </c>
      <c r="BW1635" s="8">
        <v>0</v>
      </c>
      <c r="BX1635" s="8">
        <v>0</v>
      </c>
      <c r="BY1635" s="8">
        <v>0</v>
      </c>
      <c r="BZ1635" s="8">
        <v>0</v>
      </c>
      <c r="CA1635" s="8">
        <v>0</v>
      </c>
      <c r="CB1635" s="8">
        <v>0</v>
      </c>
      <c r="CC1635" s="8">
        <v>0</v>
      </c>
      <c r="CD1635" s="8">
        <v>0</v>
      </c>
      <c r="CE1635" s="8">
        <v>0</v>
      </c>
      <c r="CF1635" s="8">
        <v>0</v>
      </c>
      <c r="CG1635" s="8">
        <v>0</v>
      </c>
      <c r="CH1635" s="8">
        <v>0</v>
      </c>
      <c r="CI1635" s="8">
        <v>0</v>
      </c>
      <c r="CJ1635" s="8">
        <v>0</v>
      </c>
      <c r="CK1635" s="8">
        <v>0</v>
      </c>
      <c r="CL1635" s="8">
        <v>0</v>
      </c>
      <c r="CM1635" s="8">
        <v>0</v>
      </c>
      <c r="CN1635" s="8">
        <v>0</v>
      </c>
      <c r="CO1635" s="8">
        <v>0</v>
      </c>
      <c r="CP1635" s="8">
        <v>0</v>
      </c>
      <c r="CQ1635" s="8">
        <v>0</v>
      </c>
      <c r="CR1635" s="8">
        <v>0</v>
      </c>
      <c r="CS1635" s="8">
        <v>0</v>
      </c>
      <c r="CT1635" s="8">
        <v>0</v>
      </c>
      <c r="CU1635" s="8">
        <v>0</v>
      </c>
      <c r="CV1635" s="8">
        <v>0</v>
      </c>
      <c r="CW1635" s="8">
        <v>0</v>
      </c>
      <c r="CX1635" s="8">
        <v>0</v>
      </c>
      <c r="CY1635" s="8">
        <v>0</v>
      </c>
      <c r="CZ1635" s="8">
        <v>0</v>
      </c>
      <c r="DA1635" s="8">
        <v>0</v>
      </c>
      <c r="DB1635" s="8">
        <v>0</v>
      </c>
      <c r="DC1635" s="8">
        <v>0</v>
      </c>
      <c r="DD1635" s="8">
        <v>0</v>
      </c>
      <c r="DE1635" s="8">
        <v>0</v>
      </c>
      <c r="DF1635" s="8">
        <v>0</v>
      </c>
      <c r="DG1635" s="8">
        <v>0</v>
      </c>
      <c r="DH1635" s="8">
        <v>0</v>
      </c>
      <c r="DI1635" s="8">
        <v>0</v>
      </c>
      <c r="DJ1635" s="8">
        <v>0</v>
      </c>
      <c r="DK1635" s="8">
        <v>0</v>
      </c>
      <c r="DL1635" s="8">
        <v>0</v>
      </c>
      <c r="DM1635" s="8">
        <v>0</v>
      </c>
      <c r="DN1635" s="8">
        <v>1438167.2843137255</v>
      </c>
    </row>
    <row r="1636" spans="2:118" ht="26">
      <c r="B1636" s="5">
        <v>0</v>
      </c>
      <c r="C1636" s="6">
        <v>2016</v>
      </c>
      <c r="D1636" s="7" t="s">
        <v>196</v>
      </c>
      <c r="E1636" s="7" t="s">
        <v>210</v>
      </c>
      <c r="F1636" s="8">
        <v>0</v>
      </c>
      <c r="G1636" s="8">
        <v>0</v>
      </c>
      <c r="H1636" s="8">
        <v>0</v>
      </c>
      <c r="I1636" s="8">
        <v>0</v>
      </c>
      <c r="J1636" s="8">
        <v>0</v>
      </c>
      <c r="K1636" s="8">
        <v>0</v>
      </c>
      <c r="L1636" s="8">
        <v>0</v>
      </c>
      <c r="M1636" s="8">
        <v>0</v>
      </c>
      <c r="N1636" s="8">
        <v>0</v>
      </c>
      <c r="O1636" s="8">
        <v>0</v>
      </c>
      <c r="P1636" s="8">
        <v>0</v>
      </c>
      <c r="Q1636" s="8">
        <v>0</v>
      </c>
      <c r="R1636" s="8">
        <v>0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Y1636" s="8">
        <v>0</v>
      </c>
      <c r="Z1636" s="8">
        <v>0</v>
      </c>
      <c r="AA1636" s="8">
        <v>0</v>
      </c>
      <c r="AB1636" s="8">
        <v>0</v>
      </c>
      <c r="AC1636" s="8">
        <v>0</v>
      </c>
      <c r="AD1636" s="8">
        <v>0</v>
      </c>
      <c r="AE1636" s="8">
        <v>0</v>
      </c>
      <c r="AF1636" s="8">
        <v>0</v>
      </c>
      <c r="AG1636" s="8">
        <v>0</v>
      </c>
      <c r="AH1636" s="8">
        <v>0</v>
      </c>
      <c r="AI1636" s="8">
        <v>0</v>
      </c>
      <c r="AJ1636" s="8">
        <v>0</v>
      </c>
      <c r="AK1636" s="8">
        <v>0</v>
      </c>
      <c r="AL1636" s="8">
        <v>691.2</v>
      </c>
      <c r="AM1636" s="8">
        <v>1269917.3647058825</v>
      </c>
      <c r="AN1636" s="8">
        <v>0</v>
      </c>
      <c r="AO1636" s="8">
        <v>0</v>
      </c>
      <c r="AP1636" s="8">
        <v>0</v>
      </c>
      <c r="AQ1636" s="8">
        <v>0</v>
      </c>
      <c r="AR1636" s="8">
        <v>0</v>
      </c>
      <c r="AS1636" s="8">
        <v>0</v>
      </c>
      <c r="AT1636" s="8">
        <v>0</v>
      </c>
      <c r="AU1636" s="8">
        <v>0</v>
      </c>
      <c r="AV1636" s="8">
        <v>0</v>
      </c>
      <c r="AW1636" s="8">
        <v>0</v>
      </c>
      <c r="AX1636" s="8">
        <v>0</v>
      </c>
      <c r="AY1636" s="8">
        <v>0</v>
      </c>
      <c r="AZ1636" s="8">
        <v>0</v>
      </c>
      <c r="BA1636" s="8">
        <v>0</v>
      </c>
      <c r="BB1636" s="8">
        <v>0</v>
      </c>
      <c r="BC1636" s="8">
        <v>0</v>
      </c>
      <c r="BD1636" s="8">
        <v>0</v>
      </c>
      <c r="BE1636" s="8">
        <v>0</v>
      </c>
      <c r="BF1636" s="8">
        <v>624</v>
      </c>
      <c r="BG1636" s="8">
        <v>1047598.1176470589</v>
      </c>
      <c r="BH1636" s="8">
        <v>0</v>
      </c>
      <c r="BI1636" s="8">
        <v>0</v>
      </c>
      <c r="BJ1636" s="8">
        <v>0</v>
      </c>
      <c r="BK1636" s="8">
        <v>0</v>
      </c>
      <c r="BL1636" s="8">
        <v>0</v>
      </c>
      <c r="BM1636" s="8">
        <v>0</v>
      </c>
      <c r="BN1636" s="8">
        <v>624</v>
      </c>
      <c r="BO1636" s="8">
        <v>357429.6470588235</v>
      </c>
      <c r="BP1636" s="8">
        <v>0</v>
      </c>
      <c r="BQ1636" s="8">
        <v>0</v>
      </c>
      <c r="BR1636" s="8">
        <v>0</v>
      </c>
      <c r="BS1636" s="8">
        <v>0</v>
      </c>
      <c r="BT1636" s="8">
        <v>0</v>
      </c>
      <c r="BU1636" s="8">
        <v>0</v>
      </c>
      <c r="BV1636" s="8">
        <v>0</v>
      </c>
      <c r="BW1636" s="8">
        <v>0</v>
      </c>
      <c r="BX1636" s="8">
        <v>0</v>
      </c>
      <c r="BY1636" s="8">
        <v>0</v>
      </c>
      <c r="BZ1636" s="8">
        <v>0</v>
      </c>
      <c r="CA1636" s="8">
        <v>0</v>
      </c>
      <c r="CB1636" s="8">
        <v>0</v>
      </c>
      <c r="CC1636" s="8">
        <v>0</v>
      </c>
      <c r="CD1636" s="8">
        <v>0</v>
      </c>
      <c r="CE1636" s="8">
        <v>0</v>
      </c>
      <c r="CF1636" s="8">
        <v>0</v>
      </c>
      <c r="CG1636" s="8">
        <v>0</v>
      </c>
      <c r="CH1636" s="8">
        <v>0</v>
      </c>
      <c r="CI1636" s="8">
        <v>0</v>
      </c>
      <c r="CJ1636" s="8">
        <v>0</v>
      </c>
      <c r="CK1636" s="8">
        <v>0</v>
      </c>
      <c r="CL1636" s="8">
        <v>0</v>
      </c>
      <c r="CM1636" s="8">
        <v>0</v>
      </c>
      <c r="CN1636" s="8">
        <v>0</v>
      </c>
      <c r="CO1636" s="8">
        <v>0</v>
      </c>
      <c r="CP1636" s="8">
        <v>0</v>
      </c>
      <c r="CQ1636" s="8">
        <v>0</v>
      </c>
      <c r="CR1636" s="8">
        <v>0</v>
      </c>
      <c r="CS1636" s="8">
        <v>0</v>
      </c>
      <c r="CT1636" s="8">
        <v>0</v>
      </c>
      <c r="CU1636" s="8">
        <v>0</v>
      </c>
      <c r="CV1636" s="8">
        <v>0</v>
      </c>
      <c r="CW1636" s="8">
        <v>0</v>
      </c>
      <c r="CX1636" s="8">
        <v>0</v>
      </c>
      <c r="CY1636" s="8">
        <v>0</v>
      </c>
      <c r="CZ1636" s="8">
        <v>0</v>
      </c>
      <c r="DA1636" s="8">
        <v>0</v>
      </c>
      <c r="DB1636" s="8">
        <v>0</v>
      </c>
      <c r="DC1636" s="8">
        <v>0</v>
      </c>
      <c r="DD1636" s="8">
        <v>0</v>
      </c>
      <c r="DE1636" s="8">
        <v>0</v>
      </c>
      <c r="DF1636" s="8">
        <v>0</v>
      </c>
      <c r="DG1636" s="8">
        <v>0</v>
      </c>
      <c r="DH1636" s="8">
        <v>0</v>
      </c>
      <c r="DI1636" s="8">
        <v>0</v>
      </c>
      <c r="DJ1636" s="8">
        <v>0</v>
      </c>
      <c r="DK1636" s="8">
        <v>0</v>
      </c>
      <c r="DL1636" s="8">
        <v>0</v>
      </c>
      <c r="DM1636" s="8">
        <v>0</v>
      </c>
      <c r="DN1636" s="8">
        <v>2674945.1294117649</v>
      </c>
    </row>
    <row r="1637" spans="2:118" ht="26">
      <c r="B1637" s="5">
        <v>0</v>
      </c>
      <c r="C1637" s="6">
        <v>2016</v>
      </c>
      <c r="D1637" s="7" t="s">
        <v>196</v>
      </c>
      <c r="E1637" s="7" t="s">
        <v>211</v>
      </c>
      <c r="F1637" s="8">
        <v>0</v>
      </c>
      <c r="G1637" s="8">
        <v>0</v>
      </c>
      <c r="H1637" s="8">
        <v>0</v>
      </c>
      <c r="I1637" s="8">
        <v>0</v>
      </c>
      <c r="J1637" s="8">
        <v>0</v>
      </c>
      <c r="K1637" s="8">
        <v>0</v>
      </c>
      <c r="L1637" s="8">
        <v>0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0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0</v>
      </c>
      <c r="AR1637" s="8">
        <v>0</v>
      </c>
      <c r="AS1637" s="8">
        <v>0</v>
      </c>
      <c r="AT1637" s="8">
        <v>0</v>
      </c>
      <c r="AU1637" s="8">
        <v>0</v>
      </c>
      <c r="AV1637" s="8">
        <v>0</v>
      </c>
      <c r="AW1637" s="8">
        <v>0</v>
      </c>
      <c r="AX1637" s="8">
        <v>0</v>
      </c>
      <c r="AY1637" s="8">
        <v>0</v>
      </c>
      <c r="AZ1637" s="8">
        <v>0</v>
      </c>
      <c r="BA1637" s="8">
        <v>0</v>
      </c>
      <c r="BB1637" s="8">
        <v>0</v>
      </c>
      <c r="BC1637" s="8">
        <v>0</v>
      </c>
      <c r="BD1637" s="8">
        <v>0</v>
      </c>
      <c r="BE1637" s="8">
        <v>0</v>
      </c>
      <c r="BF1637" s="8">
        <v>470.3</v>
      </c>
      <c r="BG1637" s="8">
        <v>789559.92745098053</v>
      </c>
      <c r="BH1637" s="8">
        <v>0</v>
      </c>
      <c r="BI1637" s="8">
        <v>0</v>
      </c>
      <c r="BJ1637" s="8">
        <v>470.3</v>
      </c>
      <c r="BK1637" s="8">
        <v>249309.71862745099</v>
      </c>
      <c r="BL1637" s="8">
        <v>0</v>
      </c>
      <c r="BM1637" s="8">
        <v>0</v>
      </c>
      <c r="BN1637" s="8">
        <v>470.3</v>
      </c>
      <c r="BO1637" s="8">
        <v>269389.68431372545</v>
      </c>
      <c r="BP1637" s="8">
        <v>0</v>
      </c>
      <c r="BQ1637" s="8">
        <v>0</v>
      </c>
      <c r="BR1637" s="8">
        <v>0</v>
      </c>
      <c r="BS1637" s="8">
        <v>0</v>
      </c>
      <c r="BT1637" s="8">
        <v>0</v>
      </c>
      <c r="BU1637" s="8">
        <v>0</v>
      </c>
      <c r="BV1637" s="8">
        <v>0</v>
      </c>
      <c r="BW1637" s="8">
        <v>0</v>
      </c>
      <c r="BX1637" s="8">
        <v>0</v>
      </c>
      <c r="BY1637" s="8">
        <v>0</v>
      </c>
      <c r="BZ1637" s="8">
        <v>0</v>
      </c>
      <c r="CA1637" s="8">
        <v>0</v>
      </c>
      <c r="CB1637" s="8">
        <v>0</v>
      </c>
      <c r="CC1637" s="8">
        <v>0</v>
      </c>
      <c r="CD1637" s="8">
        <v>0</v>
      </c>
      <c r="CE1637" s="8">
        <v>0</v>
      </c>
      <c r="CF1637" s="8">
        <v>0</v>
      </c>
      <c r="CG1637" s="8">
        <v>0</v>
      </c>
      <c r="CH1637" s="8">
        <v>0</v>
      </c>
      <c r="CI1637" s="8">
        <v>0</v>
      </c>
      <c r="CJ1637" s="8">
        <v>0</v>
      </c>
      <c r="CK1637" s="8">
        <v>0</v>
      </c>
      <c r="CL1637" s="8">
        <v>0</v>
      </c>
      <c r="CM1637" s="8">
        <v>0</v>
      </c>
      <c r="CN1637" s="8">
        <v>0</v>
      </c>
      <c r="CO1637" s="8">
        <v>0</v>
      </c>
      <c r="CP1637" s="8">
        <v>0</v>
      </c>
      <c r="CQ1637" s="8">
        <v>0</v>
      </c>
      <c r="CR1637" s="8">
        <v>0</v>
      </c>
      <c r="CS1637" s="8">
        <v>0</v>
      </c>
      <c r="CT1637" s="8">
        <v>0</v>
      </c>
      <c r="CU1637" s="8">
        <v>0</v>
      </c>
      <c r="CV1637" s="8">
        <v>0</v>
      </c>
      <c r="CW1637" s="8">
        <v>0</v>
      </c>
      <c r="CX1637" s="8">
        <v>0</v>
      </c>
      <c r="CY1637" s="8">
        <v>0</v>
      </c>
      <c r="CZ1637" s="8">
        <v>0</v>
      </c>
      <c r="DA1637" s="8">
        <v>0</v>
      </c>
      <c r="DB1637" s="8">
        <v>0</v>
      </c>
      <c r="DC1637" s="8">
        <v>0</v>
      </c>
      <c r="DD1637" s="8">
        <v>0</v>
      </c>
      <c r="DE1637" s="8">
        <v>0</v>
      </c>
      <c r="DF1637" s="8">
        <v>0</v>
      </c>
      <c r="DG1637" s="8">
        <v>0</v>
      </c>
      <c r="DH1637" s="8">
        <v>0</v>
      </c>
      <c r="DI1637" s="8">
        <v>0</v>
      </c>
      <c r="DJ1637" s="8">
        <v>0</v>
      </c>
      <c r="DK1637" s="8">
        <v>0</v>
      </c>
      <c r="DL1637" s="8">
        <v>0</v>
      </c>
      <c r="DM1637" s="8">
        <v>0</v>
      </c>
      <c r="DN1637" s="8">
        <v>1308259.330392157</v>
      </c>
    </row>
    <row r="1638" spans="2:118" ht="26">
      <c r="B1638" s="5">
        <v>0</v>
      </c>
      <c r="C1638" s="6">
        <v>2016</v>
      </c>
      <c r="D1638" s="7" t="s">
        <v>196</v>
      </c>
      <c r="E1638" s="7" t="s">
        <v>212</v>
      </c>
      <c r="F1638" s="8">
        <v>0</v>
      </c>
      <c r="G1638" s="8">
        <v>0</v>
      </c>
      <c r="H1638" s="8">
        <v>0</v>
      </c>
      <c r="I1638" s="8">
        <v>0</v>
      </c>
      <c r="J1638" s="8">
        <v>0</v>
      </c>
      <c r="K1638" s="8">
        <v>0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Y1638" s="8">
        <v>0</v>
      </c>
      <c r="Z1638" s="8">
        <v>0</v>
      </c>
      <c r="AA1638" s="8">
        <v>0</v>
      </c>
      <c r="AB1638" s="8">
        <v>0</v>
      </c>
      <c r="AC1638" s="8">
        <v>0</v>
      </c>
      <c r="AD1638" s="8">
        <v>0</v>
      </c>
      <c r="AE1638" s="8">
        <v>0</v>
      </c>
      <c r="AF1638" s="8">
        <v>0</v>
      </c>
      <c r="AG1638" s="8">
        <v>0</v>
      </c>
      <c r="AH1638" s="8">
        <v>0</v>
      </c>
      <c r="AI1638" s="8">
        <v>0</v>
      </c>
      <c r="AJ1638" s="8">
        <v>0</v>
      </c>
      <c r="AK1638" s="8">
        <v>0</v>
      </c>
      <c r="AL1638" s="8">
        <v>0</v>
      </c>
      <c r="AM1638" s="8">
        <v>0</v>
      </c>
      <c r="AN1638" s="8">
        <v>0</v>
      </c>
      <c r="AO1638" s="8">
        <v>0</v>
      </c>
      <c r="AP1638" s="8">
        <v>0</v>
      </c>
      <c r="AQ1638" s="8">
        <v>0</v>
      </c>
      <c r="AR1638" s="8">
        <v>0</v>
      </c>
      <c r="AS1638" s="8">
        <v>0</v>
      </c>
      <c r="AT1638" s="8">
        <v>0</v>
      </c>
      <c r="AU1638" s="8">
        <v>0</v>
      </c>
      <c r="AV1638" s="8">
        <v>0</v>
      </c>
      <c r="AW1638" s="8">
        <v>0</v>
      </c>
      <c r="AX1638" s="8">
        <v>0</v>
      </c>
      <c r="AY1638" s="8">
        <v>0</v>
      </c>
      <c r="AZ1638" s="8">
        <v>0</v>
      </c>
      <c r="BA1638" s="8">
        <v>0</v>
      </c>
      <c r="BB1638" s="8">
        <v>0</v>
      </c>
      <c r="BC1638" s="8">
        <v>0</v>
      </c>
      <c r="BD1638" s="8">
        <v>0</v>
      </c>
      <c r="BE1638" s="8">
        <v>0</v>
      </c>
      <c r="BF1638" s="8">
        <v>577.1</v>
      </c>
      <c r="BG1638" s="8">
        <v>844093.61764705891</v>
      </c>
      <c r="BH1638" s="8">
        <v>0</v>
      </c>
      <c r="BI1638" s="8">
        <v>0</v>
      </c>
      <c r="BJ1638" s="8">
        <v>577.1</v>
      </c>
      <c r="BK1638" s="8">
        <v>252402.04019607845</v>
      </c>
      <c r="BL1638" s="8">
        <v>0</v>
      </c>
      <c r="BM1638" s="8">
        <v>0</v>
      </c>
      <c r="BN1638" s="8">
        <v>577.1</v>
      </c>
      <c r="BO1638" s="8">
        <v>304720.11568627448</v>
      </c>
      <c r="BP1638" s="8">
        <v>0</v>
      </c>
      <c r="BQ1638" s="8">
        <v>0</v>
      </c>
      <c r="BR1638" s="8">
        <v>577.1</v>
      </c>
      <c r="BS1638" s="8">
        <v>269669.77745098039</v>
      </c>
      <c r="BT1638" s="8">
        <v>0</v>
      </c>
      <c r="BU1638" s="8">
        <v>0</v>
      </c>
      <c r="BV1638" s="8">
        <v>0</v>
      </c>
      <c r="BW1638" s="8">
        <v>0</v>
      </c>
      <c r="BX1638" s="8">
        <v>0</v>
      </c>
      <c r="BY1638" s="8">
        <v>0</v>
      </c>
      <c r="BZ1638" s="8">
        <v>0</v>
      </c>
      <c r="CA1638" s="8">
        <v>0</v>
      </c>
      <c r="CB1638" s="8">
        <v>0</v>
      </c>
      <c r="CC1638" s="8">
        <v>0</v>
      </c>
      <c r="CD1638" s="8">
        <v>0</v>
      </c>
      <c r="CE1638" s="8">
        <v>0</v>
      </c>
      <c r="CF1638" s="8">
        <v>0</v>
      </c>
      <c r="CG1638" s="8">
        <v>0</v>
      </c>
      <c r="CH1638" s="8">
        <v>0</v>
      </c>
      <c r="CI1638" s="8">
        <v>0</v>
      </c>
      <c r="CJ1638" s="8">
        <v>0</v>
      </c>
      <c r="CK1638" s="8">
        <v>0</v>
      </c>
      <c r="CL1638" s="8">
        <v>0</v>
      </c>
      <c r="CM1638" s="8">
        <v>0</v>
      </c>
      <c r="CN1638" s="8">
        <v>0</v>
      </c>
      <c r="CO1638" s="8">
        <v>0</v>
      </c>
      <c r="CP1638" s="8">
        <v>0</v>
      </c>
      <c r="CQ1638" s="8">
        <v>0</v>
      </c>
      <c r="CR1638" s="8">
        <v>0</v>
      </c>
      <c r="CS1638" s="8">
        <v>0</v>
      </c>
      <c r="CT1638" s="8">
        <v>0</v>
      </c>
      <c r="CU1638" s="8">
        <v>0</v>
      </c>
      <c r="CV1638" s="8">
        <v>0</v>
      </c>
      <c r="CW1638" s="8">
        <v>0</v>
      </c>
      <c r="CX1638" s="8">
        <v>0</v>
      </c>
      <c r="CY1638" s="8">
        <v>0</v>
      </c>
      <c r="CZ1638" s="8">
        <v>0</v>
      </c>
      <c r="DA1638" s="8">
        <v>0</v>
      </c>
      <c r="DB1638" s="8">
        <v>0</v>
      </c>
      <c r="DC1638" s="8">
        <v>0</v>
      </c>
      <c r="DD1638" s="8">
        <v>0</v>
      </c>
      <c r="DE1638" s="8">
        <v>0</v>
      </c>
      <c r="DF1638" s="8">
        <v>0</v>
      </c>
      <c r="DG1638" s="8">
        <v>0</v>
      </c>
      <c r="DH1638" s="8">
        <v>0</v>
      </c>
      <c r="DI1638" s="8">
        <v>0</v>
      </c>
      <c r="DJ1638" s="8">
        <v>0</v>
      </c>
      <c r="DK1638" s="8">
        <v>0</v>
      </c>
      <c r="DL1638" s="8">
        <v>0</v>
      </c>
      <c r="DM1638" s="8">
        <v>0</v>
      </c>
      <c r="DN1638" s="8">
        <v>1670885.5509803924</v>
      </c>
    </row>
    <row r="1639" spans="2:118" ht="26">
      <c r="B1639" s="5">
        <v>0</v>
      </c>
      <c r="C1639" s="6">
        <v>2016</v>
      </c>
      <c r="D1639" s="7" t="s">
        <v>196</v>
      </c>
      <c r="E1639" s="7" t="s">
        <v>213</v>
      </c>
      <c r="F1639" s="8">
        <v>0</v>
      </c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0</v>
      </c>
      <c r="AI1639" s="8">
        <v>0</v>
      </c>
      <c r="AJ1639" s="8">
        <v>0</v>
      </c>
      <c r="AK1639" s="8">
        <v>0</v>
      </c>
      <c r="AL1639" s="8">
        <v>1051.3</v>
      </c>
      <c r="AM1639" s="8">
        <v>1931516.3852941175</v>
      </c>
      <c r="AN1639" s="8">
        <v>0</v>
      </c>
      <c r="AO1639" s="8">
        <v>0</v>
      </c>
      <c r="AP1639" s="8">
        <v>0</v>
      </c>
      <c r="AQ1639" s="8">
        <v>0</v>
      </c>
      <c r="AR1639" s="8">
        <v>0</v>
      </c>
      <c r="AS1639" s="8">
        <v>0</v>
      </c>
      <c r="AT1639" s="8">
        <v>0</v>
      </c>
      <c r="AU1639" s="8">
        <v>0</v>
      </c>
      <c r="AV1639" s="8">
        <v>0</v>
      </c>
      <c r="AW1639" s="8">
        <v>0</v>
      </c>
      <c r="AX1639" s="8">
        <v>0</v>
      </c>
      <c r="AY1639" s="8">
        <v>0</v>
      </c>
      <c r="AZ1639" s="8">
        <v>0</v>
      </c>
      <c r="BA1639" s="8">
        <v>0</v>
      </c>
      <c r="BB1639" s="8">
        <v>0</v>
      </c>
      <c r="BC1639" s="8">
        <v>0</v>
      </c>
      <c r="BD1639" s="8">
        <v>0</v>
      </c>
      <c r="BE1639" s="8">
        <v>0</v>
      </c>
      <c r="BF1639" s="8">
        <v>0</v>
      </c>
      <c r="BG1639" s="8">
        <v>0</v>
      </c>
      <c r="BH1639" s="8">
        <v>0</v>
      </c>
      <c r="BI1639" s="8">
        <v>0</v>
      </c>
      <c r="BJ1639" s="8">
        <v>0</v>
      </c>
      <c r="BK1639" s="8">
        <v>0</v>
      </c>
      <c r="BL1639" s="8">
        <v>0</v>
      </c>
      <c r="BM1639" s="8">
        <v>0</v>
      </c>
      <c r="BN1639" s="8">
        <v>0</v>
      </c>
      <c r="BO1639" s="8">
        <v>0</v>
      </c>
      <c r="BP1639" s="8">
        <v>0</v>
      </c>
      <c r="BQ1639" s="8">
        <v>0</v>
      </c>
      <c r="BR1639" s="8">
        <v>0</v>
      </c>
      <c r="BS1639" s="8">
        <v>0</v>
      </c>
      <c r="BT1639" s="8">
        <v>0</v>
      </c>
      <c r="BU1639" s="8">
        <v>0</v>
      </c>
      <c r="BV1639" s="8">
        <v>0</v>
      </c>
      <c r="BW1639" s="8">
        <v>0</v>
      </c>
      <c r="BX1639" s="8">
        <v>0</v>
      </c>
      <c r="BY1639" s="8">
        <v>0</v>
      </c>
      <c r="BZ1639" s="8">
        <v>0</v>
      </c>
      <c r="CA1639" s="8">
        <v>0</v>
      </c>
      <c r="CB1639" s="8">
        <v>0</v>
      </c>
      <c r="CC1639" s="8">
        <v>0</v>
      </c>
      <c r="CD1639" s="8">
        <v>0</v>
      </c>
      <c r="CE1639" s="8">
        <v>0</v>
      </c>
      <c r="CF1639" s="8">
        <v>0</v>
      </c>
      <c r="CG1639" s="8">
        <v>0</v>
      </c>
      <c r="CH1639" s="8">
        <v>0</v>
      </c>
      <c r="CI1639" s="8">
        <v>0</v>
      </c>
      <c r="CJ1639" s="8">
        <v>0</v>
      </c>
      <c r="CK1639" s="8">
        <v>0</v>
      </c>
      <c r="CL1639" s="8">
        <v>0</v>
      </c>
      <c r="CM1639" s="8">
        <v>0</v>
      </c>
      <c r="CN1639" s="8">
        <v>0</v>
      </c>
      <c r="CO1639" s="8">
        <v>0</v>
      </c>
      <c r="CP1639" s="8">
        <v>0</v>
      </c>
      <c r="CQ1639" s="8">
        <v>0</v>
      </c>
      <c r="CR1639" s="8">
        <v>0</v>
      </c>
      <c r="CS1639" s="8">
        <v>0</v>
      </c>
      <c r="CT1639" s="8">
        <v>0</v>
      </c>
      <c r="CU1639" s="8">
        <v>0</v>
      </c>
      <c r="CV1639" s="8">
        <v>0</v>
      </c>
      <c r="CW1639" s="8">
        <v>0</v>
      </c>
      <c r="CX1639" s="8">
        <v>0</v>
      </c>
      <c r="CY1639" s="8">
        <v>0</v>
      </c>
      <c r="CZ1639" s="8">
        <v>0</v>
      </c>
      <c r="DA1639" s="8">
        <v>0</v>
      </c>
      <c r="DB1639" s="8">
        <v>0</v>
      </c>
      <c r="DC1639" s="8">
        <v>0</v>
      </c>
      <c r="DD1639" s="8">
        <v>0</v>
      </c>
      <c r="DE1639" s="8">
        <v>0</v>
      </c>
      <c r="DF1639" s="8">
        <v>0</v>
      </c>
      <c r="DG1639" s="8">
        <v>0</v>
      </c>
      <c r="DH1639" s="8">
        <v>0</v>
      </c>
      <c r="DI1639" s="8">
        <v>0</v>
      </c>
      <c r="DJ1639" s="8">
        <v>0</v>
      </c>
      <c r="DK1639" s="8">
        <v>0</v>
      </c>
      <c r="DL1639" s="8">
        <v>0</v>
      </c>
      <c r="DM1639" s="8">
        <v>0</v>
      </c>
      <c r="DN1639" s="8">
        <v>1931516.3852941175</v>
      </c>
    </row>
    <row r="1640" spans="2:118" ht="26">
      <c r="B1640" s="5">
        <v>0</v>
      </c>
      <c r="C1640" s="6">
        <v>2016</v>
      </c>
      <c r="D1640" s="7" t="s">
        <v>196</v>
      </c>
      <c r="E1640" s="7" t="s">
        <v>214</v>
      </c>
      <c r="F1640" s="8">
        <v>0</v>
      </c>
      <c r="G1640" s="8">
        <v>0</v>
      </c>
      <c r="H1640" s="8">
        <v>0</v>
      </c>
      <c r="I1640" s="8">
        <v>0</v>
      </c>
      <c r="J1640" s="8">
        <v>0</v>
      </c>
      <c r="K1640" s="8">
        <v>0</v>
      </c>
      <c r="L1640" s="8">
        <v>0</v>
      </c>
      <c r="M1640" s="8">
        <v>0</v>
      </c>
      <c r="N1640" s="8">
        <v>0</v>
      </c>
      <c r="O1640" s="8">
        <v>0</v>
      </c>
      <c r="P1640" s="8">
        <v>0</v>
      </c>
      <c r="Q1640" s="8">
        <v>0</v>
      </c>
      <c r="R1640" s="8">
        <v>0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Y1640" s="8">
        <v>0</v>
      </c>
      <c r="Z1640" s="8">
        <v>0</v>
      </c>
      <c r="AA1640" s="8">
        <v>0</v>
      </c>
      <c r="AB1640" s="8">
        <v>0</v>
      </c>
      <c r="AC1640" s="8">
        <v>0</v>
      </c>
      <c r="AD1640" s="8">
        <v>0</v>
      </c>
      <c r="AE1640" s="8">
        <v>0</v>
      </c>
      <c r="AF1640" s="8">
        <v>0</v>
      </c>
      <c r="AG1640" s="8">
        <v>0</v>
      </c>
      <c r="AH1640" s="8">
        <v>0</v>
      </c>
      <c r="AI1640" s="8">
        <v>0</v>
      </c>
      <c r="AJ1640" s="8">
        <v>0</v>
      </c>
      <c r="AK1640" s="8">
        <v>0</v>
      </c>
      <c r="AL1640" s="8">
        <v>1224</v>
      </c>
      <c r="AM1640" s="8">
        <v>2202756</v>
      </c>
      <c r="AN1640" s="8">
        <v>0</v>
      </c>
      <c r="AO1640" s="8">
        <v>0</v>
      </c>
      <c r="AP1640" s="8">
        <v>0</v>
      </c>
      <c r="AQ1640" s="8">
        <v>0</v>
      </c>
      <c r="AR1640" s="8">
        <v>0</v>
      </c>
      <c r="AS1640" s="8">
        <v>0</v>
      </c>
      <c r="AT1640" s="8">
        <v>0</v>
      </c>
      <c r="AU1640" s="8">
        <v>0</v>
      </c>
      <c r="AV1640" s="8">
        <v>0</v>
      </c>
      <c r="AW1640" s="8">
        <v>0</v>
      </c>
      <c r="AX1640" s="8">
        <v>0</v>
      </c>
      <c r="AY1640" s="8">
        <v>0</v>
      </c>
      <c r="AZ1640" s="8">
        <v>0</v>
      </c>
      <c r="BA1640" s="8">
        <v>0</v>
      </c>
      <c r="BB1640" s="8">
        <v>0</v>
      </c>
      <c r="BC1640" s="8">
        <v>0</v>
      </c>
      <c r="BD1640" s="8">
        <v>0</v>
      </c>
      <c r="BE1640" s="8">
        <v>0</v>
      </c>
      <c r="BF1640" s="8">
        <v>0</v>
      </c>
      <c r="BG1640" s="8">
        <v>0</v>
      </c>
      <c r="BH1640" s="8">
        <v>0</v>
      </c>
      <c r="BI1640" s="8">
        <v>0</v>
      </c>
      <c r="BJ1640" s="8">
        <v>785.9</v>
      </c>
      <c r="BK1640" s="8">
        <v>389174.59803921566</v>
      </c>
      <c r="BL1640" s="8">
        <v>0</v>
      </c>
      <c r="BM1640" s="8">
        <v>0</v>
      </c>
      <c r="BN1640" s="8">
        <v>785.9</v>
      </c>
      <c r="BO1640" s="8">
        <v>449889.22549019603</v>
      </c>
      <c r="BP1640" s="8">
        <v>0</v>
      </c>
      <c r="BQ1640" s="8">
        <v>0</v>
      </c>
      <c r="BR1640" s="8">
        <v>0</v>
      </c>
      <c r="BS1640" s="8">
        <v>0</v>
      </c>
      <c r="BT1640" s="8">
        <v>0</v>
      </c>
      <c r="BU1640" s="8">
        <v>0</v>
      </c>
      <c r="BV1640" s="8">
        <v>0</v>
      </c>
      <c r="BW1640" s="8">
        <v>0</v>
      </c>
      <c r="BX1640" s="8">
        <v>0</v>
      </c>
      <c r="BY1640" s="8">
        <v>0</v>
      </c>
      <c r="BZ1640" s="8">
        <v>0</v>
      </c>
      <c r="CA1640" s="8">
        <v>0</v>
      </c>
      <c r="CB1640" s="8">
        <v>0</v>
      </c>
      <c r="CC1640" s="8">
        <v>0</v>
      </c>
      <c r="CD1640" s="8">
        <v>0</v>
      </c>
      <c r="CE1640" s="8">
        <v>0</v>
      </c>
      <c r="CF1640" s="8">
        <v>0</v>
      </c>
      <c r="CG1640" s="8">
        <v>0</v>
      </c>
      <c r="CH1640" s="8">
        <v>0</v>
      </c>
      <c r="CI1640" s="8">
        <v>0</v>
      </c>
      <c r="CJ1640" s="8">
        <v>0</v>
      </c>
      <c r="CK1640" s="8">
        <v>0</v>
      </c>
      <c r="CL1640" s="8">
        <v>0</v>
      </c>
      <c r="CM1640" s="8">
        <v>0</v>
      </c>
      <c r="CN1640" s="8">
        <v>0</v>
      </c>
      <c r="CO1640" s="8">
        <v>0</v>
      </c>
      <c r="CP1640" s="8">
        <v>0</v>
      </c>
      <c r="CQ1640" s="8">
        <v>0</v>
      </c>
      <c r="CR1640" s="8">
        <v>0</v>
      </c>
      <c r="CS1640" s="8">
        <v>0</v>
      </c>
      <c r="CT1640" s="8">
        <v>0</v>
      </c>
      <c r="CU1640" s="8">
        <v>0</v>
      </c>
      <c r="CV1640" s="8">
        <v>0</v>
      </c>
      <c r="CW1640" s="8">
        <v>0</v>
      </c>
      <c r="CX1640" s="8">
        <v>0</v>
      </c>
      <c r="CY1640" s="8">
        <v>0</v>
      </c>
      <c r="CZ1640" s="8">
        <v>0</v>
      </c>
      <c r="DA1640" s="8">
        <v>0</v>
      </c>
      <c r="DB1640" s="8">
        <v>0</v>
      </c>
      <c r="DC1640" s="8">
        <v>0</v>
      </c>
      <c r="DD1640" s="8">
        <v>0</v>
      </c>
      <c r="DE1640" s="8">
        <v>0</v>
      </c>
      <c r="DF1640" s="8">
        <v>0</v>
      </c>
      <c r="DG1640" s="8">
        <v>0</v>
      </c>
      <c r="DH1640" s="8">
        <v>0</v>
      </c>
      <c r="DI1640" s="8">
        <v>0</v>
      </c>
      <c r="DJ1640" s="8">
        <v>0</v>
      </c>
      <c r="DK1640" s="8">
        <v>0</v>
      </c>
      <c r="DL1640" s="8">
        <v>0</v>
      </c>
      <c r="DM1640" s="8">
        <v>0</v>
      </c>
      <c r="DN1640" s="8">
        <v>3041819.8235294116</v>
      </c>
    </row>
    <row r="1641" spans="2:118" ht="26">
      <c r="B1641" s="5">
        <v>0</v>
      </c>
      <c r="C1641" s="6">
        <v>2016</v>
      </c>
      <c r="D1641" s="7" t="s">
        <v>196</v>
      </c>
      <c r="E1641" s="7" t="s">
        <v>215</v>
      </c>
      <c r="F1641" s="8">
        <v>0</v>
      </c>
      <c r="G1641" s="8">
        <v>0</v>
      </c>
      <c r="H1641" s="8">
        <v>0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0</v>
      </c>
      <c r="AI1641" s="8">
        <v>0</v>
      </c>
      <c r="AJ1641" s="8">
        <v>0</v>
      </c>
      <c r="AK1641" s="8">
        <v>0</v>
      </c>
      <c r="AL1641" s="8">
        <v>1347</v>
      </c>
      <c r="AM1641" s="8">
        <v>2474795.5588235292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</v>
      </c>
      <c r="AT1641" s="8">
        <v>0</v>
      </c>
      <c r="AU1641" s="8">
        <v>0</v>
      </c>
      <c r="AV1641" s="8">
        <v>0</v>
      </c>
      <c r="AW1641" s="8">
        <v>0</v>
      </c>
      <c r="AX1641" s="8">
        <v>0</v>
      </c>
      <c r="AY1641" s="8">
        <v>0</v>
      </c>
      <c r="AZ1641" s="8">
        <v>0</v>
      </c>
      <c r="BA1641" s="8">
        <v>0</v>
      </c>
      <c r="BB1641" s="8">
        <v>0</v>
      </c>
      <c r="BC1641" s="8">
        <v>0</v>
      </c>
      <c r="BD1641" s="8">
        <v>0</v>
      </c>
      <c r="BE1641" s="8">
        <v>0</v>
      </c>
      <c r="BF1641" s="8">
        <v>0</v>
      </c>
      <c r="BG1641" s="8">
        <v>0</v>
      </c>
      <c r="BH1641" s="8">
        <v>0</v>
      </c>
      <c r="BI1641" s="8">
        <v>0</v>
      </c>
      <c r="BJ1641" s="8">
        <v>1037.0999999999999</v>
      </c>
      <c r="BK1641" s="8">
        <v>453588.90294117643</v>
      </c>
      <c r="BL1641" s="8">
        <v>0</v>
      </c>
      <c r="BM1641" s="8">
        <v>0</v>
      </c>
      <c r="BN1641" s="8">
        <v>1037.0999999999999</v>
      </c>
      <c r="BO1641" s="8">
        <v>547609.13529411762</v>
      </c>
      <c r="BP1641" s="8">
        <v>0</v>
      </c>
      <c r="BQ1641" s="8">
        <v>0</v>
      </c>
      <c r="BR1641" s="8">
        <v>0</v>
      </c>
      <c r="BS1641" s="8">
        <v>0</v>
      </c>
      <c r="BT1641" s="8">
        <v>0</v>
      </c>
      <c r="BU1641" s="8">
        <v>0</v>
      </c>
      <c r="BV1641" s="8">
        <v>0</v>
      </c>
      <c r="BW1641" s="8">
        <v>0</v>
      </c>
      <c r="BX1641" s="8">
        <v>0</v>
      </c>
      <c r="BY1641" s="8">
        <v>0</v>
      </c>
      <c r="BZ1641" s="8">
        <v>0</v>
      </c>
      <c r="CA1641" s="8">
        <v>0</v>
      </c>
      <c r="CB1641" s="8">
        <v>0</v>
      </c>
      <c r="CC1641" s="8">
        <v>0</v>
      </c>
      <c r="CD1641" s="8">
        <v>0</v>
      </c>
      <c r="CE1641" s="8">
        <v>0</v>
      </c>
      <c r="CF1641" s="8">
        <v>0</v>
      </c>
      <c r="CG1641" s="8">
        <v>0</v>
      </c>
      <c r="CH1641" s="8">
        <v>0</v>
      </c>
      <c r="CI1641" s="8">
        <v>0</v>
      </c>
      <c r="CJ1641" s="8">
        <v>0</v>
      </c>
      <c r="CK1641" s="8">
        <v>0</v>
      </c>
      <c r="CL1641" s="8">
        <v>0</v>
      </c>
      <c r="CM1641" s="8">
        <v>0</v>
      </c>
      <c r="CN1641" s="8">
        <v>0</v>
      </c>
      <c r="CO1641" s="8">
        <v>0</v>
      </c>
      <c r="CP1641" s="8">
        <v>0</v>
      </c>
      <c r="CQ1641" s="8">
        <v>0</v>
      </c>
      <c r="CR1641" s="8">
        <v>0</v>
      </c>
      <c r="CS1641" s="8">
        <v>0</v>
      </c>
      <c r="CT1641" s="8">
        <v>0</v>
      </c>
      <c r="CU1641" s="8">
        <v>0</v>
      </c>
      <c r="CV1641" s="8">
        <v>0</v>
      </c>
      <c r="CW1641" s="8">
        <v>0</v>
      </c>
      <c r="CX1641" s="8">
        <v>0</v>
      </c>
      <c r="CY1641" s="8">
        <v>0</v>
      </c>
      <c r="CZ1641" s="8">
        <v>0</v>
      </c>
      <c r="DA1641" s="8">
        <v>0</v>
      </c>
      <c r="DB1641" s="8">
        <v>0</v>
      </c>
      <c r="DC1641" s="8">
        <v>0</v>
      </c>
      <c r="DD1641" s="8">
        <v>0</v>
      </c>
      <c r="DE1641" s="8">
        <v>0</v>
      </c>
      <c r="DF1641" s="8">
        <v>0</v>
      </c>
      <c r="DG1641" s="8">
        <v>0</v>
      </c>
      <c r="DH1641" s="8">
        <v>0</v>
      </c>
      <c r="DI1641" s="8">
        <v>0</v>
      </c>
      <c r="DJ1641" s="8">
        <v>0</v>
      </c>
      <c r="DK1641" s="8">
        <v>0</v>
      </c>
      <c r="DL1641" s="8">
        <v>0</v>
      </c>
      <c r="DM1641" s="8">
        <v>0</v>
      </c>
      <c r="DN1641" s="8">
        <v>3475993.5970588233</v>
      </c>
    </row>
    <row r="1642" spans="2:118" ht="26">
      <c r="B1642" s="5">
        <v>0</v>
      </c>
      <c r="C1642" s="6">
        <v>2016</v>
      </c>
      <c r="D1642" s="7" t="s">
        <v>196</v>
      </c>
      <c r="E1642" s="7" t="s">
        <v>216</v>
      </c>
      <c r="F1642" s="8">
        <v>0</v>
      </c>
      <c r="G1642" s="8">
        <v>0</v>
      </c>
      <c r="H1642" s="8">
        <v>300</v>
      </c>
      <c r="I1642" s="8">
        <v>450403.29411764705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  <c r="P1642" s="8">
        <v>0</v>
      </c>
      <c r="Q1642" s="8">
        <v>0</v>
      </c>
      <c r="R1642" s="8">
        <v>0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Y1642" s="8">
        <v>0</v>
      </c>
      <c r="Z1642" s="8">
        <v>0</v>
      </c>
      <c r="AA1642" s="8">
        <v>0</v>
      </c>
      <c r="AB1642" s="8">
        <v>0</v>
      </c>
      <c r="AC1642" s="8">
        <v>0</v>
      </c>
      <c r="AD1642" s="8">
        <v>0</v>
      </c>
      <c r="AE1642" s="8">
        <v>0</v>
      </c>
      <c r="AF1642" s="8">
        <v>0</v>
      </c>
      <c r="AG1642" s="8">
        <v>0</v>
      </c>
      <c r="AH1642" s="8">
        <v>0</v>
      </c>
      <c r="AI1642" s="8">
        <v>0</v>
      </c>
      <c r="AJ1642" s="8">
        <v>0</v>
      </c>
      <c r="AK1642" s="8">
        <v>0</v>
      </c>
      <c r="AL1642" s="8">
        <v>468.6</v>
      </c>
      <c r="AM1642" s="8">
        <v>843310.01764705894</v>
      </c>
      <c r="AN1642" s="8">
        <v>0</v>
      </c>
      <c r="AO1642" s="8">
        <v>0</v>
      </c>
      <c r="AP1642" s="8">
        <v>0</v>
      </c>
      <c r="AQ1642" s="8">
        <v>0</v>
      </c>
      <c r="AR1642" s="8">
        <v>0</v>
      </c>
      <c r="AS1642" s="8">
        <v>0</v>
      </c>
      <c r="AT1642" s="8">
        <v>0</v>
      </c>
      <c r="AU1642" s="8">
        <v>0</v>
      </c>
      <c r="AV1642" s="8">
        <v>0</v>
      </c>
      <c r="AW1642" s="8">
        <v>0</v>
      </c>
      <c r="AX1642" s="8">
        <v>0</v>
      </c>
      <c r="AY1642" s="8">
        <v>0</v>
      </c>
      <c r="AZ1642" s="8">
        <v>0</v>
      </c>
      <c r="BA1642" s="8">
        <v>0</v>
      </c>
      <c r="BB1642" s="8">
        <v>0</v>
      </c>
      <c r="BC1642" s="8">
        <v>0</v>
      </c>
      <c r="BD1642" s="8">
        <v>0</v>
      </c>
      <c r="BE1642" s="8">
        <v>0</v>
      </c>
      <c r="BF1642" s="8">
        <v>0</v>
      </c>
      <c r="BG1642" s="8">
        <v>0</v>
      </c>
      <c r="BH1642" s="8">
        <v>0</v>
      </c>
      <c r="BI1642" s="8">
        <v>0</v>
      </c>
      <c r="BJ1642" s="8">
        <v>0</v>
      </c>
      <c r="BK1642" s="8">
        <v>0</v>
      </c>
      <c r="BL1642" s="8">
        <v>0</v>
      </c>
      <c r="BM1642" s="8">
        <v>0</v>
      </c>
      <c r="BN1642" s="8">
        <v>0</v>
      </c>
      <c r="BO1642" s="8">
        <v>0</v>
      </c>
      <c r="BP1642" s="8">
        <v>0</v>
      </c>
      <c r="BQ1642" s="8">
        <v>0</v>
      </c>
      <c r="BR1642" s="8">
        <v>0</v>
      </c>
      <c r="BS1642" s="8">
        <v>0</v>
      </c>
      <c r="BT1642" s="8">
        <v>0</v>
      </c>
      <c r="BU1642" s="8">
        <v>0</v>
      </c>
      <c r="BV1642" s="8">
        <v>0</v>
      </c>
      <c r="BW1642" s="8">
        <v>0</v>
      </c>
      <c r="BX1642" s="8">
        <v>0</v>
      </c>
      <c r="BY1642" s="8">
        <v>0</v>
      </c>
      <c r="BZ1642" s="8">
        <v>0</v>
      </c>
      <c r="CA1642" s="8">
        <v>0</v>
      </c>
      <c r="CB1642" s="8">
        <v>0</v>
      </c>
      <c r="CC1642" s="8">
        <v>0</v>
      </c>
      <c r="CD1642" s="8">
        <v>0</v>
      </c>
      <c r="CE1642" s="8">
        <v>0</v>
      </c>
      <c r="CF1642" s="8">
        <v>0</v>
      </c>
      <c r="CG1642" s="8">
        <v>0</v>
      </c>
      <c r="CH1642" s="8">
        <v>0</v>
      </c>
      <c r="CI1642" s="8">
        <v>0</v>
      </c>
      <c r="CJ1642" s="8">
        <v>0</v>
      </c>
      <c r="CK1642" s="8">
        <v>0</v>
      </c>
      <c r="CL1642" s="8">
        <v>0</v>
      </c>
      <c r="CM1642" s="8">
        <v>0</v>
      </c>
      <c r="CN1642" s="8">
        <v>0</v>
      </c>
      <c r="CO1642" s="8">
        <v>0</v>
      </c>
      <c r="CP1642" s="8">
        <v>0</v>
      </c>
      <c r="CQ1642" s="8">
        <v>0</v>
      </c>
      <c r="CR1642" s="8">
        <v>0</v>
      </c>
      <c r="CS1642" s="8">
        <v>0</v>
      </c>
      <c r="CT1642" s="8">
        <v>0</v>
      </c>
      <c r="CU1642" s="8">
        <v>0</v>
      </c>
      <c r="CV1642" s="8">
        <v>0</v>
      </c>
      <c r="CW1642" s="8">
        <v>0</v>
      </c>
      <c r="CX1642" s="8">
        <v>0</v>
      </c>
      <c r="CY1642" s="8">
        <v>0</v>
      </c>
      <c r="CZ1642" s="8">
        <v>0</v>
      </c>
      <c r="DA1642" s="8">
        <v>0</v>
      </c>
      <c r="DB1642" s="8">
        <v>0</v>
      </c>
      <c r="DC1642" s="8">
        <v>0</v>
      </c>
      <c r="DD1642" s="8">
        <v>0</v>
      </c>
      <c r="DE1642" s="8">
        <v>0</v>
      </c>
      <c r="DF1642" s="8">
        <v>0</v>
      </c>
      <c r="DG1642" s="8">
        <v>0</v>
      </c>
      <c r="DH1642" s="8">
        <v>0</v>
      </c>
      <c r="DI1642" s="8">
        <v>0</v>
      </c>
      <c r="DJ1642" s="8">
        <v>0</v>
      </c>
      <c r="DK1642" s="8">
        <v>0</v>
      </c>
      <c r="DL1642" s="8">
        <v>0</v>
      </c>
      <c r="DM1642" s="8">
        <v>0</v>
      </c>
      <c r="DN1642" s="8">
        <v>1293713.3117647059</v>
      </c>
    </row>
    <row r="1643" spans="2:118" ht="26">
      <c r="B1643" s="5">
        <v>0</v>
      </c>
      <c r="C1643" s="6">
        <v>2016</v>
      </c>
      <c r="D1643" s="7" t="s">
        <v>196</v>
      </c>
      <c r="E1643" s="7" t="s">
        <v>217</v>
      </c>
      <c r="F1643" s="8">
        <v>0</v>
      </c>
      <c r="G1643" s="8">
        <v>0</v>
      </c>
      <c r="H1643" s="8">
        <v>0</v>
      </c>
      <c r="I1643" s="8">
        <v>0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0</v>
      </c>
      <c r="AI1643" s="8">
        <v>0</v>
      </c>
      <c r="AJ1643" s="8">
        <v>0</v>
      </c>
      <c r="AK1643" s="8">
        <v>0</v>
      </c>
      <c r="AL1643" s="8">
        <v>725.6</v>
      </c>
      <c r="AM1643" s="8">
        <v>1305816.7921568628</v>
      </c>
      <c r="AN1643" s="8">
        <v>0</v>
      </c>
      <c r="AO1643" s="8">
        <v>0</v>
      </c>
      <c r="AP1643" s="8">
        <v>0</v>
      </c>
      <c r="AQ1643" s="8">
        <v>0</v>
      </c>
      <c r="AR1643" s="8">
        <v>0</v>
      </c>
      <c r="AS1643" s="8">
        <v>0</v>
      </c>
      <c r="AT1643" s="8">
        <v>0</v>
      </c>
      <c r="AU1643" s="8">
        <v>0</v>
      </c>
      <c r="AV1643" s="8">
        <v>0</v>
      </c>
      <c r="AW1643" s="8">
        <v>0</v>
      </c>
      <c r="AX1643" s="8">
        <v>0</v>
      </c>
      <c r="AY1643" s="8">
        <v>0</v>
      </c>
      <c r="AZ1643" s="8">
        <v>0</v>
      </c>
      <c r="BA1643" s="8">
        <v>0</v>
      </c>
      <c r="BB1643" s="8">
        <v>0</v>
      </c>
      <c r="BC1643" s="8">
        <v>0</v>
      </c>
      <c r="BD1643" s="8">
        <v>0</v>
      </c>
      <c r="BE1643" s="8">
        <v>0</v>
      </c>
      <c r="BF1643" s="8">
        <v>0</v>
      </c>
      <c r="BG1643" s="8">
        <v>0</v>
      </c>
      <c r="BH1643" s="8">
        <v>0</v>
      </c>
      <c r="BI1643" s="8">
        <v>0</v>
      </c>
      <c r="BJ1643" s="8">
        <v>0</v>
      </c>
      <c r="BK1643" s="8">
        <v>0</v>
      </c>
      <c r="BL1643" s="8">
        <v>0</v>
      </c>
      <c r="BM1643" s="8">
        <v>0</v>
      </c>
      <c r="BN1643" s="8">
        <v>0</v>
      </c>
      <c r="BO1643" s="8">
        <v>0</v>
      </c>
      <c r="BP1643" s="8">
        <v>0</v>
      </c>
      <c r="BQ1643" s="8">
        <v>0</v>
      </c>
      <c r="BR1643" s="8">
        <v>0</v>
      </c>
      <c r="BS1643" s="8">
        <v>0</v>
      </c>
      <c r="BT1643" s="8">
        <v>0</v>
      </c>
      <c r="BU1643" s="8">
        <v>0</v>
      </c>
      <c r="BV1643" s="8">
        <v>0</v>
      </c>
      <c r="BW1643" s="8">
        <v>0</v>
      </c>
      <c r="BX1643" s="8">
        <v>0</v>
      </c>
      <c r="BY1643" s="8">
        <v>0</v>
      </c>
      <c r="BZ1643" s="8">
        <v>0</v>
      </c>
      <c r="CA1643" s="8">
        <v>0</v>
      </c>
      <c r="CB1643" s="8">
        <v>0</v>
      </c>
      <c r="CC1643" s="8">
        <v>0</v>
      </c>
      <c r="CD1643" s="8">
        <v>0</v>
      </c>
      <c r="CE1643" s="8">
        <v>0</v>
      </c>
      <c r="CF1643" s="8">
        <v>0</v>
      </c>
      <c r="CG1643" s="8">
        <v>0</v>
      </c>
      <c r="CH1643" s="8">
        <v>0</v>
      </c>
      <c r="CI1643" s="8">
        <v>0</v>
      </c>
      <c r="CJ1643" s="8">
        <v>0</v>
      </c>
      <c r="CK1643" s="8">
        <v>0</v>
      </c>
      <c r="CL1643" s="8">
        <v>0</v>
      </c>
      <c r="CM1643" s="8">
        <v>0</v>
      </c>
      <c r="CN1643" s="8">
        <v>0</v>
      </c>
      <c r="CO1643" s="8">
        <v>0</v>
      </c>
      <c r="CP1643" s="8">
        <v>0</v>
      </c>
      <c r="CQ1643" s="8">
        <v>0</v>
      </c>
      <c r="CR1643" s="8">
        <v>0</v>
      </c>
      <c r="CS1643" s="8">
        <v>0</v>
      </c>
      <c r="CT1643" s="8">
        <v>0</v>
      </c>
      <c r="CU1643" s="8">
        <v>0</v>
      </c>
      <c r="CV1643" s="8">
        <v>0</v>
      </c>
      <c r="CW1643" s="8">
        <v>0</v>
      </c>
      <c r="CX1643" s="8">
        <v>0</v>
      </c>
      <c r="CY1643" s="8">
        <v>0</v>
      </c>
      <c r="CZ1643" s="8">
        <v>0</v>
      </c>
      <c r="DA1643" s="8">
        <v>0</v>
      </c>
      <c r="DB1643" s="8">
        <v>0</v>
      </c>
      <c r="DC1643" s="8">
        <v>0</v>
      </c>
      <c r="DD1643" s="8">
        <v>0</v>
      </c>
      <c r="DE1643" s="8">
        <v>0</v>
      </c>
      <c r="DF1643" s="8">
        <v>0</v>
      </c>
      <c r="DG1643" s="8">
        <v>0</v>
      </c>
      <c r="DH1643" s="8">
        <v>0</v>
      </c>
      <c r="DI1643" s="8">
        <v>0</v>
      </c>
      <c r="DJ1643" s="8">
        <v>0</v>
      </c>
      <c r="DK1643" s="8">
        <v>0</v>
      </c>
      <c r="DL1643" s="8">
        <v>0</v>
      </c>
      <c r="DM1643" s="8">
        <v>0</v>
      </c>
      <c r="DN1643" s="8">
        <v>1305816.7921568628</v>
      </c>
    </row>
    <row r="1644" spans="2:118" ht="26" hidden="1">
      <c r="B1644" s="5">
        <v>0</v>
      </c>
      <c r="C1644" s="6">
        <v>2015</v>
      </c>
      <c r="D1644" s="7" t="s">
        <v>196</v>
      </c>
      <c r="E1644" s="7" t="s">
        <v>218</v>
      </c>
      <c r="F1644" s="8">
        <v>0</v>
      </c>
      <c r="G1644" s="8">
        <v>0</v>
      </c>
      <c r="H1644" s="8">
        <v>0</v>
      </c>
      <c r="I1644" s="8">
        <v>0</v>
      </c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Y1644" s="8">
        <v>0</v>
      </c>
      <c r="Z1644" s="8">
        <v>0</v>
      </c>
      <c r="AA1644" s="8">
        <v>0</v>
      </c>
      <c r="AB1644" s="8">
        <v>0</v>
      </c>
      <c r="AC1644" s="8">
        <v>0</v>
      </c>
      <c r="AD1644" s="8">
        <v>0</v>
      </c>
      <c r="AE1644" s="8">
        <v>0</v>
      </c>
      <c r="AF1644" s="8">
        <v>0</v>
      </c>
      <c r="AG1644" s="8">
        <v>0</v>
      </c>
      <c r="AH1644" s="8">
        <v>0</v>
      </c>
      <c r="AI1644" s="8">
        <v>0</v>
      </c>
      <c r="AJ1644" s="8">
        <v>0</v>
      </c>
      <c r="AK1644" s="8">
        <v>0</v>
      </c>
      <c r="AL1644" s="8">
        <v>0</v>
      </c>
      <c r="AM1644" s="8">
        <v>0</v>
      </c>
      <c r="AN1644" s="8">
        <v>0</v>
      </c>
      <c r="AO1644" s="8">
        <v>0</v>
      </c>
      <c r="AP1644" s="8">
        <v>0</v>
      </c>
      <c r="AQ1644" s="8">
        <v>0</v>
      </c>
      <c r="AR1644" s="8">
        <v>0</v>
      </c>
      <c r="AS1644" s="8">
        <v>0</v>
      </c>
      <c r="AT1644" s="8">
        <v>0</v>
      </c>
      <c r="AU1644" s="8">
        <v>0</v>
      </c>
      <c r="AV1644" s="8">
        <v>0</v>
      </c>
      <c r="AW1644" s="8">
        <v>0</v>
      </c>
      <c r="AX1644" s="8">
        <v>0</v>
      </c>
      <c r="AY1644" s="8">
        <v>0</v>
      </c>
      <c r="AZ1644" s="8">
        <v>0</v>
      </c>
      <c r="BA1644" s="8">
        <v>0</v>
      </c>
      <c r="BB1644" s="8">
        <v>0</v>
      </c>
      <c r="BC1644" s="8">
        <v>0</v>
      </c>
      <c r="BD1644" s="8">
        <v>0</v>
      </c>
      <c r="BE1644" s="8">
        <v>0</v>
      </c>
      <c r="BF1644" s="8">
        <v>0</v>
      </c>
      <c r="BG1644" s="8">
        <v>0</v>
      </c>
      <c r="BH1644" s="8">
        <v>0</v>
      </c>
      <c r="BI1644" s="8">
        <v>0</v>
      </c>
      <c r="BJ1644" s="8">
        <v>0</v>
      </c>
      <c r="BK1644" s="8">
        <v>0</v>
      </c>
      <c r="BL1644" s="8">
        <v>0</v>
      </c>
      <c r="BM1644" s="8">
        <v>0</v>
      </c>
      <c r="BN1644" s="8">
        <v>0</v>
      </c>
      <c r="BO1644" s="8">
        <v>0</v>
      </c>
      <c r="BP1644" s="8">
        <v>0</v>
      </c>
      <c r="BQ1644" s="8">
        <v>0</v>
      </c>
      <c r="BR1644" s="8">
        <v>0</v>
      </c>
      <c r="BS1644" s="8">
        <v>0</v>
      </c>
      <c r="BT1644" s="8">
        <v>0</v>
      </c>
      <c r="BU1644" s="8">
        <v>0</v>
      </c>
      <c r="BV1644" s="8">
        <v>0</v>
      </c>
      <c r="BW1644" s="8">
        <v>0</v>
      </c>
      <c r="BX1644" s="8">
        <v>0</v>
      </c>
      <c r="BY1644" s="8">
        <v>0</v>
      </c>
      <c r="BZ1644" s="8">
        <v>0</v>
      </c>
      <c r="CA1644" s="8">
        <v>0</v>
      </c>
      <c r="CB1644" s="8">
        <v>0</v>
      </c>
      <c r="CC1644" s="8">
        <v>0</v>
      </c>
      <c r="CD1644" s="8">
        <v>0</v>
      </c>
      <c r="CE1644" s="8">
        <v>0</v>
      </c>
      <c r="CF1644" s="8">
        <v>0</v>
      </c>
      <c r="CG1644" s="8">
        <v>0</v>
      </c>
      <c r="CH1644" s="8">
        <v>0</v>
      </c>
      <c r="CI1644" s="8">
        <v>0</v>
      </c>
      <c r="CJ1644" s="8">
        <v>0</v>
      </c>
      <c r="CK1644" s="8">
        <v>0</v>
      </c>
      <c r="CL1644" s="8">
        <v>0</v>
      </c>
      <c r="CM1644" s="8">
        <v>0</v>
      </c>
      <c r="CN1644" s="8">
        <v>0</v>
      </c>
      <c r="CO1644" s="8">
        <v>0</v>
      </c>
      <c r="CP1644" s="8">
        <v>0</v>
      </c>
      <c r="CQ1644" s="8">
        <v>0</v>
      </c>
      <c r="CR1644" s="8">
        <v>0</v>
      </c>
      <c r="CS1644" s="8">
        <v>0</v>
      </c>
      <c r="CT1644" s="8">
        <v>1773</v>
      </c>
      <c r="CU1644" s="8">
        <v>4053946.7699999996</v>
      </c>
      <c r="CV1644" s="8">
        <v>0</v>
      </c>
      <c r="CW1644" s="8">
        <v>0</v>
      </c>
      <c r="CX1644" s="8">
        <v>0</v>
      </c>
      <c r="CY1644" s="8">
        <v>0</v>
      </c>
      <c r="CZ1644" s="8">
        <v>0</v>
      </c>
      <c r="DA1644" s="8">
        <v>0</v>
      </c>
      <c r="DB1644" s="8">
        <v>0</v>
      </c>
      <c r="DC1644" s="8">
        <v>0</v>
      </c>
      <c r="DD1644" s="8">
        <v>0</v>
      </c>
      <c r="DE1644" s="8">
        <v>0</v>
      </c>
      <c r="DF1644" s="8">
        <v>0</v>
      </c>
      <c r="DG1644" s="8">
        <v>0</v>
      </c>
      <c r="DH1644" s="8">
        <v>0</v>
      </c>
      <c r="DI1644" s="8">
        <v>0</v>
      </c>
      <c r="DJ1644" s="8">
        <v>0</v>
      </c>
      <c r="DK1644" s="8">
        <v>0</v>
      </c>
      <c r="DL1644" s="8">
        <v>0</v>
      </c>
      <c r="DM1644" s="8">
        <v>0</v>
      </c>
      <c r="DN1644" s="8">
        <v>4053946.7699999996</v>
      </c>
    </row>
    <row r="1645" spans="2:118" ht="26" hidden="1">
      <c r="B1645" s="5">
        <v>0</v>
      </c>
      <c r="C1645" s="6">
        <v>2015</v>
      </c>
      <c r="D1645" s="7" t="s">
        <v>196</v>
      </c>
      <c r="E1645" s="7" t="s">
        <v>219</v>
      </c>
      <c r="F1645" s="8">
        <v>0</v>
      </c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0</v>
      </c>
      <c r="S1645" s="8">
        <v>0</v>
      </c>
      <c r="T1645" s="8">
        <v>0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0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v>0</v>
      </c>
      <c r="AU1645" s="8">
        <v>0</v>
      </c>
      <c r="AV1645" s="8">
        <v>0</v>
      </c>
      <c r="AW1645" s="8">
        <v>0</v>
      </c>
      <c r="AX1645" s="8">
        <v>0</v>
      </c>
      <c r="AY1645" s="8">
        <v>0</v>
      </c>
      <c r="AZ1645" s="8">
        <v>0</v>
      </c>
      <c r="BA1645" s="8">
        <v>0</v>
      </c>
      <c r="BB1645" s="8">
        <v>0</v>
      </c>
      <c r="BC1645" s="8">
        <v>0</v>
      </c>
      <c r="BD1645" s="8">
        <v>0</v>
      </c>
      <c r="BE1645" s="8">
        <v>0</v>
      </c>
      <c r="BF1645" s="8">
        <v>635</v>
      </c>
      <c r="BG1645" s="8">
        <v>1092056.8137254901</v>
      </c>
      <c r="BH1645" s="8">
        <v>360</v>
      </c>
      <c r="BI1645" s="8">
        <v>89029.411764705888</v>
      </c>
      <c r="BJ1645" s="8">
        <v>0</v>
      </c>
      <c r="BK1645" s="8">
        <v>0</v>
      </c>
      <c r="BL1645" s="8">
        <v>0</v>
      </c>
      <c r="BM1645" s="8">
        <v>0</v>
      </c>
      <c r="BN1645" s="8">
        <v>0</v>
      </c>
      <c r="BO1645" s="8">
        <v>0</v>
      </c>
      <c r="BP1645" s="8">
        <v>0</v>
      </c>
      <c r="BQ1645" s="8">
        <v>0</v>
      </c>
      <c r="BR1645" s="8">
        <v>360</v>
      </c>
      <c r="BS1645" s="8">
        <v>147949.41176470587</v>
      </c>
      <c r="BT1645" s="8">
        <v>0</v>
      </c>
      <c r="BU1645" s="8">
        <v>0</v>
      </c>
      <c r="BV1645" s="8">
        <v>0</v>
      </c>
      <c r="BW1645" s="8">
        <v>0</v>
      </c>
      <c r="BX1645" s="8">
        <v>0</v>
      </c>
      <c r="BY1645" s="8">
        <v>0</v>
      </c>
      <c r="BZ1645" s="8">
        <v>0</v>
      </c>
      <c r="CA1645" s="8">
        <v>0</v>
      </c>
      <c r="CB1645" s="8">
        <v>0</v>
      </c>
      <c r="CC1645" s="8">
        <v>0</v>
      </c>
      <c r="CD1645" s="8">
        <v>0</v>
      </c>
      <c r="CE1645" s="8">
        <v>0</v>
      </c>
      <c r="CF1645" s="8">
        <v>0</v>
      </c>
      <c r="CG1645" s="8">
        <v>0</v>
      </c>
      <c r="CH1645" s="8">
        <v>0</v>
      </c>
      <c r="CI1645" s="8">
        <v>0</v>
      </c>
      <c r="CJ1645" s="8">
        <v>0</v>
      </c>
      <c r="CK1645" s="8">
        <v>0</v>
      </c>
      <c r="CL1645" s="8">
        <v>0</v>
      </c>
      <c r="CM1645" s="8">
        <v>0</v>
      </c>
      <c r="CN1645" s="8">
        <v>0</v>
      </c>
      <c r="CO1645" s="8">
        <v>0</v>
      </c>
      <c r="CP1645" s="8">
        <v>0</v>
      </c>
      <c r="CQ1645" s="8">
        <v>0</v>
      </c>
      <c r="CR1645" s="8">
        <v>0</v>
      </c>
      <c r="CS1645" s="8">
        <v>0</v>
      </c>
      <c r="CT1645" s="8">
        <v>0</v>
      </c>
      <c r="CU1645" s="8">
        <v>0</v>
      </c>
      <c r="CV1645" s="8">
        <v>0</v>
      </c>
      <c r="CW1645" s="8">
        <v>0</v>
      </c>
      <c r="CX1645" s="8">
        <v>0</v>
      </c>
      <c r="CY1645" s="8">
        <v>0</v>
      </c>
      <c r="CZ1645" s="8">
        <v>0</v>
      </c>
      <c r="DA1645" s="8">
        <v>0</v>
      </c>
      <c r="DB1645" s="8">
        <v>0</v>
      </c>
      <c r="DC1645" s="8">
        <v>0</v>
      </c>
      <c r="DD1645" s="8">
        <v>0</v>
      </c>
      <c r="DE1645" s="8">
        <v>0</v>
      </c>
      <c r="DF1645" s="8">
        <v>0</v>
      </c>
      <c r="DG1645" s="8">
        <v>0</v>
      </c>
      <c r="DH1645" s="8">
        <v>0</v>
      </c>
      <c r="DI1645" s="8">
        <v>0</v>
      </c>
      <c r="DJ1645" s="8">
        <v>0</v>
      </c>
      <c r="DK1645" s="8">
        <v>0</v>
      </c>
      <c r="DL1645" s="8">
        <v>0</v>
      </c>
      <c r="DM1645" s="8">
        <v>0</v>
      </c>
      <c r="DN1645" s="8">
        <v>1329035.6372549019</v>
      </c>
    </row>
    <row r="1646" spans="2:118" ht="26" hidden="1">
      <c r="B1646" s="5">
        <v>0</v>
      </c>
      <c r="C1646" s="6">
        <v>2015</v>
      </c>
      <c r="D1646" s="7" t="s">
        <v>196</v>
      </c>
      <c r="E1646" s="7" t="s">
        <v>220</v>
      </c>
      <c r="F1646" s="8">
        <v>0</v>
      </c>
      <c r="G1646" s="8">
        <v>0</v>
      </c>
      <c r="H1646" s="8">
        <v>0</v>
      </c>
      <c r="I1646" s="8">
        <v>0</v>
      </c>
      <c r="J1646" s="8">
        <v>0</v>
      </c>
      <c r="K1646" s="8">
        <v>0</v>
      </c>
      <c r="L1646" s="8">
        <v>0</v>
      </c>
      <c r="M1646" s="8">
        <v>0</v>
      </c>
      <c r="N1646" s="8">
        <v>0</v>
      </c>
      <c r="O1646" s="8">
        <v>0</v>
      </c>
      <c r="P1646" s="8">
        <v>0</v>
      </c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Y1646" s="8">
        <v>0</v>
      </c>
      <c r="Z1646" s="8">
        <v>0</v>
      </c>
      <c r="AA1646" s="8">
        <v>0</v>
      </c>
      <c r="AB1646" s="8">
        <v>0</v>
      </c>
      <c r="AC1646" s="8">
        <v>0</v>
      </c>
      <c r="AD1646" s="8">
        <v>0</v>
      </c>
      <c r="AE1646" s="8">
        <v>0</v>
      </c>
      <c r="AF1646" s="8">
        <v>0</v>
      </c>
      <c r="AG1646" s="8">
        <v>0</v>
      </c>
      <c r="AH1646" s="8">
        <v>0</v>
      </c>
      <c r="AI1646" s="8">
        <v>0</v>
      </c>
      <c r="AJ1646" s="8">
        <v>0</v>
      </c>
      <c r="AK1646" s="8">
        <v>0</v>
      </c>
      <c r="AL1646" s="8">
        <v>0</v>
      </c>
      <c r="AM1646" s="8">
        <v>0</v>
      </c>
      <c r="AN1646" s="8">
        <v>0</v>
      </c>
      <c r="AO1646" s="8">
        <v>0</v>
      </c>
      <c r="AP1646" s="8">
        <v>0</v>
      </c>
      <c r="AQ1646" s="8">
        <v>0</v>
      </c>
      <c r="AR1646" s="8">
        <v>0</v>
      </c>
      <c r="AS1646" s="8">
        <v>0</v>
      </c>
      <c r="AT1646" s="8">
        <v>0</v>
      </c>
      <c r="AU1646" s="8">
        <v>0</v>
      </c>
      <c r="AV1646" s="8">
        <v>0</v>
      </c>
      <c r="AW1646" s="8">
        <v>0</v>
      </c>
      <c r="AX1646" s="8">
        <v>0</v>
      </c>
      <c r="AY1646" s="8">
        <v>0</v>
      </c>
      <c r="AZ1646" s="8">
        <v>0</v>
      </c>
      <c r="BA1646" s="8">
        <v>0</v>
      </c>
      <c r="BB1646" s="8">
        <v>0</v>
      </c>
      <c r="BC1646" s="8">
        <v>0</v>
      </c>
      <c r="BD1646" s="8">
        <v>0</v>
      </c>
      <c r="BE1646" s="8">
        <v>0</v>
      </c>
      <c r="BF1646" s="8">
        <v>548</v>
      </c>
      <c r="BG1646" s="8">
        <v>942436.43137254904</v>
      </c>
      <c r="BH1646" s="8">
        <v>0</v>
      </c>
      <c r="BI1646" s="8">
        <v>0</v>
      </c>
      <c r="BJ1646" s="8">
        <v>0</v>
      </c>
      <c r="BK1646" s="8">
        <v>0</v>
      </c>
      <c r="BL1646" s="8">
        <v>0</v>
      </c>
      <c r="BM1646" s="8">
        <v>0</v>
      </c>
      <c r="BN1646" s="8">
        <v>0</v>
      </c>
      <c r="BO1646" s="8">
        <v>0</v>
      </c>
      <c r="BP1646" s="8">
        <v>0</v>
      </c>
      <c r="BQ1646" s="8">
        <v>0</v>
      </c>
      <c r="BR1646" s="8">
        <v>251</v>
      </c>
      <c r="BS1646" s="8">
        <v>103153.61764705881</v>
      </c>
      <c r="BT1646" s="8">
        <v>0</v>
      </c>
      <c r="BU1646" s="8">
        <v>0</v>
      </c>
      <c r="BV1646" s="8">
        <v>0</v>
      </c>
      <c r="BW1646" s="8">
        <v>0</v>
      </c>
      <c r="BX1646" s="8">
        <v>0</v>
      </c>
      <c r="BY1646" s="8">
        <v>0</v>
      </c>
      <c r="BZ1646" s="8">
        <v>0</v>
      </c>
      <c r="CA1646" s="8">
        <v>0</v>
      </c>
      <c r="CB1646" s="8">
        <v>0</v>
      </c>
      <c r="CC1646" s="8">
        <v>0</v>
      </c>
      <c r="CD1646" s="8">
        <v>1</v>
      </c>
      <c r="CE1646" s="8">
        <v>203843.48039215687</v>
      </c>
      <c r="CF1646" s="8">
        <v>452.5</v>
      </c>
      <c r="CG1646" s="8">
        <v>149240.71078431373</v>
      </c>
      <c r="CH1646" s="8">
        <v>452.5</v>
      </c>
      <c r="CI1646" s="8">
        <v>93769.534313725482</v>
      </c>
      <c r="CJ1646" s="8">
        <v>2</v>
      </c>
      <c r="CK1646" s="8">
        <v>48625.647058823532</v>
      </c>
      <c r="CL1646" s="8">
        <v>0</v>
      </c>
      <c r="CM1646" s="8">
        <v>0</v>
      </c>
      <c r="CN1646" s="8">
        <v>0</v>
      </c>
      <c r="CO1646" s="8">
        <v>0</v>
      </c>
      <c r="CP1646" s="8">
        <v>0</v>
      </c>
      <c r="CQ1646" s="8">
        <v>0</v>
      </c>
      <c r="CR1646" s="8">
        <v>0</v>
      </c>
      <c r="CS1646" s="8">
        <v>0</v>
      </c>
      <c r="CT1646" s="8">
        <v>0</v>
      </c>
      <c r="CU1646" s="8">
        <v>0</v>
      </c>
      <c r="CV1646" s="8">
        <v>0</v>
      </c>
      <c r="CW1646" s="8">
        <v>0</v>
      </c>
      <c r="CX1646" s="8">
        <v>0</v>
      </c>
      <c r="CY1646" s="8">
        <v>0</v>
      </c>
      <c r="CZ1646" s="8">
        <v>0</v>
      </c>
      <c r="DA1646" s="8">
        <v>0</v>
      </c>
      <c r="DB1646" s="8">
        <v>0</v>
      </c>
      <c r="DC1646" s="8">
        <v>0</v>
      </c>
      <c r="DD1646" s="8">
        <v>0</v>
      </c>
      <c r="DE1646" s="8">
        <v>0</v>
      </c>
      <c r="DF1646" s="8">
        <v>0</v>
      </c>
      <c r="DG1646" s="8">
        <v>0</v>
      </c>
      <c r="DH1646" s="8">
        <v>0</v>
      </c>
      <c r="DI1646" s="8">
        <v>0</v>
      </c>
      <c r="DJ1646" s="8">
        <v>0</v>
      </c>
      <c r="DK1646" s="8">
        <v>0</v>
      </c>
      <c r="DL1646" s="8">
        <v>0</v>
      </c>
      <c r="DM1646" s="8">
        <v>0</v>
      </c>
      <c r="DN1646" s="8">
        <v>1541069.4215686275</v>
      </c>
    </row>
    <row r="1647" spans="2:118" ht="26">
      <c r="B1647" s="5">
        <v>0</v>
      </c>
      <c r="C1647" s="6">
        <v>2016</v>
      </c>
      <c r="D1647" s="7" t="s">
        <v>196</v>
      </c>
      <c r="E1647" s="7" t="s">
        <v>221</v>
      </c>
      <c r="F1647" s="8">
        <v>0</v>
      </c>
      <c r="G1647" s="8">
        <v>0</v>
      </c>
      <c r="H1647" s="8">
        <v>0</v>
      </c>
      <c r="I1647" s="8">
        <v>0</v>
      </c>
      <c r="J1647" s="8">
        <v>0</v>
      </c>
      <c r="K1647" s="8">
        <v>0</v>
      </c>
      <c r="L1647" s="8">
        <v>0</v>
      </c>
      <c r="M1647" s="8">
        <v>0</v>
      </c>
      <c r="N1647" s="8">
        <v>0</v>
      </c>
      <c r="O1647" s="8">
        <v>0</v>
      </c>
      <c r="P1647" s="8">
        <v>0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0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0</v>
      </c>
      <c r="AQ1647" s="8">
        <v>0</v>
      </c>
      <c r="AR1647" s="8">
        <v>370.1</v>
      </c>
      <c r="AS1647" s="8">
        <v>527933.13627450983</v>
      </c>
      <c r="AT1647" s="8">
        <v>370.1</v>
      </c>
      <c r="AU1647" s="8">
        <v>460640.24803921569</v>
      </c>
      <c r="AV1647" s="8">
        <v>0</v>
      </c>
      <c r="AW1647" s="8">
        <v>0</v>
      </c>
      <c r="AX1647" s="8">
        <v>0</v>
      </c>
      <c r="AY1647" s="8">
        <v>0</v>
      </c>
      <c r="AZ1647" s="8">
        <v>0</v>
      </c>
      <c r="BA1647" s="8">
        <v>0</v>
      </c>
      <c r="BB1647" s="8">
        <v>0</v>
      </c>
      <c r="BC1647" s="8">
        <v>0</v>
      </c>
      <c r="BD1647" s="8">
        <v>0</v>
      </c>
      <c r="BE1647" s="8">
        <v>0</v>
      </c>
      <c r="BF1647" s="8">
        <v>0</v>
      </c>
      <c r="BG1647" s="8">
        <v>0</v>
      </c>
      <c r="BH1647" s="8">
        <v>0</v>
      </c>
      <c r="BI1647" s="8">
        <v>0</v>
      </c>
      <c r="BJ1647" s="8">
        <v>0</v>
      </c>
      <c r="BK1647" s="8">
        <v>0</v>
      </c>
      <c r="BL1647" s="8">
        <v>0</v>
      </c>
      <c r="BM1647" s="8">
        <v>0</v>
      </c>
      <c r="BN1647" s="8">
        <v>0</v>
      </c>
      <c r="BO1647" s="8">
        <v>0</v>
      </c>
      <c r="BP1647" s="8">
        <v>0</v>
      </c>
      <c r="BQ1647" s="8">
        <v>0</v>
      </c>
      <c r="BR1647" s="8">
        <v>0</v>
      </c>
      <c r="BS1647" s="8">
        <v>0</v>
      </c>
      <c r="BT1647" s="8">
        <v>0</v>
      </c>
      <c r="BU1647" s="8">
        <v>0</v>
      </c>
      <c r="BV1647" s="8">
        <v>0</v>
      </c>
      <c r="BW1647" s="8">
        <v>0</v>
      </c>
      <c r="BX1647" s="8">
        <v>0</v>
      </c>
      <c r="BY1647" s="8">
        <v>0</v>
      </c>
      <c r="BZ1647" s="8">
        <v>0</v>
      </c>
      <c r="CA1647" s="8">
        <v>0</v>
      </c>
      <c r="CB1647" s="8">
        <v>0</v>
      </c>
      <c r="CC1647" s="8">
        <v>0</v>
      </c>
      <c r="CD1647" s="8">
        <v>0</v>
      </c>
      <c r="CE1647" s="8">
        <v>0</v>
      </c>
      <c r="CF1647" s="8">
        <v>0</v>
      </c>
      <c r="CG1647" s="8">
        <v>0</v>
      </c>
      <c r="CH1647" s="8">
        <v>0</v>
      </c>
      <c r="CI1647" s="8">
        <v>0</v>
      </c>
      <c r="CJ1647" s="8">
        <v>0</v>
      </c>
      <c r="CK1647" s="8">
        <v>0</v>
      </c>
      <c r="CL1647" s="8">
        <v>0</v>
      </c>
      <c r="CM1647" s="8">
        <v>0</v>
      </c>
      <c r="CN1647" s="8">
        <v>0</v>
      </c>
      <c r="CO1647" s="8">
        <v>0</v>
      </c>
      <c r="CP1647" s="8">
        <v>0</v>
      </c>
      <c r="CQ1647" s="8">
        <v>0</v>
      </c>
      <c r="CR1647" s="8">
        <v>0</v>
      </c>
      <c r="CS1647" s="8">
        <v>0</v>
      </c>
      <c r="CT1647" s="8">
        <v>0</v>
      </c>
      <c r="CU1647" s="8">
        <v>0</v>
      </c>
      <c r="CV1647" s="8">
        <v>0</v>
      </c>
      <c r="CW1647" s="8">
        <v>0</v>
      </c>
      <c r="CX1647" s="8">
        <v>0</v>
      </c>
      <c r="CY1647" s="8">
        <v>0</v>
      </c>
      <c r="CZ1647" s="8">
        <v>0</v>
      </c>
      <c r="DA1647" s="8">
        <v>0</v>
      </c>
      <c r="DB1647" s="8">
        <v>0</v>
      </c>
      <c r="DC1647" s="8">
        <v>0</v>
      </c>
      <c r="DD1647" s="8">
        <v>0</v>
      </c>
      <c r="DE1647" s="8">
        <v>0</v>
      </c>
      <c r="DF1647" s="8">
        <v>0</v>
      </c>
      <c r="DG1647" s="8">
        <v>0</v>
      </c>
      <c r="DH1647" s="8">
        <v>0</v>
      </c>
      <c r="DI1647" s="8">
        <v>0</v>
      </c>
      <c r="DJ1647" s="8">
        <v>0</v>
      </c>
      <c r="DK1647" s="8">
        <v>0</v>
      </c>
      <c r="DL1647" s="8">
        <v>0</v>
      </c>
      <c r="DM1647" s="8">
        <v>0</v>
      </c>
      <c r="DN1647" s="8">
        <v>988573.38431372552</v>
      </c>
    </row>
    <row r="1648" spans="2:118" ht="26">
      <c r="B1648" s="5">
        <v>0</v>
      </c>
      <c r="C1648" s="6">
        <v>2016</v>
      </c>
      <c r="D1648" s="7" t="s">
        <v>196</v>
      </c>
      <c r="E1648" s="7" t="s">
        <v>222</v>
      </c>
      <c r="F1648" s="8">
        <v>367.8</v>
      </c>
      <c r="G1648" s="8">
        <v>1311648.3599999999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v>0</v>
      </c>
      <c r="T1648" s="8">
        <v>0</v>
      </c>
      <c r="U1648" s="8">
        <v>0</v>
      </c>
      <c r="V1648" s="8">
        <v>0</v>
      </c>
      <c r="W1648" s="8">
        <v>0</v>
      </c>
      <c r="X1648" s="8">
        <v>0</v>
      </c>
      <c r="Y1648" s="8">
        <v>0</v>
      </c>
      <c r="Z1648" s="8">
        <v>0</v>
      </c>
      <c r="AA1648" s="8">
        <v>0</v>
      </c>
      <c r="AB1648" s="8">
        <v>0</v>
      </c>
      <c r="AC1648" s="8">
        <v>0</v>
      </c>
      <c r="AD1648" s="8">
        <v>0</v>
      </c>
      <c r="AE1648" s="8">
        <v>0</v>
      </c>
      <c r="AF1648" s="8">
        <v>0</v>
      </c>
      <c r="AG1648" s="8">
        <v>0</v>
      </c>
      <c r="AH1648" s="8">
        <v>0</v>
      </c>
      <c r="AI1648" s="8">
        <v>0</v>
      </c>
      <c r="AJ1648" s="8">
        <v>0</v>
      </c>
      <c r="AK1648" s="8">
        <v>0</v>
      </c>
      <c r="AL1648" s="8">
        <v>0</v>
      </c>
      <c r="AM1648" s="8">
        <v>0</v>
      </c>
      <c r="AN1648" s="8">
        <v>0</v>
      </c>
      <c r="AO1648" s="8">
        <v>0</v>
      </c>
      <c r="AP1648" s="8">
        <v>0</v>
      </c>
      <c r="AQ1648" s="8">
        <v>0</v>
      </c>
      <c r="AR1648" s="8">
        <v>0</v>
      </c>
      <c r="AS1648" s="8">
        <v>0</v>
      </c>
      <c r="AT1648" s="8">
        <v>0</v>
      </c>
      <c r="AU1648" s="8">
        <v>0</v>
      </c>
      <c r="AV1648" s="8">
        <v>0</v>
      </c>
      <c r="AW1648" s="8">
        <v>0</v>
      </c>
      <c r="AX1648" s="8">
        <v>0</v>
      </c>
      <c r="AY1648" s="8">
        <v>0</v>
      </c>
      <c r="AZ1648" s="8">
        <v>0</v>
      </c>
      <c r="BA1648" s="8">
        <v>0</v>
      </c>
      <c r="BB1648" s="8">
        <v>0</v>
      </c>
      <c r="BC1648" s="8">
        <v>0</v>
      </c>
      <c r="BD1648" s="8">
        <v>0</v>
      </c>
      <c r="BE1648" s="8">
        <v>0</v>
      </c>
      <c r="BF1648" s="8">
        <v>0</v>
      </c>
      <c r="BG1648" s="8">
        <v>0</v>
      </c>
      <c r="BH1648" s="8">
        <v>0</v>
      </c>
      <c r="BI1648" s="8">
        <v>0</v>
      </c>
      <c r="BJ1648" s="8">
        <v>0</v>
      </c>
      <c r="BK1648" s="8">
        <v>0</v>
      </c>
      <c r="BL1648" s="8">
        <v>0</v>
      </c>
      <c r="BM1648" s="8">
        <v>0</v>
      </c>
      <c r="BN1648" s="8">
        <v>0</v>
      </c>
      <c r="BO1648" s="8">
        <v>0</v>
      </c>
      <c r="BP1648" s="8">
        <v>0</v>
      </c>
      <c r="BQ1648" s="8">
        <v>0</v>
      </c>
      <c r="BR1648" s="8">
        <v>0</v>
      </c>
      <c r="BS1648" s="8">
        <v>0</v>
      </c>
      <c r="BT1648" s="8">
        <v>0</v>
      </c>
      <c r="BU1648" s="8">
        <v>0</v>
      </c>
      <c r="BV1648" s="8">
        <v>0</v>
      </c>
      <c r="BW1648" s="8">
        <v>0</v>
      </c>
      <c r="BX1648" s="8">
        <v>0</v>
      </c>
      <c r="BY1648" s="8">
        <v>0</v>
      </c>
      <c r="BZ1648" s="8">
        <v>0</v>
      </c>
      <c r="CA1648" s="8">
        <v>0</v>
      </c>
      <c r="CB1648" s="8">
        <v>0</v>
      </c>
      <c r="CC1648" s="8">
        <v>0</v>
      </c>
      <c r="CD1648" s="8">
        <v>0</v>
      </c>
      <c r="CE1648" s="8">
        <v>0</v>
      </c>
      <c r="CF1648" s="8">
        <v>0</v>
      </c>
      <c r="CG1648" s="8">
        <v>0</v>
      </c>
      <c r="CH1648" s="8">
        <v>0</v>
      </c>
      <c r="CI1648" s="8">
        <v>0</v>
      </c>
      <c r="CJ1648" s="8">
        <v>0</v>
      </c>
      <c r="CK1648" s="8">
        <v>0</v>
      </c>
      <c r="CL1648" s="8">
        <v>0</v>
      </c>
      <c r="CM1648" s="8">
        <v>0</v>
      </c>
      <c r="CN1648" s="8">
        <v>0</v>
      </c>
      <c r="CO1648" s="8">
        <v>0</v>
      </c>
      <c r="CP1648" s="8">
        <v>0</v>
      </c>
      <c r="CQ1648" s="8">
        <v>0</v>
      </c>
      <c r="CR1648" s="8">
        <v>0</v>
      </c>
      <c r="CS1648" s="8">
        <v>0</v>
      </c>
      <c r="CT1648" s="8">
        <v>0</v>
      </c>
      <c r="CU1648" s="8">
        <v>0</v>
      </c>
      <c r="CV1648" s="8">
        <v>0</v>
      </c>
      <c r="CW1648" s="8">
        <v>0</v>
      </c>
      <c r="CX1648" s="8">
        <v>71.8</v>
      </c>
      <c r="CY1648" s="8">
        <v>152308.622</v>
      </c>
      <c r="CZ1648" s="8">
        <v>0</v>
      </c>
      <c r="DA1648" s="8">
        <v>0</v>
      </c>
      <c r="DB1648" s="8">
        <v>0</v>
      </c>
      <c r="DC1648" s="8">
        <v>0</v>
      </c>
      <c r="DD1648" s="8">
        <v>0</v>
      </c>
      <c r="DE1648" s="8">
        <v>0</v>
      </c>
      <c r="DF1648" s="8">
        <v>0</v>
      </c>
      <c r="DG1648" s="8">
        <v>0</v>
      </c>
      <c r="DH1648" s="8">
        <v>0</v>
      </c>
      <c r="DI1648" s="8">
        <v>0</v>
      </c>
      <c r="DJ1648" s="8">
        <v>0</v>
      </c>
      <c r="DK1648" s="8">
        <v>0</v>
      </c>
      <c r="DL1648" s="8">
        <v>0</v>
      </c>
      <c r="DM1648" s="8">
        <v>0</v>
      </c>
      <c r="DN1648" s="8">
        <v>1463956.9819999998</v>
      </c>
    </row>
    <row r="1649" spans="2:118" ht="26">
      <c r="B1649" s="5">
        <v>0</v>
      </c>
      <c r="C1649" s="6">
        <v>2016</v>
      </c>
      <c r="D1649" s="7" t="s">
        <v>196</v>
      </c>
      <c r="E1649" s="7" t="s">
        <v>223</v>
      </c>
      <c r="F1649" s="8">
        <v>0</v>
      </c>
      <c r="G1649" s="8">
        <v>0</v>
      </c>
      <c r="H1649" s="8">
        <v>0</v>
      </c>
      <c r="I1649" s="8">
        <v>0</v>
      </c>
      <c r="J1649" s="8">
        <v>0</v>
      </c>
      <c r="K1649" s="8">
        <v>0</v>
      </c>
      <c r="L1649" s="8">
        <v>0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0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0</v>
      </c>
      <c r="AI1649" s="8">
        <v>0</v>
      </c>
      <c r="AJ1649" s="8">
        <v>0</v>
      </c>
      <c r="AK1649" s="8">
        <v>0</v>
      </c>
      <c r="AL1649" s="8">
        <v>600</v>
      </c>
      <c r="AM1649" s="8">
        <v>1079782.3529411766</v>
      </c>
      <c r="AN1649" s="8">
        <v>0</v>
      </c>
      <c r="AO1649" s="8">
        <v>0</v>
      </c>
      <c r="AP1649" s="8">
        <v>0</v>
      </c>
      <c r="AQ1649" s="8">
        <v>0</v>
      </c>
      <c r="AR1649" s="8">
        <v>0</v>
      </c>
      <c r="AS1649" s="8">
        <v>0</v>
      </c>
      <c r="AT1649" s="8">
        <v>0</v>
      </c>
      <c r="AU1649" s="8">
        <v>0</v>
      </c>
      <c r="AV1649" s="8">
        <v>0</v>
      </c>
      <c r="AW1649" s="8">
        <v>0</v>
      </c>
      <c r="AX1649" s="8">
        <v>0</v>
      </c>
      <c r="AY1649" s="8">
        <v>0</v>
      </c>
      <c r="AZ1649" s="8">
        <v>0</v>
      </c>
      <c r="BA1649" s="8">
        <v>0</v>
      </c>
      <c r="BB1649" s="8">
        <v>0</v>
      </c>
      <c r="BC1649" s="8">
        <v>0</v>
      </c>
      <c r="BD1649" s="8">
        <v>0</v>
      </c>
      <c r="BE1649" s="8">
        <v>0</v>
      </c>
      <c r="BF1649" s="8">
        <v>0</v>
      </c>
      <c r="BG1649" s="8">
        <v>0</v>
      </c>
      <c r="BH1649" s="8">
        <v>0</v>
      </c>
      <c r="BI1649" s="8">
        <v>0</v>
      </c>
      <c r="BJ1649" s="8">
        <v>0</v>
      </c>
      <c r="BK1649" s="8">
        <v>0</v>
      </c>
      <c r="BL1649" s="8">
        <v>0</v>
      </c>
      <c r="BM1649" s="8">
        <v>0</v>
      </c>
      <c r="BN1649" s="8">
        <v>0</v>
      </c>
      <c r="BO1649" s="8">
        <v>0</v>
      </c>
      <c r="BP1649" s="8">
        <v>0</v>
      </c>
      <c r="BQ1649" s="8">
        <v>0</v>
      </c>
      <c r="BR1649" s="8">
        <v>0</v>
      </c>
      <c r="BS1649" s="8">
        <v>0</v>
      </c>
      <c r="BT1649" s="8">
        <v>0</v>
      </c>
      <c r="BU1649" s="8">
        <v>0</v>
      </c>
      <c r="BV1649" s="8">
        <v>0</v>
      </c>
      <c r="BW1649" s="8">
        <v>0</v>
      </c>
      <c r="BX1649" s="8">
        <v>0</v>
      </c>
      <c r="BY1649" s="8">
        <v>0</v>
      </c>
      <c r="BZ1649" s="8">
        <v>0</v>
      </c>
      <c r="CA1649" s="8">
        <v>0</v>
      </c>
      <c r="CB1649" s="8">
        <v>0</v>
      </c>
      <c r="CC1649" s="8">
        <v>0</v>
      </c>
      <c r="CD1649" s="8">
        <v>0</v>
      </c>
      <c r="CE1649" s="8">
        <v>0</v>
      </c>
      <c r="CF1649" s="8">
        <v>0</v>
      </c>
      <c r="CG1649" s="8">
        <v>0</v>
      </c>
      <c r="CH1649" s="8">
        <v>0</v>
      </c>
      <c r="CI1649" s="8">
        <v>0</v>
      </c>
      <c r="CJ1649" s="8">
        <v>0</v>
      </c>
      <c r="CK1649" s="8">
        <v>0</v>
      </c>
      <c r="CL1649" s="8">
        <v>0</v>
      </c>
      <c r="CM1649" s="8">
        <v>0</v>
      </c>
      <c r="CN1649" s="8">
        <v>0</v>
      </c>
      <c r="CO1649" s="8">
        <v>0</v>
      </c>
      <c r="CP1649" s="8">
        <v>0</v>
      </c>
      <c r="CQ1649" s="8">
        <v>0</v>
      </c>
      <c r="CR1649" s="8">
        <v>0</v>
      </c>
      <c r="CS1649" s="8">
        <v>0</v>
      </c>
      <c r="CT1649" s="8">
        <v>0</v>
      </c>
      <c r="CU1649" s="8">
        <v>0</v>
      </c>
      <c r="CV1649" s="8">
        <v>0</v>
      </c>
      <c r="CW1649" s="8">
        <v>0</v>
      </c>
      <c r="CX1649" s="8">
        <v>0</v>
      </c>
      <c r="CY1649" s="8">
        <v>0</v>
      </c>
      <c r="CZ1649" s="8">
        <v>0</v>
      </c>
      <c r="DA1649" s="8">
        <v>0</v>
      </c>
      <c r="DB1649" s="8">
        <v>0</v>
      </c>
      <c r="DC1649" s="8">
        <v>0</v>
      </c>
      <c r="DD1649" s="8">
        <v>0</v>
      </c>
      <c r="DE1649" s="8">
        <v>0</v>
      </c>
      <c r="DF1649" s="8">
        <v>0</v>
      </c>
      <c r="DG1649" s="8">
        <v>0</v>
      </c>
      <c r="DH1649" s="8">
        <v>0</v>
      </c>
      <c r="DI1649" s="8">
        <v>0</v>
      </c>
      <c r="DJ1649" s="8">
        <v>0</v>
      </c>
      <c r="DK1649" s="8">
        <v>0</v>
      </c>
      <c r="DL1649" s="8">
        <v>0</v>
      </c>
      <c r="DM1649" s="8">
        <v>0</v>
      </c>
      <c r="DN1649" s="8">
        <v>1079782.3529411766</v>
      </c>
    </row>
    <row r="1650" spans="2:118" ht="26" hidden="1">
      <c r="B1650" s="5">
        <v>0</v>
      </c>
      <c r="C1650" s="6">
        <v>2015</v>
      </c>
      <c r="D1650" s="7" t="s">
        <v>196</v>
      </c>
      <c r="E1650" s="7" t="s">
        <v>224</v>
      </c>
      <c r="F1650" s="8">
        <v>0</v>
      </c>
      <c r="G1650" s="8">
        <v>0</v>
      </c>
      <c r="H1650" s="8">
        <v>0</v>
      </c>
      <c r="I1650" s="8">
        <v>0</v>
      </c>
      <c r="J1650" s="8">
        <v>0</v>
      </c>
      <c r="K1650" s="8">
        <v>0</v>
      </c>
      <c r="L1650" s="8">
        <v>0</v>
      </c>
      <c r="M1650" s="8">
        <v>0</v>
      </c>
      <c r="N1650" s="8">
        <v>0</v>
      </c>
      <c r="O1650" s="8">
        <v>0</v>
      </c>
      <c r="P1650" s="8">
        <v>0</v>
      </c>
      <c r="Q1650" s="8">
        <v>0</v>
      </c>
      <c r="R1650" s="8">
        <v>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Y1650" s="8">
        <v>0</v>
      </c>
      <c r="Z1650" s="8">
        <v>0</v>
      </c>
      <c r="AA1650" s="8">
        <v>0</v>
      </c>
      <c r="AB1650" s="8">
        <v>0</v>
      </c>
      <c r="AC1650" s="8">
        <v>0</v>
      </c>
      <c r="AD1650" s="8">
        <v>0</v>
      </c>
      <c r="AE1650" s="8">
        <v>0</v>
      </c>
      <c r="AF1650" s="8">
        <v>0</v>
      </c>
      <c r="AG1650" s="8">
        <v>0</v>
      </c>
      <c r="AH1650" s="8">
        <v>0</v>
      </c>
      <c r="AI1650" s="8">
        <v>0</v>
      </c>
      <c r="AJ1650" s="8">
        <v>0</v>
      </c>
      <c r="AK1650" s="8">
        <v>0</v>
      </c>
      <c r="AL1650" s="8">
        <v>0</v>
      </c>
      <c r="AM1650" s="8">
        <v>0</v>
      </c>
      <c r="AN1650" s="8">
        <v>0</v>
      </c>
      <c r="AO1650" s="8">
        <v>0</v>
      </c>
      <c r="AP1650" s="8">
        <v>0</v>
      </c>
      <c r="AQ1650" s="8">
        <v>0</v>
      </c>
      <c r="AR1650" s="8">
        <v>0</v>
      </c>
      <c r="AS1650" s="8">
        <v>0</v>
      </c>
      <c r="AT1650" s="8">
        <v>0</v>
      </c>
      <c r="AU1650" s="8">
        <v>0</v>
      </c>
      <c r="AV1650" s="8">
        <v>0</v>
      </c>
      <c r="AW1650" s="8">
        <v>0</v>
      </c>
      <c r="AX1650" s="8">
        <v>0</v>
      </c>
      <c r="AY1650" s="8">
        <v>0</v>
      </c>
      <c r="AZ1650" s="8">
        <v>0</v>
      </c>
      <c r="BA1650" s="8">
        <v>0</v>
      </c>
      <c r="BB1650" s="8">
        <v>732.9</v>
      </c>
      <c r="BC1650" s="8">
        <v>974757</v>
      </c>
      <c r="BD1650" s="8">
        <v>0</v>
      </c>
      <c r="BE1650" s="8">
        <v>0</v>
      </c>
      <c r="BF1650" s="8">
        <v>395</v>
      </c>
      <c r="BG1650" s="8">
        <v>679310.93137254904</v>
      </c>
      <c r="BH1650" s="8">
        <v>0</v>
      </c>
      <c r="BI1650" s="8">
        <v>0</v>
      </c>
      <c r="BJ1650" s="8">
        <v>395</v>
      </c>
      <c r="BK1650" s="8">
        <v>195602.45098039217</v>
      </c>
      <c r="BL1650" s="8">
        <v>0</v>
      </c>
      <c r="BM1650" s="8">
        <v>0</v>
      </c>
      <c r="BN1650" s="8">
        <v>395</v>
      </c>
      <c r="BO1650" s="8">
        <v>226118.13725490193</v>
      </c>
      <c r="BP1650" s="8">
        <v>0</v>
      </c>
      <c r="BQ1650" s="8">
        <v>0</v>
      </c>
      <c r="BR1650" s="8">
        <v>0</v>
      </c>
      <c r="BS1650" s="8">
        <v>0</v>
      </c>
      <c r="BT1650" s="8">
        <v>0</v>
      </c>
      <c r="BU1650" s="8">
        <v>0</v>
      </c>
      <c r="BV1650" s="8">
        <v>0</v>
      </c>
      <c r="BW1650" s="8">
        <v>0</v>
      </c>
      <c r="BX1650" s="8">
        <v>0</v>
      </c>
      <c r="BY1650" s="8">
        <v>0</v>
      </c>
      <c r="BZ1650" s="8">
        <v>0</v>
      </c>
      <c r="CA1650" s="8">
        <v>0</v>
      </c>
      <c r="CB1650" s="8">
        <v>0</v>
      </c>
      <c r="CC1650" s="8">
        <v>0</v>
      </c>
      <c r="CD1650" s="8">
        <v>0</v>
      </c>
      <c r="CE1650" s="8">
        <v>0</v>
      </c>
      <c r="CF1650" s="8">
        <v>0</v>
      </c>
      <c r="CG1650" s="8">
        <v>0</v>
      </c>
      <c r="CH1650" s="8">
        <v>0</v>
      </c>
      <c r="CI1650" s="8">
        <v>0</v>
      </c>
      <c r="CJ1650" s="8">
        <v>0</v>
      </c>
      <c r="CK1650" s="8">
        <v>0</v>
      </c>
      <c r="CL1650" s="8">
        <v>0</v>
      </c>
      <c r="CM1650" s="8">
        <v>0</v>
      </c>
      <c r="CN1650" s="8">
        <v>0</v>
      </c>
      <c r="CO1650" s="8">
        <v>0</v>
      </c>
      <c r="CP1650" s="8">
        <v>0</v>
      </c>
      <c r="CQ1650" s="8">
        <v>0</v>
      </c>
      <c r="CR1650" s="8">
        <v>0</v>
      </c>
      <c r="CS1650" s="8">
        <v>0</v>
      </c>
      <c r="CT1650" s="8">
        <v>0</v>
      </c>
      <c r="CU1650" s="8">
        <v>0</v>
      </c>
      <c r="CV1650" s="8">
        <v>0</v>
      </c>
      <c r="CW1650" s="8">
        <v>0</v>
      </c>
      <c r="CX1650" s="8">
        <v>0</v>
      </c>
      <c r="CY1650" s="8">
        <v>0</v>
      </c>
      <c r="CZ1650" s="8">
        <v>0</v>
      </c>
      <c r="DA1650" s="8">
        <v>0</v>
      </c>
      <c r="DB1650" s="8">
        <v>0</v>
      </c>
      <c r="DC1650" s="8">
        <v>0</v>
      </c>
      <c r="DD1650" s="8">
        <v>0</v>
      </c>
      <c r="DE1650" s="8">
        <v>0</v>
      </c>
      <c r="DF1650" s="8">
        <v>0</v>
      </c>
      <c r="DG1650" s="8">
        <v>0</v>
      </c>
      <c r="DH1650" s="8">
        <v>0</v>
      </c>
      <c r="DI1650" s="8">
        <v>0</v>
      </c>
      <c r="DJ1650" s="8">
        <v>0</v>
      </c>
      <c r="DK1650" s="8">
        <v>0</v>
      </c>
      <c r="DL1650" s="8">
        <v>0</v>
      </c>
      <c r="DM1650" s="8">
        <v>0</v>
      </c>
      <c r="DN1650" s="8">
        <v>2075788.5196078431</v>
      </c>
    </row>
    <row r="1651" spans="2:118" ht="26">
      <c r="B1651" s="5">
        <v>0</v>
      </c>
      <c r="C1651" s="6">
        <v>2016</v>
      </c>
      <c r="D1651" s="7" t="s">
        <v>196</v>
      </c>
      <c r="E1651" s="7" t="s">
        <v>225</v>
      </c>
      <c r="F1651" s="8">
        <v>0</v>
      </c>
      <c r="G1651" s="8">
        <v>0</v>
      </c>
      <c r="H1651" s="8">
        <v>0</v>
      </c>
      <c r="I1651" s="8">
        <v>0</v>
      </c>
      <c r="J1651" s="8">
        <v>0</v>
      </c>
      <c r="K1651" s="8">
        <v>0</v>
      </c>
      <c r="L1651" s="8">
        <v>0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0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0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432</v>
      </c>
      <c r="AO1651" s="8">
        <v>968997.17647058819</v>
      </c>
      <c r="AP1651" s="8">
        <v>0</v>
      </c>
      <c r="AQ1651" s="8">
        <v>0</v>
      </c>
      <c r="AR1651" s="8">
        <v>0</v>
      </c>
      <c r="AS1651" s="8">
        <v>0</v>
      </c>
      <c r="AT1651" s="8">
        <v>0</v>
      </c>
      <c r="AU1651" s="8">
        <v>0</v>
      </c>
      <c r="AV1651" s="8">
        <v>0</v>
      </c>
      <c r="AW1651" s="8">
        <v>0</v>
      </c>
      <c r="AX1651" s="8">
        <v>0</v>
      </c>
      <c r="AY1651" s="8">
        <v>0</v>
      </c>
      <c r="AZ1651" s="8">
        <v>0</v>
      </c>
      <c r="BA1651" s="8">
        <v>0</v>
      </c>
      <c r="BB1651" s="8">
        <v>0</v>
      </c>
      <c r="BC1651" s="8">
        <v>0</v>
      </c>
      <c r="BD1651" s="8">
        <v>0</v>
      </c>
      <c r="BE1651" s="8">
        <v>0</v>
      </c>
      <c r="BF1651" s="8">
        <v>0</v>
      </c>
      <c r="BG1651" s="8">
        <v>0</v>
      </c>
      <c r="BH1651" s="8">
        <v>0</v>
      </c>
      <c r="BI1651" s="8">
        <v>0</v>
      </c>
      <c r="BJ1651" s="8">
        <v>0</v>
      </c>
      <c r="BK1651" s="8">
        <v>0</v>
      </c>
      <c r="BL1651" s="8">
        <v>0</v>
      </c>
      <c r="BM1651" s="8">
        <v>0</v>
      </c>
      <c r="BN1651" s="8">
        <v>0</v>
      </c>
      <c r="BO1651" s="8">
        <v>0</v>
      </c>
      <c r="BP1651" s="8">
        <v>0</v>
      </c>
      <c r="BQ1651" s="8">
        <v>0</v>
      </c>
      <c r="BR1651" s="8">
        <v>0</v>
      </c>
      <c r="BS1651" s="8">
        <v>0</v>
      </c>
      <c r="BT1651" s="8">
        <v>0</v>
      </c>
      <c r="BU1651" s="8">
        <v>0</v>
      </c>
      <c r="BV1651" s="8">
        <v>0</v>
      </c>
      <c r="BW1651" s="8">
        <v>0</v>
      </c>
      <c r="BX1651" s="8">
        <v>0</v>
      </c>
      <c r="BY1651" s="8">
        <v>0</v>
      </c>
      <c r="BZ1651" s="8">
        <v>0</v>
      </c>
      <c r="CA1651" s="8">
        <v>0</v>
      </c>
      <c r="CB1651" s="8">
        <v>0</v>
      </c>
      <c r="CC1651" s="8">
        <v>0</v>
      </c>
      <c r="CD1651" s="8">
        <v>0</v>
      </c>
      <c r="CE1651" s="8">
        <v>0</v>
      </c>
      <c r="CF1651" s="8">
        <v>0</v>
      </c>
      <c r="CG1651" s="8">
        <v>0</v>
      </c>
      <c r="CH1651" s="8">
        <v>0</v>
      </c>
      <c r="CI1651" s="8">
        <v>0</v>
      </c>
      <c r="CJ1651" s="8">
        <v>0</v>
      </c>
      <c r="CK1651" s="8">
        <v>0</v>
      </c>
      <c r="CL1651" s="8">
        <v>0</v>
      </c>
      <c r="CM1651" s="8">
        <v>0</v>
      </c>
      <c r="CN1651" s="8">
        <v>0</v>
      </c>
      <c r="CO1651" s="8">
        <v>0</v>
      </c>
      <c r="CP1651" s="8">
        <v>0</v>
      </c>
      <c r="CQ1651" s="8">
        <v>0</v>
      </c>
      <c r="CR1651" s="8">
        <v>0</v>
      </c>
      <c r="CS1651" s="8">
        <v>0</v>
      </c>
      <c r="CT1651" s="8">
        <v>0</v>
      </c>
      <c r="CU1651" s="8">
        <v>0</v>
      </c>
      <c r="CV1651" s="8">
        <v>0</v>
      </c>
      <c r="CW1651" s="8">
        <v>0</v>
      </c>
      <c r="CX1651" s="8">
        <v>0</v>
      </c>
      <c r="CY1651" s="8">
        <v>0</v>
      </c>
      <c r="CZ1651" s="8">
        <v>0</v>
      </c>
      <c r="DA1651" s="8">
        <v>0</v>
      </c>
      <c r="DB1651" s="8">
        <v>0</v>
      </c>
      <c r="DC1651" s="8">
        <v>0</v>
      </c>
      <c r="DD1651" s="8">
        <v>0</v>
      </c>
      <c r="DE1651" s="8">
        <v>0</v>
      </c>
      <c r="DF1651" s="8">
        <v>0</v>
      </c>
      <c r="DG1651" s="8">
        <v>0</v>
      </c>
      <c r="DH1651" s="8">
        <v>0</v>
      </c>
      <c r="DI1651" s="8">
        <v>0</v>
      </c>
      <c r="DJ1651" s="8">
        <v>0</v>
      </c>
      <c r="DK1651" s="8">
        <v>0</v>
      </c>
      <c r="DL1651" s="8">
        <v>0</v>
      </c>
      <c r="DM1651" s="8">
        <v>0</v>
      </c>
      <c r="DN1651" s="8">
        <v>968997.17647058819</v>
      </c>
    </row>
    <row r="1652" spans="2:118" ht="26">
      <c r="B1652" s="5">
        <v>0</v>
      </c>
      <c r="C1652" s="6">
        <v>2016</v>
      </c>
      <c r="D1652" s="7" t="s">
        <v>196</v>
      </c>
      <c r="E1652" s="7" t="s">
        <v>226</v>
      </c>
      <c r="F1652" s="8">
        <v>0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>
        <v>0</v>
      </c>
      <c r="P1652" s="8">
        <v>0</v>
      </c>
      <c r="Q1652" s="8">
        <v>0</v>
      </c>
      <c r="R1652" s="8">
        <v>0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Y1652" s="8">
        <v>0</v>
      </c>
      <c r="Z1652" s="8">
        <v>0</v>
      </c>
      <c r="AA1652" s="8">
        <v>0</v>
      </c>
      <c r="AB1652" s="8">
        <v>0</v>
      </c>
      <c r="AC1652" s="8">
        <v>0</v>
      </c>
      <c r="AD1652" s="8">
        <v>0</v>
      </c>
      <c r="AE1652" s="8">
        <v>0</v>
      </c>
      <c r="AF1652" s="8">
        <v>0</v>
      </c>
      <c r="AG1652" s="8">
        <v>0</v>
      </c>
      <c r="AH1652" s="8">
        <v>0</v>
      </c>
      <c r="AI1652" s="8">
        <v>0</v>
      </c>
      <c r="AJ1652" s="8">
        <v>0</v>
      </c>
      <c r="AK1652" s="8">
        <v>0</v>
      </c>
      <c r="AL1652" s="8">
        <v>0</v>
      </c>
      <c r="AM1652" s="8">
        <v>0</v>
      </c>
      <c r="AN1652" s="8">
        <v>637</v>
      </c>
      <c r="AO1652" s="8">
        <v>1428822.2254901961</v>
      </c>
      <c r="AP1652" s="8">
        <v>0</v>
      </c>
      <c r="AQ1652" s="8">
        <v>0</v>
      </c>
      <c r="AR1652" s="8">
        <v>0</v>
      </c>
      <c r="AS1652" s="8">
        <v>0</v>
      </c>
      <c r="AT1652" s="8">
        <v>0</v>
      </c>
      <c r="AU1652" s="8">
        <v>0</v>
      </c>
      <c r="AV1652" s="8">
        <v>0</v>
      </c>
      <c r="AW1652" s="8">
        <v>0</v>
      </c>
      <c r="AX1652" s="8">
        <v>0</v>
      </c>
      <c r="AY1652" s="8">
        <v>0</v>
      </c>
      <c r="AZ1652" s="8">
        <v>0</v>
      </c>
      <c r="BA1652" s="8">
        <v>0</v>
      </c>
      <c r="BB1652" s="8">
        <v>0</v>
      </c>
      <c r="BC1652" s="8">
        <v>0</v>
      </c>
      <c r="BD1652" s="8">
        <v>0</v>
      </c>
      <c r="BE1652" s="8">
        <v>0</v>
      </c>
      <c r="BF1652" s="8">
        <v>0</v>
      </c>
      <c r="BG1652" s="8">
        <v>0</v>
      </c>
      <c r="BH1652" s="8">
        <v>0</v>
      </c>
      <c r="BI1652" s="8">
        <v>0</v>
      </c>
      <c r="BJ1652" s="8">
        <v>0</v>
      </c>
      <c r="BK1652" s="8">
        <v>0</v>
      </c>
      <c r="BL1652" s="8">
        <v>0</v>
      </c>
      <c r="BM1652" s="8">
        <v>0</v>
      </c>
      <c r="BN1652" s="8">
        <v>0</v>
      </c>
      <c r="BO1652" s="8">
        <v>0</v>
      </c>
      <c r="BP1652" s="8">
        <v>0</v>
      </c>
      <c r="BQ1652" s="8">
        <v>0</v>
      </c>
      <c r="BR1652" s="8">
        <v>0</v>
      </c>
      <c r="BS1652" s="8">
        <v>0</v>
      </c>
      <c r="BT1652" s="8">
        <v>0</v>
      </c>
      <c r="BU1652" s="8">
        <v>0</v>
      </c>
      <c r="BV1652" s="8">
        <v>0</v>
      </c>
      <c r="BW1652" s="8">
        <v>0</v>
      </c>
      <c r="BX1652" s="8">
        <v>0</v>
      </c>
      <c r="BY1652" s="8">
        <v>0</v>
      </c>
      <c r="BZ1652" s="8">
        <v>0</v>
      </c>
      <c r="CA1652" s="8">
        <v>0</v>
      </c>
      <c r="CB1652" s="8">
        <v>0</v>
      </c>
      <c r="CC1652" s="8">
        <v>0</v>
      </c>
      <c r="CD1652" s="8">
        <v>0</v>
      </c>
      <c r="CE1652" s="8">
        <v>0</v>
      </c>
      <c r="CF1652" s="8">
        <v>0</v>
      </c>
      <c r="CG1652" s="8">
        <v>0</v>
      </c>
      <c r="CH1652" s="8">
        <v>0</v>
      </c>
      <c r="CI1652" s="8">
        <v>0</v>
      </c>
      <c r="CJ1652" s="8">
        <v>0</v>
      </c>
      <c r="CK1652" s="8">
        <v>0</v>
      </c>
      <c r="CL1652" s="8">
        <v>0</v>
      </c>
      <c r="CM1652" s="8">
        <v>0</v>
      </c>
      <c r="CN1652" s="8">
        <v>0</v>
      </c>
      <c r="CO1652" s="8">
        <v>0</v>
      </c>
      <c r="CP1652" s="8">
        <v>0</v>
      </c>
      <c r="CQ1652" s="8">
        <v>0</v>
      </c>
      <c r="CR1652" s="8">
        <v>0</v>
      </c>
      <c r="CS1652" s="8">
        <v>0</v>
      </c>
      <c r="CT1652" s="8">
        <v>0</v>
      </c>
      <c r="CU1652" s="8">
        <v>0</v>
      </c>
      <c r="CV1652" s="8">
        <v>0</v>
      </c>
      <c r="CW1652" s="8">
        <v>0</v>
      </c>
      <c r="CX1652" s="8">
        <v>0</v>
      </c>
      <c r="CY1652" s="8">
        <v>0</v>
      </c>
      <c r="CZ1652" s="8">
        <v>0</v>
      </c>
      <c r="DA1652" s="8">
        <v>0</v>
      </c>
      <c r="DB1652" s="8">
        <v>0</v>
      </c>
      <c r="DC1652" s="8">
        <v>0</v>
      </c>
      <c r="DD1652" s="8">
        <v>0</v>
      </c>
      <c r="DE1652" s="8">
        <v>0</v>
      </c>
      <c r="DF1652" s="8">
        <v>0</v>
      </c>
      <c r="DG1652" s="8">
        <v>0</v>
      </c>
      <c r="DH1652" s="8">
        <v>0</v>
      </c>
      <c r="DI1652" s="8">
        <v>0</v>
      </c>
      <c r="DJ1652" s="8">
        <v>0</v>
      </c>
      <c r="DK1652" s="8">
        <v>0</v>
      </c>
      <c r="DL1652" s="8">
        <v>0</v>
      </c>
      <c r="DM1652" s="8">
        <v>0</v>
      </c>
      <c r="DN1652" s="8">
        <v>1428822.2254901961</v>
      </c>
    </row>
    <row r="1653" spans="2:118" ht="26">
      <c r="B1653" s="5">
        <v>0</v>
      </c>
      <c r="C1653" s="6">
        <v>2016</v>
      </c>
      <c r="D1653" s="7" t="s">
        <v>196</v>
      </c>
      <c r="E1653" s="7" t="s">
        <v>227</v>
      </c>
      <c r="F1653" s="8">
        <v>0</v>
      </c>
      <c r="G1653" s="8">
        <v>0</v>
      </c>
      <c r="H1653" s="8">
        <v>0</v>
      </c>
      <c r="I1653" s="8">
        <v>0</v>
      </c>
      <c r="J1653" s="8">
        <v>0</v>
      </c>
      <c r="K1653" s="8">
        <v>0</v>
      </c>
      <c r="L1653" s="8">
        <v>0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0</v>
      </c>
      <c r="AQ1653" s="8">
        <v>0</v>
      </c>
      <c r="AR1653" s="8">
        <v>0</v>
      </c>
      <c r="AS1653" s="8">
        <v>0</v>
      </c>
      <c r="AT1653" s="8">
        <v>0</v>
      </c>
      <c r="AU1653" s="8">
        <v>0</v>
      </c>
      <c r="AV1653" s="8">
        <v>0</v>
      </c>
      <c r="AW1653" s="8">
        <v>0</v>
      </c>
      <c r="AX1653" s="8">
        <v>0</v>
      </c>
      <c r="AY1653" s="8">
        <v>0</v>
      </c>
      <c r="AZ1653" s="8">
        <v>0</v>
      </c>
      <c r="BA1653" s="8">
        <v>0</v>
      </c>
      <c r="BB1653" s="8">
        <v>0</v>
      </c>
      <c r="BC1653" s="8">
        <v>0</v>
      </c>
      <c r="BD1653" s="8">
        <v>0</v>
      </c>
      <c r="BE1653" s="8">
        <v>0</v>
      </c>
      <c r="BF1653" s="8">
        <v>0</v>
      </c>
      <c r="BG1653" s="8">
        <v>0</v>
      </c>
      <c r="BH1653" s="8">
        <v>0</v>
      </c>
      <c r="BI1653" s="8">
        <v>0</v>
      </c>
      <c r="BJ1653" s="8">
        <v>1162.7</v>
      </c>
      <c r="BK1653" s="8">
        <v>616356.38921568636</v>
      </c>
      <c r="BL1653" s="8">
        <v>0</v>
      </c>
      <c r="BM1653" s="8">
        <v>0</v>
      </c>
      <c r="BN1653" s="8">
        <v>1162.7</v>
      </c>
      <c r="BO1653" s="8">
        <v>665999.11960784311</v>
      </c>
      <c r="BP1653" s="8">
        <v>0</v>
      </c>
      <c r="BQ1653" s="8">
        <v>0</v>
      </c>
      <c r="BR1653" s="8">
        <v>0</v>
      </c>
      <c r="BS1653" s="8">
        <v>0</v>
      </c>
      <c r="BT1653" s="8">
        <v>0</v>
      </c>
      <c r="BU1653" s="8">
        <v>0</v>
      </c>
      <c r="BV1653" s="8">
        <v>0</v>
      </c>
      <c r="BW1653" s="8">
        <v>0</v>
      </c>
      <c r="BX1653" s="8">
        <v>0</v>
      </c>
      <c r="BY1653" s="8">
        <v>0</v>
      </c>
      <c r="BZ1653" s="8">
        <v>0</v>
      </c>
      <c r="CA1653" s="8">
        <v>0</v>
      </c>
      <c r="CB1653" s="8">
        <v>0</v>
      </c>
      <c r="CC1653" s="8">
        <v>0</v>
      </c>
      <c r="CD1653" s="8">
        <v>0</v>
      </c>
      <c r="CE1653" s="8">
        <v>0</v>
      </c>
      <c r="CF1653" s="8">
        <v>0</v>
      </c>
      <c r="CG1653" s="8">
        <v>0</v>
      </c>
      <c r="CH1653" s="8">
        <v>0</v>
      </c>
      <c r="CI1653" s="8">
        <v>0</v>
      </c>
      <c r="CJ1653" s="8">
        <v>0</v>
      </c>
      <c r="CK1653" s="8">
        <v>0</v>
      </c>
      <c r="CL1653" s="8">
        <v>0</v>
      </c>
      <c r="CM1653" s="8">
        <v>0</v>
      </c>
      <c r="CN1653" s="8">
        <v>0</v>
      </c>
      <c r="CO1653" s="8">
        <v>0</v>
      </c>
      <c r="CP1653" s="8">
        <v>0</v>
      </c>
      <c r="CQ1653" s="8">
        <v>0</v>
      </c>
      <c r="CR1653" s="8">
        <v>0</v>
      </c>
      <c r="CS1653" s="8">
        <v>0</v>
      </c>
      <c r="CT1653" s="8">
        <v>0</v>
      </c>
      <c r="CU1653" s="8">
        <v>0</v>
      </c>
      <c r="CV1653" s="8">
        <v>0</v>
      </c>
      <c r="CW1653" s="8">
        <v>0</v>
      </c>
      <c r="CX1653" s="8">
        <v>0</v>
      </c>
      <c r="CY1653" s="8">
        <v>0</v>
      </c>
      <c r="CZ1653" s="8">
        <v>0</v>
      </c>
      <c r="DA1653" s="8">
        <v>0</v>
      </c>
      <c r="DB1653" s="8">
        <v>0</v>
      </c>
      <c r="DC1653" s="8">
        <v>0</v>
      </c>
      <c r="DD1653" s="8">
        <v>0</v>
      </c>
      <c r="DE1653" s="8">
        <v>0</v>
      </c>
      <c r="DF1653" s="8">
        <v>0</v>
      </c>
      <c r="DG1653" s="8">
        <v>0</v>
      </c>
      <c r="DH1653" s="8">
        <v>0</v>
      </c>
      <c r="DI1653" s="8">
        <v>0</v>
      </c>
      <c r="DJ1653" s="8">
        <v>0</v>
      </c>
      <c r="DK1653" s="8">
        <v>0</v>
      </c>
      <c r="DL1653" s="8">
        <v>0</v>
      </c>
      <c r="DM1653" s="8">
        <v>0</v>
      </c>
      <c r="DN1653" s="8">
        <v>1282355.5088235294</v>
      </c>
    </row>
    <row r="1654" spans="2:118" ht="26">
      <c r="B1654" s="5">
        <v>0</v>
      </c>
      <c r="C1654" s="6">
        <v>2016</v>
      </c>
      <c r="D1654" s="7" t="s">
        <v>196</v>
      </c>
      <c r="E1654" s="7" t="s">
        <v>228</v>
      </c>
      <c r="F1654" s="8">
        <v>0</v>
      </c>
      <c r="G1654" s="8">
        <v>0</v>
      </c>
      <c r="H1654" s="8">
        <v>0</v>
      </c>
      <c r="I1654" s="8">
        <v>0</v>
      </c>
      <c r="J1654" s="8">
        <v>0</v>
      </c>
      <c r="K1654" s="8">
        <v>0</v>
      </c>
      <c r="L1654" s="8">
        <v>0</v>
      </c>
      <c r="M1654" s="8">
        <v>0</v>
      </c>
      <c r="N1654" s="8">
        <v>0</v>
      </c>
      <c r="O1654" s="8">
        <v>0</v>
      </c>
      <c r="P1654" s="8">
        <v>0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Y1654" s="8">
        <v>0</v>
      </c>
      <c r="Z1654" s="8">
        <v>0</v>
      </c>
      <c r="AA1654" s="8">
        <v>0</v>
      </c>
      <c r="AB1654" s="8">
        <v>0</v>
      </c>
      <c r="AC1654" s="8">
        <v>0</v>
      </c>
      <c r="AD1654" s="8">
        <v>0</v>
      </c>
      <c r="AE1654" s="8">
        <v>0</v>
      </c>
      <c r="AF1654" s="8">
        <v>0</v>
      </c>
      <c r="AG1654" s="8">
        <v>0</v>
      </c>
      <c r="AH1654" s="8">
        <v>0</v>
      </c>
      <c r="AI1654" s="8">
        <v>0</v>
      </c>
      <c r="AJ1654" s="8">
        <v>0</v>
      </c>
      <c r="AK1654" s="8">
        <v>0</v>
      </c>
      <c r="AL1654" s="8">
        <v>607</v>
      </c>
      <c r="AM1654" s="8">
        <v>1115219.6764705882</v>
      </c>
      <c r="AN1654" s="8">
        <v>0</v>
      </c>
      <c r="AO1654" s="8">
        <v>0</v>
      </c>
      <c r="AP1654" s="8">
        <v>0</v>
      </c>
      <c r="AQ1654" s="8">
        <v>0</v>
      </c>
      <c r="AR1654" s="8">
        <v>0</v>
      </c>
      <c r="AS1654" s="8">
        <v>0</v>
      </c>
      <c r="AT1654" s="8">
        <v>0</v>
      </c>
      <c r="AU1654" s="8">
        <v>0</v>
      </c>
      <c r="AV1654" s="8">
        <v>0</v>
      </c>
      <c r="AW1654" s="8">
        <v>0</v>
      </c>
      <c r="AX1654" s="8">
        <v>0</v>
      </c>
      <c r="AY1654" s="8">
        <v>0</v>
      </c>
      <c r="AZ1654" s="8">
        <v>0</v>
      </c>
      <c r="BA1654" s="8">
        <v>0</v>
      </c>
      <c r="BB1654" s="8">
        <v>0</v>
      </c>
      <c r="BC1654" s="8">
        <v>0</v>
      </c>
      <c r="BD1654" s="8">
        <v>0</v>
      </c>
      <c r="BE1654" s="8">
        <v>0</v>
      </c>
      <c r="BF1654" s="8">
        <v>0</v>
      </c>
      <c r="BG1654" s="8">
        <v>0</v>
      </c>
      <c r="BH1654" s="8">
        <v>0</v>
      </c>
      <c r="BI1654" s="8">
        <v>0</v>
      </c>
      <c r="BJ1654" s="8">
        <v>0</v>
      </c>
      <c r="BK1654" s="8">
        <v>0</v>
      </c>
      <c r="BL1654" s="8">
        <v>0</v>
      </c>
      <c r="BM1654" s="8">
        <v>0</v>
      </c>
      <c r="BN1654" s="8">
        <v>0</v>
      </c>
      <c r="BO1654" s="8">
        <v>0</v>
      </c>
      <c r="BP1654" s="8">
        <v>0</v>
      </c>
      <c r="BQ1654" s="8">
        <v>0</v>
      </c>
      <c r="BR1654" s="8">
        <v>0</v>
      </c>
      <c r="BS1654" s="8">
        <v>0</v>
      </c>
      <c r="BT1654" s="8">
        <v>0</v>
      </c>
      <c r="BU1654" s="8">
        <v>0</v>
      </c>
      <c r="BV1654" s="8">
        <v>0</v>
      </c>
      <c r="BW1654" s="8">
        <v>0</v>
      </c>
      <c r="BX1654" s="8">
        <v>0</v>
      </c>
      <c r="BY1654" s="8">
        <v>0</v>
      </c>
      <c r="BZ1654" s="8">
        <v>0</v>
      </c>
      <c r="CA1654" s="8">
        <v>0</v>
      </c>
      <c r="CB1654" s="8">
        <v>0</v>
      </c>
      <c r="CC1654" s="8">
        <v>0</v>
      </c>
      <c r="CD1654" s="8">
        <v>0</v>
      </c>
      <c r="CE1654" s="8">
        <v>0</v>
      </c>
      <c r="CF1654" s="8">
        <v>0</v>
      </c>
      <c r="CG1654" s="8">
        <v>0</v>
      </c>
      <c r="CH1654" s="8">
        <v>0</v>
      </c>
      <c r="CI1654" s="8">
        <v>0</v>
      </c>
      <c r="CJ1654" s="8">
        <v>0</v>
      </c>
      <c r="CK1654" s="8">
        <v>0</v>
      </c>
      <c r="CL1654" s="8">
        <v>0</v>
      </c>
      <c r="CM1654" s="8">
        <v>0</v>
      </c>
      <c r="CN1654" s="8">
        <v>0</v>
      </c>
      <c r="CO1654" s="8">
        <v>0</v>
      </c>
      <c r="CP1654" s="8">
        <v>0</v>
      </c>
      <c r="CQ1654" s="8">
        <v>0</v>
      </c>
      <c r="CR1654" s="8">
        <v>0</v>
      </c>
      <c r="CS1654" s="8">
        <v>0</v>
      </c>
      <c r="CT1654" s="8">
        <v>0</v>
      </c>
      <c r="CU1654" s="8">
        <v>0</v>
      </c>
      <c r="CV1654" s="8">
        <v>0</v>
      </c>
      <c r="CW1654" s="8">
        <v>0</v>
      </c>
      <c r="CX1654" s="8">
        <v>0</v>
      </c>
      <c r="CY1654" s="8">
        <v>0</v>
      </c>
      <c r="CZ1654" s="8">
        <v>0</v>
      </c>
      <c r="DA1654" s="8">
        <v>0</v>
      </c>
      <c r="DB1654" s="8">
        <v>0</v>
      </c>
      <c r="DC1654" s="8">
        <v>0</v>
      </c>
      <c r="DD1654" s="8">
        <v>0</v>
      </c>
      <c r="DE1654" s="8">
        <v>0</v>
      </c>
      <c r="DF1654" s="8">
        <v>0</v>
      </c>
      <c r="DG1654" s="8">
        <v>0</v>
      </c>
      <c r="DH1654" s="8">
        <v>0</v>
      </c>
      <c r="DI1654" s="8">
        <v>0</v>
      </c>
      <c r="DJ1654" s="8">
        <v>0</v>
      </c>
      <c r="DK1654" s="8">
        <v>0</v>
      </c>
      <c r="DL1654" s="8">
        <v>0</v>
      </c>
      <c r="DM1654" s="8">
        <v>0</v>
      </c>
      <c r="DN1654" s="8">
        <v>1115219.6764705882</v>
      </c>
    </row>
    <row r="1655" spans="2:118" ht="26" hidden="1">
      <c r="B1655" s="5">
        <v>0</v>
      </c>
      <c r="C1655" s="6">
        <v>2015</v>
      </c>
      <c r="D1655" s="7" t="s">
        <v>196</v>
      </c>
      <c r="E1655" s="7" t="s">
        <v>229</v>
      </c>
      <c r="F1655" s="8">
        <v>0</v>
      </c>
      <c r="G1655" s="8">
        <v>0</v>
      </c>
      <c r="H1655" s="8">
        <v>0</v>
      </c>
      <c r="I1655" s="8">
        <v>0</v>
      </c>
      <c r="J1655" s="8">
        <v>0</v>
      </c>
      <c r="K1655" s="8">
        <v>0</v>
      </c>
      <c r="L1655" s="8">
        <v>0</v>
      </c>
      <c r="M1655" s="8">
        <v>0</v>
      </c>
      <c r="N1655" s="8">
        <v>0</v>
      </c>
      <c r="O1655" s="8">
        <v>0</v>
      </c>
      <c r="P1655" s="8">
        <v>0</v>
      </c>
      <c r="Q1655" s="8">
        <v>0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0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0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0</v>
      </c>
      <c r="AT1655" s="8">
        <v>0</v>
      </c>
      <c r="AU1655" s="8">
        <v>0</v>
      </c>
      <c r="AV1655" s="8">
        <v>0</v>
      </c>
      <c r="AW1655" s="8">
        <v>0</v>
      </c>
      <c r="AX1655" s="8">
        <v>0</v>
      </c>
      <c r="AY1655" s="8">
        <v>0</v>
      </c>
      <c r="AZ1655" s="8">
        <v>0</v>
      </c>
      <c r="BA1655" s="8">
        <v>0</v>
      </c>
      <c r="BB1655" s="8">
        <v>0</v>
      </c>
      <c r="BC1655" s="8">
        <v>0</v>
      </c>
      <c r="BD1655" s="8">
        <v>0</v>
      </c>
      <c r="BE1655" s="8">
        <v>0</v>
      </c>
      <c r="BF1655" s="8">
        <v>0</v>
      </c>
      <c r="BG1655" s="8">
        <v>0</v>
      </c>
      <c r="BH1655" s="8">
        <v>0</v>
      </c>
      <c r="BI1655" s="8">
        <v>0</v>
      </c>
      <c r="BJ1655" s="8">
        <v>0</v>
      </c>
      <c r="BK1655" s="8">
        <v>0</v>
      </c>
      <c r="BL1655" s="8">
        <v>0</v>
      </c>
      <c r="BM1655" s="8">
        <v>0</v>
      </c>
      <c r="BN1655" s="8">
        <v>0</v>
      </c>
      <c r="BO1655" s="8">
        <v>0</v>
      </c>
      <c r="BP1655" s="8">
        <v>0</v>
      </c>
      <c r="BQ1655" s="8">
        <v>0</v>
      </c>
      <c r="BR1655" s="8">
        <v>0</v>
      </c>
      <c r="BS1655" s="8">
        <v>0</v>
      </c>
      <c r="BT1655" s="8">
        <v>0</v>
      </c>
      <c r="BU1655" s="8">
        <v>0</v>
      </c>
      <c r="BV1655" s="8">
        <v>0</v>
      </c>
      <c r="BW1655" s="8">
        <v>0</v>
      </c>
      <c r="BX1655" s="8">
        <v>0</v>
      </c>
      <c r="BY1655" s="8">
        <v>0</v>
      </c>
      <c r="BZ1655" s="8">
        <v>0</v>
      </c>
      <c r="CA1655" s="8">
        <v>0</v>
      </c>
      <c r="CB1655" s="8">
        <v>0</v>
      </c>
      <c r="CC1655" s="8">
        <v>0</v>
      </c>
      <c r="CD1655" s="8">
        <v>0</v>
      </c>
      <c r="CE1655" s="8">
        <v>0</v>
      </c>
      <c r="CF1655" s="8">
        <v>0</v>
      </c>
      <c r="CG1655" s="8">
        <v>0</v>
      </c>
      <c r="CH1655" s="8">
        <v>0</v>
      </c>
      <c r="CI1655" s="8">
        <v>0</v>
      </c>
      <c r="CJ1655" s="8">
        <v>0</v>
      </c>
      <c r="CK1655" s="8">
        <v>0</v>
      </c>
      <c r="CL1655" s="8">
        <v>0</v>
      </c>
      <c r="CM1655" s="8">
        <v>0</v>
      </c>
      <c r="CN1655" s="8">
        <v>0</v>
      </c>
      <c r="CO1655" s="8">
        <v>0</v>
      </c>
      <c r="CP1655" s="8">
        <v>0</v>
      </c>
      <c r="CQ1655" s="8">
        <v>0</v>
      </c>
      <c r="CR1655" s="8">
        <v>0</v>
      </c>
      <c r="CS1655" s="8">
        <v>0</v>
      </c>
      <c r="CT1655" s="8">
        <v>0</v>
      </c>
      <c r="CU1655" s="8">
        <v>0</v>
      </c>
      <c r="CV1655" s="8">
        <v>0</v>
      </c>
      <c r="CW1655" s="8">
        <v>0</v>
      </c>
      <c r="CX1655" s="8">
        <v>87.8</v>
      </c>
      <c r="CY1655" s="8">
        <v>186249.26199999999</v>
      </c>
      <c r="CZ1655" s="8">
        <v>0</v>
      </c>
      <c r="DA1655" s="8">
        <v>0</v>
      </c>
      <c r="DB1655" s="8">
        <v>0</v>
      </c>
      <c r="DC1655" s="8">
        <v>0</v>
      </c>
      <c r="DD1655" s="8">
        <v>0</v>
      </c>
      <c r="DE1655" s="8">
        <v>0</v>
      </c>
      <c r="DF1655" s="8">
        <v>0</v>
      </c>
      <c r="DG1655" s="8">
        <v>0</v>
      </c>
      <c r="DH1655" s="8">
        <v>0</v>
      </c>
      <c r="DI1655" s="8">
        <v>0</v>
      </c>
      <c r="DJ1655" s="8">
        <v>0</v>
      </c>
      <c r="DK1655" s="8">
        <v>0</v>
      </c>
      <c r="DL1655" s="8">
        <v>0</v>
      </c>
      <c r="DM1655" s="8">
        <v>0</v>
      </c>
      <c r="DN1655" s="8">
        <v>186249.26199999999</v>
      </c>
    </row>
    <row r="1656" spans="2:118" ht="26">
      <c r="B1656" s="5">
        <v>0</v>
      </c>
      <c r="C1656" s="6">
        <v>2016</v>
      </c>
      <c r="D1656" s="7" t="s">
        <v>196</v>
      </c>
      <c r="E1656" s="7" t="s">
        <v>230</v>
      </c>
      <c r="F1656" s="8">
        <v>0</v>
      </c>
      <c r="G1656" s="8">
        <v>0</v>
      </c>
      <c r="H1656" s="8">
        <v>0</v>
      </c>
      <c r="I1656" s="8">
        <v>0</v>
      </c>
      <c r="J1656" s="8">
        <v>0</v>
      </c>
      <c r="K1656" s="8">
        <v>0</v>
      </c>
      <c r="L1656" s="8">
        <v>0</v>
      </c>
      <c r="M1656" s="8">
        <v>0</v>
      </c>
      <c r="N1656" s="8">
        <v>0</v>
      </c>
      <c r="O1656" s="8">
        <v>0</v>
      </c>
      <c r="P1656" s="8">
        <v>0</v>
      </c>
      <c r="Q1656" s="8">
        <v>0</v>
      </c>
      <c r="R1656" s="8">
        <v>0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Y1656" s="8">
        <v>0</v>
      </c>
      <c r="Z1656" s="8">
        <v>0</v>
      </c>
      <c r="AA1656" s="8">
        <v>0</v>
      </c>
      <c r="AB1656" s="8">
        <v>0</v>
      </c>
      <c r="AC1656" s="8">
        <v>0</v>
      </c>
      <c r="AD1656" s="8">
        <v>0</v>
      </c>
      <c r="AE1656" s="8">
        <v>0</v>
      </c>
      <c r="AF1656" s="8">
        <v>0</v>
      </c>
      <c r="AG1656" s="8">
        <v>0</v>
      </c>
      <c r="AH1656" s="8">
        <v>0</v>
      </c>
      <c r="AI1656" s="8">
        <v>0</v>
      </c>
      <c r="AJ1656" s="8">
        <v>0</v>
      </c>
      <c r="AK1656" s="8">
        <v>0</v>
      </c>
      <c r="AL1656" s="8">
        <v>0</v>
      </c>
      <c r="AM1656" s="8">
        <v>0</v>
      </c>
      <c r="AN1656" s="8">
        <v>0</v>
      </c>
      <c r="AO1656" s="8">
        <v>0</v>
      </c>
      <c r="AP1656" s="8">
        <v>0</v>
      </c>
      <c r="AQ1656" s="8">
        <v>0</v>
      </c>
      <c r="AR1656" s="8">
        <v>0</v>
      </c>
      <c r="AS1656" s="8">
        <v>0</v>
      </c>
      <c r="AT1656" s="8">
        <v>0</v>
      </c>
      <c r="AU1656" s="8">
        <v>0</v>
      </c>
      <c r="AV1656" s="8">
        <v>0</v>
      </c>
      <c r="AW1656" s="8">
        <v>0</v>
      </c>
      <c r="AX1656" s="8">
        <v>0</v>
      </c>
      <c r="AY1656" s="8">
        <v>0</v>
      </c>
      <c r="AZ1656" s="8">
        <v>0</v>
      </c>
      <c r="BA1656" s="8">
        <v>0</v>
      </c>
      <c r="BB1656" s="8">
        <v>0</v>
      </c>
      <c r="BC1656" s="8">
        <v>0</v>
      </c>
      <c r="BD1656" s="8">
        <v>0</v>
      </c>
      <c r="BE1656" s="8">
        <v>0</v>
      </c>
      <c r="BF1656" s="8">
        <v>0</v>
      </c>
      <c r="BG1656" s="8">
        <v>0</v>
      </c>
      <c r="BH1656" s="8">
        <v>0</v>
      </c>
      <c r="BI1656" s="8">
        <v>0</v>
      </c>
      <c r="BJ1656" s="8">
        <v>0</v>
      </c>
      <c r="BK1656" s="8">
        <v>0</v>
      </c>
      <c r="BL1656" s="8">
        <v>0</v>
      </c>
      <c r="BM1656" s="8">
        <v>0</v>
      </c>
      <c r="BN1656" s="8">
        <v>0</v>
      </c>
      <c r="BO1656" s="8">
        <v>0</v>
      </c>
      <c r="BP1656" s="8">
        <v>0</v>
      </c>
      <c r="BQ1656" s="8">
        <v>0</v>
      </c>
      <c r="BR1656" s="8">
        <v>701.2</v>
      </c>
      <c r="BS1656" s="8">
        <v>318743.52156862745</v>
      </c>
      <c r="BT1656" s="8">
        <v>0</v>
      </c>
      <c r="BU1656" s="8">
        <v>0</v>
      </c>
      <c r="BV1656" s="8">
        <v>0</v>
      </c>
      <c r="BW1656" s="8">
        <v>0</v>
      </c>
      <c r="BX1656" s="8">
        <v>0</v>
      </c>
      <c r="BY1656" s="8">
        <v>0</v>
      </c>
      <c r="BZ1656" s="8">
        <v>0</v>
      </c>
      <c r="CA1656" s="8">
        <v>0</v>
      </c>
      <c r="CB1656" s="8">
        <v>0</v>
      </c>
      <c r="CC1656" s="8">
        <v>0</v>
      </c>
      <c r="CD1656" s="8">
        <v>0</v>
      </c>
      <c r="CE1656" s="8">
        <v>0</v>
      </c>
      <c r="CF1656" s="8">
        <v>0</v>
      </c>
      <c r="CG1656" s="8">
        <v>0</v>
      </c>
      <c r="CH1656" s="8">
        <v>0</v>
      </c>
      <c r="CI1656" s="8">
        <v>0</v>
      </c>
      <c r="CJ1656" s="8">
        <v>0</v>
      </c>
      <c r="CK1656" s="8">
        <v>0</v>
      </c>
      <c r="CL1656" s="8">
        <v>0</v>
      </c>
      <c r="CM1656" s="8">
        <v>0</v>
      </c>
      <c r="CN1656" s="8">
        <v>0</v>
      </c>
      <c r="CO1656" s="8">
        <v>0</v>
      </c>
      <c r="CP1656" s="8">
        <v>0</v>
      </c>
      <c r="CQ1656" s="8">
        <v>0</v>
      </c>
      <c r="CR1656" s="8">
        <v>0</v>
      </c>
      <c r="CS1656" s="8">
        <v>0</v>
      </c>
      <c r="CT1656" s="8">
        <v>0</v>
      </c>
      <c r="CU1656" s="8">
        <v>0</v>
      </c>
      <c r="CV1656" s="8">
        <v>0</v>
      </c>
      <c r="CW1656" s="8">
        <v>0</v>
      </c>
      <c r="CX1656" s="8">
        <v>0</v>
      </c>
      <c r="CY1656" s="8">
        <v>0</v>
      </c>
      <c r="CZ1656" s="8">
        <v>0</v>
      </c>
      <c r="DA1656" s="8">
        <v>0</v>
      </c>
      <c r="DB1656" s="8">
        <v>0</v>
      </c>
      <c r="DC1656" s="8">
        <v>0</v>
      </c>
      <c r="DD1656" s="8">
        <v>0</v>
      </c>
      <c r="DE1656" s="8">
        <v>0</v>
      </c>
      <c r="DF1656" s="8">
        <v>0</v>
      </c>
      <c r="DG1656" s="8">
        <v>0</v>
      </c>
      <c r="DH1656" s="8">
        <v>0</v>
      </c>
      <c r="DI1656" s="8">
        <v>0</v>
      </c>
      <c r="DJ1656" s="8">
        <v>0</v>
      </c>
      <c r="DK1656" s="8">
        <v>0</v>
      </c>
      <c r="DL1656" s="8">
        <v>0</v>
      </c>
      <c r="DM1656" s="8">
        <v>0</v>
      </c>
      <c r="DN1656" s="8">
        <v>318743.52156862745</v>
      </c>
    </row>
    <row r="1657" spans="2:118" ht="26" hidden="1">
      <c r="B1657" s="5">
        <v>0</v>
      </c>
      <c r="C1657" s="6">
        <v>2015</v>
      </c>
      <c r="D1657" s="7" t="s">
        <v>196</v>
      </c>
      <c r="E1657" s="7" t="s">
        <v>231</v>
      </c>
      <c r="F1657" s="8">
        <v>0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0</v>
      </c>
      <c r="AI1657" s="8">
        <v>0</v>
      </c>
      <c r="AJ1657" s="8">
        <v>0</v>
      </c>
      <c r="AK1657" s="8">
        <v>0</v>
      </c>
      <c r="AL1657" s="8">
        <v>1244</v>
      </c>
      <c r="AM1657" s="8">
        <v>2285557.2941176472</v>
      </c>
      <c r="AN1657" s="8">
        <v>0</v>
      </c>
      <c r="AO1657" s="8">
        <v>0</v>
      </c>
      <c r="AP1657" s="8">
        <v>0</v>
      </c>
      <c r="AQ1657" s="8">
        <v>0</v>
      </c>
      <c r="AR1657" s="8">
        <v>0</v>
      </c>
      <c r="AS1657" s="8">
        <v>0</v>
      </c>
      <c r="AT1657" s="8">
        <v>0</v>
      </c>
      <c r="AU1657" s="8">
        <v>0</v>
      </c>
      <c r="AV1657" s="8">
        <v>0</v>
      </c>
      <c r="AW1657" s="8">
        <v>0</v>
      </c>
      <c r="AX1657" s="8">
        <v>0</v>
      </c>
      <c r="AY1657" s="8">
        <v>0</v>
      </c>
      <c r="AZ1657" s="8">
        <v>0</v>
      </c>
      <c r="BA1657" s="8">
        <v>0</v>
      </c>
      <c r="BB1657" s="8">
        <v>0</v>
      </c>
      <c r="BC1657" s="8">
        <v>0</v>
      </c>
      <c r="BD1657" s="8">
        <v>0</v>
      </c>
      <c r="BE1657" s="8">
        <v>0</v>
      </c>
      <c r="BF1657" s="8">
        <v>0</v>
      </c>
      <c r="BG1657" s="8">
        <v>0</v>
      </c>
      <c r="BH1657" s="8">
        <v>0</v>
      </c>
      <c r="BI1657" s="8">
        <v>0</v>
      </c>
      <c r="BJ1657" s="8">
        <v>0</v>
      </c>
      <c r="BK1657" s="8">
        <v>0</v>
      </c>
      <c r="BL1657" s="8">
        <v>0</v>
      </c>
      <c r="BM1657" s="8">
        <v>0</v>
      </c>
      <c r="BN1657" s="8">
        <v>0</v>
      </c>
      <c r="BO1657" s="8">
        <v>0</v>
      </c>
      <c r="BP1657" s="8">
        <v>0</v>
      </c>
      <c r="BQ1657" s="8">
        <v>0</v>
      </c>
      <c r="BR1657" s="8">
        <v>0</v>
      </c>
      <c r="BS1657" s="8">
        <v>0</v>
      </c>
      <c r="BT1657" s="8">
        <v>0</v>
      </c>
      <c r="BU1657" s="8">
        <v>0</v>
      </c>
      <c r="BV1657" s="8">
        <v>0</v>
      </c>
      <c r="BW1657" s="8">
        <v>0</v>
      </c>
      <c r="BX1657" s="8">
        <v>0</v>
      </c>
      <c r="BY1657" s="8">
        <v>0</v>
      </c>
      <c r="BZ1657" s="8">
        <v>0</v>
      </c>
      <c r="CA1657" s="8">
        <v>0</v>
      </c>
      <c r="CB1657" s="8">
        <v>0</v>
      </c>
      <c r="CC1657" s="8">
        <v>0</v>
      </c>
      <c r="CD1657" s="8">
        <v>0</v>
      </c>
      <c r="CE1657" s="8">
        <v>0</v>
      </c>
      <c r="CF1657" s="8">
        <v>0</v>
      </c>
      <c r="CG1657" s="8">
        <v>0</v>
      </c>
      <c r="CH1657" s="8">
        <v>0</v>
      </c>
      <c r="CI1657" s="8">
        <v>0</v>
      </c>
      <c r="CJ1657" s="8">
        <v>0</v>
      </c>
      <c r="CK1657" s="8">
        <v>0</v>
      </c>
      <c r="CL1657" s="8">
        <v>0</v>
      </c>
      <c r="CM1657" s="8">
        <v>0</v>
      </c>
      <c r="CN1657" s="8">
        <v>0</v>
      </c>
      <c r="CO1657" s="8">
        <v>0</v>
      </c>
      <c r="CP1657" s="8">
        <v>0</v>
      </c>
      <c r="CQ1657" s="8">
        <v>0</v>
      </c>
      <c r="CR1657" s="8">
        <v>0</v>
      </c>
      <c r="CS1657" s="8">
        <v>0</v>
      </c>
      <c r="CT1657" s="8">
        <v>0</v>
      </c>
      <c r="CU1657" s="8">
        <v>0</v>
      </c>
      <c r="CV1657" s="8">
        <v>0</v>
      </c>
      <c r="CW1657" s="8">
        <v>0</v>
      </c>
      <c r="CX1657" s="8">
        <v>0</v>
      </c>
      <c r="CY1657" s="8">
        <v>0</v>
      </c>
      <c r="CZ1657" s="8">
        <v>0</v>
      </c>
      <c r="DA1657" s="8">
        <v>0</v>
      </c>
      <c r="DB1657" s="8">
        <v>0</v>
      </c>
      <c r="DC1657" s="8">
        <v>0</v>
      </c>
      <c r="DD1657" s="8">
        <v>0</v>
      </c>
      <c r="DE1657" s="8">
        <v>0</v>
      </c>
      <c r="DF1657" s="8">
        <v>0</v>
      </c>
      <c r="DG1657" s="8">
        <v>0</v>
      </c>
      <c r="DH1657" s="8">
        <v>0</v>
      </c>
      <c r="DI1657" s="8">
        <v>0</v>
      </c>
      <c r="DJ1657" s="8">
        <v>0</v>
      </c>
      <c r="DK1657" s="8">
        <v>0</v>
      </c>
      <c r="DL1657" s="8">
        <v>0</v>
      </c>
      <c r="DM1657" s="8">
        <v>0</v>
      </c>
      <c r="DN1657" s="8">
        <v>2285557.2941176472</v>
      </c>
    </row>
    <row r="1658" spans="2:118" ht="26">
      <c r="B1658" s="5">
        <v>0</v>
      </c>
      <c r="C1658" s="6">
        <v>2016</v>
      </c>
      <c r="D1658" s="7" t="s">
        <v>196</v>
      </c>
      <c r="E1658" s="7" t="s">
        <v>232</v>
      </c>
      <c r="F1658" s="8">
        <v>0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8">
        <v>0</v>
      </c>
      <c r="O1658" s="8">
        <v>0</v>
      </c>
      <c r="P1658" s="8">
        <v>0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Y1658" s="8">
        <v>0</v>
      </c>
      <c r="Z1658" s="8">
        <v>0</v>
      </c>
      <c r="AA1658" s="8">
        <v>0</v>
      </c>
      <c r="AB1658" s="8">
        <v>0</v>
      </c>
      <c r="AC1658" s="8">
        <v>0</v>
      </c>
      <c r="AD1658" s="8">
        <v>0</v>
      </c>
      <c r="AE1658" s="8">
        <v>0</v>
      </c>
      <c r="AF1658" s="8">
        <v>0</v>
      </c>
      <c r="AG1658" s="8">
        <v>0</v>
      </c>
      <c r="AH1658" s="8">
        <v>0</v>
      </c>
      <c r="AI1658" s="8">
        <v>0</v>
      </c>
      <c r="AJ1658" s="8">
        <v>0</v>
      </c>
      <c r="AK1658" s="8">
        <v>0</v>
      </c>
      <c r="AL1658" s="8">
        <v>0</v>
      </c>
      <c r="AM1658" s="8">
        <v>0</v>
      </c>
      <c r="AN1658" s="8">
        <v>0</v>
      </c>
      <c r="AO1658" s="8">
        <v>0</v>
      </c>
      <c r="AP1658" s="8">
        <v>0</v>
      </c>
      <c r="AQ1658" s="8">
        <v>0</v>
      </c>
      <c r="AR1658" s="8">
        <v>0</v>
      </c>
      <c r="AS1658" s="8">
        <v>0</v>
      </c>
      <c r="AT1658" s="8">
        <v>0</v>
      </c>
      <c r="AU1658" s="8">
        <v>0</v>
      </c>
      <c r="AV1658" s="8">
        <v>0</v>
      </c>
      <c r="AW1658" s="8">
        <v>0</v>
      </c>
      <c r="AX1658" s="8">
        <v>0</v>
      </c>
      <c r="AY1658" s="8">
        <v>0</v>
      </c>
      <c r="AZ1658" s="8">
        <v>0</v>
      </c>
      <c r="BA1658" s="8">
        <v>0</v>
      </c>
      <c r="BB1658" s="8">
        <v>0</v>
      </c>
      <c r="BC1658" s="8">
        <v>0</v>
      </c>
      <c r="BD1658" s="8">
        <v>0</v>
      </c>
      <c r="BE1658" s="8">
        <v>0</v>
      </c>
      <c r="BF1658" s="8">
        <v>0</v>
      </c>
      <c r="BG1658" s="8">
        <v>0</v>
      </c>
      <c r="BH1658" s="8">
        <v>0</v>
      </c>
      <c r="BI1658" s="8">
        <v>0</v>
      </c>
      <c r="BJ1658" s="8">
        <v>0</v>
      </c>
      <c r="BK1658" s="8">
        <v>0</v>
      </c>
      <c r="BL1658" s="8">
        <v>0</v>
      </c>
      <c r="BM1658" s="8">
        <v>0</v>
      </c>
      <c r="BN1658" s="8">
        <v>0</v>
      </c>
      <c r="BO1658" s="8">
        <v>0</v>
      </c>
      <c r="BP1658" s="8">
        <v>0</v>
      </c>
      <c r="BQ1658" s="8">
        <v>0</v>
      </c>
      <c r="BR1658" s="8">
        <v>1008.9</v>
      </c>
      <c r="BS1658" s="8">
        <v>458614.28823529411</v>
      </c>
      <c r="BT1658" s="8">
        <v>0</v>
      </c>
      <c r="BU1658" s="8">
        <v>0</v>
      </c>
      <c r="BV1658" s="8">
        <v>0</v>
      </c>
      <c r="BW1658" s="8">
        <v>0</v>
      </c>
      <c r="BX1658" s="8">
        <v>0</v>
      </c>
      <c r="BY1658" s="8">
        <v>0</v>
      </c>
      <c r="BZ1658" s="8">
        <v>0</v>
      </c>
      <c r="CA1658" s="8">
        <v>0</v>
      </c>
      <c r="CB1658" s="8">
        <v>0</v>
      </c>
      <c r="CC1658" s="8">
        <v>0</v>
      </c>
      <c r="CD1658" s="8">
        <v>0</v>
      </c>
      <c r="CE1658" s="8">
        <v>0</v>
      </c>
      <c r="CF1658" s="8">
        <v>0</v>
      </c>
      <c r="CG1658" s="8">
        <v>0</v>
      </c>
      <c r="CH1658" s="8">
        <v>0</v>
      </c>
      <c r="CI1658" s="8">
        <v>0</v>
      </c>
      <c r="CJ1658" s="8">
        <v>0</v>
      </c>
      <c r="CK1658" s="8">
        <v>0</v>
      </c>
      <c r="CL1658" s="8">
        <v>0</v>
      </c>
      <c r="CM1658" s="8">
        <v>0</v>
      </c>
      <c r="CN1658" s="8">
        <v>0</v>
      </c>
      <c r="CO1658" s="8">
        <v>0</v>
      </c>
      <c r="CP1658" s="8">
        <v>0</v>
      </c>
      <c r="CQ1658" s="8">
        <v>0</v>
      </c>
      <c r="CR1658" s="8">
        <v>0</v>
      </c>
      <c r="CS1658" s="8">
        <v>0</v>
      </c>
      <c r="CT1658" s="8">
        <v>0</v>
      </c>
      <c r="CU1658" s="8">
        <v>0</v>
      </c>
      <c r="CV1658" s="8">
        <v>0</v>
      </c>
      <c r="CW1658" s="8">
        <v>0</v>
      </c>
      <c r="CX1658" s="8">
        <v>0</v>
      </c>
      <c r="CY1658" s="8">
        <v>0</v>
      </c>
      <c r="CZ1658" s="8">
        <v>0</v>
      </c>
      <c r="DA1658" s="8">
        <v>0</v>
      </c>
      <c r="DB1658" s="8">
        <v>0</v>
      </c>
      <c r="DC1658" s="8">
        <v>0</v>
      </c>
      <c r="DD1658" s="8">
        <v>0</v>
      </c>
      <c r="DE1658" s="8">
        <v>0</v>
      </c>
      <c r="DF1658" s="8">
        <v>0</v>
      </c>
      <c r="DG1658" s="8">
        <v>0</v>
      </c>
      <c r="DH1658" s="8">
        <v>0</v>
      </c>
      <c r="DI1658" s="8">
        <v>0</v>
      </c>
      <c r="DJ1658" s="8">
        <v>0</v>
      </c>
      <c r="DK1658" s="8">
        <v>0</v>
      </c>
      <c r="DL1658" s="8">
        <v>0</v>
      </c>
      <c r="DM1658" s="8">
        <v>0</v>
      </c>
      <c r="DN1658" s="8">
        <v>458614.28823529411</v>
      </c>
    </row>
    <row r="1659" spans="2:118" ht="26">
      <c r="B1659" s="5">
        <v>0</v>
      </c>
      <c r="C1659" s="6">
        <v>2016</v>
      </c>
      <c r="D1659" s="7" t="s">
        <v>196</v>
      </c>
      <c r="E1659" s="7" t="s">
        <v>233</v>
      </c>
      <c r="F1659" s="8">
        <v>0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0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v>0</v>
      </c>
      <c r="AU1659" s="8">
        <v>0</v>
      </c>
      <c r="AV1659" s="8">
        <v>0</v>
      </c>
      <c r="AW1659" s="8">
        <v>0</v>
      </c>
      <c r="AX1659" s="8">
        <v>0</v>
      </c>
      <c r="AY1659" s="8">
        <v>0</v>
      </c>
      <c r="AZ1659" s="8">
        <v>0</v>
      </c>
      <c r="BA1659" s="8">
        <v>0</v>
      </c>
      <c r="BB1659" s="8">
        <v>0</v>
      </c>
      <c r="BC1659" s="8">
        <v>0</v>
      </c>
      <c r="BD1659" s="8">
        <v>0</v>
      </c>
      <c r="BE1659" s="8">
        <v>0</v>
      </c>
      <c r="BF1659" s="8">
        <v>0</v>
      </c>
      <c r="BG1659" s="8">
        <v>0</v>
      </c>
      <c r="BH1659" s="8">
        <v>0</v>
      </c>
      <c r="BI1659" s="8">
        <v>0</v>
      </c>
      <c r="BJ1659" s="8">
        <v>935.7</v>
      </c>
      <c r="BK1659" s="8">
        <v>496021.90882352943</v>
      </c>
      <c r="BL1659" s="8">
        <v>0</v>
      </c>
      <c r="BM1659" s="8">
        <v>0</v>
      </c>
      <c r="BN1659" s="8">
        <v>935.7</v>
      </c>
      <c r="BO1659" s="8">
        <v>535972.62941176468</v>
      </c>
      <c r="BP1659" s="8">
        <v>0</v>
      </c>
      <c r="BQ1659" s="8">
        <v>0</v>
      </c>
      <c r="BR1659" s="8">
        <v>0</v>
      </c>
      <c r="BS1659" s="8">
        <v>0</v>
      </c>
      <c r="BT1659" s="8">
        <v>0</v>
      </c>
      <c r="BU1659" s="8">
        <v>0</v>
      </c>
      <c r="BV1659" s="8">
        <v>0</v>
      </c>
      <c r="BW1659" s="8">
        <v>0</v>
      </c>
      <c r="BX1659" s="8">
        <v>0</v>
      </c>
      <c r="BY1659" s="8">
        <v>0</v>
      </c>
      <c r="BZ1659" s="8">
        <v>0</v>
      </c>
      <c r="CA1659" s="8">
        <v>0</v>
      </c>
      <c r="CB1659" s="8">
        <v>0</v>
      </c>
      <c r="CC1659" s="8">
        <v>0</v>
      </c>
      <c r="CD1659" s="8">
        <v>0</v>
      </c>
      <c r="CE1659" s="8">
        <v>0</v>
      </c>
      <c r="CF1659" s="8">
        <v>0</v>
      </c>
      <c r="CG1659" s="8">
        <v>0</v>
      </c>
      <c r="CH1659" s="8">
        <v>0</v>
      </c>
      <c r="CI1659" s="8">
        <v>0</v>
      </c>
      <c r="CJ1659" s="8">
        <v>0</v>
      </c>
      <c r="CK1659" s="8">
        <v>0</v>
      </c>
      <c r="CL1659" s="8">
        <v>0</v>
      </c>
      <c r="CM1659" s="8">
        <v>0</v>
      </c>
      <c r="CN1659" s="8">
        <v>0</v>
      </c>
      <c r="CO1659" s="8">
        <v>0</v>
      </c>
      <c r="CP1659" s="8">
        <v>0</v>
      </c>
      <c r="CQ1659" s="8">
        <v>0</v>
      </c>
      <c r="CR1659" s="8">
        <v>0</v>
      </c>
      <c r="CS1659" s="8">
        <v>0</v>
      </c>
      <c r="CT1659" s="8">
        <v>0</v>
      </c>
      <c r="CU1659" s="8">
        <v>0</v>
      </c>
      <c r="CV1659" s="8">
        <v>0</v>
      </c>
      <c r="CW1659" s="8">
        <v>0</v>
      </c>
      <c r="CX1659" s="8">
        <v>0</v>
      </c>
      <c r="CY1659" s="8">
        <v>0</v>
      </c>
      <c r="CZ1659" s="8">
        <v>0</v>
      </c>
      <c r="DA1659" s="8">
        <v>0</v>
      </c>
      <c r="DB1659" s="8">
        <v>0</v>
      </c>
      <c r="DC1659" s="8">
        <v>0</v>
      </c>
      <c r="DD1659" s="8">
        <v>0</v>
      </c>
      <c r="DE1659" s="8">
        <v>0</v>
      </c>
      <c r="DF1659" s="8">
        <v>0</v>
      </c>
      <c r="DG1659" s="8">
        <v>0</v>
      </c>
      <c r="DH1659" s="8">
        <v>0</v>
      </c>
      <c r="DI1659" s="8">
        <v>0</v>
      </c>
      <c r="DJ1659" s="8">
        <v>0</v>
      </c>
      <c r="DK1659" s="8">
        <v>0</v>
      </c>
      <c r="DL1659" s="8">
        <v>0</v>
      </c>
      <c r="DM1659" s="8">
        <v>0</v>
      </c>
      <c r="DN1659" s="8">
        <v>1031994.5382352942</v>
      </c>
    </row>
    <row r="1660" spans="2:118" ht="26">
      <c r="B1660" s="5">
        <v>0</v>
      </c>
      <c r="C1660" s="6">
        <v>2016</v>
      </c>
      <c r="D1660" s="7" t="s">
        <v>196</v>
      </c>
      <c r="E1660" s="7" t="s">
        <v>234</v>
      </c>
      <c r="F1660" s="8">
        <v>0</v>
      </c>
      <c r="G1660" s="8">
        <v>0</v>
      </c>
      <c r="H1660" s="8">
        <v>0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0</v>
      </c>
      <c r="O1660" s="8">
        <v>0</v>
      </c>
      <c r="P1660" s="8">
        <v>0</v>
      </c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Y1660" s="8">
        <v>0</v>
      </c>
      <c r="Z1660" s="8">
        <v>0</v>
      </c>
      <c r="AA1660" s="8">
        <v>0</v>
      </c>
      <c r="AB1660" s="8">
        <v>0</v>
      </c>
      <c r="AC1660" s="8">
        <v>0</v>
      </c>
      <c r="AD1660" s="8">
        <v>0</v>
      </c>
      <c r="AE1660" s="8">
        <v>0</v>
      </c>
      <c r="AF1660" s="8">
        <v>0</v>
      </c>
      <c r="AG1660" s="8">
        <v>0</v>
      </c>
      <c r="AH1660" s="8">
        <v>0</v>
      </c>
      <c r="AI1660" s="8">
        <v>0</v>
      </c>
      <c r="AJ1660" s="8">
        <v>0</v>
      </c>
      <c r="AK1660" s="8">
        <v>0</v>
      </c>
      <c r="AL1660" s="8">
        <v>0</v>
      </c>
      <c r="AM1660" s="8">
        <v>0</v>
      </c>
      <c r="AN1660" s="8">
        <v>0</v>
      </c>
      <c r="AO1660" s="8">
        <v>0</v>
      </c>
      <c r="AP1660" s="8">
        <v>0</v>
      </c>
      <c r="AQ1660" s="8">
        <v>0</v>
      </c>
      <c r="AR1660" s="8">
        <v>0</v>
      </c>
      <c r="AS1660" s="8">
        <v>0</v>
      </c>
      <c r="AT1660" s="8">
        <v>0</v>
      </c>
      <c r="AU1660" s="8">
        <v>0</v>
      </c>
      <c r="AV1660" s="8">
        <v>0</v>
      </c>
      <c r="AW1660" s="8">
        <v>0</v>
      </c>
      <c r="AX1660" s="8">
        <v>0</v>
      </c>
      <c r="AY1660" s="8">
        <v>0</v>
      </c>
      <c r="AZ1660" s="8">
        <v>0</v>
      </c>
      <c r="BA1660" s="8">
        <v>0</v>
      </c>
      <c r="BB1660" s="8">
        <v>0</v>
      </c>
      <c r="BC1660" s="8">
        <v>0</v>
      </c>
      <c r="BD1660" s="8">
        <v>0</v>
      </c>
      <c r="BE1660" s="8">
        <v>0</v>
      </c>
      <c r="BF1660" s="8">
        <v>0</v>
      </c>
      <c r="BG1660" s="8">
        <v>0</v>
      </c>
      <c r="BH1660" s="8">
        <v>0</v>
      </c>
      <c r="BI1660" s="8">
        <v>0</v>
      </c>
      <c r="BJ1660" s="8">
        <v>644.16</v>
      </c>
      <c r="BK1660" s="8">
        <v>341474.26823529409</v>
      </c>
      <c r="BL1660" s="8">
        <v>0</v>
      </c>
      <c r="BM1660" s="8">
        <v>0</v>
      </c>
      <c r="BN1660" s="8">
        <v>644.16</v>
      </c>
      <c r="BO1660" s="8">
        <v>368977.37411764701</v>
      </c>
      <c r="BP1660" s="8">
        <v>0</v>
      </c>
      <c r="BQ1660" s="8">
        <v>0</v>
      </c>
      <c r="BR1660" s="8">
        <v>0</v>
      </c>
      <c r="BS1660" s="8">
        <v>0</v>
      </c>
      <c r="BT1660" s="8">
        <v>0</v>
      </c>
      <c r="BU1660" s="8">
        <v>0</v>
      </c>
      <c r="BV1660" s="8">
        <v>0</v>
      </c>
      <c r="BW1660" s="8">
        <v>0</v>
      </c>
      <c r="BX1660" s="8">
        <v>0</v>
      </c>
      <c r="BY1660" s="8">
        <v>0</v>
      </c>
      <c r="BZ1660" s="8">
        <v>0</v>
      </c>
      <c r="CA1660" s="8">
        <v>0</v>
      </c>
      <c r="CB1660" s="8">
        <v>0</v>
      </c>
      <c r="CC1660" s="8">
        <v>0</v>
      </c>
      <c r="CD1660" s="8">
        <v>0</v>
      </c>
      <c r="CE1660" s="8">
        <v>0</v>
      </c>
      <c r="CF1660" s="8">
        <v>0</v>
      </c>
      <c r="CG1660" s="8">
        <v>0</v>
      </c>
      <c r="CH1660" s="8">
        <v>0</v>
      </c>
      <c r="CI1660" s="8">
        <v>0</v>
      </c>
      <c r="CJ1660" s="8">
        <v>0</v>
      </c>
      <c r="CK1660" s="8">
        <v>0</v>
      </c>
      <c r="CL1660" s="8">
        <v>0</v>
      </c>
      <c r="CM1660" s="8">
        <v>0</v>
      </c>
      <c r="CN1660" s="8">
        <v>0</v>
      </c>
      <c r="CO1660" s="8">
        <v>0</v>
      </c>
      <c r="CP1660" s="8">
        <v>0</v>
      </c>
      <c r="CQ1660" s="8">
        <v>0</v>
      </c>
      <c r="CR1660" s="8">
        <v>0</v>
      </c>
      <c r="CS1660" s="8">
        <v>0</v>
      </c>
      <c r="CT1660" s="8">
        <v>0</v>
      </c>
      <c r="CU1660" s="8">
        <v>0</v>
      </c>
      <c r="CV1660" s="8">
        <v>0</v>
      </c>
      <c r="CW1660" s="8">
        <v>0</v>
      </c>
      <c r="CX1660" s="8">
        <v>0</v>
      </c>
      <c r="CY1660" s="8">
        <v>0</v>
      </c>
      <c r="CZ1660" s="8">
        <v>0</v>
      </c>
      <c r="DA1660" s="8">
        <v>0</v>
      </c>
      <c r="DB1660" s="8">
        <v>0</v>
      </c>
      <c r="DC1660" s="8">
        <v>0</v>
      </c>
      <c r="DD1660" s="8">
        <v>0</v>
      </c>
      <c r="DE1660" s="8">
        <v>0</v>
      </c>
      <c r="DF1660" s="8">
        <v>0</v>
      </c>
      <c r="DG1660" s="8">
        <v>0</v>
      </c>
      <c r="DH1660" s="8">
        <v>0</v>
      </c>
      <c r="DI1660" s="8">
        <v>0</v>
      </c>
      <c r="DJ1660" s="8">
        <v>0</v>
      </c>
      <c r="DK1660" s="8">
        <v>0</v>
      </c>
      <c r="DL1660" s="8">
        <v>0</v>
      </c>
      <c r="DM1660" s="8">
        <v>0</v>
      </c>
      <c r="DN1660" s="8">
        <v>710451.6423529411</v>
      </c>
    </row>
    <row r="1661" spans="2:118" ht="26">
      <c r="B1661" s="5">
        <v>0</v>
      </c>
      <c r="C1661" s="6">
        <v>2016</v>
      </c>
      <c r="D1661" s="7" t="s">
        <v>196</v>
      </c>
      <c r="E1661" s="7" t="s">
        <v>235</v>
      </c>
      <c r="F1661" s="8">
        <v>0</v>
      </c>
      <c r="G1661" s="8">
        <v>0</v>
      </c>
      <c r="H1661" s="8">
        <v>0</v>
      </c>
      <c r="I1661" s="8">
        <v>0</v>
      </c>
      <c r="J1661" s="8">
        <v>0</v>
      </c>
      <c r="K1661" s="8">
        <v>0</v>
      </c>
      <c r="L1661" s="8">
        <v>0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0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0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0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0</v>
      </c>
      <c r="AQ1661" s="8">
        <v>0</v>
      </c>
      <c r="AR1661" s="8">
        <v>0</v>
      </c>
      <c r="AS1661" s="8">
        <v>0</v>
      </c>
      <c r="AT1661" s="8">
        <v>0</v>
      </c>
      <c r="AU1661" s="8">
        <v>0</v>
      </c>
      <c r="AV1661" s="8">
        <v>0</v>
      </c>
      <c r="AW1661" s="8">
        <v>0</v>
      </c>
      <c r="AX1661" s="8">
        <v>0</v>
      </c>
      <c r="AY1661" s="8">
        <v>0</v>
      </c>
      <c r="AZ1661" s="8">
        <v>0</v>
      </c>
      <c r="BA1661" s="8">
        <v>0</v>
      </c>
      <c r="BB1661" s="8">
        <v>0</v>
      </c>
      <c r="BC1661" s="8">
        <v>0</v>
      </c>
      <c r="BD1661" s="8">
        <v>0</v>
      </c>
      <c r="BE1661" s="8">
        <v>0</v>
      </c>
      <c r="BF1661" s="8">
        <v>644.16</v>
      </c>
      <c r="BG1661" s="8">
        <v>1081443.5952941177</v>
      </c>
      <c r="BH1661" s="8">
        <v>0</v>
      </c>
      <c r="BI1661" s="8">
        <v>0</v>
      </c>
      <c r="BJ1661" s="8">
        <v>0</v>
      </c>
      <c r="BK1661" s="8">
        <v>0</v>
      </c>
      <c r="BL1661" s="8">
        <v>0</v>
      </c>
      <c r="BM1661" s="8">
        <v>0</v>
      </c>
      <c r="BN1661" s="8">
        <v>0</v>
      </c>
      <c r="BO1661" s="8">
        <v>0</v>
      </c>
      <c r="BP1661" s="8">
        <v>0</v>
      </c>
      <c r="BQ1661" s="8">
        <v>0</v>
      </c>
      <c r="BR1661" s="8">
        <v>0</v>
      </c>
      <c r="BS1661" s="8">
        <v>0</v>
      </c>
      <c r="BT1661" s="8">
        <v>0</v>
      </c>
      <c r="BU1661" s="8">
        <v>0</v>
      </c>
      <c r="BV1661" s="8">
        <v>0</v>
      </c>
      <c r="BW1661" s="8">
        <v>0</v>
      </c>
      <c r="BX1661" s="8">
        <v>0</v>
      </c>
      <c r="BY1661" s="8">
        <v>0</v>
      </c>
      <c r="BZ1661" s="8">
        <v>0</v>
      </c>
      <c r="CA1661" s="8">
        <v>0</v>
      </c>
      <c r="CB1661" s="8">
        <v>0</v>
      </c>
      <c r="CC1661" s="8">
        <v>0</v>
      </c>
      <c r="CD1661" s="8">
        <v>0</v>
      </c>
      <c r="CE1661" s="8">
        <v>0</v>
      </c>
      <c r="CF1661" s="8">
        <v>0</v>
      </c>
      <c r="CG1661" s="8">
        <v>0</v>
      </c>
      <c r="CH1661" s="8">
        <v>0</v>
      </c>
      <c r="CI1661" s="8">
        <v>0</v>
      </c>
      <c r="CJ1661" s="8">
        <v>0</v>
      </c>
      <c r="CK1661" s="8">
        <v>0</v>
      </c>
      <c r="CL1661" s="8">
        <v>0</v>
      </c>
      <c r="CM1661" s="8">
        <v>0</v>
      </c>
      <c r="CN1661" s="8">
        <v>0</v>
      </c>
      <c r="CO1661" s="8">
        <v>0</v>
      </c>
      <c r="CP1661" s="8">
        <v>0</v>
      </c>
      <c r="CQ1661" s="8">
        <v>0</v>
      </c>
      <c r="CR1661" s="8">
        <v>0</v>
      </c>
      <c r="CS1661" s="8">
        <v>0</v>
      </c>
      <c r="CT1661" s="8">
        <v>0</v>
      </c>
      <c r="CU1661" s="8">
        <v>0</v>
      </c>
      <c r="CV1661" s="8">
        <v>0</v>
      </c>
      <c r="CW1661" s="8">
        <v>0</v>
      </c>
      <c r="CX1661" s="8">
        <v>0</v>
      </c>
      <c r="CY1661" s="8">
        <v>0</v>
      </c>
      <c r="CZ1661" s="8">
        <v>0</v>
      </c>
      <c r="DA1661" s="8">
        <v>0</v>
      </c>
      <c r="DB1661" s="8">
        <v>0</v>
      </c>
      <c r="DC1661" s="8">
        <v>0</v>
      </c>
      <c r="DD1661" s="8">
        <v>0</v>
      </c>
      <c r="DE1661" s="8">
        <v>0</v>
      </c>
      <c r="DF1661" s="8">
        <v>0</v>
      </c>
      <c r="DG1661" s="8">
        <v>0</v>
      </c>
      <c r="DH1661" s="8">
        <v>0</v>
      </c>
      <c r="DI1661" s="8">
        <v>0</v>
      </c>
      <c r="DJ1661" s="8">
        <v>0</v>
      </c>
      <c r="DK1661" s="8">
        <v>0</v>
      </c>
      <c r="DL1661" s="8">
        <v>0</v>
      </c>
      <c r="DM1661" s="8">
        <v>0</v>
      </c>
      <c r="DN1661" s="8">
        <v>1081443.5952941177</v>
      </c>
    </row>
    <row r="1662" spans="2:118" ht="26" hidden="1">
      <c r="B1662" s="5">
        <v>0</v>
      </c>
      <c r="C1662" s="6">
        <v>2015</v>
      </c>
      <c r="D1662" s="7" t="s">
        <v>196</v>
      </c>
      <c r="E1662" s="7" t="s">
        <v>236</v>
      </c>
      <c r="F1662" s="8">
        <v>0</v>
      </c>
      <c r="G1662" s="8">
        <v>0</v>
      </c>
      <c r="H1662" s="8">
        <v>0</v>
      </c>
      <c r="I1662" s="8">
        <v>0</v>
      </c>
      <c r="J1662" s="8">
        <v>0</v>
      </c>
      <c r="K1662" s="8">
        <v>0</v>
      </c>
      <c r="L1662" s="8">
        <v>0</v>
      </c>
      <c r="M1662" s="8">
        <v>0</v>
      </c>
      <c r="N1662" s="8">
        <v>0</v>
      </c>
      <c r="O1662" s="8">
        <v>0</v>
      </c>
      <c r="P1662" s="8">
        <v>0</v>
      </c>
      <c r="Q1662" s="8">
        <v>0</v>
      </c>
      <c r="R1662" s="8">
        <v>0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Y1662" s="8">
        <v>0</v>
      </c>
      <c r="Z1662" s="8">
        <v>0</v>
      </c>
      <c r="AA1662" s="8">
        <v>0</v>
      </c>
      <c r="AB1662" s="8">
        <v>0</v>
      </c>
      <c r="AC1662" s="8">
        <v>0</v>
      </c>
      <c r="AD1662" s="8">
        <v>0</v>
      </c>
      <c r="AE1662" s="8">
        <v>0</v>
      </c>
      <c r="AF1662" s="8">
        <v>0</v>
      </c>
      <c r="AG1662" s="8">
        <v>0</v>
      </c>
      <c r="AH1662" s="8">
        <v>0</v>
      </c>
      <c r="AI1662" s="8">
        <v>0</v>
      </c>
      <c r="AJ1662" s="8">
        <v>0</v>
      </c>
      <c r="AK1662" s="8">
        <v>0</v>
      </c>
      <c r="AL1662" s="8">
        <v>0</v>
      </c>
      <c r="AM1662" s="8">
        <v>0</v>
      </c>
      <c r="AN1662" s="8">
        <v>0</v>
      </c>
      <c r="AO1662" s="8">
        <v>0</v>
      </c>
      <c r="AP1662" s="8">
        <v>0</v>
      </c>
      <c r="AQ1662" s="8">
        <v>0</v>
      </c>
      <c r="AR1662" s="8">
        <v>396</v>
      </c>
      <c r="AS1662" s="8">
        <v>564878.4705882353</v>
      </c>
      <c r="AT1662" s="8">
        <v>396</v>
      </c>
      <c r="AU1662" s="8">
        <v>492876.35294117645</v>
      </c>
      <c r="AV1662" s="8">
        <v>0</v>
      </c>
      <c r="AW1662" s="8">
        <v>0</v>
      </c>
      <c r="AX1662" s="8">
        <v>0</v>
      </c>
      <c r="AY1662" s="8">
        <v>0</v>
      </c>
      <c r="AZ1662" s="8">
        <v>0</v>
      </c>
      <c r="BA1662" s="8">
        <v>0</v>
      </c>
      <c r="BB1662" s="8">
        <v>0</v>
      </c>
      <c r="BC1662" s="8">
        <v>0</v>
      </c>
      <c r="BD1662" s="8">
        <v>0</v>
      </c>
      <c r="BE1662" s="8">
        <v>0</v>
      </c>
      <c r="BF1662" s="8">
        <v>0</v>
      </c>
      <c r="BG1662" s="8">
        <v>0</v>
      </c>
      <c r="BH1662" s="8">
        <v>0</v>
      </c>
      <c r="BI1662" s="8">
        <v>0</v>
      </c>
      <c r="BJ1662" s="8">
        <v>0</v>
      </c>
      <c r="BK1662" s="8">
        <v>0</v>
      </c>
      <c r="BL1662" s="8">
        <v>0</v>
      </c>
      <c r="BM1662" s="8">
        <v>0</v>
      </c>
      <c r="BN1662" s="8">
        <v>0</v>
      </c>
      <c r="BO1662" s="8">
        <v>0</v>
      </c>
      <c r="BP1662" s="8">
        <v>0</v>
      </c>
      <c r="BQ1662" s="8">
        <v>0</v>
      </c>
      <c r="BR1662" s="8">
        <v>0</v>
      </c>
      <c r="BS1662" s="8">
        <v>0</v>
      </c>
      <c r="BT1662" s="8">
        <v>0</v>
      </c>
      <c r="BU1662" s="8">
        <v>0</v>
      </c>
      <c r="BV1662" s="8">
        <v>0</v>
      </c>
      <c r="BW1662" s="8">
        <v>0</v>
      </c>
      <c r="BX1662" s="8">
        <v>0</v>
      </c>
      <c r="BY1662" s="8">
        <v>0</v>
      </c>
      <c r="BZ1662" s="8">
        <v>0</v>
      </c>
      <c r="CA1662" s="8">
        <v>0</v>
      </c>
      <c r="CB1662" s="8">
        <v>0</v>
      </c>
      <c r="CC1662" s="8">
        <v>0</v>
      </c>
      <c r="CD1662" s="8">
        <v>0</v>
      </c>
      <c r="CE1662" s="8">
        <v>0</v>
      </c>
      <c r="CF1662" s="8">
        <v>0</v>
      </c>
      <c r="CG1662" s="8">
        <v>0</v>
      </c>
      <c r="CH1662" s="8">
        <v>0</v>
      </c>
      <c r="CI1662" s="8">
        <v>0</v>
      </c>
      <c r="CJ1662" s="8">
        <v>0</v>
      </c>
      <c r="CK1662" s="8">
        <v>0</v>
      </c>
      <c r="CL1662" s="8">
        <v>0</v>
      </c>
      <c r="CM1662" s="8">
        <v>0</v>
      </c>
      <c r="CN1662" s="8">
        <v>0</v>
      </c>
      <c r="CO1662" s="8">
        <v>0</v>
      </c>
      <c r="CP1662" s="8">
        <v>0</v>
      </c>
      <c r="CQ1662" s="8">
        <v>0</v>
      </c>
      <c r="CR1662" s="8">
        <v>0</v>
      </c>
      <c r="CS1662" s="8">
        <v>0</v>
      </c>
      <c r="CT1662" s="8">
        <v>0</v>
      </c>
      <c r="CU1662" s="8">
        <v>0</v>
      </c>
      <c r="CV1662" s="8">
        <v>0</v>
      </c>
      <c r="CW1662" s="8">
        <v>0</v>
      </c>
      <c r="CX1662" s="8">
        <v>0</v>
      </c>
      <c r="CY1662" s="8">
        <v>0</v>
      </c>
      <c r="CZ1662" s="8">
        <v>0</v>
      </c>
      <c r="DA1662" s="8">
        <v>0</v>
      </c>
      <c r="DB1662" s="8">
        <v>0</v>
      </c>
      <c r="DC1662" s="8">
        <v>0</v>
      </c>
      <c r="DD1662" s="8">
        <v>0</v>
      </c>
      <c r="DE1662" s="8">
        <v>0</v>
      </c>
      <c r="DF1662" s="8">
        <v>0</v>
      </c>
      <c r="DG1662" s="8">
        <v>0</v>
      </c>
      <c r="DH1662" s="8">
        <v>0</v>
      </c>
      <c r="DI1662" s="8">
        <v>0</v>
      </c>
      <c r="DJ1662" s="8">
        <v>0</v>
      </c>
      <c r="DK1662" s="8">
        <v>0</v>
      </c>
      <c r="DL1662" s="8">
        <v>0</v>
      </c>
      <c r="DM1662" s="8">
        <v>0</v>
      </c>
      <c r="DN1662" s="8">
        <v>1057754.8235294118</v>
      </c>
    </row>
    <row r="1663" spans="2:118" ht="26">
      <c r="B1663" s="5">
        <v>0</v>
      </c>
      <c r="C1663" s="6">
        <v>2016</v>
      </c>
      <c r="D1663" s="7" t="s">
        <v>196</v>
      </c>
      <c r="E1663" s="7" t="s">
        <v>237</v>
      </c>
      <c r="F1663" s="8">
        <v>0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0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0</v>
      </c>
      <c r="AI1663" s="8">
        <v>0</v>
      </c>
      <c r="AJ1663" s="8">
        <v>0</v>
      </c>
      <c r="AK1663" s="8">
        <v>0</v>
      </c>
      <c r="AL1663" s="8">
        <v>1217.9000000000001</v>
      </c>
      <c r="AM1663" s="8">
        <v>2237604.6852941178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v>0</v>
      </c>
      <c r="AU1663" s="8">
        <v>0</v>
      </c>
      <c r="AV1663" s="8">
        <v>0</v>
      </c>
      <c r="AW1663" s="8">
        <v>0</v>
      </c>
      <c r="AX1663" s="8">
        <v>0</v>
      </c>
      <c r="AY1663" s="8">
        <v>0</v>
      </c>
      <c r="AZ1663" s="8">
        <v>0</v>
      </c>
      <c r="BA1663" s="8">
        <v>0</v>
      </c>
      <c r="BB1663" s="8">
        <v>0</v>
      </c>
      <c r="BC1663" s="8">
        <v>0</v>
      </c>
      <c r="BD1663" s="8">
        <v>0</v>
      </c>
      <c r="BE1663" s="8">
        <v>0</v>
      </c>
      <c r="BF1663" s="8">
        <v>0</v>
      </c>
      <c r="BG1663" s="8">
        <v>0</v>
      </c>
      <c r="BH1663" s="8">
        <v>0</v>
      </c>
      <c r="BI1663" s="8">
        <v>0</v>
      </c>
      <c r="BJ1663" s="8">
        <v>0</v>
      </c>
      <c r="BK1663" s="8">
        <v>0</v>
      </c>
      <c r="BL1663" s="8">
        <v>0</v>
      </c>
      <c r="BM1663" s="8">
        <v>0</v>
      </c>
      <c r="BN1663" s="8">
        <v>0</v>
      </c>
      <c r="BO1663" s="8">
        <v>0</v>
      </c>
      <c r="BP1663" s="8">
        <v>0</v>
      </c>
      <c r="BQ1663" s="8">
        <v>0</v>
      </c>
      <c r="BR1663" s="8">
        <v>0</v>
      </c>
      <c r="BS1663" s="8">
        <v>0</v>
      </c>
      <c r="BT1663" s="8">
        <v>0</v>
      </c>
      <c r="BU1663" s="8">
        <v>0</v>
      </c>
      <c r="BV1663" s="8">
        <v>0</v>
      </c>
      <c r="BW1663" s="8">
        <v>0</v>
      </c>
      <c r="BX1663" s="8">
        <v>0</v>
      </c>
      <c r="BY1663" s="8">
        <v>0</v>
      </c>
      <c r="BZ1663" s="8">
        <v>0</v>
      </c>
      <c r="CA1663" s="8">
        <v>0</v>
      </c>
      <c r="CB1663" s="8">
        <v>0</v>
      </c>
      <c r="CC1663" s="8">
        <v>0</v>
      </c>
      <c r="CD1663" s="8">
        <v>0</v>
      </c>
      <c r="CE1663" s="8">
        <v>0</v>
      </c>
      <c r="CF1663" s="8">
        <v>0</v>
      </c>
      <c r="CG1663" s="8">
        <v>0</v>
      </c>
      <c r="CH1663" s="8">
        <v>0</v>
      </c>
      <c r="CI1663" s="8">
        <v>0</v>
      </c>
      <c r="CJ1663" s="8">
        <v>0</v>
      </c>
      <c r="CK1663" s="8">
        <v>0</v>
      </c>
      <c r="CL1663" s="8">
        <v>0</v>
      </c>
      <c r="CM1663" s="8">
        <v>0</v>
      </c>
      <c r="CN1663" s="8">
        <v>0</v>
      </c>
      <c r="CO1663" s="8">
        <v>0</v>
      </c>
      <c r="CP1663" s="8">
        <v>0</v>
      </c>
      <c r="CQ1663" s="8">
        <v>0</v>
      </c>
      <c r="CR1663" s="8">
        <v>0</v>
      </c>
      <c r="CS1663" s="8">
        <v>0</v>
      </c>
      <c r="CT1663" s="8">
        <v>0</v>
      </c>
      <c r="CU1663" s="8">
        <v>0</v>
      </c>
      <c r="CV1663" s="8">
        <v>0</v>
      </c>
      <c r="CW1663" s="8">
        <v>0</v>
      </c>
      <c r="CX1663" s="8">
        <v>0</v>
      </c>
      <c r="CY1663" s="8">
        <v>0</v>
      </c>
      <c r="CZ1663" s="8">
        <v>0</v>
      </c>
      <c r="DA1663" s="8">
        <v>0</v>
      </c>
      <c r="DB1663" s="8">
        <v>0</v>
      </c>
      <c r="DC1663" s="8">
        <v>0</v>
      </c>
      <c r="DD1663" s="8">
        <v>0</v>
      </c>
      <c r="DE1663" s="8">
        <v>0</v>
      </c>
      <c r="DF1663" s="8">
        <v>0</v>
      </c>
      <c r="DG1663" s="8">
        <v>0</v>
      </c>
      <c r="DH1663" s="8">
        <v>0</v>
      </c>
      <c r="DI1663" s="8">
        <v>0</v>
      </c>
      <c r="DJ1663" s="8">
        <v>0</v>
      </c>
      <c r="DK1663" s="8">
        <v>0</v>
      </c>
      <c r="DL1663" s="8">
        <v>0</v>
      </c>
      <c r="DM1663" s="8">
        <v>0</v>
      </c>
      <c r="DN1663" s="8">
        <v>2237604.6852941178</v>
      </c>
    </row>
    <row r="1664" spans="2:118" ht="26">
      <c r="B1664" s="5">
        <v>0</v>
      </c>
      <c r="C1664" s="6">
        <v>2016</v>
      </c>
      <c r="D1664" s="7" t="s">
        <v>196</v>
      </c>
      <c r="E1664" s="7" t="s">
        <v>238</v>
      </c>
      <c r="F1664" s="8">
        <v>0</v>
      </c>
      <c r="G1664" s="8">
        <v>0</v>
      </c>
      <c r="H1664" s="8">
        <v>0</v>
      </c>
      <c r="I1664" s="8">
        <v>0</v>
      </c>
      <c r="J1664" s="8">
        <v>0</v>
      </c>
      <c r="K1664" s="8">
        <v>0</v>
      </c>
      <c r="L1664" s="8">
        <v>0</v>
      </c>
      <c r="M1664" s="8">
        <v>0</v>
      </c>
      <c r="N1664" s="8">
        <v>0</v>
      </c>
      <c r="O1664" s="8">
        <v>0</v>
      </c>
      <c r="P1664" s="8">
        <v>0</v>
      </c>
      <c r="Q1664" s="8">
        <v>0</v>
      </c>
      <c r="R1664" s="8">
        <v>0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Y1664" s="8">
        <v>0</v>
      </c>
      <c r="Z1664" s="8">
        <v>0</v>
      </c>
      <c r="AA1664" s="8">
        <v>0</v>
      </c>
      <c r="AB1664" s="8">
        <v>0</v>
      </c>
      <c r="AC1664" s="8">
        <v>0</v>
      </c>
      <c r="AD1664" s="8">
        <v>0</v>
      </c>
      <c r="AE1664" s="8">
        <v>0</v>
      </c>
      <c r="AF1664" s="8">
        <v>0</v>
      </c>
      <c r="AG1664" s="8">
        <v>0</v>
      </c>
      <c r="AH1664" s="8">
        <v>0</v>
      </c>
      <c r="AI1664" s="8">
        <v>0</v>
      </c>
      <c r="AJ1664" s="8">
        <v>0</v>
      </c>
      <c r="AK1664" s="8">
        <v>0</v>
      </c>
      <c r="AL1664" s="8">
        <v>0</v>
      </c>
      <c r="AM1664" s="8">
        <v>0</v>
      </c>
      <c r="AN1664" s="8">
        <v>458.71</v>
      </c>
      <c r="AO1664" s="8">
        <v>1028909.0157843137</v>
      </c>
      <c r="AP1664" s="8">
        <v>0</v>
      </c>
      <c r="AQ1664" s="8">
        <v>0</v>
      </c>
      <c r="AR1664" s="8">
        <v>0</v>
      </c>
      <c r="AS1664" s="8">
        <v>0</v>
      </c>
      <c r="AT1664" s="8">
        <v>0</v>
      </c>
      <c r="AU1664" s="8">
        <v>0</v>
      </c>
      <c r="AV1664" s="8">
        <v>0</v>
      </c>
      <c r="AW1664" s="8">
        <v>0</v>
      </c>
      <c r="AX1664" s="8">
        <v>0</v>
      </c>
      <c r="AY1664" s="8">
        <v>0</v>
      </c>
      <c r="AZ1664" s="8">
        <v>0</v>
      </c>
      <c r="BA1664" s="8">
        <v>0</v>
      </c>
      <c r="BB1664" s="8">
        <v>0</v>
      </c>
      <c r="BC1664" s="8">
        <v>0</v>
      </c>
      <c r="BD1664" s="8">
        <v>0</v>
      </c>
      <c r="BE1664" s="8">
        <v>0</v>
      </c>
      <c r="BF1664" s="8">
        <v>0</v>
      </c>
      <c r="BG1664" s="8">
        <v>0</v>
      </c>
      <c r="BH1664" s="8">
        <v>0</v>
      </c>
      <c r="BI1664" s="8">
        <v>0</v>
      </c>
      <c r="BJ1664" s="8">
        <v>0</v>
      </c>
      <c r="BK1664" s="8">
        <v>0</v>
      </c>
      <c r="BL1664" s="8">
        <v>0</v>
      </c>
      <c r="BM1664" s="8">
        <v>0</v>
      </c>
      <c r="BN1664" s="8">
        <v>0</v>
      </c>
      <c r="BO1664" s="8">
        <v>0</v>
      </c>
      <c r="BP1664" s="8">
        <v>0</v>
      </c>
      <c r="BQ1664" s="8">
        <v>0</v>
      </c>
      <c r="BR1664" s="8">
        <v>0</v>
      </c>
      <c r="BS1664" s="8">
        <v>0</v>
      </c>
      <c r="BT1664" s="8">
        <v>0</v>
      </c>
      <c r="BU1664" s="8">
        <v>0</v>
      </c>
      <c r="BV1664" s="8">
        <v>0</v>
      </c>
      <c r="BW1664" s="8">
        <v>0</v>
      </c>
      <c r="BX1664" s="8">
        <v>0</v>
      </c>
      <c r="BY1664" s="8">
        <v>0</v>
      </c>
      <c r="BZ1664" s="8">
        <v>0</v>
      </c>
      <c r="CA1664" s="8">
        <v>0</v>
      </c>
      <c r="CB1664" s="8">
        <v>0</v>
      </c>
      <c r="CC1664" s="8">
        <v>0</v>
      </c>
      <c r="CD1664" s="8">
        <v>0</v>
      </c>
      <c r="CE1664" s="8">
        <v>0</v>
      </c>
      <c r="CF1664" s="8">
        <v>0</v>
      </c>
      <c r="CG1664" s="8">
        <v>0</v>
      </c>
      <c r="CH1664" s="8">
        <v>0</v>
      </c>
      <c r="CI1664" s="8">
        <v>0</v>
      </c>
      <c r="CJ1664" s="8">
        <v>0</v>
      </c>
      <c r="CK1664" s="8">
        <v>0</v>
      </c>
      <c r="CL1664" s="8">
        <v>0</v>
      </c>
      <c r="CM1664" s="8">
        <v>0</v>
      </c>
      <c r="CN1664" s="8">
        <v>0</v>
      </c>
      <c r="CO1664" s="8">
        <v>0</v>
      </c>
      <c r="CP1664" s="8">
        <v>0</v>
      </c>
      <c r="CQ1664" s="8">
        <v>0</v>
      </c>
      <c r="CR1664" s="8">
        <v>0</v>
      </c>
      <c r="CS1664" s="8">
        <v>0</v>
      </c>
      <c r="CT1664" s="8">
        <v>0</v>
      </c>
      <c r="CU1664" s="8">
        <v>0</v>
      </c>
      <c r="CV1664" s="8">
        <v>0</v>
      </c>
      <c r="CW1664" s="8">
        <v>0</v>
      </c>
      <c r="CX1664" s="8">
        <v>0</v>
      </c>
      <c r="CY1664" s="8">
        <v>0</v>
      </c>
      <c r="CZ1664" s="8">
        <v>0</v>
      </c>
      <c r="DA1664" s="8">
        <v>0</v>
      </c>
      <c r="DB1664" s="8">
        <v>0</v>
      </c>
      <c r="DC1664" s="8">
        <v>0</v>
      </c>
      <c r="DD1664" s="8">
        <v>0</v>
      </c>
      <c r="DE1664" s="8">
        <v>0</v>
      </c>
      <c r="DF1664" s="8">
        <v>0</v>
      </c>
      <c r="DG1664" s="8">
        <v>0</v>
      </c>
      <c r="DH1664" s="8">
        <v>0</v>
      </c>
      <c r="DI1664" s="8">
        <v>0</v>
      </c>
      <c r="DJ1664" s="8">
        <v>0</v>
      </c>
      <c r="DK1664" s="8">
        <v>0</v>
      </c>
      <c r="DL1664" s="8">
        <v>0</v>
      </c>
      <c r="DM1664" s="8">
        <v>0</v>
      </c>
      <c r="DN1664" s="8">
        <v>1028909.0157843137</v>
      </c>
    </row>
    <row r="1665" spans="2:118" ht="26">
      <c r="B1665" s="5">
        <v>0</v>
      </c>
      <c r="C1665" s="6">
        <v>2016</v>
      </c>
      <c r="D1665" s="7" t="s">
        <v>196</v>
      </c>
      <c r="E1665" s="7" t="s">
        <v>239</v>
      </c>
      <c r="F1665" s="8">
        <v>0</v>
      </c>
      <c r="G1665" s="8">
        <v>0</v>
      </c>
      <c r="H1665" s="8">
        <v>0</v>
      </c>
      <c r="I1665" s="8">
        <v>0</v>
      </c>
      <c r="J1665" s="8">
        <v>0</v>
      </c>
      <c r="K1665" s="8">
        <v>0</v>
      </c>
      <c r="L1665" s="8">
        <v>0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0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0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0</v>
      </c>
      <c r="AQ1665" s="8">
        <v>0</v>
      </c>
      <c r="AR1665" s="8">
        <v>0</v>
      </c>
      <c r="AS1665" s="8">
        <v>0</v>
      </c>
      <c r="AT1665" s="8">
        <v>0</v>
      </c>
      <c r="AU1665" s="8">
        <v>0</v>
      </c>
      <c r="AV1665" s="8">
        <v>0</v>
      </c>
      <c r="AW1665" s="8">
        <v>0</v>
      </c>
      <c r="AX1665" s="8">
        <v>0</v>
      </c>
      <c r="AY1665" s="8">
        <v>0</v>
      </c>
      <c r="AZ1665" s="8">
        <v>0</v>
      </c>
      <c r="BA1665" s="8">
        <v>0</v>
      </c>
      <c r="BB1665" s="8">
        <v>0</v>
      </c>
      <c r="BC1665" s="8">
        <v>0</v>
      </c>
      <c r="BD1665" s="8">
        <v>0</v>
      </c>
      <c r="BE1665" s="8">
        <v>0</v>
      </c>
      <c r="BF1665" s="8">
        <v>0</v>
      </c>
      <c r="BG1665" s="8">
        <v>0</v>
      </c>
      <c r="BH1665" s="8">
        <v>0</v>
      </c>
      <c r="BI1665" s="8">
        <v>0</v>
      </c>
      <c r="BJ1665" s="8">
        <v>873.8</v>
      </c>
      <c r="BK1665" s="8">
        <v>432702.33333333331</v>
      </c>
      <c r="BL1665" s="8">
        <v>0</v>
      </c>
      <c r="BM1665" s="8">
        <v>0</v>
      </c>
      <c r="BN1665" s="8">
        <v>873.8</v>
      </c>
      <c r="BO1665" s="8">
        <v>500207.66666666657</v>
      </c>
      <c r="BP1665" s="8">
        <v>0</v>
      </c>
      <c r="BQ1665" s="8">
        <v>0</v>
      </c>
      <c r="BR1665" s="8">
        <v>0</v>
      </c>
      <c r="BS1665" s="8">
        <v>0</v>
      </c>
      <c r="BT1665" s="8">
        <v>0</v>
      </c>
      <c r="BU1665" s="8">
        <v>0</v>
      </c>
      <c r="BV1665" s="8">
        <v>0</v>
      </c>
      <c r="BW1665" s="8">
        <v>0</v>
      </c>
      <c r="BX1665" s="8">
        <v>0</v>
      </c>
      <c r="BY1665" s="8">
        <v>0</v>
      </c>
      <c r="BZ1665" s="8">
        <v>0</v>
      </c>
      <c r="CA1665" s="8">
        <v>0</v>
      </c>
      <c r="CB1665" s="8">
        <v>0</v>
      </c>
      <c r="CC1665" s="8">
        <v>0</v>
      </c>
      <c r="CD1665" s="8">
        <v>0</v>
      </c>
      <c r="CE1665" s="8">
        <v>0</v>
      </c>
      <c r="CF1665" s="8">
        <v>0</v>
      </c>
      <c r="CG1665" s="8">
        <v>0</v>
      </c>
      <c r="CH1665" s="8">
        <v>0</v>
      </c>
      <c r="CI1665" s="8">
        <v>0</v>
      </c>
      <c r="CJ1665" s="8">
        <v>0</v>
      </c>
      <c r="CK1665" s="8">
        <v>0</v>
      </c>
      <c r="CL1665" s="8">
        <v>0</v>
      </c>
      <c r="CM1665" s="8">
        <v>0</v>
      </c>
      <c r="CN1665" s="8">
        <v>0</v>
      </c>
      <c r="CO1665" s="8">
        <v>0</v>
      </c>
      <c r="CP1665" s="8">
        <v>0</v>
      </c>
      <c r="CQ1665" s="8">
        <v>0</v>
      </c>
      <c r="CR1665" s="8">
        <v>0</v>
      </c>
      <c r="CS1665" s="8">
        <v>0</v>
      </c>
      <c r="CT1665" s="8">
        <v>0</v>
      </c>
      <c r="CU1665" s="8">
        <v>0</v>
      </c>
      <c r="CV1665" s="8">
        <v>0</v>
      </c>
      <c r="CW1665" s="8">
        <v>0</v>
      </c>
      <c r="CX1665" s="8">
        <v>0</v>
      </c>
      <c r="CY1665" s="8">
        <v>0</v>
      </c>
      <c r="CZ1665" s="8">
        <v>0</v>
      </c>
      <c r="DA1665" s="8">
        <v>0</v>
      </c>
      <c r="DB1665" s="8">
        <v>0</v>
      </c>
      <c r="DC1665" s="8">
        <v>0</v>
      </c>
      <c r="DD1665" s="8">
        <v>0</v>
      </c>
      <c r="DE1665" s="8">
        <v>0</v>
      </c>
      <c r="DF1665" s="8">
        <v>0</v>
      </c>
      <c r="DG1665" s="8">
        <v>0</v>
      </c>
      <c r="DH1665" s="8">
        <v>0</v>
      </c>
      <c r="DI1665" s="8">
        <v>0</v>
      </c>
      <c r="DJ1665" s="8">
        <v>0</v>
      </c>
      <c r="DK1665" s="8">
        <v>0</v>
      </c>
      <c r="DL1665" s="8">
        <v>0</v>
      </c>
      <c r="DM1665" s="8">
        <v>0</v>
      </c>
      <c r="DN1665" s="8">
        <v>932909.99999999988</v>
      </c>
    </row>
    <row r="1666" spans="2:118" ht="26">
      <c r="B1666" s="5">
        <v>0</v>
      </c>
      <c r="C1666" s="6">
        <v>2016</v>
      </c>
      <c r="D1666" s="7" t="s">
        <v>196</v>
      </c>
      <c r="E1666" s="7" t="s">
        <v>240</v>
      </c>
      <c r="F1666" s="8">
        <v>0</v>
      </c>
      <c r="G1666" s="8">
        <v>0</v>
      </c>
      <c r="H1666" s="8">
        <v>0</v>
      </c>
      <c r="I1666" s="8">
        <v>0</v>
      </c>
      <c r="J1666" s="8">
        <v>0</v>
      </c>
      <c r="K1666" s="8">
        <v>0</v>
      </c>
      <c r="L1666" s="8">
        <v>0</v>
      </c>
      <c r="M1666" s="8">
        <v>0</v>
      </c>
      <c r="N1666" s="8">
        <v>0</v>
      </c>
      <c r="O1666" s="8">
        <v>0</v>
      </c>
      <c r="P1666" s="8">
        <v>0</v>
      </c>
      <c r="Q1666" s="8">
        <v>0</v>
      </c>
      <c r="R1666" s="8">
        <v>0</v>
      </c>
      <c r="S1666" s="8">
        <v>0</v>
      </c>
      <c r="T1666" s="8">
        <v>0</v>
      </c>
      <c r="U1666" s="8">
        <v>0</v>
      </c>
      <c r="V1666" s="8">
        <v>0</v>
      </c>
      <c r="W1666" s="8">
        <v>0</v>
      </c>
      <c r="X1666" s="8">
        <v>0</v>
      </c>
      <c r="Y1666" s="8">
        <v>0</v>
      </c>
      <c r="Z1666" s="8">
        <v>0</v>
      </c>
      <c r="AA1666" s="8">
        <v>0</v>
      </c>
      <c r="AB1666" s="8">
        <v>0</v>
      </c>
      <c r="AC1666" s="8">
        <v>0</v>
      </c>
      <c r="AD1666" s="8">
        <v>0</v>
      </c>
      <c r="AE1666" s="8">
        <v>0</v>
      </c>
      <c r="AF1666" s="8">
        <v>0</v>
      </c>
      <c r="AG1666" s="8">
        <v>0</v>
      </c>
      <c r="AH1666" s="8">
        <v>0</v>
      </c>
      <c r="AI1666" s="8">
        <v>0</v>
      </c>
      <c r="AJ1666" s="8">
        <v>0</v>
      </c>
      <c r="AK1666" s="8">
        <v>0</v>
      </c>
      <c r="AL1666" s="8">
        <v>0</v>
      </c>
      <c r="AM1666" s="8">
        <v>0</v>
      </c>
      <c r="AN1666" s="8">
        <v>0</v>
      </c>
      <c r="AO1666" s="8">
        <v>0</v>
      </c>
      <c r="AP1666" s="8">
        <v>0</v>
      </c>
      <c r="AQ1666" s="8">
        <v>0</v>
      </c>
      <c r="AR1666" s="8">
        <v>0</v>
      </c>
      <c r="AS1666" s="8">
        <v>0</v>
      </c>
      <c r="AT1666" s="8">
        <v>0</v>
      </c>
      <c r="AU1666" s="8">
        <v>0</v>
      </c>
      <c r="AV1666" s="8">
        <v>0</v>
      </c>
      <c r="AW1666" s="8">
        <v>0</v>
      </c>
      <c r="AX1666" s="8">
        <v>0</v>
      </c>
      <c r="AY1666" s="8">
        <v>0</v>
      </c>
      <c r="AZ1666" s="8">
        <v>0</v>
      </c>
      <c r="BA1666" s="8">
        <v>0</v>
      </c>
      <c r="BB1666" s="8">
        <v>0</v>
      </c>
      <c r="BC1666" s="8">
        <v>0</v>
      </c>
      <c r="BD1666" s="8">
        <v>0</v>
      </c>
      <c r="BE1666" s="8">
        <v>0</v>
      </c>
      <c r="BF1666" s="8">
        <v>679.3</v>
      </c>
      <c r="BG1666" s="8">
        <v>1168242.8245098039</v>
      </c>
      <c r="BH1666" s="8">
        <v>0</v>
      </c>
      <c r="BI1666" s="8">
        <v>0</v>
      </c>
      <c r="BJ1666" s="8">
        <v>0</v>
      </c>
      <c r="BK1666" s="8">
        <v>0</v>
      </c>
      <c r="BL1666" s="8">
        <v>0</v>
      </c>
      <c r="BM1666" s="8">
        <v>0</v>
      </c>
      <c r="BN1666" s="8">
        <v>0</v>
      </c>
      <c r="BO1666" s="8">
        <v>0</v>
      </c>
      <c r="BP1666" s="8">
        <v>0</v>
      </c>
      <c r="BQ1666" s="8">
        <v>0</v>
      </c>
      <c r="BR1666" s="8">
        <v>0</v>
      </c>
      <c r="BS1666" s="8">
        <v>0</v>
      </c>
      <c r="BT1666" s="8">
        <v>0</v>
      </c>
      <c r="BU1666" s="8">
        <v>0</v>
      </c>
      <c r="BV1666" s="8">
        <v>0</v>
      </c>
      <c r="BW1666" s="8">
        <v>0</v>
      </c>
      <c r="BX1666" s="8">
        <v>0</v>
      </c>
      <c r="BY1666" s="8">
        <v>0</v>
      </c>
      <c r="BZ1666" s="8">
        <v>0</v>
      </c>
      <c r="CA1666" s="8">
        <v>0</v>
      </c>
      <c r="CB1666" s="8">
        <v>0</v>
      </c>
      <c r="CC1666" s="8">
        <v>0</v>
      </c>
      <c r="CD1666" s="8">
        <v>0</v>
      </c>
      <c r="CE1666" s="8">
        <v>0</v>
      </c>
      <c r="CF1666" s="8">
        <v>0</v>
      </c>
      <c r="CG1666" s="8">
        <v>0</v>
      </c>
      <c r="CH1666" s="8">
        <v>0</v>
      </c>
      <c r="CI1666" s="8">
        <v>0</v>
      </c>
      <c r="CJ1666" s="8">
        <v>0</v>
      </c>
      <c r="CK1666" s="8">
        <v>0</v>
      </c>
      <c r="CL1666" s="8">
        <v>0</v>
      </c>
      <c r="CM1666" s="8">
        <v>0</v>
      </c>
      <c r="CN1666" s="8">
        <v>0</v>
      </c>
      <c r="CO1666" s="8">
        <v>0</v>
      </c>
      <c r="CP1666" s="8">
        <v>0</v>
      </c>
      <c r="CQ1666" s="8">
        <v>0</v>
      </c>
      <c r="CR1666" s="8">
        <v>0</v>
      </c>
      <c r="CS1666" s="8">
        <v>0</v>
      </c>
      <c r="CT1666" s="8">
        <v>0</v>
      </c>
      <c r="CU1666" s="8">
        <v>0</v>
      </c>
      <c r="CV1666" s="8">
        <v>0</v>
      </c>
      <c r="CW1666" s="8">
        <v>0</v>
      </c>
      <c r="CX1666" s="8">
        <v>0</v>
      </c>
      <c r="CY1666" s="8">
        <v>0</v>
      </c>
      <c r="CZ1666" s="8">
        <v>0</v>
      </c>
      <c r="DA1666" s="8">
        <v>0</v>
      </c>
      <c r="DB1666" s="8">
        <v>0</v>
      </c>
      <c r="DC1666" s="8">
        <v>0</v>
      </c>
      <c r="DD1666" s="8">
        <v>0</v>
      </c>
      <c r="DE1666" s="8">
        <v>0</v>
      </c>
      <c r="DF1666" s="8">
        <v>0</v>
      </c>
      <c r="DG1666" s="8">
        <v>0</v>
      </c>
      <c r="DH1666" s="8">
        <v>0</v>
      </c>
      <c r="DI1666" s="8">
        <v>0</v>
      </c>
      <c r="DJ1666" s="8">
        <v>0</v>
      </c>
      <c r="DK1666" s="8">
        <v>0</v>
      </c>
      <c r="DL1666" s="8">
        <v>0</v>
      </c>
      <c r="DM1666" s="8">
        <v>0</v>
      </c>
      <c r="DN1666" s="8">
        <v>1168242.8245098039</v>
      </c>
    </row>
    <row r="1667" spans="2:118" ht="26">
      <c r="B1667" s="5">
        <v>0</v>
      </c>
      <c r="C1667" s="6">
        <v>2016</v>
      </c>
      <c r="D1667" s="7" t="s">
        <v>196</v>
      </c>
      <c r="E1667" s="7" t="s">
        <v>241</v>
      </c>
      <c r="F1667" s="8">
        <v>0</v>
      </c>
      <c r="G1667" s="8">
        <v>0</v>
      </c>
      <c r="H1667" s="8">
        <v>0</v>
      </c>
      <c r="I1667" s="8">
        <v>0</v>
      </c>
      <c r="J1667" s="8">
        <v>0</v>
      </c>
      <c r="K1667" s="8">
        <v>0</v>
      </c>
      <c r="L1667" s="8">
        <v>0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0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0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623.20000000000005</v>
      </c>
      <c r="AO1667" s="8">
        <v>1397868.1490196078</v>
      </c>
      <c r="AP1667" s="8">
        <v>0</v>
      </c>
      <c r="AQ1667" s="8">
        <v>0</v>
      </c>
      <c r="AR1667" s="8">
        <v>0</v>
      </c>
      <c r="AS1667" s="8">
        <v>0</v>
      </c>
      <c r="AT1667" s="8">
        <v>0</v>
      </c>
      <c r="AU1667" s="8">
        <v>0</v>
      </c>
      <c r="AV1667" s="8">
        <v>0</v>
      </c>
      <c r="AW1667" s="8">
        <v>0</v>
      </c>
      <c r="AX1667" s="8">
        <v>0</v>
      </c>
      <c r="AY1667" s="8">
        <v>0</v>
      </c>
      <c r="AZ1667" s="8">
        <v>0</v>
      </c>
      <c r="BA1667" s="8">
        <v>0</v>
      </c>
      <c r="BB1667" s="8">
        <v>0</v>
      </c>
      <c r="BC1667" s="8">
        <v>0</v>
      </c>
      <c r="BD1667" s="8">
        <v>0</v>
      </c>
      <c r="BE1667" s="8">
        <v>0</v>
      </c>
      <c r="BF1667" s="8">
        <v>0</v>
      </c>
      <c r="BG1667" s="8">
        <v>0</v>
      </c>
      <c r="BH1667" s="8">
        <v>0</v>
      </c>
      <c r="BI1667" s="8">
        <v>0</v>
      </c>
      <c r="BJ1667" s="8">
        <v>0</v>
      </c>
      <c r="BK1667" s="8">
        <v>0</v>
      </c>
      <c r="BL1667" s="8">
        <v>0</v>
      </c>
      <c r="BM1667" s="8">
        <v>0</v>
      </c>
      <c r="BN1667" s="8">
        <v>0</v>
      </c>
      <c r="BO1667" s="8">
        <v>0</v>
      </c>
      <c r="BP1667" s="8">
        <v>0</v>
      </c>
      <c r="BQ1667" s="8">
        <v>0</v>
      </c>
      <c r="BR1667" s="8">
        <v>0</v>
      </c>
      <c r="BS1667" s="8">
        <v>0</v>
      </c>
      <c r="BT1667" s="8">
        <v>0</v>
      </c>
      <c r="BU1667" s="8">
        <v>0</v>
      </c>
      <c r="BV1667" s="8">
        <v>0</v>
      </c>
      <c r="BW1667" s="8">
        <v>0</v>
      </c>
      <c r="BX1667" s="8">
        <v>0</v>
      </c>
      <c r="BY1667" s="8">
        <v>0</v>
      </c>
      <c r="BZ1667" s="8">
        <v>0</v>
      </c>
      <c r="CA1667" s="8">
        <v>0</v>
      </c>
      <c r="CB1667" s="8">
        <v>0</v>
      </c>
      <c r="CC1667" s="8">
        <v>0</v>
      </c>
      <c r="CD1667" s="8">
        <v>0</v>
      </c>
      <c r="CE1667" s="8">
        <v>0</v>
      </c>
      <c r="CF1667" s="8">
        <v>0</v>
      </c>
      <c r="CG1667" s="8">
        <v>0</v>
      </c>
      <c r="CH1667" s="8">
        <v>0</v>
      </c>
      <c r="CI1667" s="8">
        <v>0</v>
      </c>
      <c r="CJ1667" s="8">
        <v>0</v>
      </c>
      <c r="CK1667" s="8">
        <v>0</v>
      </c>
      <c r="CL1667" s="8">
        <v>0</v>
      </c>
      <c r="CM1667" s="8">
        <v>0</v>
      </c>
      <c r="CN1667" s="8">
        <v>0</v>
      </c>
      <c r="CO1667" s="8">
        <v>0</v>
      </c>
      <c r="CP1667" s="8">
        <v>0</v>
      </c>
      <c r="CQ1667" s="8">
        <v>0</v>
      </c>
      <c r="CR1667" s="8">
        <v>0</v>
      </c>
      <c r="CS1667" s="8">
        <v>0</v>
      </c>
      <c r="CT1667" s="8">
        <v>0</v>
      </c>
      <c r="CU1667" s="8">
        <v>0</v>
      </c>
      <c r="CV1667" s="8">
        <v>0</v>
      </c>
      <c r="CW1667" s="8">
        <v>0</v>
      </c>
      <c r="CX1667" s="8">
        <v>0</v>
      </c>
      <c r="CY1667" s="8">
        <v>0</v>
      </c>
      <c r="CZ1667" s="8">
        <v>0</v>
      </c>
      <c r="DA1667" s="8">
        <v>0</v>
      </c>
      <c r="DB1667" s="8">
        <v>0</v>
      </c>
      <c r="DC1667" s="8">
        <v>0</v>
      </c>
      <c r="DD1667" s="8">
        <v>0</v>
      </c>
      <c r="DE1667" s="8">
        <v>0</v>
      </c>
      <c r="DF1667" s="8">
        <v>0</v>
      </c>
      <c r="DG1667" s="8">
        <v>0</v>
      </c>
      <c r="DH1667" s="8">
        <v>0</v>
      </c>
      <c r="DI1667" s="8">
        <v>0</v>
      </c>
      <c r="DJ1667" s="8">
        <v>0</v>
      </c>
      <c r="DK1667" s="8">
        <v>0</v>
      </c>
      <c r="DL1667" s="8">
        <v>0</v>
      </c>
      <c r="DM1667" s="8">
        <v>0</v>
      </c>
      <c r="DN1667" s="8">
        <v>1397868.1490196078</v>
      </c>
    </row>
    <row r="1668" spans="2:118" ht="26">
      <c r="B1668" s="5">
        <v>0</v>
      </c>
      <c r="C1668" s="6">
        <v>2016</v>
      </c>
      <c r="D1668" s="7" t="s">
        <v>196</v>
      </c>
      <c r="E1668" s="7" t="s">
        <v>242</v>
      </c>
      <c r="F1668" s="8">
        <v>0</v>
      </c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8">
        <v>0</v>
      </c>
      <c r="M1668" s="8">
        <v>0</v>
      </c>
      <c r="N1668" s="8">
        <v>0</v>
      </c>
      <c r="O1668" s="8">
        <v>0</v>
      </c>
      <c r="P1668" s="8">
        <v>0</v>
      </c>
      <c r="Q1668" s="8">
        <v>0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0</v>
      </c>
      <c r="X1668" s="8">
        <v>0</v>
      </c>
      <c r="Y1668" s="8">
        <v>0</v>
      </c>
      <c r="Z1668" s="8">
        <v>0</v>
      </c>
      <c r="AA1668" s="8">
        <v>0</v>
      </c>
      <c r="AB1668" s="8">
        <v>0</v>
      </c>
      <c r="AC1668" s="8">
        <v>0</v>
      </c>
      <c r="AD1668" s="8">
        <v>0</v>
      </c>
      <c r="AE1668" s="8">
        <v>0</v>
      </c>
      <c r="AF1668" s="8">
        <v>0</v>
      </c>
      <c r="AG1668" s="8">
        <v>0</v>
      </c>
      <c r="AH1668" s="8">
        <v>0</v>
      </c>
      <c r="AI1668" s="8">
        <v>0</v>
      </c>
      <c r="AJ1668" s="8">
        <v>0</v>
      </c>
      <c r="AK1668" s="8">
        <v>0</v>
      </c>
      <c r="AL1668" s="8">
        <v>0</v>
      </c>
      <c r="AM1668" s="8">
        <v>0</v>
      </c>
      <c r="AN1668" s="8">
        <v>396.5</v>
      </c>
      <c r="AO1668" s="8">
        <v>889368.93627450976</v>
      </c>
      <c r="AP1668" s="8">
        <v>0</v>
      </c>
      <c r="AQ1668" s="8">
        <v>0</v>
      </c>
      <c r="AR1668" s="8">
        <v>0</v>
      </c>
      <c r="AS1668" s="8">
        <v>0</v>
      </c>
      <c r="AT1668" s="8">
        <v>0</v>
      </c>
      <c r="AU1668" s="8">
        <v>0</v>
      </c>
      <c r="AV1668" s="8">
        <v>0</v>
      </c>
      <c r="AW1668" s="8">
        <v>0</v>
      </c>
      <c r="AX1668" s="8">
        <v>0</v>
      </c>
      <c r="AY1668" s="8">
        <v>0</v>
      </c>
      <c r="AZ1668" s="8">
        <v>0</v>
      </c>
      <c r="BA1668" s="8">
        <v>0</v>
      </c>
      <c r="BB1668" s="8">
        <v>0</v>
      </c>
      <c r="BC1668" s="8">
        <v>0</v>
      </c>
      <c r="BD1668" s="8">
        <v>0</v>
      </c>
      <c r="BE1668" s="8">
        <v>0</v>
      </c>
      <c r="BF1668" s="8">
        <v>0</v>
      </c>
      <c r="BG1668" s="8">
        <v>0</v>
      </c>
      <c r="BH1668" s="8">
        <v>0</v>
      </c>
      <c r="BI1668" s="8">
        <v>0</v>
      </c>
      <c r="BJ1668" s="8">
        <v>0</v>
      </c>
      <c r="BK1668" s="8">
        <v>0</v>
      </c>
      <c r="BL1668" s="8">
        <v>0</v>
      </c>
      <c r="BM1668" s="8">
        <v>0</v>
      </c>
      <c r="BN1668" s="8">
        <v>0</v>
      </c>
      <c r="BO1668" s="8">
        <v>0</v>
      </c>
      <c r="BP1668" s="8">
        <v>0</v>
      </c>
      <c r="BQ1668" s="8">
        <v>0</v>
      </c>
      <c r="BR1668" s="8">
        <v>0</v>
      </c>
      <c r="BS1668" s="8">
        <v>0</v>
      </c>
      <c r="BT1668" s="8">
        <v>0</v>
      </c>
      <c r="BU1668" s="8">
        <v>0</v>
      </c>
      <c r="BV1668" s="8">
        <v>0</v>
      </c>
      <c r="BW1668" s="8">
        <v>0</v>
      </c>
      <c r="BX1668" s="8">
        <v>0</v>
      </c>
      <c r="BY1668" s="8">
        <v>0</v>
      </c>
      <c r="BZ1668" s="8">
        <v>0</v>
      </c>
      <c r="CA1668" s="8">
        <v>0</v>
      </c>
      <c r="CB1668" s="8">
        <v>0</v>
      </c>
      <c r="CC1668" s="8">
        <v>0</v>
      </c>
      <c r="CD1668" s="8">
        <v>0</v>
      </c>
      <c r="CE1668" s="8">
        <v>0</v>
      </c>
      <c r="CF1668" s="8">
        <v>0</v>
      </c>
      <c r="CG1668" s="8">
        <v>0</v>
      </c>
      <c r="CH1668" s="8">
        <v>0</v>
      </c>
      <c r="CI1668" s="8">
        <v>0</v>
      </c>
      <c r="CJ1668" s="8">
        <v>0</v>
      </c>
      <c r="CK1668" s="8">
        <v>0</v>
      </c>
      <c r="CL1668" s="8">
        <v>0</v>
      </c>
      <c r="CM1668" s="8">
        <v>0</v>
      </c>
      <c r="CN1668" s="8">
        <v>0</v>
      </c>
      <c r="CO1668" s="8">
        <v>0</v>
      </c>
      <c r="CP1668" s="8">
        <v>0</v>
      </c>
      <c r="CQ1668" s="8">
        <v>0</v>
      </c>
      <c r="CR1668" s="8">
        <v>0</v>
      </c>
      <c r="CS1668" s="8">
        <v>0</v>
      </c>
      <c r="CT1668" s="8">
        <v>0</v>
      </c>
      <c r="CU1668" s="8">
        <v>0</v>
      </c>
      <c r="CV1668" s="8">
        <v>0</v>
      </c>
      <c r="CW1668" s="8">
        <v>0</v>
      </c>
      <c r="CX1668" s="8">
        <v>0</v>
      </c>
      <c r="CY1668" s="8">
        <v>0</v>
      </c>
      <c r="CZ1668" s="8">
        <v>0</v>
      </c>
      <c r="DA1668" s="8">
        <v>0</v>
      </c>
      <c r="DB1668" s="8">
        <v>0</v>
      </c>
      <c r="DC1668" s="8">
        <v>0</v>
      </c>
      <c r="DD1668" s="8">
        <v>0</v>
      </c>
      <c r="DE1668" s="8">
        <v>0</v>
      </c>
      <c r="DF1668" s="8">
        <v>0</v>
      </c>
      <c r="DG1668" s="8">
        <v>0</v>
      </c>
      <c r="DH1668" s="8">
        <v>0</v>
      </c>
      <c r="DI1668" s="8">
        <v>0</v>
      </c>
      <c r="DJ1668" s="8">
        <v>0</v>
      </c>
      <c r="DK1668" s="8">
        <v>0</v>
      </c>
      <c r="DL1668" s="8">
        <v>0</v>
      </c>
      <c r="DM1668" s="8">
        <v>0</v>
      </c>
      <c r="DN1668" s="8">
        <v>889368.93627450976</v>
      </c>
    </row>
    <row r="1669" spans="2:118" ht="26">
      <c r="B1669" s="5">
        <v>0</v>
      </c>
      <c r="C1669" s="6">
        <v>2016</v>
      </c>
      <c r="D1669" s="7" t="s">
        <v>196</v>
      </c>
      <c r="E1669" s="7" t="s">
        <v>243</v>
      </c>
      <c r="F1669" s="8">
        <v>0</v>
      </c>
      <c r="G1669" s="8">
        <v>0</v>
      </c>
      <c r="H1669" s="8">
        <v>0</v>
      </c>
      <c r="I1669" s="8">
        <v>0</v>
      </c>
      <c r="J1669" s="8">
        <v>0</v>
      </c>
      <c r="K1669" s="8">
        <v>0</v>
      </c>
      <c r="L1669" s="8">
        <v>0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0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0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v>0</v>
      </c>
      <c r="AU1669" s="8">
        <v>0</v>
      </c>
      <c r="AV1669" s="8">
        <v>0</v>
      </c>
      <c r="AW1669" s="8">
        <v>0</v>
      </c>
      <c r="AX1669" s="8">
        <v>0</v>
      </c>
      <c r="AY1669" s="8">
        <v>0</v>
      </c>
      <c r="AZ1669" s="8">
        <v>0</v>
      </c>
      <c r="BA1669" s="8">
        <v>0</v>
      </c>
      <c r="BB1669" s="8">
        <v>0</v>
      </c>
      <c r="BC1669" s="8">
        <v>0</v>
      </c>
      <c r="BD1669" s="8">
        <v>0</v>
      </c>
      <c r="BE1669" s="8">
        <v>0</v>
      </c>
      <c r="BF1669" s="8">
        <v>0</v>
      </c>
      <c r="BG1669" s="8">
        <v>0</v>
      </c>
      <c r="BH1669" s="8">
        <v>0</v>
      </c>
      <c r="BI1669" s="8">
        <v>0</v>
      </c>
      <c r="BJ1669" s="8">
        <v>0</v>
      </c>
      <c r="BK1669" s="8">
        <v>0</v>
      </c>
      <c r="BL1669" s="8">
        <v>793</v>
      </c>
      <c r="BM1669" s="8">
        <v>274401.32352941175</v>
      </c>
      <c r="BN1669" s="8">
        <v>383.9</v>
      </c>
      <c r="BO1669" s="8">
        <v>219763.93137254898</v>
      </c>
      <c r="BP1669" s="8">
        <v>0</v>
      </c>
      <c r="BQ1669" s="8">
        <v>0</v>
      </c>
      <c r="BR1669" s="8">
        <v>383.9</v>
      </c>
      <c r="BS1669" s="8">
        <v>157771.60882352939</v>
      </c>
      <c r="BT1669" s="8">
        <v>0</v>
      </c>
      <c r="BU1669" s="8">
        <v>0</v>
      </c>
      <c r="BV1669" s="8">
        <v>0</v>
      </c>
      <c r="BW1669" s="8">
        <v>0</v>
      </c>
      <c r="BX1669" s="8">
        <v>0</v>
      </c>
      <c r="BY1669" s="8">
        <v>0</v>
      </c>
      <c r="BZ1669" s="8">
        <v>0</v>
      </c>
      <c r="CA1669" s="8">
        <v>0</v>
      </c>
      <c r="CB1669" s="8">
        <v>0</v>
      </c>
      <c r="CC1669" s="8">
        <v>0</v>
      </c>
      <c r="CD1669" s="8">
        <v>0</v>
      </c>
      <c r="CE1669" s="8">
        <v>0</v>
      </c>
      <c r="CF1669" s="8">
        <v>0</v>
      </c>
      <c r="CG1669" s="8">
        <v>0</v>
      </c>
      <c r="CH1669" s="8">
        <v>0</v>
      </c>
      <c r="CI1669" s="8">
        <v>0</v>
      </c>
      <c r="CJ1669" s="8">
        <v>0</v>
      </c>
      <c r="CK1669" s="8">
        <v>0</v>
      </c>
      <c r="CL1669" s="8">
        <v>0</v>
      </c>
      <c r="CM1669" s="8">
        <v>0</v>
      </c>
      <c r="CN1669" s="8">
        <v>0</v>
      </c>
      <c r="CO1669" s="8">
        <v>0</v>
      </c>
      <c r="CP1669" s="8">
        <v>0</v>
      </c>
      <c r="CQ1669" s="8">
        <v>0</v>
      </c>
      <c r="CR1669" s="8">
        <v>0</v>
      </c>
      <c r="CS1669" s="8">
        <v>0</v>
      </c>
      <c r="CT1669" s="8">
        <v>0</v>
      </c>
      <c r="CU1669" s="8">
        <v>0</v>
      </c>
      <c r="CV1669" s="8">
        <v>0</v>
      </c>
      <c r="CW1669" s="8">
        <v>0</v>
      </c>
      <c r="CX1669" s="8">
        <v>0</v>
      </c>
      <c r="CY1669" s="8">
        <v>0</v>
      </c>
      <c r="CZ1669" s="8">
        <v>0</v>
      </c>
      <c r="DA1669" s="8">
        <v>0</v>
      </c>
      <c r="DB1669" s="8">
        <v>0</v>
      </c>
      <c r="DC1669" s="8">
        <v>0</v>
      </c>
      <c r="DD1669" s="8">
        <v>0</v>
      </c>
      <c r="DE1669" s="8">
        <v>0</v>
      </c>
      <c r="DF1669" s="8">
        <v>0</v>
      </c>
      <c r="DG1669" s="8">
        <v>0</v>
      </c>
      <c r="DH1669" s="8">
        <v>0</v>
      </c>
      <c r="DI1669" s="8">
        <v>0</v>
      </c>
      <c r="DJ1669" s="8">
        <v>0</v>
      </c>
      <c r="DK1669" s="8">
        <v>0</v>
      </c>
      <c r="DL1669" s="8">
        <v>0</v>
      </c>
      <c r="DM1669" s="8">
        <v>0</v>
      </c>
      <c r="DN1669" s="8">
        <v>651936.86372549017</v>
      </c>
    </row>
    <row r="1670" spans="2:118" ht="26" hidden="1">
      <c r="B1670" s="5">
        <v>0</v>
      </c>
      <c r="C1670" s="6">
        <v>2015</v>
      </c>
      <c r="D1670" s="7" t="s">
        <v>196</v>
      </c>
      <c r="E1670" s="7" t="s">
        <v>244</v>
      </c>
      <c r="F1670" s="8">
        <v>0</v>
      </c>
      <c r="G1670" s="8">
        <v>0</v>
      </c>
      <c r="H1670" s="8">
        <v>0</v>
      </c>
      <c r="I1670" s="8">
        <v>0</v>
      </c>
      <c r="J1670" s="8">
        <v>0</v>
      </c>
      <c r="K1670" s="8">
        <v>0</v>
      </c>
      <c r="L1670" s="8">
        <v>0</v>
      </c>
      <c r="M1670" s="8">
        <v>0</v>
      </c>
      <c r="N1670" s="8">
        <v>0</v>
      </c>
      <c r="O1670" s="8">
        <v>0</v>
      </c>
      <c r="P1670" s="8">
        <v>0</v>
      </c>
      <c r="Q1670" s="8">
        <v>0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Y1670" s="8">
        <v>0</v>
      </c>
      <c r="Z1670" s="8">
        <v>0</v>
      </c>
      <c r="AA1670" s="8">
        <v>0</v>
      </c>
      <c r="AB1670" s="8">
        <v>0</v>
      </c>
      <c r="AC1670" s="8">
        <v>0</v>
      </c>
      <c r="AD1670" s="8">
        <v>0</v>
      </c>
      <c r="AE1670" s="8">
        <v>0</v>
      </c>
      <c r="AF1670" s="8">
        <v>0</v>
      </c>
      <c r="AG1670" s="8">
        <v>0</v>
      </c>
      <c r="AH1670" s="8">
        <v>0</v>
      </c>
      <c r="AI1670" s="8">
        <v>0</v>
      </c>
      <c r="AJ1670" s="8">
        <v>0</v>
      </c>
      <c r="AK1670" s="8">
        <v>0</v>
      </c>
      <c r="AL1670" s="8">
        <v>985.3</v>
      </c>
      <c r="AM1670" s="8">
        <v>1773182.5872549019</v>
      </c>
      <c r="AN1670" s="8">
        <v>0</v>
      </c>
      <c r="AO1670" s="8">
        <v>0</v>
      </c>
      <c r="AP1670" s="8">
        <v>0</v>
      </c>
      <c r="AQ1670" s="8">
        <v>0</v>
      </c>
      <c r="AR1670" s="8">
        <v>0</v>
      </c>
      <c r="AS1670" s="8">
        <v>0</v>
      </c>
      <c r="AT1670" s="8">
        <v>0</v>
      </c>
      <c r="AU1670" s="8">
        <v>0</v>
      </c>
      <c r="AV1670" s="8">
        <v>0</v>
      </c>
      <c r="AW1670" s="8">
        <v>0</v>
      </c>
      <c r="AX1670" s="8">
        <v>0</v>
      </c>
      <c r="AY1670" s="8">
        <v>0</v>
      </c>
      <c r="AZ1670" s="8">
        <v>0</v>
      </c>
      <c r="BA1670" s="8">
        <v>0</v>
      </c>
      <c r="BB1670" s="8">
        <v>0</v>
      </c>
      <c r="BC1670" s="8">
        <v>0</v>
      </c>
      <c r="BD1670" s="8">
        <v>0</v>
      </c>
      <c r="BE1670" s="8">
        <v>0</v>
      </c>
      <c r="BF1670" s="8">
        <v>0</v>
      </c>
      <c r="BG1670" s="8">
        <v>0</v>
      </c>
      <c r="BH1670" s="8">
        <v>0</v>
      </c>
      <c r="BI1670" s="8">
        <v>0</v>
      </c>
      <c r="BJ1670" s="8">
        <v>0</v>
      </c>
      <c r="BK1670" s="8">
        <v>0</v>
      </c>
      <c r="BL1670" s="8">
        <v>0</v>
      </c>
      <c r="BM1670" s="8">
        <v>0</v>
      </c>
      <c r="BN1670" s="8">
        <v>0</v>
      </c>
      <c r="BO1670" s="8">
        <v>0</v>
      </c>
      <c r="BP1670" s="8">
        <v>0</v>
      </c>
      <c r="BQ1670" s="8">
        <v>0</v>
      </c>
      <c r="BR1670" s="8">
        <v>0</v>
      </c>
      <c r="BS1670" s="8">
        <v>0</v>
      </c>
      <c r="BT1670" s="8">
        <v>0</v>
      </c>
      <c r="BU1670" s="8">
        <v>0</v>
      </c>
      <c r="BV1670" s="8">
        <v>0</v>
      </c>
      <c r="BW1670" s="8">
        <v>0</v>
      </c>
      <c r="BX1670" s="8">
        <v>0</v>
      </c>
      <c r="BY1670" s="8">
        <v>0</v>
      </c>
      <c r="BZ1670" s="8">
        <v>0</v>
      </c>
      <c r="CA1670" s="8">
        <v>0</v>
      </c>
      <c r="CB1670" s="8">
        <v>0</v>
      </c>
      <c r="CC1670" s="8">
        <v>0</v>
      </c>
      <c r="CD1670" s="8">
        <v>0</v>
      </c>
      <c r="CE1670" s="8">
        <v>0</v>
      </c>
      <c r="CF1670" s="8">
        <v>0</v>
      </c>
      <c r="CG1670" s="8">
        <v>0</v>
      </c>
      <c r="CH1670" s="8">
        <v>0</v>
      </c>
      <c r="CI1670" s="8">
        <v>0</v>
      </c>
      <c r="CJ1670" s="8">
        <v>0</v>
      </c>
      <c r="CK1670" s="8">
        <v>0</v>
      </c>
      <c r="CL1670" s="8">
        <v>0</v>
      </c>
      <c r="CM1670" s="8">
        <v>0</v>
      </c>
      <c r="CN1670" s="8">
        <v>0</v>
      </c>
      <c r="CO1670" s="8">
        <v>0</v>
      </c>
      <c r="CP1670" s="8">
        <v>0</v>
      </c>
      <c r="CQ1670" s="8">
        <v>0</v>
      </c>
      <c r="CR1670" s="8">
        <v>0</v>
      </c>
      <c r="CS1670" s="8">
        <v>0</v>
      </c>
      <c r="CT1670" s="8">
        <v>0</v>
      </c>
      <c r="CU1670" s="8">
        <v>0</v>
      </c>
      <c r="CV1670" s="8">
        <v>0</v>
      </c>
      <c r="CW1670" s="8">
        <v>0</v>
      </c>
      <c r="CX1670" s="8">
        <v>0</v>
      </c>
      <c r="CY1670" s="8">
        <v>0</v>
      </c>
      <c r="CZ1670" s="8">
        <v>0</v>
      </c>
      <c r="DA1670" s="8">
        <v>0</v>
      </c>
      <c r="DB1670" s="8">
        <v>0</v>
      </c>
      <c r="DC1670" s="8">
        <v>0</v>
      </c>
      <c r="DD1670" s="8">
        <v>0</v>
      </c>
      <c r="DE1670" s="8">
        <v>0</v>
      </c>
      <c r="DF1670" s="8">
        <v>0</v>
      </c>
      <c r="DG1670" s="8">
        <v>0</v>
      </c>
      <c r="DH1670" s="8">
        <v>0</v>
      </c>
      <c r="DI1670" s="8">
        <v>0</v>
      </c>
      <c r="DJ1670" s="8">
        <v>0</v>
      </c>
      <c r="DK1670" s="8">
        <v>0</v>
      </c>
      <c r="DL1670" s="8">
        <v>0</v>
      </c>
      <c r="DM1670" s="8">
        <v>0</v>
      </c>
      <c r="DN1670" s="8">
        <v>1773182.5872549019</v>
      </c>
    </row>
    <row r="1671" spans="2:118" ht="26">
      <c r="B1671" s="5">
        <v>0</v>
      </c>
      <c r="C1671" s="6">
        <v>2016</v>
      </c>
      <c r="D1671" s="7" t="s">
        <v>196</v>
      </c>
      <c r="E1671" s="7" t="s">
        <v>245</v>
      </c>
      <c r="F1671" s="8">
        <v>0</v>
      </c>
      <c r="G1671" s="8">
        <v>0</v>
      </c>
      <c r="H1671" s="8">
        <v>0</v>
      </c>
      <c r="I1671" s="8">
        <v>0</v>
      </c>
      <c r="J1671" s="8">
        <v>0</v>
      </c>
      <c r="K1671" s="8">
        <v>0</v>
      </c>
      <c r="L1671" s="8">
        <v>0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0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0</v>
      </c>
      <c r="AQ1671" s="8">
        <v>0</v>
      </c>
      <c r="AR1671" s="8">
        <v>0</v>
      </c>
      <c r="AS1671" s="8">
        <v>0</v>
      </c>
      <c r="AT1671" s="8">
        <v>0</v>
      </c>
      <c r="AU1671" s="8">
        <v>0</v>
      </c>
      <c r="AV1671" s="8">
        <v>0</v>
      </c>
      <c r="AW1671" s="8">
        <v>0</v>
      </c>
      <c r="AX1671" s="8">
        <v>0</v>
      </c>
      <c r="AY1671" s="8">
        <v>0</v>
      </c>
      <c r="AZ1671" s="8">
        <v>0</v>
      </c>
      <c r="BA1671" s="8">
        <v>0</v>
      </c>
      <c r="BB1671" s="8">
        <v>0</v>
      </c>
      <c r="BC1671" s="8">
        <v>0</v>
      </c>
      <c r="BD1671" s="8">
        <v>0</v>
      </c>
      <c r="BE1671" s="8">
        <v>0</v>
      </c>
      <c r="BF1671" s="8">
        <v>0</v>
      </c>
      <c r="BG1671" s="8">
        <v>0</v>
      </c>
      <c r="BH1671" s="8">
        <v>0</v>
      </c>
      <c r="BI1671" s="8">
        <v>0</v>
      </c>
      <c r="BJ1671" s="8">
        <v>0</v>
      </c>
      <c r="BK1671" s="8">
        <v>0</v>
      </c>
      <c r="BL1671" s="8">
        <v>0</v>
      </c>
      <c r="BM1671" s="8">
        <v>0</v>
      </c>
      <c r="BN1671" s="8">
        <v>659</v>
      </c>
      <c r="BO1671" s="8">
        <v>377245.19607843133</v>
      </c>
      <c r="BP1671" s="8">
        <v>0</v>
      </c>
      <c r="BQ1671" s="8">
        <v>0</v>
      </c>
      <c r="BR1671" s="8">
        <v>0</v>
      </c>
      <c r="BS1671" s="8">
        <v>0</v>
      </c>
      <c r="BT1671" s="8">
        <v>0</v>
      </c>
      <c r="BU1671" s="8">
        <v>0</v>
      </c>
      <c r="BV1671" s="8">
        <v>0</v>
      </c>
      <c r="BW1671" s="8">
        <v>0</v>
      </c>
      <c r="BX1671" s="8">
        <v>0</v>
      </c>
      <c r="BY1671" s="8">
        <v>0</v>
      </c>
      <c r="BZ1671" s="8">
        <v>0</v>
      </c>
      <c r="CA1671" s="8">
        <v>0</v>
      </c>
      <c r="CB1671" s="8">
        <v>0</v>
      </c>
      <c r="CC1671" s="8">
        <v>0</v>
      </c>
      <c r="CD1671" s="8">
        <v>0</v>
      </c>
      <c r="CE1671" s="8">
        <v>0</v>
      </c>
      <c r="CF1671" s="8">
        <v>0</v>
      </c>
      <c r="CG1671" s="8">
        <v>0</v>
      </c>
      <c r="CH1671" s="8">
        <v>0</v>
      </c>
      <c r="CI1671" s="8">
        <v>0</v>
      </c>
      <c r="CJ1671" s="8">
        <v>0</v>
      </c>
      <c r="CK1671" s="8">
        <v>0</v>
      </c>
      <c r="CL1671" s="8">
        <v>0</v>
      </c>
      <c r="CM1671" s="8">
        <v>0</v>
      </c>
      <c r="CN1671" s="8">
        <v>0</v>
      </c>
      <c r="CO1671" s="8">
        <v>0</v>
      </c>
      <c r="CP1671" s="8">
        <v>0</v>
      </c>
      <c r="CQ1671" s="8">
        <v>0</v>
      </c>
      <c r="CR1671" s="8">
        <v>0</v>
      </c>
      <c r="CS1671" s="8">
        <v>0</v>
      </c>
      <c r="CT1671" s="8">
        <v>0</v>
      </c>
      <c r="CU1671" s="8">
        <v>0</v>
      </c>
      <c r="CV1671" s="8">
        <v>0</v>
      </c>
      <c r="CW1671" s="8">
        <v>0</v>
      </c>
      <c r="CX1671" s="8">
        <v>0</v>
      </c>
      <c r="CY1671" s="8">
        <v>0</v>
      </c>
      <c r="CZ1671" s="8">
        <v>0</v>
      </c>
      <c r="DA1671" s="8">
        <v>0</v>
      </c>
      <c r="DB1671" s="8">
        <v>0</v>
      </c>
      <c r="DC1671" s="8">
        <v>0</v>
      </c>
      <c r="DD1671" s="8">
        <v>0</v>
      </c>
      <c r="DE1671" s="8">
        <v>0</v>
      </c>
      <c r="DF1671" s="8">
        <v>0</v>
      </c>
      <c r="DG1671" s="8">
        <v>0</v>
      </c>
      <c r="DH1671" s="8">
        <v>0</v>
      </c>
      <c r="DI1671" s="8">
        <v>0</v>
      </c>
      <c r="DJ1671" s="8">
        <v>0</v>
      </c>
      <c r="DK1671" s="8">
        <v>0</v>
      </c>
      <c r="DL1671" s="8">
        <v>0</v>
      </c>
      <c r="DM1671" s="8">
        <v>0</v>
      </c>
      <c r="DN1671" s="8">
        <v>377245.19607843133</v>
      </c>
    </row>
    <row r="1672" spans="2:118" ht="26">
      <c r="B1672" s="5">
        <v>0</v>
      </c>
      <c r="C1672" s="6">
        <v>2016</v>
      </c>
      <c r="D1672" s="7" t="s">
        <v>196</v>
      </c>
      <c r="E1672" s="7" t="s">
        <v>246</v>
      </c>
      <c r="F1672" s="8">
        <v>0</v>
      </c>
      <c r="G1672" s="8">
        <v>0</v>
      </c>
      <c r="H1672" s="8">
        <v>0</v>
      </c>
      <c r="I1672" s="8">
        <v>0</v>
      </c>
      <c r="J1672" s="8">
        <v>0</v>
      </c>
      <c r="K1672" s="8">
        <v>0</v>
      </c>
      <c r="L1672" s="8">
        <v>0</v>
      </c>
      <c r="M1672" s="8">
        <v>0</v>
      </c>
      <c r="N1672" s="8">
        <v>0</v>
      </c>
      <c r="O1672" s="8">
        <v>0</v>
      </c>
      <c r="P1672" s="8">
        <v>0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Y1672" s="8">
        <v>0</v>
      </c>
      <c r="Z1672" s="8">
        <v>0</v>
      </c>
      <c r="AA1672" s="8">
        <v>0</v>
      </c>
      <c r="AB1672" s="8">
        <v>0</v>
      </c>
      <c r="AC1672" s="8">
        <v>0</v>
      </c>
      <c r="AD1672" s="8">
        <v>0</v>
      </c>
      <c r="AE1672" s="8">
        <v>0</v>
      </c>
      <c r="AF1672" s="8">
        <v>0</v>
      </c>
      <c r="AG1672" s="8">
        <v>0</v>
      </c>
      <c r="AH1672" s="8">
        <v>0</v>
      </c>
      <c r="AI1672" s="8">
        <v>0</v>
      </c>
      <c r="AJ1672" s="8">
        <v>0</v>
      </c>
      <c r="AK1672" s="8">
        <v>0</v>
      </c>
      <c r="AL1672" s="8">
        <v>867.2</v>
      </c>
      <c r="AM1672" s="8">
        <v>1560645.4274509805</v>
      </c>
      <c r="AN1672" s="8">
        <v>0</v>
      </c>
      <c r="AO1672" s="8">
        <v>0</v>
      </c>
      <c r="AP1672" s="8">
        <v>0</v>
      </c>
      <c r="AQ1672" s="8">
        <v>0</v>
      </c>
      <c r="AR1672" s="8">
        <v>0</v>
      </c>
      <c r="AS1672" s="8">
        <v>0</v>
      </c>
      <c r="AT1672" s="8">
        <v>0</v>
      </c>
      <c r="AU1672" s="8">
        <v>0</v>
      </c>
      <c r="AV1672" s="8">
        <v>0</v>
      </c>
      <c r="AW1672" s="8">
        <v>0</v>
      </c>
      <c r="AX1672" s="8">
        <v>0</v>
      </c>
      <c r="AY1672" s="8">
        <v>0</v>
      </c>
      <c r="AZ1672" s="8">
        <v>0</v>
      </c>
      <c r="BA1672" s="8">
        <v>0</v>
      </c>
      <c r="BB1672" s="8">
        <v>0</v>
      </c>
      <c r="BC1672" s="8">
        <v>0</v>
      </c>
      <c r="BD1672" s="8">
        <v>0</v>
      </c>
      <c r="BE1672" s="8">
        <v>0</v>
      </c>
      <c r="BF1672" s="8">
        <v>0</v>
      </c>
      <c r="BG1672" s="8">
        <v>0</v>
      </c>
      <c r="BH1672" s="8">
        <v>0</v>
      </c>
      <c r="BI1672" s="8">
        <v>0</v>
      </c>
      <c r="BJ1672" s="8">
        <v>0</v>
      </c>
      <c r="BK1672" s="8">
        <v>0</v>
      </c>
      <c r="BL1672" s="8">
        <v>0</v>
      </c>
      <c r="BM1672" s="8">
        <v>0</v>
      </c>
      <c r="BN1672" s="8">
        <v>0</v>
      </c>
      <c r="BO1672" s="8">
        <v>0</v>
      </c>
      <c r="BP1672" s="8">
        <v>0</v>
      </c>
      <c r="BQ1672" s="8">
        <v>0</v>
      </c>
      <c r="BR1672" s="8">
        <v>0</v>
      </c>
      <c r="BS1672" s="8">
        <v>0</v>
      </c>
      <c r="BT1672" s="8">
        <v>0</v>
      </c>
      <c r="BU1672" s="8">
        <v>0</v>
      </c>
      <c r="BV1672" s="8">
        <v>0</v>
      </c>
      <c r="BW1672" s="8">
        <v>0</v>
      </c>
      <c r="BX1672" s="8">
        <v>0</v>
      </c>
      <c r="BY1672" s="8">
        <v>0</v>
      </c>
      <c r="BZ1672" s="8">
        <v>0</v>
      </c>
      <c r="CA1672" s="8">
        <v>0</v>
      </c>
      <c r="CB1672" s="8">
        <v>0</v>
      </c>
      <c r="CC1672" s="8">
        <v>0</v>
      </c>
      <c r="CD1672" s="8">
        <v>0</v>
      </c>
      <c r="CE1672" s="8">
        <v>0</v>
      </c>
      <c r="CF1672" s="8">
        <v>0</v>
      </c>
      <c r="CG1672" s="8">
        <v>0</v>
      </c>
      <c r="CH1672" s="8">
        <v>0</v>
      </c>
      <c r="CI1672" s="8">
        <v>0</v>
      </c>
      <c r="CJ1672" s="8">
        <v>0</v>
      </c>
      <c r="CK1672" s="8">
        <v>0</v>
      </c>
      <c r="CL1672" s="8">
        <v>0</v>
      </c>
      <c r="CM1672" s="8">
        <v>0</v>
      </c>
      <c r="CN1672" s="8">
        <v>0</v>
      </c>
      <c r="CO1672" s="8">
        <v>0</v>
      </c>
      <c r="CP1672" s="8">
        <v>0</v>
      </c>
      <c r="CQ1672" s="8">
        <v>0</v>
      </c>
      <c r="CR1672" s="8">
        <v>0</v>
      </c>
      <c r="CS1672" s="8">
        <v>0</v>
      </c>
      <c r="CT1672" s="8">
        <v>0</v>
      </c>
      <c r="CU1672" s="8">
        <v>0</v>
      </c>
      <c r="CV1672" s="8">
        <v>0</v>
      </c>
      <c r="CW1672" s="8">
        <v>0</v>
      </c>
      <c r="CX1672" s="8">
        <v>0</v>
      </c>
      <c r="CY1672" s="8">
        <v>0</v>
      </c>
      <c r="CZ1672" s="8">
        <v>0</v>
      </c>
      <c r="DA1672" s="8">
        <v>0</v>
      </c>
      <c r="DB1672" s="8">
        <v>0</v>
      </c>
      <c r="DC1672" s="8">
        <v>0</v>
      </c>
      <c r="DD1672" s="8">
        <v>0</v>
      </c>
      <c r="DE1672" s="8">
        <v>0</v>
      </c>
      <c r="DF1672" s="8">
        <v>0</v>
      </c>
      <c r="DG1672" s="8">
        <v>0</v>
      </c>
      <c r="DH1672" s="8">
        <v>0</v>
      </c>
      <c r="DI1672" s="8">
        <v>0</v>
      </c>
      <c r="DJ1672" s="8">
        <v>0</v>
      </c>
      <c r="DK1672" s="8">
        <v>0</v>
      </c>
      <c r="DL1672" s="8">
        <v>0</v>
      </c>
      <c r="DM1672" s="8">
        <v>0</v>
      </c>
      <c r="DN1672" s="8">
        <v>1560645.4274509805</v>
      </c>
    </row>
    <row r="1673" spans="2:118" ht="26">
      <c r="B1673" s="5">
        <v>0</v>
      </c>
      <c r="C1673" s="6">
        <v>2016</v>
      </c>
      <c r="D1673" s="7" t="s">
        <v>196</v>
      </c>
      <c r="E1673" s="7" t="s">
        <v>247</v>
      </c>
      <c r="F1673" s="8">
        <v>0</v>
      </c>
      <c r="G1673" s="8">
        <v>0</v>
      </c>
      <c r="H1673" s="8">
        <v>0</v>
      </c>
      <c r="I1673" s="8">
        <v>0</v>
      </c>
      <c r="J1673" s="8">
        <v>661.2</v>
      </c>
      <c r="K1673" s="8">
        <v>553671.89623529417</v>
      </c>
      <c r="L1673" s="8">
        <v>0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0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v>0</v>
      </c>
      <c r="AU1673" s="8">
        <v>0</v>
      </c>
      <c r="AV1673" s="8">
        <v>0</v>
      </c>
      <c r="AW1673" s="8">
        <v>0</v>
      </c>
      <c r="AX1673" s="8">
        <v>0</v>
      </c>
      <c r="AY1673" s="8">
        <v>0</v>
      </c>
      <c r="AZ1673" s="8">
        <v>0</v>
      </c>
      <c r="BA1673" s="8">
        <v>0</v>
      </c>
      <c r="BB1673" s="8">
        <v>0</v>
      </c>
      <c r="BC1673" s="8">
        <v>0</v>
      </c>
      <c r="BD1673" s="8">
        <v>0</v>
      </c>
      <c r="BE1673" s="8">
        <v>0</v>
      </c>
      <c r="BF1673" s="8">
        <v>0</v>
      </c>
      <c r="BG1673" s="8">
        <v>0</v>
      </c>
      <c r="BH1673" s="8">
        <v>0</v>
      </c>
      <c r="BI1673" s="8">
        <v>0</v>
      </c>
      <c r="BJ1673" s="8">
        <v>0</v>
      </c>
      <c r="BK1673" s="8">
        <v>0</v>
      </c>
      <c r="BL1673" s="8">
        <v>0</v>
      </c>
      <c r="BM1673" s="8">
        <v>0</v>
      </c>
      <c r="BN1673" s="8">
        <v>0</v>
      </c>
      <c r="BO1673" s="8">
        <v>0</v>
      </c>
      <c r="BP1673" s="8">
        <v>0</v>
      </c>
      <c r="BQ1673" s="8">
        <v>0</v>
      </c>
      <c r="BR1673" s="8">
        <v>0</v>
      </c>
      <c r="BS1673" s="8">
        <v>0</v>
      </c>
      <c r="BT1673" s="8">
        <v>0</v>
      </c>
      <c r="BU1673" s="8">
        <v>0</v>
      </c>
      <c r="BV1673" s="8">
        <v>0</v>
      </c>
      <c r="BW1673" s="8">
        <v>0</v>
      </c>
      <c r="BX1673" s="8">
        <v>0</v>
      </c>
      <c r="BY1673" s="8">
        <v>0</v>
      </c>
      <c r="BZ1673" s="8">
        <v>0</v>
      </c>
      <c r="CA1673" s="8">
        <v>0</v>
      </c>
      <c r="CB1673" s="8">
        <v>0</v>
      </c>
      <c r="CC1673" s="8">
        <v>0</v>
      </c>
      <c r="CD1673" s="8">
        <v>0</v>
      </c>
      <c r="CE1673" s="8">
        <v>0</v>
      </c>
      <c r="CF1673" s="8">
        <v>0</v>
      </c>
      <c r="CG1673" s="8">
        <v>0</v>
      </c>
      <c r="CH1673" s="8">
        <v>0</v>
      </c>
      <c r="CI1673" s="8">
        <v>0</v>
      </c>
      <c r="CJ1673" s="8">
        <v>0</v>
      </c>
      <c r="CK1673" s="8">
        <v>0</v>
      </c>
      <c r="CL1673" s="8">
        <v>0</v>
      </c>
      <c r="CM1673" s="8">
        <v>0</v>
      </c>
      <c r="CN1673" s="8">
        <v>0</v>
      </c>
      <c r="CO1673" s="8">
        <v>0</v>
      </c>
      <c r="CP1673" s="8">
        <v>0</v>
      </c>
      <c r="CQ1673" s="8">
        <v>0</v>
      </c>
      <c r="CR1673" s="8">
        <v>0</v>
      </c>
      <c r="CS1673" s="8">
        <v>0</v>
      </c>
      <c r="CT1673" s="8">
        <v>0</v>
      </c>
      <c r="CU1673" s="8">
        <v>0</v>
      </c>
      <c r="CV1673" s="8">
        <v>0</v>
      </c>
      <c r="CW1673" s="8">
        <v>0</v>
      </c>
      <c r="CX1673" s="8">
        <v>0</v>
      </c>
      <c r="CY1673" s="8">
        <v>0</v>
      </c>
      <c r="CZ1673" s="8">
        <v>0</v>
      </c>
      <c r="DA1673" s="8">
        <v>0</v>
      </c>
      <c r="DB1673" s="8">
        <v>0</v>
      </c>
      <c r="DC1673" s="8">
        <v>0</v>
      </c>
      <c r="DD1673" s="8">
        <v>0</v>
      </c>
      <c r="DE1673" s="8">
        <v>0</v>
      </c>
      <c r="DF1673" s="8">
        <v>0</v>
      </c>
      <c r="DG1673" s="8">
        <v>0</v>
      </c>
      <c r="DH1673" s="8">
        <v>0</v>
      </c>
      <c r="DI1673" s="8">
        <v>0</v>
      </c>
      <c r="DJ1673" s="8">
        <v>0</v>
      </c>
      <c r="DK1673" s="8">
        <v>0</v>
      </c>
      <c r="DL1673" s="8">
        <v>0</v>
      </c>
      <c r="DM1673" s="8">
        <v>0</v>
      </c>
      <c r="DN1673" s="8">
        <v>553671.89623529417</v>
      </c>
    </row>
    <row r="1674" spans="2:118" ht="26" hidden="1">
      <c r="B1674" s="5">
        <v>0</v>
      </c>
      <c r="C1674" s="6">
        <v>2015</v>
      </c>
      <c r="D1674" s="7" t="s">
        <v>196</v>
      </c>
      <c r="E1674" s="7" t="s">
        <v>1246</v>
      </c>
      <c r="F1674" s="8">
        <v>0</v>
      </c>
      <c r="G1674" s="8">
        <v>0</v>
      </c>
      <c r="H1674" s="8">
        <v>0</v>
      </c>
      <c r="I1674" s="8">
        <v>0</v>
      </c>
      <c r="J1674" s="8">
        <v>0</v>
      </c>
      <c r="K1674" s="8">
        <v>0</v>
      </c>
      <c r="L1674" s="8">
        <v>0</v>
      </c>
      <c r="M1674" s="8">
        <v>0</v>
      </c>
      <c r="N1674" s="8">
        <v>0</v>
      </c>
      <c r="O1674" s="8">
        <v>0</v>
      </c>
      <c r="P1674" s="8">
        <v>0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Y1674" s="8">
        <v>0</v>
      </c>
      <c r="Z1674" s="8">
        <v>0</v>
      </c>
      <c r="AA1674" s="8">
        <v>0</v>
      </c>
      <c r="AB1674" s="8">
        <v>0</v>
      </c>
      <c r="AC1674" s="8">
        <v>0</v>
      </c>
      <c r="AD1674" s="8">
        <v>0</v>
      </c>
      <c r="AE1674" s="8">
        <v>0</v>
      </c>
      <c r="AF1674" s="8">
        <v>0</v>
      </c>
      <c r="AG1674" s="8">
        <v>0</v>
      </c>
      <c r="AH1674" s="8">
        <v>0</v>
      </c>
      <c r="AI1674" s="8">
        <v>0</v>
      </c>
      <c r="AJ1674" s="8">
        <v>0</v>
      </c>
      <c r="AK1674" s="8">
        <v>0</v>
      </c>
      <c r="AL1674" s="8">
        <v>0</v>
      </c>
      <c r="AM1674" s="8">
        <v>0</v>
      </c>
      <c r="AN1674" s="8">
        <v>0</v>
      </c>
      <c r="AO1674" s="8">
        <v>0</v>
      </c>
      <c r="AP1674" s="8">
        <v>0</v>
      </c>
      <c r="AQ1674" s="8">
        <v>0</v>
      </c>
      <c r="AR1674" s="8">
        <v>0</v>
      </c>
      <c r="AS1674" s="8">
        <v>0</v>
      </c>
      <c r="AT1674" s="8">
        <v>0</v>
      </c>
      <c r="AU1674" s="8">
        <v>0</v>
      </c>
      <c r="AV1674" s="8">
        <v>0</v>
      </c>
      <c r="AW1674" s="8">
        <v>0</v>
      </c>
      <c r="AX1674" s="8">
        <v>0</v>
      </c>
      <c r="AY1674" s="8">
        <v>0</v>
      </c>
      <c r="AZ1674" s="8">
        <v>0</v>
      </c>
      <c r="BA1674" s="8">
        <v>0</v>
      </c>
      <c r="BB1674" s="8">
        <v>630.70000000000005</v>
      </c>
      <c r="BC1674" s="8">
        <v>838831.00000000012</v>
      </c>
      <c r="BD1674" s="8">
        <v>0</v>
      </c>
      <c r="BE1674" s="8">
        <v>0</v>
      </c>
      <c r="BF1674" s="8">
        <v>22</v>
      </c>
      <c r="BG1674" s="8">
        <v>37835.039215686273</v>
      </c>
      <c r="BH1674" s="8">
        <v>630.70000000000005</v>
      </c>
      <c r="BI1674" s="8">
        <v>155974.58333333334</v>
      </c>
      <c r="BJ1674" s="8">
        <v>22</v>
      </c>
      <c r="BK1674" s="8">
        <v>10894.313725490196</v>
      </c>
      <c r="BL1674" s="8">
        <v>630.70000000000005</v>
      </c>
      <c r="BM1674" s="8">
        <v>218240.75</v>
      </c>
      <c r="BN1674" s="8">
        <v>22</v>
      </c>
      <c r="BO1674" s="8">
        <v>12593.921568627449</v>
      </c>
      <c r="BP1674" s="8">
        <v>630.70000000000005</v>
      </c>
      <c r="BQ1674" s="8">
        <v>183917.06666666668</v>
      </c>
      <c r="BR1674" s="8">
        <v>22</v>
      </c>
      <c r="BS1674" s="8">
        <v>9041.3529411764703</v>
      </c>
      <c r="BT1674" s="8">
        <v>0</v>
      </c>
      <c r="BU1674" s="8">
        <v>0</v>
      </c>
      <c r="BV1674" s="8">
        <v>0</v>
      </c>
      <c r="BW1674" s="8">
        <v>0</v>
      </c>
      <c r="BX1674" s="8">
        <v>0</v>
      </c>
      <c r="BY1674" s="8">
        <v>0</v>
      </c>
      <c r="BZ1674" s="8">
        <v>0</v>
      </c>
      <c r="CA1674" s="8">
        <v>0</v>
      </c>
      <c r="CB1674" s="8">
        <v>0</v>
      </c>
      <c r="CC1674" s="8">
        <v>0</v>
      </c>
      <c r="CD1674" s="8">
        <v>0</v>
      </c>
      <c r="CE1674" s="8">
        <v>0</v>
      </c>
      <c r="CF1674" s="8">
        <v>630.70000000000005</v>
      </c>
      <c r="CG1674" s="8">
        <v>208013.51666666669</v>
      </c>
      <c r="CH1674" s="8">
        <v>0</v>
      </c>
      <c r="CI1674" s="8">
        <v>0</v>
      </c>
      <c r="CJ1674" s="8">
        <v>0</v>
      </c>
      <c r="CK1674" s="8">
        <v>0</v>
      </c>
      <c r="CL1674" s="8">
        <v>0</v>
      </c>
      <c r="CM1674" s="8">
        <v>0</v>
      </c>
      <c r="CN1674" s="8">
        <v>0</v>
      </c>
      <c r="CO1674" s="8">
        <v>0</v>
      </c>
      <c r="CP1674" s="8">
        <v>0</v>
      </c>
      <c r="CQ1674" s="8">
        <v>0</v>
      </c>
      <c r="CR1674" s="8">
        <v>0</v>
      </c>
      <c r="CS1674" s="8">
        <v>0</v>
      </c>
      <c r="CT1674" s="8">
        <v>22</v>
      </c>
      <c r="CU1674" s="8">
        <v>50302.78</v>
      </c>
      <c r="CV1674" s="8">
        <v>0</v>
      </c>
      <c r="CW1674" s="8">
        <v>0</v>
      </c>
      <c r="CX1674" s="8">
        <v>0</v>
      </c>
      <c r="CY1674" s="8">
        <v>0</v>
      </c>
      <c r="CZ1674" s="8">
        <v>0</v>
      </c>
      <c r="DA1674" s="8">
        <v>0</v>
      </c>
      <c r="DB1674" s="8">
        <v>0</v>
      </c>
      <c r="DC1674" s="8">
        <v>0</v>
      </c>
      <c r="DD1674" s="8">
        <v>0</v>
      </c>
      <c r="DE1674" s="8">
        <v>0</v>
      </c>
      <c r="DF1674" s="8">
        <v>0</v>
      </c>
      <c r="DG1674" s="8">
        <v>0</v>
      </c>
      <c r="DH1674" s="8">
        <v>0</v>
      </c>
      <c r="DI1674" s="8">
        <v>0</v>
      </c>
      <c r="DJ1674" s="8">
        <v>0</v>
      </c>
      <c r="DK1674" s="8">
        <v>0</v>
      </c>
      <c r="DL1674" s="8">
        <v>0</v>
      </c>
      <c r="DM1674" s="8">
        <v>0</v>
      </c>
      <c r="DN1674" s="8">
        <v>1725644.3241176473</v>
      </c>
    </row>
    <row r="1675" spans="2:118" ht="26">
      <c r="B1675" s="5">
        <v>0</v>
      </c>
      <c r="C1675" s="6">
        <v>2016</v>
      </c>
      <c r="D1675" s="7" t="s">
        <v>196</v>
      </c>
      <c r="E1675" s="7" t="s">
        <v>1247</v>
      </c>
      <c r="F1675" s="8">
        <v>0</v>
      </c>
      <c r="G1675" s="8">
        <v>0</v>
      </c>
      <c r="H1675" s="8">
        <v>0</v>
      </c>
      <c r="I1675" s="8">
        <v>0</v>
      </c>
      <c r="J1675" s="8">
        <v>0</v>
      </c>
      <c r="K1675" s="8">
        <v>0</v>
      </c>
      <c r="L1675" s="8">
        <v>0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0</v>
      </c>
      <c r="S1675" s="8">
        <v>0</v>
      </c>
      <c r="T1675" s="8">
        <v>0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0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0</v>
      </c>
      <c r="AQ1675" s="8">
        <v>0</v>
      </c>
      <c r="AR1675" s="8">
        <v>0</v>
      </c>
      <c r="AS1675" s="8">
        <v>0</v>
      </c>
      <c r="AT1675" s="8">
        <v>0</v>
      </c>
      <c r="AU1675" s="8">
        <v>0</v>
      </c>
      <c r="AV1675" s="8">
        <v>0</v>
      </c>
      <c r="AW1675" s="8">
        <v>0</v>
      </c>
      <c r="AX1675" s="8">
        <v>0</v>
      </c>
      <c r="AY1675" s="8">
        <v>0</v>
      </c>
      <c r="AZ1675" s="8">
        <v>0</v>
      </c>
      <c r="BA1675" s="8">
        <v>0</v>
      </c>
      <c r="BB1675" s="8">
        <v>0</v>
      </c>
      <c r="BC1675" s="8">
        <v>0</v>
      </c>
      <c r="BD1675" s="8">
        <v>0</v>
      </c>
      <c r="BE1675" s="8">
        <v>0</v>
      </c>
      <c r="BF1675" s="8">
        <v>0</v>
      </c>
      <c r="BG1675" s="8">
        <v>0</v>
      </c>
      <c r="BH1675" s="8">
        <v>0</v>
      </c>
      <c r="BI1675" s="8">
        <v>0</v>
      </c>
      <c r="BJ1675" s="8">
        <v>1007.9</v>
      </c>
      <c r="BK1675" s="8">
        <v>499108.12745098036</v>
      </c>
      <c r="BL1675" s="8">
        <v>0</v>
      </c>
      <c r="BM1675" s="8">
        <v>0</v>
      </c>
      <c r="BN1675" s="8">
        <v>1007.9</v>
      </c>
      <c r="BO1675" s="8">
        <v>576973.34313725482</v>
      </c>
      <c r="BP1675" s="8">
        <v>0</v>
      </c>
      <c r="BQ1675" s="8">
        <v>0</v>
      </c>
      <c r="BR1675" s="8">
        <v>1007.9</v>
      </c>
      <c r="BS1675" s="8">
        <v>414217.25588235288</v>
      </c>
      <c r="BT1675" s="8">
        <v>0</v>
      </c>
      <c r="BU1675" s="8">
        <v>0</v>
      </c>
      <c r="BV1675" s="8">
        <v>0</v>
      </c>
      <c r="BW1675" s="8">
        <v>0</v>
      </c>
      <c r="BX1675" s="8">
        <v>0</v>
      </c>
      <c r="BY1675" s="8">
        <v>0</v>
      </c>
      <c r="BZ1675" s="8">
        <v>0</v>
      </c>
      <c r="CA1675" s="8">
        <v>0</v>
      </c>
      <c r="CB1675" s="8">
        <v>0</v>
      </c>
      <c r="CC1675" s="8">
        <v>0</v>
      </c>
      <c r="CD1675" s="8">
        <v>0</v>
      </c>
      <c r="CE1675" s="8">
        <v>0</v>
      </c>
      <c r="CF1675" s="8">
        <v>0</v>
      </c>
      <c r="CG1675" s="8">
        <v>0</v>
      </c>
      <c r="CH1675" s="8">
        <v>0</v>
      </c>
      <c r="CI1675" s="8">
        <v>0</v>
      </c>
      <c r="CJ1675" s="8">
        <v>0</v>
      </c>
      <c r="CK1675" s="8">
        <v>0</v>
      </c>
      <c r="CL1675" s="8">
        <v>0</v>
      </c>
      <c r="CM1675" s="8">
        <v>0</v>
      </c>
      <c r="CN1675" s="8">
        <v>0</v>
      </c>
      <c r="CO1675" s="8">
        <v>0</v>
      </c>
      <c r="CP1675" s="8">
        <v>0</v>
      </c>
      <c r="CQ1675" s="8">
        <v>0</v>
      </c>
      <c r="CR1675" s="8">
        <v>0</v>
      </c>
      <c r="CS1675" s="8">
        <v>0</v>
      </c>
      <c r="CT1675" s="8">
        <v>0</v>
      </c>
      <c r="CU1675" s="8">
        <v>0</v>
      </c>
      <c r="CV1675" s="8">
        <v>0</v>
      </c>
      <c r="CW1675" s="8">
        <v>0</v>
      </c>
      <c r="CX1675" s="8">
        <v>0</v>
      </c>
      <c r="CY1675" s="8">
        <v>0</v>
      </c>
      <c r="CZ1675" s="8">
        <v>0</v>
      </c>
      <c r="DA1675" s="8">
        <v>0</v>
      </c>
      <c r="DB1675" s="8">
        <v>0</v>
      </c>
      <c r="DC1675" s="8">
        <v>0</v>
      </c>
      <c r="DD1675" s="8">
        <v>0</v>
      </c>
      <c r="DE1675" s="8">
        <v>0</v>
      </c>
      <c r="DF1675" s="8">
        <v>0</v>
      </c>
      <c r="DG1675" s="8">
        <v>0</v>
      </c>
      <c r="DH1675" s="8">
        <v>0</v>
      </c>
      <c r="DI1675" s="8">
        <v>0</v>
      </c>
      <c r="DJ1675" s="8">
        <v>0</v>
      </c>
      <c r="DK1675" s="8">
        <v>0</v>
      </c>
      <c r="DL1675" s="8">
        <v>0</v>
      </c>
      <c r="DM1675" s="8">
        <v>0</v>
      </c>
      <c r="DN1675" s="8">
        <v>1490298.7264705882</v>
      </c>
    </row>
    <row r="1676" spans="2:118" ht="26">
      <c r="B1676" s="5">
        <v>0</v>
      </c>
      <c r="C1676" s="6">
        <v>2016</v>
      </c>
      <c r="D1676" s="7" t="s">
        <v>196</v>
      </c>
      <c r="E1676" s="7" t="s">
        <v>1248</v>
      </c>
      <c r="F1676" s="8">
        <v>0</v>
      </c>
      <c r="G1676" s="8">
        <v>0</v>
      </c>
      <c r="H1676" s="8">
        <v>0</v>
      </c>
      <c r="I1676" s="8">
        <v>0</v>
      </c>
      <c r="J1676" s="8">
        <v>0</v>
      </c>
      <c r="K1676" s="8">
        <v>0</v>
      </c>
      <c r="L1676" s="8">
        <v>0</v>
      </c>
      <c r="M1676" s="8">
        <v>0</v>
      </c>
      <c r="N1676" s="8">
        <v>0</v>
      </c>
      <c r="O1676" s="8">
        <v>0</v>
      </c>
      <c r="P1676" s="8">
        <v>0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Y1676" s="8">
        <v>0</v>
      </c>
      <c r="Z1676" s="8">
        <v>0</v>
      </c>
      <c r="AA1676" s="8">
        <v>0</v>
      </c>
      <c r="AB1676" s="8">
        <v>0</v>
      </c>
      <c r="AC1676" s="8">
        <v>0</v>
      </c>
      <c r="AD1676" s="8">
        <v>0</v>
      </c>
      <c r="AE1676" s="8">
        <v>0</v>
      </c>
      <c r="AF1676" s="8">
        <v>0</v>
      </c>
      <c r="AG1676" s="8">
        <v>0</v>
      </c>
      <c r="AH1676" s="8">
        <v>0</v>
      </c>
      <c r="AI1676" s="8">
        <v>0</v>
      </c>
      <c r="AJ1676" s="8">
        <v>0</v>
      </c>
      <c r="AK1676" s="8">
        <v>0</v>
      </c>
      <c r="AL1676" s="8">
        <v>0</v>
      </c>
      <c r="AM1676" s="8">
        <v>0</v>
      </c>
      <c r="AN1676" s="8">
        <v>0</v>
      </c>
      <c r="AO1676" s="8">
        <v>0</v>
      </c>
      <c r="AP1676" s="8">
        <v>0</v>
      </c>
      <c r="AQ1676" s="8">
        <v>0</v>
      </c>
      <c r="AR1676" s="8">
        <v>0</v>
      </c>
      <c r="AS1676" s="8">
        <v>0</v>
      </c>
      <c r="AT1676" s="8">
        <v>0</v>
      </c>
      <c r="AU1676" s="8">
        <v>0</v>
      </c>
      <c r="AV1676" s="8">
        <v>0</v>
      </c>
      <c r="AW1676" s="8">
        <v>0</v>
      </c>
      <c r="AX1676" s="8">
        <v>0</v>
      </c>
      <c r="AY1676" s="8">
        <v>0</v>
      </c>
      <c r="AZ1676" s="8">
        <v>0</v>
      </c>
      <c r="BA1676" s="8">
        <v>0</v>
      </c>
      <c r="BB1676" s="8">
        <v>0</v>
      </c>
      <c r="BC1676" s="8">
        <v>0</v>
      </c>
      <c r="BD1676" s="8">
        <v>0</v>
      </c>
      <c r="BE1676" s="8">
        <v>0</v>
      </c>
      <c r="BF1676" s="8">
        <v>0</v>
      </c>
      <c r="BG1676" s="8">
        <v>0</v>
      </c>
      <c r="BH1676" s="8">
        <v>0</v>
      </c>
      <c r="BI1676" s="8">
        <v>0</v>
      </c>
      <c r="BJ1676" s="8">
        <v>828.1</v>
      </c>
      <c r="BK1676" s="8">
        <v>410071.87254901964</v>
      </c>
      <c r="BL1676" s="8">
        <v>0</v>
      </c>
      <c r="BM1676" s="8">
        <v>0</v>
      </c>
      <c r="BN1676" s="8">
        <v>828.1</v>
      </c>
      <c r="BO1676" s="8">
        <v>474046.65686274506</v>
      </c>
      <c r="BP1676" s="8">
        <v>0</v>
      </c>
      <c r="BQ1676" s="8">
        <v>0</v>
      </c>
      <c r="BR1676" s="8">
        <v>828.1</v>
      </c>
      <c r="BS1676" s="8">
        <v>340324.74411764706</v>
      </c>
      <c r="BT1676" s="8">
        <v>0</v>
      </c>
      <c r="BU1676" s="8">
        <v>0</v>
      </c>
      <c r="BV1676" s="8">
        <v>0</v>
      </c>
      <c r="BW1676" s="8">
        <v>0</v>
      </c>
      <c r="BX1676" s="8">
        <v>0</v>
      </c>
      <c r="BY1676" s="8">
        <v>0</v>
      </c>
      <c r="BZ1676" s="8">
        <v>0</v>
      </c>
      <c r="CA1676" s="8">
        <v>0</v>
      </c>
      <c r="CB1676" s="8">
        <v>0</v>
      </c>
      <c r="CC1676" s="8">
        <v>0</v>
      </c>
      <c r="CD1676" s="8">
        <v>0</v>
      </c>
      <c r="CE1676" s="8">
        <v>0</v>
      </c>
      <c r="CF1676" s="8">
        <v>0</v>
      </c>
      <c r="CG1676" s="8">
        <v>0</v>
      </c>
      <c r="CH1676" s="8">
        <v>0</v>
      </c>
      <c r="CI1676" s="8">
        <v>0</v>
      </c>
      <c r="CJ1676" s="8">
        <v>0</v>
      </c>
      <c r="CK1676" s="8">
        <v>0</v>
      </c>
      <c r="CL1676" s="8">
        <v>0</v>
      </c>
      <c r="CM1676" s="8">
        <v>0</v>
      </c>
      <c r="CN1676" s="8">
        <v>0</v>
      </c>
      <c r="CO1676" s="8">
        <v>0</v>
      </c>
      <c r="CP1676" s="8">
        <v>0</v>
      </c>
      <c r="CQ1676" s="8">
        <v>0</v>
      </c>
      <c r="CR1676" s="8">
        <v>0</v>
      </c>
      <c r="CS1676" s="8">
        <v>0</v>
      </c>
      <c r="CT1676" s="8">
        <v>0</v>
      </c>
      <c r="CU1676" s="8">
        <v>0</v>
      </c>
      <c r="CV1676" s="8">
        <v>0</v>
      </c>
      <c r="CW1676" s="8">
        <v>0</v>
      </c>
      <c r="CX1676" s="8">
        <v>0</v>
      </c>
      <c r="CY1676" s="8">
        <v>0</v>
      </c>
      <c r="CZ1676" s="8">
        <v>0</v>
      </c>
      <c r="DA1676" s="8">
        <v>0</v>
      </c>
      <c r="DB1676" s="8">
        <v>0</v>
      </c>
      <c r="DC1676" s="8">
        <v>0</v>
      </c>
      <c r="DD1676" s="8">
        <v>0</v>
      </c>
      <c r="DE1676" s="8">
        <v>0</v>
      </c>
      <c r="DF1676" s="8">
        <v>0</v>
      </c>
      <c r="DG1676" s="8">
        <v>0</v>
      </c>
      <c r="DH1676" s="8">
        <v>0</v>
      </c>
      <c r="DI1676" s="8">
        <v>0</v>
      </c>
      <c r="DJ1676" s="8">
        <v>0</v>
      </c>
      <c r="DK1676" s="8">
        <v>0</v>
      </c>
      <c r="DL1676" s="8">
        <v>0</v>
      </c>
      <c r="DM1676" s="8">
        <v>0</v>
      </c>
      <c r="DN1676" s="8">
        <v>1224443.2735294118</v>
      </c>
    </row>
    <row r="1677" spans="2:118" ht="26">
      <c r="B1677" s="5">
        <v>0</v>
      </c>
      <c r="C1677" s="6">
        <v>2016</v>
      </c>
      <c r="D1677" s="7" t="s">
        <v>196</v>
      </c>
      <c r="E1677" s="7" t="s">
        <v>1249</v>
      </c>
      <c r="F1677" s="8">
        <v>0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0</v>
      </c>
      <c r="S1677" s="8">
        <v>0</v>
      </c>
      <c r="T1677" s="8">
        <v>0</v>
      </c>
      <c r="U1677" s="8">
        <v>0</v>
      </c>
      <c r="V1677" s="8">
        <v>0</v>
      </c>
      <c r="W1677" s="8">
        <v>0</v>
      </c>
      <c r="X1677" s="8">
        <v>0</v>
      </c>
      <c r="Y1677" s="8">
        <v>0</v>
      </c>
      <c r="Z1677" s="8">
        <v>0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0</v>
      </c>
      <c r="AQ1677" s="8">
        <v>0</v>
      </c>
      <c r="AR1677" s="8">
        <v>0</v>
      </c>
      <c r="AS1677" s="8">
        <v>0</v>
      </c>
      <c r="AT1677" s="8">
        <v>0</v>
      </c>
      <c r="AU1677" s="8">
        <v>0</v>
      </c>
      <c r="AV1677" s="8">
        <v>0</v>
      </c>
      <c r="AW1677" s="8">
        <v>0</v>
      </c>
      <c r="AX1677" s="8">
        <v>0</v>
      </c>
      <c r="AY1677" s="8">
        <v>0</v>
      </c>
      <c r="AZ1677" s="8">
        <v>0</v>
      </c>
      <c r="BA1677" s="8">
        <v>0</v>
      </c>
      <c r="BB1677" s="8">
        <v>0</v>
      </c>
      <c r="BC1677" s="8">
        <v>0</v>
      </c>
      <c r="BD1677" s="8">
        <v>0</v>
      </c>
      <c r="BE1677" s="8">
        <v>0</v>
      </c>
      <c r="BF1677" s="8">
        <v>0</v>
      </c>
      <c r="BG1677" s="8">
        <v>0</v>
      </c>
      <c r="BH1677" s="8">
        <v>0</v>
      </c>
      <c r="BI1677" s="8">
        <v>0</v>
      </c>
      <c r="BJ1677" s="8">
        <v>840.2</v>
      </c>
      <c r="BK1677" s="8">
        <v>416063.74509803922</v>
      </c>
      <c r="BL1677" s="8">
        <v>0</v>
      </c>
      <c r="BM1677" s="8">
        <v>0</v>
      </c>
      <c r="BN1677" s="8">
        <v>840.2</v>
      </c>
      <c r="BO1677" s="8">
        <v>480973.31372549018</v>
      </c>
      <c r="BP1677" s="8">
        <v>0</v>
      </c>
      <c r="BQ1677" s="8">
        <v>0</v>
      </c>
      <c r="BR1677" s="8">
        <v>840.2</v>
      </c>
      <c r="BS1677" s="8">
        <v>345297.48823529412</v>
      </c>
      <c r="BT1677" s="8">
        <v>0</v>
      </c>
      <c r="BU1677" s="8">
        <v>0</v>
      </c>
      <c r="BV1677" s="8">
        <v>0</v>
      </c>
      <c r="BW1677" s="8">
        <v>0</v>
      </c>
      <c r="BX1677" s="8">
        <v>0</v>
      </c>
      <c r="BY1677" s="8">
        <v>0</v>
      </c>
      <c r="BZ1677" s="8">
        <v>0</v>
      </c>
      <c r="CA1677" s="8">
        <v>0</v>
      </c>
      <c r="CB1677" s="8">
        <v>0</v>
      </c>
      <c r="CC1677" s="8">
        <v>0</v>
      </c>
      <c r="CD1677" s="8">
        <v>0</v>
      </c>
      <c r="CE1677" s="8">
        <v>0</v>
      </c>
      <c r="CF1677" s="8">
        <v>0</v>
      </c>
      <c r="CG1677" s="8">
        <v>0</v>
      </c>
      <c r="CH1677" s="8">
        <v>0</v>
      </c>
      <c r="CI1677" s="8">
        <v>0</v>
      </c>
      <c r="CJ1677" s="8">
        <v>0</v>
      </c>
      <c r="CK1677" s="8">
        <v>0</v>
      </c>
      <c r="CL1677" s="8">
        <v>0</v>
      </c>
      <c r="CM1677" s="8">
        <v>0</v>
      </c>
      <c r="CN1677" s="8">
        <v>0</v>
      </c>
      <c r="CO1677" s="8">
        <v>0</v>
      </c>
      <c r="CP1677" s="8">
        <v>0</v>
      </c>
      <c r="CQ1677" s="8">
        <v>0</v>
      </c>
      <c r="CR1677" s="8">
        <v>0</v>
      </c>
      <c r="CS1677" s="8">
        <v>0</v>
      </c>
      <c r="CT1677" s="8">
        <v>0</v>
      </c>
      <c r="CU1677" s="8">
        <v>0</v>
      </c>
      <c r="CV1677" s="8">
        <v>0</v>
      </c>
      <c r="CW1677" s="8">
        <v>0</v>
      </c>
      <c r="CX1677" s="8">
        <v>0</v>
      </c>
      <c r="CY1677" s="8">
        <v>0</v>
      </c>
      <c r="CZ1677" s="8">
        <v>0</v>
      </c>
      <c r="DA1677" s="8">
        <v>0</v>
      </c>
      <c r="DB1677" s="8">
        <v>0</v>
      </c>
      <c r="DC1677" s="8">
        <v>0</v>
      </c>
      <c r="DD1677" s="8">
        <v>0</v>
      </c>
      <c r="DE1677" s="8">
        <v>0</v>
      </c>
      <c r="DF1677" s="8">
        <v>0</v>
      </c>
      <c r="DG1677" s="8">
        <v>0</v>
      </c>
      <c r="DH1677" s="8">
        <v>0</v>
      </c>
      <c r="DI1677" s="8">
        <v>0</v>
      </c>
      <c r="DJ1677" s="8">
        <v>0</v>
      </c>
      <c r="DK1677" s="8">
        <v>0</v>
      </c>
      <c r="DL1677" s="8">
        <v>0</v>
      </c>
      <c r="DM1677" s="8">
        <v>0</v>
      </c>
      <c r="DN1677" s="8">
        <v>1242334.5470588235</v>
      </c>
    </row>
    <row r="1678" spans="2:118" ht="26" hidden="1">
      <c r="B1678" s="5">
        <v>0</v>
      </c>
      <c r="C1678" s="6">
        <v>2015</v>
      </c>
      <c r="D1678" s="7" t="s">
        <v>196</v>
      </c>
      <c r="E1678" s="7" t="s">
        <v>1250</v>
      </c>
      <c r="F1678" s="8">
        <v>0</v>
      </c>
      <c r="G1678" s="8">
        <v>0</v>
      </c>
      <c r="H1678" s="8">
        <v>288</v>
      </c>
      <c r="I1678" s="8">
        <v>432387.16235294117</v>
      </c>
      <c r="J1678" s="8">
        <v>0</v>
      </c>
      <c r="K1678" s="8">
        <v>0</v>
      </c>
      <c r="L1678" s="8">
        <v>0</v>
      </c>
      <c r="M1678" s="8">
        <v>0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Y1678" s="8">
        <v>0</v>
      </c>
      <c r="Z1678" s="8">
        <v>0</v>
      </c>
      <c r="AA1678" s="8">
        <v>0</v>
      </c>
      <c r="AB1678" s="8">
        <v>0</v>
      </c>
      <c r="AC1678" s="8">
        <v>0</v>
      </c>
      <c r="AD1678" s="8">
        <v>0</v>
      </c>
      <c r="AE1678" s="8">
        <v>0</v>
      </c>
      <c r="AF1678" s="8">
        <v>0</v>
      </c>
      <c r="AG1678" s="8">
        <v>0</v>
      </c>
      <c r="AH1678" s="8">
        <v>0</v>
      </c>
      <c r="AI1678" s="8">
        <v>0</v>
      </c>
      <c r="AJ1678" s="8">
        <v>0</v>
      </c>
      <c r="AK1678" s="8">
        <v>0</v>
      </c>
      <c r="AL1678" s="8">
        <v>0</v>
      </c>
      <c r="AM1678" s="8">
        <v>0</v>
      </c>
      <c r="AN1678" s="8">
        <v>182</v>
      </c>
      <c r="AO1678" s="8">
        <v>408234.92156862747</v>
      </c>
      <c r="AP1678" s="8">
        <v>0</v>
      </c>
      <c r="AQ1678" s="8">
        <v>0</v>
      </c>
      <c r="AR1678" s="8">
        <v>0</v>
      </c>
      <c r="AS1678" s="8">
        <v>0</v>
      </c>
      <c r="AT1678" s="8">
        <v>0</v>
      </c>
      <c r="AU1678" s="8">
        <v>0</v>
      </c>
      <c r="AV1678" s="8">
        <v>0</v>
      </c>
      <c r="AW1678" s="8">
        <v>0</v>
      </c>
      <c r="AX1678" s="8">
        <v>0</v>
      </c>
      <c r="AY1678" s="8">
        <v>0</v>
      </c>
      <c r="AZ1678" s="8">
        <v>0</v>
      </c>
      <c r="BA1678" s="8">
        <v>0</v>
      </c>
      <c r="BB1678" s="8">
        <v>0</v>
      </c>
      <c r="BC1678" s="8">
        <v>0</v>
      </c>
      <c r="BD1678" s="8">
        <v>0</v>
      </c>
      <c r="BE1678" s="8">
        <v>0</v>
      </c>
      <c r="BF1678" s="8">
        <v>0</v>
      </c>
      <c r="BG1678" s="8">
        <v>0</v>
      </c>
      <c r="BH1678" s="8">
        <v>0</v>
      </c>
      <c r="BI1678" s="8">
        <v>0</v>
      </c>
      <c r="BJ1678" s="8">
        <v>0</v>
      </c>
      <c r="BK1678" s="8">
        <v>0</v>
      </c>
      <c r="BL1678" s="8">
        <v>0</v>
      </c>
      <c r="BM1678" s="8">
        <v>0</v>
      </c>
      <c r="BN1678" s="8">
        <v>0</v>
      </c>
      <c r="BO1678" s="8">
        <v>0</v>
      </c>
      <c r="BP1678" s="8">
        <v>0</v>
      </c>
      <c r="BQ1678" s="8">
        <v>0</v>
      </c>
      <c r="BR1678" s="8">
        <v>0</v>
      </c>
      <c r="BS1678" s="8">
        <v>0</v>
      </c>
      <c r="BT1678" s="8">
        <v>0</v>
      </c>
      <c r="BU1678" s="8">
        <v>0</v>
      </c>
      <c r="BV1678" s="8">
        <v>0</v>
      </c>
      <c r="BW1678" s="8">
        <v>0</v>
      </c>
      <c r="BX1678" s="8">
        <v>0</v>
      </c>
      <c r="BY1678" s="8">
        <v>0</v>
      </c>
      <c r="BZ1678" s="8">
        <v>0</v>
      </c>
      <c r="CA1678" s="8">
        <v>0</v>
      </c>
      <c r="CB1678" s="8">
        <v>0</v>
      </c>
      <c r="CC1678" s="8">
        <v>0</v>
      </c>
      <c r="CD1678" s="8">
        <v>0</v>
      </c>
      <c r="CE1678" s="8">
        <v>0</v>
      </c>
      <c r="CF1678" s="8">
        <v>0</v>
      </c>
      <c r="CG1678" s="8">
        <v>0</v>
      </c>
      <c r="CH1678" s="8">
        <v>0</v>
      </c>
      <c r="CI1678" s="8">
        <v>0</v>
      </c>
      <c r="CJ1678" s="8">
        <v>0</v>
      </c>
      <c r="CK1678" s="8">
        <v>0</v>
      </c>
      <c r="CL1678" s="8">
        <v>0</v>
      </c>
      <c r="CM1678" s="8">
        <v>0</v>
      </c>
      <c r="CN1678" s="8">
        <v>0</v>
      </c>
      <c r="CO1678" s="8">
        <v>0</v>
      </c>
      <c r="CP1678" s="8">
        <v>0</v>
      </c>
      <c r="CQ1678" s="8">
        <v>0</v>
      </c>
      <c r="CR1678" s="8">
        <v>0</v>
      </c>
      <c r="CS1678" s="8">
        <v>0</v>
      </c>
      <c r="CT1678" s="8">
        <v>0</v>
      </c>
      <c r="CU1678" s="8">
        <v>0</v>
      </c>
      <c r="CV1678" s="8">
        <v>0</v>
      </c>
      <c r="CW1678" s="8">
        <v>0</v>
      </c>
      <c r="CX1678" s="8">
        <v>0</v>
      </c>
      <c r="CY1678" s="8">
        <v>0</v>
      </c>
      <c r="CZ1678" s="8">
        <v>0</v>
      </c>
      <c r="DA1678" s="8">
        <v>0</v>
      </c>
      <c r="DB1678" s="8">
        <v>0</v>
      </c>
      <c r="DC1678" s="8">
        <v>0</v>
      </c>
      <c r="DD1678" s="8">
        <v>0</v>
      </c>
      <c r="DE1678" s="8">
        <v>0</v>
      </c>
      <c r="DF1678" s="8">
        <v>0</v>
      </c>
      <c r="DG1678" s="8">
        <v>0</v>
      </c>
      <c r="DH1678" s="8">
        <v>0</v>
      </c>
      <c r="DI1678" s="8">
        <v>0</v>
      </c>
      <c r="DJ1678" s="8">
        <v>0</v>
      </c>
      <c r="DK1678" s="8">
        <v>0</v>
      </c>
      <c r="DL1678" s="8">
        <v>0</v>
      </c>
      <c r="DM1678" s="8">
        <v>0</v>
      </c>
      <c r="DN1678" s="8">
        <v>840622.0839215687</v>
      </c>
    </row>
    <row r="1679" spans="2:118" ht="26">
      <c r="B1679" s="5">
        <v>0</v>
      </c>
      <c r="C1679" s="6">
        <v>2016</v>
      </c>
      <c r="D1679" s="7" t="s">
        <v>196</v>
      </c>
      <c r="E1679" s="7" t="s">
        <v>1251</v>
      </c>
      <c r="F1679" s="8">
        <v>0</v>
      </c>
      <c r="G1679" s="8">
        <v>0</v>
      </c>
      <c r="H1679" s="8">
        <v>0</v>
      </c>
      <c r="I1679" s="8">
        <v>0</v>
      </c>
      <c r="J1679" s="8">
        <v>0</v>
      </c>
      <c r="K1679" s="8">
        <v>0</v>
      </c>
      <c r="L1679" s="8">
        <v>0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0</v>
      </c>
      <c r="S1679" s="8">
        <v>0</v>
      </c>
      <c r="T1679" s="8">
        <v>0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0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264</v>
      </c>
      <c r="AO1679" s="8">
        <v>592164.9411764706</v>
      </c>
      <c r="AP1679" s="8">
        <v>0</v>
      </c>
      <c r="AQ1679" s="8">
        <v>0</v>
      </c>
      <c r="AR1679" s="8">
        <v>0</v>
      </c>
      <c r="AS1679" s="8">
        <v>0</v>
      </c>
      <c r="AT1679" s="8">
        <v>0</v>
      </c>
      <c r="AU1679" s="8">
        <v>0</v>
      </c>
      <c r="AV1679" s="8">
        <v>0</v>
      </c>
      <c r="AW1679" s="8">
        <v>0</v>
      </c>
      <c r="AX1679" s="8">
        <v>0</v>
      </c>
      <c r="AY1679" s="8">
        <v>0</v>
      </c>
      <c r="AZ1679" s="8">
        <v>0</v>
      </c>
      <c r="BA1679" s="8">
        <v>0</v>
      </c>
      <c r="BB1679" s="8">
        <v>0</v>
      </c>
      <c r="BC1679" s="8">
        <v>0</v>
      </c>
      <c r="BD1679" s="8">
        <v>0</v>
      </c>
      <c r="BE1679" s="8">
        <v>0</v>
      </c>
      <c r="BF1679" s="8">
        <v>0</v>
      </c>
      <c r="BG1679" s="8">
        <v>0</v>
      </c>
      <c r="BH1679" s="8">
        <v>0</v>
      </c>
      <c r="BI1679" s="8">
        <v>0</v>
      </c>
      <c r="BJ1679" s="8">
        <v>0</v>
      </c>
      <c r="BK1679" s="8">
        <v>0</v>
      </c>
      <c r="BL1679" s="8">
        <v>0</v>
      </c>
      <c r="BM1679" s="8">
        <v>0</v>
      </c>
      <c r="BN1679" s="8">
        <v>0</v>
      </c>
      <c r="BO1679" s="8">
        <v>0</v>
      </c>
      <c r="BP1679" s="8">
        <v>0</v>
      </c>
      <c r="BQ1679" s="8">
        <v>0</v>
      </c>
      <c r="BR1679" s="8">
        <v>0</v>
      </c>
      <c r="BS1679" s="8">
        <v>0</v>
      </c>
      <c r="BT1679" s="8">
        <v>0</v>
      </c>
      <c r="BU1679" s="8">
        <v>0</v>
      </c>
      <c r="BV1679" s="8">
        <v>0</v>
      </c>
      <c r="BW1679" s="8">
        <v>0</v>
      </c>
      <c r="BX1679" s="8">
        <v>0</v>
      </c>
      <c r="BY1679" s="8">
        <v>0</v>
      </c>
      <c r="BZ1679" s="8">
        <v>0</v>
      </c>
      <c r="CA1679" s="8">
        <v>0</v>
      </c>
      <c r="CB1679" s="8">
        <v>0</v>
      </c>
      <c r="CC1679" s="8">
        <v>0</v>
      </c>
      <c r="CD1679" s="8">
        <v>0</v>
      </c>
      <c r="CE1679" s="8">
        <v>0</v>
      </c>
      <c r="CF1679" s="8">
        <v>0</v>
      </c>
      <c r="CG1679" s="8">
        <v>0</v>
      </c>
      <c r="CH1679" s="8">
        <v>0</v>
      </c>
      <c r="CI1679" s="8">
        <v>0</v>
      </c>
      <c r="CJ1679" s="8">
        <v>0</v>
      </c>
      <c r="CK1679" s="8">
        <v>0</v>
      </c>
      <c r="CL1679" s="8">
        <v>0</v>
      </c>
      <c r="CM1679" s="8">
        <v>0</v>
      </c>
      <c r="CN1679" s="8">
        <v>0</v>
      </c>
      <c r="CO1679" s="8">
        <v>0</v>
      </c>
      <c r="CP1679" s="8">
        <v>0</v>
      </c>
      <c r="CQ1679" s="8">
        <v>0</v>
      </c>
      <c r="CR1679" s="8">
        <v>0</v>
      </c>
      <c r="CS1679" s="8">
        <v>0</v>
      </c>
      <c r="CT1679" s="8">
        <v>0</v>
      </c>
      <c r="CU1679" s="8">
        <v>0</v>
      </c>
      <c r="CV1679" s="8">
        <v>0</v>
      </c>
      <c r="CW1679" s="8">
        <v>0</v>
      </c>
      <c r="CX1679" s="8">
        <v>0</v>
      </c>
      <c r="CY1679" s="8">
        <v>0</v>
      </c>
      <c r="CZ1679" s="8">
        <v>0</v>
      </c>
      <c r="DA1679" s="8">
        <v>0</v>
      </c>
      <c r="DB1679" s="8">
        <v>0</v>
      </c>
      <c r="DC1679" s="8">
        <v>0</v>
      </c>
      <c r="DD1679" s="8">
        <v>0</v>
      </c>
      <c r="DE1679" s="8">
        <v>0</v>
      </c>
      <c r="DF1679" s="8">
        <v>0</v>
      </c>
      <c r="DG1679" s="8">
        <v>0</v>
      </c>
      <c r="DH1679" s="8">
        <v>0</v>
      </c>
      <c r="DI1679" s="8">
        <v>0</v>
      </c>
      <c r="DJ1679" s="8">
        <v>0</v>
      </c>
      <c r="DK1679" s="8">
        <v>0</v>
      </c>
      <c r="DL1679" s="8">
        <v>0</v>
      </c>
      <c r="DM1679" s="8">
        <v>0</v>
      </c>
      <c r="DN1679" s="8">
        <v>592164.9411764706</v>
      </c>
    </row>
    <row r="1680" spans="2:118" ht="26">
      <c r="B1680" s="5">
        <v>0</v>
      </c>
      <c r="C1680" s="6">
        <v>2016</v>
      </c>
      <c r="D1680" s="7" t="s">
        <v>196</v>
      </c>
      <c r="E1680" s="7" t="s">
        <v>1252</v>
      </c>
      <c r="F1680" s="8">
        <v>0</v>
      </c>
      <c r="G1680" s="8">
        <v>0</v>
      </c>
      <c r="H1680" s="8">
        <v>0</v>
      </c>
      <c r="I1680" s="8">
        <v>0</v>
      </c>
      <c r="J1680" s="8">
        <v>0</v>
      </c>
      <c r="K1680" s="8">
        <v>0</v>
      </c>
      <c r="L1680" s="8">
        <v>0</v>
      </c>
      <c r="M1680" s="8">
        <v>0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Y1680" s="8">
        <v>0</v>
      </c>
      <c r="Z1680" s="8">
        <v>0</v>
      </c>
      <c r="AA1680" s="8">
        <v>0</v>
      </c>
      <c r="AB1680" s="8">
        <v>0</v>
      </c>
      <c r="AC1680" s="8">
        <v>0</v>
      </c>
      <c r="AD1680" s="8">
        <v>0</v>
      </c>
      <c r="AE1680" s="8">
        <v>0</v>
      </c>
      <c r="AF1680" s="8">
        <v>0</v>
      </c>
      <c r="AG1680" s="8">
        <v>0</v>
      </c>
      <c r="AH1680" s="8">
        <v>0</v>
      </c>
      <c r="AI1680" s="8">
        <v>0</v>
      </c>
      <c r="AJ1680" s="8">
        <v>0</v>
      </c>
      <c r="AK1680" s="8">
        <v>0</v>
      </c>
      <c r="AL1680" s="8">
        <v>0</v>
      </c>
      <c r="AM1680" s="8">
        <v>0</v>
      </c>
      <c r="AN1680" s="8">
        <v>389</v>
      </c>
      <c r="AO1680" s="8">
        <v>872546.06862745096</v>
      </c>
      <c r="AP1680" s="8">
        <v>0</v>
      </c>
      <c r="AQ1680" s="8">
        <v>0</v>
      </c>
      <c r="AR1680" s="8">
        <v>0</v>
      </c>
      <c r="AS1680" s="8">
        <v>0</v>
      </c>
      <c r="AT1680" s="8">
        <v>0</v>
      </c>
      <c r="AU1680" s="8">
        <v>0</v>
      </c>
      <c r="AV1680" s="8">
        <v>0</v>
      </c>
      <c r="AW1680" s="8">
        <v>0</v>
      </c>
      <c r="AX1680" s="8">
        <v>0</v>
      </c>
      <c r="AY1680" s="8">
        <v>0</v>
      </c>
      <c r="AZ1680" s="8">
        <v>0</v>
      </c>
      <c r="BA1680" s="8">
        <v>0</v>
      </c>
      <c r="BB1680" s="8">
        <v>0</v>
      </c>
      <c r="BC1680" s="8">
        <v>0</v>
      </c>
      <c r="BD1680" s="8">
        <v>0</v>
      </c>
      <c r="BE1680" s="8">
        <v>0</v>
      </c>
      <c r="BF1680" s="8">
        <v>0</v>
      </c>
      <c r="BG1680" s="8">
        <v>0</v>
      </c>
      <c r="BH1680" s="8">
        <v>0</v>
      </c>
      <c r="BI1680" s="8">
        <v>0</v>
      </c>
      <c r="BJ1680" s="8">
        <v>0</v>
      </c>
      <c r="BK1680" s="8">
        <v>0</v>
      </c>
      <c r="BL1680" s="8">
        <v>0</v>
      </c>
      <c r="BM1680" s="8">
        <v>0</v>
      </c>
      <c r="BN1680" s="8">
        <v>0</v>
      </c>
      <c r="BO1680" s="8">
        <v>0</v>
      </c>
      <c r="BP1680" s="8">
        <v>0</v>
      </c>
      <c r="BQ1680" s="8">
        <v>0</v>
      </c>
      <c r="BR1680" s="8">
        <v>0</v>
      </c>
      <c r="BS1680" s="8">
        <v>0</v>
      </c>
      <c r="BT1680" s="8">
        <v>0</v>
      </c>
      <c r="BU1680" s="8">
        <v>0</v>
      </c>
      <c r="BV1680" s="8">
        <v>0</v>
      </c>
      <c r="BW1680" s="8">
        <v>0</v>
      </c>
      <c r="BX1680" s="8">
        <v>0</v>
      </c>
      <c r="BY1680" s="8">
        <v>0</v>
      </c>
      <c r="BZ1680" s="8">
        <v>0</v>
      </c>
      <c r="CA1680" s="8">
        <v>0</v>
      </c>
      <c r="CB1680" s="8">
        <v>0</v>
      </c>
      <c r="CC1680" s="8">
        <v>0</v>
      </c>
      <c r="CD1680" s="8">
        <v>0</v>
      </c>
      <c r="CE1680" s="8">
        <v>0</v>
      </c>
      <c r="CF1680" s="8">
        <v>0</v>
      </c>
      <c r="CG1680" s="8">
        <v>0</v>
      </c>
      <c r="CH1680" s="8">
        <v>0</v>
      </c>
      <c r="CI1680" s="8">
        <v>0</v>
      </c>
      <c r="CJ1680" s="8">
        <v>0</v>
      </c>
      <c r="CK1680" s="8">
        <v>0</v>
      </c>
      <c r="CL1680" s="8">
        <v>0</v>
      </c>
      <c r="CM1680" s="8">
        <v>0</v>
      </c>
      <c r="CN1680" s="8">
        <v>0</v>
      </c>
      <c r="CO1680" s="8">
        <v>0</v>
      </c>
      <c r="CP1680" s="8">
        <v>0</v>
      </c>
      <c r="CQ1680" s="8">
        <v>0</v>
      </c>
      <c r="CR1680" s="8">
        <v>0</v>
      </c>
      <c r="CS1680" s="8">
        <v>0</v>
      </c>
      <c r="CT1680" s="8">
        <v>0</v>
      </c>
      <c r="CU1680" s="8">
        <v>0</v>
      </c>
      <c r="CV1680" s="8">
        <v>0</v>
      </c>
      <c r="CW1680" s="8">
        <v>0</v>
      </c>
      <c r="CX1680" s="8">
        <v>0</v>
      </c>
      <c r="CY1680" s="8">
        <v>0</v>
      </c>
      <c r="CZ1680" s="8">
        <v>0</v>
      </c>
      <c r="DA1680" s="8">
        <v>0</v>
      </c>
      <c r="DB1680" s="8">
        <v>0</v>
      </c>
      <c r="DC1680" s="8">
        <v>0</v>
      </c>
      <c r="DD1680" s="8">
        <v>0</v>
      </c>
      <c r="DE1680" s="8">
        <v>0</v>
      </c>
      <c r="DF1680" s="8">
        <v>0</v>
      </c>
      <c r="DG1680" s="8">
        <v>0</v>
      </c>
      <c r="DH1680" s="8">
        <v>0</v>
      </c>
      <c r="DI1680" s="8">
        <v>0</v>
      </c>
      <c r="DJ1680" s="8">
        <v>0</v>
      </c>
      <c r="DK1680" s="8">
        <v>0</v>
      </c>
      <c r="DL1680" s="8">
        <v>0</v>
      </c>
      <c r="DM1680" s="8">
        <v>0</v>
      </c>
      <c r="DN1680" s="8">
        <v>872546.06862745096</v>
      </c>
    </row>
    <row r="1681" spans="2:118" ht="26">
      <c r="B1681" s="5">
        <v>0</v>
      </c>
      <c r="C1681" s="6">
        <v>2016</v>
      </c>
      <c r="D1681" s="7" t="s">
        <v>196</v>
      </c>
      <c r="E1681" s="7" t="s">
        <v>1253</v>
      </c>
      <c r="F1681" s="8">
        <v>0</v>
      </c>
      <c r="G1681" s="8">
        <v>0</v>
      </c>
      <c r="H1681" s="8">
        <v>0</v>
      </c>
      <c r="I1681" s="8">
        <v>0</v>
      </c>
      <c r="J1681" s="8">
        <v>0</v>
      </c>
      <c r="K1681" s="8">
        <v>0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0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v>0</v>
      </c>
      <c r="AU1681" s="8">
        <v>0</v>
      </c>
      <c r="AV1681" s="8">
        <v>0</v>
      </c>
      <c r="AW1681" s="8">
        <v>0</v>
      </c>
      <c r="AX1681" s="8">
        <v>0</v>
      </c>
      <c r="AY1681" s="8">
        <v>0</v>
      </c>
      <c r="AZ1681" s="8">
        <v>0</v>
      </c>
      <c r="BA1681" s="8">
        <v>0</v>
      </c>
      <c r="BB1681" s="8">
        <v>0</v>
      </c>
      <c r="BC1681" s="8">
        <v>0</v>
      </c>
      <c r="BD1681" s="8">
        <v>0</v>
      </c>
      <c r="BE1681" s="8">
        <v>0</v>
      </c>
      <c r="BF1681" s="8">
        <v>600</v>
      </c>
      <c r="BG1681" s="8">
        <v>1031864.7058823529</v>
      </c>
      <c r="BH1681" s="8">
        <v>0</v>
      </c>
      <c r="BI1681" s="8">
        <v>0</v>
      </c>
      <c r="BJ1681" s="8">
        <v>0</v>
      </c>
      <c r="BK1681" s="8">
        <v>0</v>
      </c>
      <c r="BL1681" s="8">
        <v>0</v>
      </c>
      <c r="BM1681" s="8">
        <v>0</v>
      </c>
      <c r="BN1681" s="8">
        <v>0</v>
      </c>
      <c r="BO1681" s="8">
        <v>0</v>
      </c>
      <c r="BP1681" s="8">
        <v>0</v>
      </c>
      <c r="BQ1681" s="8">
        <v>0</v>
      </c>
      <c r="BR1681" s="8">
        <v>0</v>
      </c>
      <c r="BS1681" s="8">
        <v>0</v>
      </c>
      <c r="BT1681" s="8">
        <v>0</v>
      </c>
      <c r="BU1681" s="8">
        <v>0</v>
      </c>
      <c r="BV1681" s="8">
        <v>0</v>
      </c>
      <c r="BW1681" s="8">
        <v>0</v>
      </c>
      <c r="BX1681" s="8">
        <v>0</v>
      </c>
      <c r="BY1681" s="8">
        <v>0</v>
      </c>
      <c r="BZ1681" s="8">
        <v>0</v>
      </c>
      <c r="CA1681" s="8">
        <v>0</v>
      </c>
      <c r="CB1681" s="8">
        <v>0</v>
      </c>
      <c r="CC1681" s="8">
        <v>0</v>
      </c>
      <c r="CD1681" s="8">
        <v>0</v>
      </c>
      <c r="CE1681" s="8">
        <v>0</v>
      </c>
      <c r="CF1681" s="8">
        <v>0</v>
      </c>
      <c r="CG1681" s="8">
        <v>0</v>
      </c>
      <c r="CH1681" s="8">
        <v>0</v>
      </c>
      <c r="CI1681" s="8">
        <v>0</v>
      </c>
      <c r="CJ1681" s="8">
        <v>0</v>
      </c>
      <c r="CK1681" s="8">
        <v>0</v>
      </c>
      <c r="CL1681" s="8">
        <v>0</v>
      </c>
      <c r="CM1681" s="8">
        <v>0</v>
      </c>
      <c r="CN1681" s="8">
        <v>0</v>
      </c>
      <c r="CO1681" s="8">
        <v>0</v>
      </c>
      <c r="CP1681" s="8">
        <v>0</v>
      </c>
      <c r="CQ1681" s="8">
        <v>0</v>
      </c>
      <c r="CR1681" s="8">
        <v>0</v>
      </c>
      <c r="CS1681" s="8">
        <v>0</v>
      </c>
      <c r="CT1681" s="8">
        <v>0</v>
      </c>
      <c r="CU1681" s="8">
        <v>0</v>
      </c>
      <c r="CV1681" s="8">
        <v>0</v>
      </c>
      <c r="CW1681" s="8">
        <v>0</v>
      </c>
      <c r="CX1681" s="8">
        <v>0</v>
      </c>
      <c r="CY1681" s="8">
        <v>0</v>
      </c>
      <c r="CZ1681" s="8">
        <v>0</v>
      </c>
      <c r="DA1681" s="8">
        <v>0</v>
      </c>
      <c r="DB1681" s="8">
        <v>0</v>
      </c>
      <c r="DC1681" s="8">
        <v>0</v>
      </c>
      <c r="DD1681" s="8">
        <v>0</v>
      </c>
      <c r="DE1681" s="8">
        <v>0</v>
      </c>
      <c r="DF1681" s="8">
        <v>0</v>
      </c>
      <c r="DG1681" s="8">
        <v>0</v>
      </c>
      <c r="DH1681" s="8">
        <v>0</v>
      </c>
      <c r="DI1681" s="8">
        <v>0</v>
      </c>
      <c r="DJ1681" s="8">
        <v>0</v>
      </c>
      <c r="DK1681" s="8">
        <v>0</v>
      </c>
      <c r="DL1681" s="8">
        <v>0</v>
      </c>
      <c r="DM1681" s="8">
        <v>0</v>
      </c>
      <c r="DN1681" s="8">
        <v>1031864.7058823529</v>
      </c>
    </row>
    <row r="1682" spans="2:118" ht="26">
      <c r="B1682" s="5">
        <v>0</v>
      </c>
      <c r="C1682" s="6">
        <v>2016</v>
      </c>
      <c r="D1682" s="7" t="s">
        <v>196</v>
      </c>
      <c r="E1682" s="7" t="s">
        <v>1254</v>
      </c>
      <c r="F1682" s="8">
        <v>0</v>
      </c>
      <c r="G1682" s="8">
        <v>0</v>
      </c>
      <c r="H1682" s="8">
        <v>0</v>
      </c>
      <c r="I1682" s="8">
        <v>0</v>
      </c>
      <c r="J1682" s="8">
        <v>0</v>
      </c>
      <c r="K1682" s="8">
        <v>0</v>
      </c>
      <c r="L1682" s="8">
        <v>0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2560</v>
      </c>
      <c r="Y1682" s="8">
        <v>145292.54901960786</v>
      </c>
      <c r="Z1682" s="8">
        <v>0</v>
      </c>
      <c r="AA1682" s="8">
        <v>0</v>
      </c>
      <c r="AB1682" s="8">
        <v>0</v>
      </c>
      <c r="AC1682" s="8">
        <v>0</v>
      </c>
      <c r="AD1682" s="8">
        <v>0</v>
      </c>
      <c r="AE1682" s="8">
        <v>0</v>
      </c>
      <c r="AF1682" s="8">
        <v>0</v>
      </c>
      <c r="AG1682" s="8">
        <v>0</v>
      </c>
      <c r="AH1682" s="8">
        <v>0</v>
      </c>
      <c r="AI1682" s="8">
        <v>0</v>
      </c>
      <c r="AJ1682" s="8">
        <v>0</v>
      </c>
      <c r="AK1682" s="8">
        <v>0</v>
      </c>
      <c r="AL1682" s="8">
        <v>0</v>
      </c>
      <c r="AM1682" s="8">
        <v>0</v>
      </c>
      <c r="AN1682" s="8">
        <v>982.77</v>
      </c>
      <c r="AO1682" s="8">
        <v>2204401.2849999997</v>
      </c>
      <c r="AP1682" s="8">
        <v>0</v>
      </c>
      <c r="AQ1682" s="8">
        <v>0</v>
      </c>
      <c r="AR1682" s="8">
        <v>0</v>
      </c>
      <c r="AS1682" s="8">
        <v>0</v>
      </c>
      <c r="AT1682" s="8">
        <v>0</v>
      </c>
      <c r="AU1682" s="8">
        <v>0</v>
      </c>
      <c r="AV1682" s="8">
        <v>0</v>
      </c>
      <c r="AW1682" s="8">
        <v>0</v>
      </c>
      <c r="AX1682" s="8">
        <v>0</v>
      </c>
      <c r="AY1682" s="8">
        <v>0</v>
      </c>
      <c r="AZ1682" s="8">
        <v>0</v>
      </c>
      <c r="BA1682" s="8">
        <v>0</v>
      </c>
      <c r="BB1682" s="8">
        <v>0</v>
      </c>
      <c r="BC1682" s="8">
        <v>0</v>
      </c>
      <c r="BD1682" s="8">
        <v>0</v>
      </c>
      <c r="BE1682" s="8">
        <v>0</v>
      </c>
      <c r="BF1682" s="8">
        <v>0</v>
      </c>
      <c r="BG1682" s="8">
        <v>0</v>
      </c>
      <c r="BH1682" s="8">
        <v>0</v>
      </c>
      <c r="BI1682" s="8">
        <v>0</v>
      </c>
      <c r="BJ1682" s="8">
        <v>0</v>
      </c>
      <c r="BK1682" s="8">
        <v>0</v>
      </c>
      <c r="BL1682" s="8">
        <v>0</v>
      </c>
      <c r="BM1682" s="8">
        <v>0</v>
      </c>
      <c r="BN1682" s="8">
        <v>0</v>
      </c>
      <c r="BO1682" s="8">
        <v>0</v>
      </c>
      <c r="BP1682" s="8">
        <v>0</v>
      </c>
      <c r="BQ1682" s="8">
        <v>0</v>
      </c>
      <c r="BR1682" s="8">
        <v>0</v>
      </c>
      <c r="BS1682" s="8">
        <v>0</v>
      </c>
      <c r="BT1682" s="8">
        <v>0</v>
      </c>
      <c r="BU1682" s="8">
        <v>0</v>
      </c>
      <c r="BV1682" s="8">
        <v>0</v>
      </c>
      <c r="BW1682" s="8">
        <v>0</v>
      </c>
      <c r="BX1682" s="8">
        <v>0</v>
      </c>
      <c r="BY1682" s="8">
        <v>0</v>
      </c>
      <c r="BZ1682" s="8">
        <v>0</v>
      </c>
      <c r="CA1682" s="8">
        <v>0</v>
      </c>
      <c r="CB1682" s="8">
        <v>0</v>
      </c>
      <c r="CC1682" s="8">
        <v>0</v>
      </c>
      <c r="CD1682" s="8">
        <v>0</v>
      </c>
      <c r="CE1682" s="8">
        <v>0</v>
      </c>
      <c r="CF1682" s="8">
        <v>0</v>
      </c>
      <c r="CG1682" s="8">
        <v>0</v>
      </c>
      <c r="CH1682" s="8">
        <v>0</v>
      </c>
      <c r="CI1682" s="8">
        <v>0</v>
      </c>
      <c r="CJ1682" s="8">
        <v>0</v>
      </c>
      <c r="CK1682" s="8">
        <v>0</v>
      </c>
      <c r="CL1682" s="8">
        <v>0</v>
      </c>
      <c r="CM1682" s="8">
        <v>0</v>
      </c>
      <c r="CN1682" s="8">
        <v>0</v>
      </c>
      <c r="CO1682" s="8">
        <v>0</v>
      </c>
      <c r="CP1682" s="8">
        <v>0</v>
      </c>
      <c r="CQ1682" s="8">
        <v>0</v>
      </c>
      <c r="CR1682" s="8">
        <v>0</v>
      </c>
      <c r="CS1682" s="8">
        <v>0</v>
      </c>
      <c r="CT1682" s="8">
        <v>0</v>
      </c>
      <c r="CU1682" s="8">
        <v>0</v>
      </c>
      <c r="CV1682" s="8">
        <v>0</v>
      </c>
      <c r="CW1682" s="8">
        <v>0</v>
      </c>
      <c r="CX1682" s="8">
        <v>0</v>
      </c>
      <c r="CY1682" s="8">
        <v>0</v>
      </c>
      <c r="CZ1682" s="8">
        <v>0</v>
      </c>
      <c r="DA1682" s="8">
        <v>0</v>
      </c>
      <c r="DB1682" s="8">
        <v>0</v>
      </c>
      <c r="DC1682" s="8">
        <v>0</v>
      </c>
      <c r="DD1682" s="8">
        <v>0</v>
      </c>
      <c r="DE1682" s="8">
        <v>0</v>
      </c>
      <c r="DF1682" s="8">
        <v>0</v>
      </c>
      <c r="DG1682" s="8">
        <v>0</v>
      </c>
      <c r="DH1682" s="8">
        <v>0</v>
      </c>
      <c r="DI1682" s="8">
        <v>0</v>
      </c>
      <c r="DJ1682" s="8">
        <v>0</v>
      </c>
      <c r="DK1682" s="8">
        <v>0</v>
      </c>
      <c r="DL1682" s="8">
        <v>0</v>
      </c>
      <c r="DM1682" s="8">
        <v>0</v>
      </c>
      <c r="DN1682" s="8">
        <v>2349693.8340196074</v>
      </c>
    </row>
    <row r="1683" spans="2:118" ht="26" hidden="1">
      <c r="B1683" s="5">
        <v>0</v>
      </c>
      <c r="C1683" s="6">
        <v>2015</v>
      </c>
      <c r="D1683" s="7" t="s">
        <v>196</v>
      </c>
      <c r="E1683" s="7" t="s">
        <v>1255</v>
      </c>
      <c r="F1683" s="8">
        <v>0</v>
      </c>
      <c r="G1683" s="8">
        <v>0</v>
      </c>
      <c r="H1683" s="8">
        <v>0</v>
      </c>
      <c r="I1683" s="8">
        <v>0</v>
      </c>
      <c r="J1683" s="8">
        <v>0</v>
      </c>
      <c r="K1683" s="8">
        <v>0</v>
      </c>
      <c r="L1683" s="8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0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0</v>
      </c>
      <c r="AI1683" s="8">
        <v>0</v>
      </c>
      <c r="AJ1683" s="8">
        <v>0</v>
      </c>
      <c r="AK1683" s="8">
        <v>0</v>
      </c>
      <c r="AL1683" s="8">
        <v>323</v>
      </c>
      <c r="AM1683" s="8">
        <v>593436.5</v>
      </c>
      <c r="AN1683" s="8">
        <v>0</v>
      </c>
      <c r="AO1683" s="8">
        <v>0</v>
      </c>
      <c r="AP1683" s="8">
        <v>0</v>
      </c>
      <c r="AQ1683" s="8">
        <v>0</v>
      </c>
      <c r="AR1683" s="8">
        <v>0</v>
      </c>
      <c r="AS1683" s="8">
        <v>0</v>
      </c>
      <c r="AT1683" s="8">
        <v>0</v>
      </c>
      <c r="AU1683" s="8">
        <v>0</v>
      </c>
      <c r="AV1683" s="8">
        <v>0</v>
      </c>
      <c r="AW1683" s="8">
        <v>0</v>
      </c>
      <c r="AX1683" s="8">
        <v>0</v>
      </c>
      <c r="AY1683" s="8">
        <v>0</v>
      </c>
      <c r="AZ1683" s="8">
        <v>0</v>
      </c>
      <c r="BA1683" s="8">
        <v>0</v>
      </c>
      <c r="BB1683" s="8">
        <v>0</v>
      </c>
      <c r="BC1683" s="8">
        <v>0</v>
      </c>
      <c r="BD1683" s="8">
        <v>0</v>
      </c>
      <c r="BE1683" s="8">
        <v>0</v>
      </c>
      <c r="BF1683" s="8">
        <v>0</v>
      </c>
      <c r="BG1683" s="8">
        <v>0</v>
      </c>
      <c r="BH1683" s="8">
        <v>389.9</v>
      </c>
      <c r="BI1683" s="8">
        <v>98885.520588235289</v>
      </c>
      <c r="BJ1683" s="8">
        <v>200</v>
      </c>
      <c r="BK1683" s="8">
        <v>87472.549019607846</v>
      </c>
      <c r="BL1683" s="8">
        <v>0</v>
      </c>
      <c r="BM1683" s="8">
        <v>0</v>
      </c>
      <c r="BN1683" s="8">
        <v>0</v>
      </c>
      <c r="BO1683" s="8">
        <v>0</v>
      </c>
      <c r="BP1683" s="8">
        <v>0</v>
      </c>
      <c r="BQ1683" s="8">
        <v>0</v>
      </c>
      <c r="BR1683" s="8">
        <v>0</v>
      </c>
      <c r="BS1683" s="8">
        <v>0</v>
      </c>
      <c r="BT1683" s="8">
        <v>0</v>
      </c>
      <c r="BU1683" s="8">
        <v>0</v>
      </c>
      <c r="BV1683" s="8">
        <v>0</v>
      </c>
      <c r="BW1683" s="8">
        <v>0</v>
      </c>
      <c r="BX1683" s="8">
        <v>0</v>
      </c>
      <c r="BY1683" s="8">
        <v>0</v>
      </c>
      <c r="BZ1683" s="8">
        <v>0</v>
      </c>
      <c r="CA1683" s="8">
        <v>0</v>
      </c>
      <c r="CB1683" s="8">
        <v>0</v>
      </c>
      <c r="CC1683" s="8">
        <v>0</v>
      </c>
      <c r="CD1683" s="8">
        <v>1</v>
      </c>
      <c r="CE1683" s="8">
        <v>194181.31372549018</v>
      </c>
      <c r="CF1683" s="8">
        <v>389.9</v>
      </c>
      <c r="CG1683" s="8">
        <v>131839.71568627449</v>
      </c>
      <c r="CH1683" s="8">
        <v>389.9</v>
      </c>
      <c r="CI1683" s="8">
        <v>96068.301960784302</v>
      </c>
      <c r="CJ1683" s="8">
        <v>2</v>
      </c>
      <c r="CK1683" s="8">
        <v>48625.647058823532</v>
      </c>
      <c r="CL1683" s="8">
        <v>0</v>
      </c>
      <c r="CM1683" s="8">
        <v>0</v>
      </c>
      <c r="CN1683" s="8">
        <v>0</v>
      </c>
      <c r="CO1683" s="8">
        <v>0</v>
      </c>
      <c r="CP1683" s="8">
        <v>0</v>
      </c>
      <c r="CQ1683" s="8">
        <v>0</v>
      </c>
      <c r="CR1683" s="8">
        <v>0</v>
      </c>
      <c r="CS1683" s="8">
        <v>0</v>
      </c>
      <c r="CT1683" s="8">
        <v>0</v>
      </c>
      <c r="CU1683" s="8">
        <v>0</v>
      </c>
      <c r="CV1683" s="8">
        <v>0</v>
      </c>
      <c r="CW1683" s="8">
        <v>0</v>
      </c>
      <c r="CX1683" s="8">
        <v>0</v>
      </c>
      <c r="CY1683" s="8">
        <v>0</v>
      </c>
      <c r="CZ1683" s="8">
        <v>0</v>
      </c>
      <c r="DA1683" s="8">
        <v>0</v>
      </c>
      <c r="DB1683" s="8">
        <v>0</v>
      </c>
      <c r="DC1683" s="8">
        <v>0</v>
      </c>
      <c r="DD1683" s="8">
        <v>0</v>
      </c>
      <c r="DE1683" s="8">
        <v>0</v>
      </c>
      <c r="DF1683" s="8">
        <v>0</v>
      </c>
      <c r="DG1683" s="8">
        <v>0</v>
      </c>
      <c r="DH1683" s="8">
        <v>0</v>
      </c>
      <c r="DI1683" s="8">
        <v>0</v>
      </c>
      <c r="DJ1683" s="8">
        <v>0</v>
      </c>
      <c r="DK1683" s="8">
        <v>0</v>
      </c>
      <c r="DL1683" s="8">
        <v>0</v>
      </c>
      <c r="DM1683" s="8">
        <v>0</v>
      </c>
      <c r="DN1683" s="8">
        <v>1250509.5480392156</v>
      </c>
    </row>
    <row r="1684" spans="2:118" ht="26">
      <c r="B1684" s="5">
        <v>0</v>
      </c>
      <c r="C1684" s="6">
        <v>2016</v>
      </c>
      <c r="D1684" s="7" t="s">
        <v>196</v>
      </c>
      <c r="E1684" s="7" t="s">
        <v>1256</v>
      </c>
      <c r="F1684" s="8">
        <v>0</v>
      </c>
      <c r="G1684" s="8">
        <v>0</v>
      </c>
      <c r="H1684" s="8">
        <v>0</v>
      </c>
      <c r="I1684" s="8">
        <v>0</v>
      </c>
      <c r="J1684" s="8">
        <v>0</v>
      </c>
      <c r="K1684" s="8">
        <v>0</v>
      </c>
      <c r="L1684" s="8">
        <v>0</v>
      </c>
      <c r="M1684" s="8">
        <v>0</v>
      </c>
      <c r="N1684" s="8">
        <v>0</v>
      </c>
      <c r="O1684" s="8">
        <v>0</v>
      </c>
      <c r="P1684" s="8">
        <v>0</v>
      </c>
      <c r="Q1684" s="8">
        <v>0</v>
      </c>
      <c r="R1684" s="8">
        <v>0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Y1684" s="8">
        <v>0</v>
      </c>
      <c r="Z1684" s="8">
        <v>0</v>
      </c>
      <c r="AA1684" s="8">
        <v>0</v>
      </c>
      <c r="AB1684" s="8">
        <v>0</v>
      </c>
      <c r="AC1684" s="8">
        <v>0</v>
      </c>
      <c r="AD1684" s="8">
        <v>0</v>
      </c>
      <c r="AE1684" s="8">
        <v>0</v>
      </c>
      <c r="AF1684" s="8">
        <v>0</v>
      </c>
      <c r="AG1684" s="8">
        <v>0</v>
      </c>
      <c r="AH1684" s="8">
        <v>0</v>
      </c>
      <c r="AI1684" s="8">
        <v>0</v>
      </c>
      <c r="AJ1684" s="8">
        <v>0</v>
      </c>
      <c r="AK1684" s="8">
        <v>0</v>
      </c>
      <c r="AL1684" s="8">
        <v>0</v>
      </c>
      <c r="AM1684" s="8">
        <v>0</v>
      </c>
      <c r="AN1684" s="8">
        <v>0</v>
      </c>
      <c r="AO1684" s="8">
        <v>0</v>
      </c>
      <c r="AP1684" s="8">
        <v>0</v>
      </c>
      <c r="AQ1684" s="8">
        <v>0</v>
      </c>
      <c r="AR1684" s="8">
        <v>0</v>
      </c>
      <c r="AS1684" s="8">
        <v>0</v>
      </c>
      <c r="AT1684" s="8">
        <v>0</v>
      </c>
      <c r="AU1684" s="8">
        <v>0</v>
      </c>
      <c r="AV1684" s="8">
        <v>0</v>
      </c>
      <c r="AW1684" s="8">
        <v>0</v>
      </c>
      <c r="AX1684" s="8">
        <v>0</v>
      </c>
      <c r="AY1684" s="8">
        <v>0</v>
      </c>
      <c r="AZ1684" s="8">
        <v>0</v>
      </c>
      <c r="BA1684" s="8">
        <v>0</v>
      </c>
      <c r="BB1684" s="8">
        <v>0</v>
      </c>
      <c r="BC1684" s="8">
        <v>0</v>
      </c>
      <c r="BD1684" s="8">
        <v>0</v>
      </c>
      <c r="BE1684" s="8">
        <v>0</v>
      </c>
      <c r="BF1684" s="8">
        <v>0</v>
      </c>
      <c r="BG1684" s="8">
        <v>0</v>
      </c>
      <c r="BH1684" s="8">
        <v>0</v>
      </c>
      <c r="BI1684" s="8">
        <v>0</v>
      </c>
      <c r="BJ1684" s="8">
        <v>1240</v>
      </c>
      <c r="BK1684" s="8">
        <v>614043.13725490193</v>
      </c>
      <c r="BL1684" s="8">
        <v>0</v>
      </c>
      <c r="BM1684" s="8">
        <v>0</v>
      </c>
      <c r="BN1684" s="8">
        <v>0</v>
      </c>
      <c r="BO1684" s="8">
        <v>0</v>
      </c>
      <c r="BP1684" s="8">
        <v>0</v>
      </c>
      <c r="BQ1684" s="8">
        <v>0</v>
      </c>
      <c r="BR1684" s="8">
        <v>0</v>
      </c>
      <c r="BS1684" s="8">
        <v>0</v>
      </c>
      <c r="BT1684" s="8">
        <v>0</v>
      </c>
      <c r="BU1684" s="8">
        <v>0</v>
      </c>
      <c r="BV1684" s="8">
        <v>0</v>
      </c>
      <c r="BW1684" s="8">
        <v>0</v>
      </c>
      <c r="BX1684" s="8">
        <v>0</v>
      </c>
      <c r="BY1684" s="8">
        <v>0</v>
      </c>
      <c r="BZ1684" s="8">
        <v>0</v>
      </c>
      <c r="CA1684" s="8">
        <v>0</v>
      </c>
      <c r="CB1684" s="8">
        <v>0</v>
      </c>
      <c r="CC1684" s="8">
        <v>0</v>
      </c>
      <c r="CD1684" s="8">
        <v>0</v>
      </c>
      <c r="CE1684" s="8">
        <v>0</v>
      </c>
      <c r="CF1684" s="8">
        <v>0</v>
      </c>
      <c r="CG1684" s="8">
        <v>0</v>
      </c>
      <c r="CH1684" s="8">
        <v>0</v>
      </c>
      <c r="CI1684" s="8">
        <v>0</v>
      </c>
      <c r="CJ1684" s="8">
        <v>0</v>
      </c>
      <c r="CK1684" s="8">
        <v>0</v>
      </c>
      <c r="CL1684" s="8">
        <v>0</v>
      </c>
      <c r="CM1684" s="8">
        <v>0</v>
      </c>
      <c r="CN1684" s="8">
        <v>0</v>
      </c>
      <c r="CO1684" s="8">
        <v>0</v>
      </c>
      <c r="CP1684" s="8">
        <v>0</v>
      </c>
      <c r="CQ1684" s="8">
        <v>0</v>
      </c>
      <c r="CR1684" s="8">
        <v>0</v>
      </c>
      <c r="CS1684" s="8">
        <v>0</v>
      </c>
      <c r="CT1684" s="8">
        <v>0</v>
      </c>
      <c r="CU1684" s="8">
        <v>0</v>
      </c>
      <c r="CV1684" s="8">
        <v>0</v>
      </c>
      <c r="CW1684" s="8">
        <v>0</v>
      </c>
      <c r="CX1684" s="8">
        <v>0</v>
      </c>
      <c r="CY1684" s="8">
        <v>0</v>
      </c>
      <c r="CZ1684" s="8">
        <v>0</v>
      </c>
      <c r="DA1684" s="8">
        <v>0</v>
      </c>
      <c r="DB1684" s="8">
        <v>0</v>
      </c>
      <c r="DC1684" s="8">
        <v>0</v>
      </c>
      <c r="DD1684" s="8">
        <v>0</v>
      </c>
      <c r="DE1684" s="8">
        <v>0</v>
      </c>
      <c r="DF1684" s="8">
        <v>0</v>
      </c>
      <c r="DG1684" s="8">
        <v>0</v>
      </c>
      <c r="DH1684" s="8">
        <v>0</v>
      </c>
      <c r="DI1684" s="8">
        <v>0</v>
      </c>
      <c r="DJ1684" s="8">
        <v>0</v>
      </c>
      <c r="DK1684" s="8">
        <v>0</v>
      </c>
      <c r="DL1684" s="8">
        <v>0</v>
      </c>
      <c r="DM1684" s="8">
        <v>0</v>
      </c>
      <c r="DN1684" s="8">
        <v>614043.13725490193</v>
      </c>
    </row>
    <row r="1685" spans="2:118" ht="26">
      <c r="B1685" s="5">
        <v>0</v>
      </c>
      <c r="C1685" s="6">
        <v>2016</v>
      </c>
      <c r="D1685" s="7" t="s">
        <v>196</v>
      </c>
      <c r="E1685" s="7" t="s">
        <v>1257</v>
      </c>
      <c r="F1685" s="8">
        <v>0</v>
      </c>
      <c r="G1685" s="8">
        <v>0</v>
      </c>
      <c r="H1685" s="8">
        <v>0</v>
      </c>
      <c r="I1685" s="8">
        <v>0</v>
      </c>
      <c r="J1685" s="8">
        <v>0</v>
      </c>
      <c r="K1685" s="8">
        <v>0</v>
      </c>
      <c r="L1685" s="8">
        <v>0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0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0</v>
      </c>
      <c r="AQ1685" s="8">
        <v>0</v>
      </c>
      <c r="AR1685" s="8">
        <v>0</v>
      </c>
      <c r="AS1685" s="8">
        <v>0</v>
      </c>
      <c r="AT1685" s="8">
        <v>0</v>
      </c>
      <c r="AU1685" s="8">
        <v>0</v>
      </c>
      <c r="AV1685" s="8">
        <v>0</v>
      </c>
      <c r="AW1685" s="8">
        <v>0</v>
      </c>
      <c r="AX1685" s="8">
        <v>0</v>
      </c>
      <c r="AY1685" s="8">
        <v>0</v>
      </c>
      <c r="AZ1685" s="8">
        <v>0</v>
      </c>
      <c r="BA1685" s="8">
        <v>0</v>
      </c>
      <c r="BB1685" s="8">
        <v>0</v>
      </c>
      <c r="BC1685" s="8">
        <v>0</v>
      </c>
      <c r="BD1685" s="8">
        <v>0</v>
      </c>
      <c r="BE1685" s="8">
        <v>0</v>
      </c>
      <c r="BF1685" s="8">
        <v>0</v>
      </c>
      <c r="BG1685" s="8">
        <v>0</v>
      </c>
      <c r="BH1685" s="8">
        <v>1839.7</v>
      </c>
      <c r="BI1685" s="8">
        <v>454965.02450980397</v>
      </c>
      <c r="BJ1685" s="8">
        <v>0</v>
      </c>
      <c r="BK1685" s="8">
        <v>0</v>
      </c>
      <c r="BL1685" s="8">
        <v>0</v>
      </c>
      <c r="BM1685" s="8">
        <v>0</v>
      </c>
      <c r="BN1685" s="8">
        <v>0</v>
      </c>
      <c r="BO1685" s="8">
        <v>0</v>
      </c>
      <c r="BP1685" s="8">
        <v>0</v>
      </c>
      <c r="BQ1685" s="8">
        <v>0</v>
      </c>
      <c r="BR1685" s="8">
        <v>0</v>
      </c>
      <c r="BS1685" s="8">
        <v>0</v>
      </c>
      <c r="BT1685" s="8">
        <v>0</v>
      </c>
      <c r="BU1685" s="8">
        <v>0</v>
      </c>
      <c r="BV1685" s="8">
        <v>0</v>
      </c>
      <c r="BW1685" s="8">
        <v>0</v>
      </c>
      <c r="BX1685" s="8">
        <v>0</v>
      </c>
      <c r="BY1685" s="8">
        <v>0</v>
      </c>
      <c r="BZ1685" s="8">
        <v>0</v>
      </c>
      <c r="CA1685" s="8">
        <v>0</v>
      </c>
      <c r="CB1685" s="8">
        <v>0</v>
      </c>
      <c r="CC1685" s="8">
        <v>0</v>
      </c>
      <c r="CD1685" s="8">
        <v>0</v>
      </c>
      <c r="CE1685" s="8">
        <v>0</v>
      </c>
      <c r="CF1685" s="8">
        <v>0</v>
      </c>
      <c r="CG1685" s="8">
        <v>0</v>
      </c>
      <c r="CH1685" s="8">
        <v>0</v>
      </c>
      <c r="CI1685" s="8">
        <v>0</v>
      </c>
      <c r="CJ1685" s="8">
        <v>0</v>
      </c>
      <c r="CK1685" s="8">
        <v>0</v>
      </c>
      <c r="CL1685" s="8">
        <v>0</v>
      </c>
      <c r="CM1685" s="8">
        <v>0</v>
      </c>
      <c r="CN1685" s="8">
        <v>0</v>
      </c>
      <c r="CO1685" s="8">
        <v>0</v>
      </c>
      <c r="CP1685" s="8">
        <v>0</v>
      </c>
      <c r="CQ1685" s="8">
        <v>0</v>
      </c>
      <c r="CR1685" s="8">
        <v>0</v>
      </c>
      <c r="CS1685" s="8">
        <v>0</v>
      </c>
      <c r="CT1685" s="8">
        <v>0</v>
      </c>
      <c r="CU1685" s="8">
        <v>0</v>
      </c>
      <c r="CV1685" s="8">
        <v>0</v>
      </c>
      <c r="CW1685" s="8">
        <v>0</v>
      </c>
      <c r="CX1685" s="8">
        <v>0</v>
      </c>
      <c r="CY1685" s="8">
        <v>0</v>
      </c>
      <c r="CZ1685" s="8">
        <v>0</v>
      </c>
      <c r="DA1685" s="8">
        <v>0</v>
      </c>
      <c r="DB1685" s="8">
        <v>0</v>
      </c>
      <c r="DC1685" s="8">
        <v>0</v>
      </c>
      <c r="DD1685" s="8">
        <v>0</v>
      </c>
      <c r="DE1685" s="8">
        <v>0</v>
      </c>
      <c r="DF1685" s="8">
        <v>0</v>
      </c>
      <c r="DG1685" s="8">
        <v>0</v>
      </c>
      <c r="DH1685" s="8">
        <v>0</v>
      </c>
      <c r="DI1685" s="8">
        <v>0</v>
      </c>
      <c r="DJ1685" s="8">
        <v>0</v>
      </c>
      <c r="DK1685" s="8">
        <v>0</v>
      </c>
      <c r="DL1685" s="8">
        <v>0</v>
      </c>
      <c r="DM1685" s="8">
        <v>0</v>
      </c>
      <c r="DN1685" s="8">
        <v>454965.02450980397</v>
      </c>
    </row>
    <row r="1686" spans="2:118" ht="26">
      <c r="B1686" s="5">
        <v>0</v>
      </c>
      <c r="C1686" s="6">
        <v>2016</v>
      </c>
      <c r="D1686" s="7" t="s">
        <v>196</v>
      </c>
      <c r="E1686" s="7" t="s">
        <v>1258</v>
      </c>
      <c r="F1686" s="8">
        <v>0</v>
      </c>
      <c r="G1686" s="8">
        <v>0</v>
      </c>
      <c r="H1686" s="8">
        <v>0</v>
      </c>
      <c r="I1686" s="8">
        <v>0</v>
      </c>
      <c r="J1686" s="8">
        <v>0</v>
      </c>
      <c r="K1686" s="8">
        <v>0</v>
      </c>
      <c r="L1686" s="8">
        <v>0</v>
      </c>
      <c r="M1686" s="8">
        <v>0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Y1686" s="8">
        <v>0</v>
      </c>
      <c r="Z1686" s="8">
        <v>0</v>
      </c>
      <c r="AA1686" s="8">
        <v>0</v>
      </c>
      <c r="AB1686" s="8">
        <v>0</v>
      </c>
      <c r="AC1686" s="8">
        <v>0</v>
      </c>
      <c r="AD1686" s="8">
        <v>0</v>
      </c>
      <c r="AE1686" s="8">
        <v>0</v>
      </c>
      <c r="AF1686" s="8">
        <v>0</v>
      </c>
      <c r="AG1686" s="8">
        <v>0</v>
      </c>
      <c r="AH1686" s="8">
        <v>0</v>
      </c>
      <c r="AI1686" s="8">
        <v>0</v>
      </c>
      <c r="AJ1686" s="8">
        <v>0</v>
      </c>
      <c r="AK1686" s="8">
        <v>0</v>
      </c>
      <c r="AL1686" s="8">
        <v>0</v>
      </c>
      <c r="AM1686" s="8">
        <v>0</v>
      </c>
      <c r="AN1686" s="8">
        <v>0</v>
      </c>
      <c r="AO1686" s="8">
        <v>0</v>
      </c>
      <c r="AP1686" s="8">
        <v>0</v>
      </c>
      <c r="AQ1686" s="8">
        <v>0</v>
      </c>
      <c r="AR1686" s="8">
        <v>0</v>
      </c>
      <c r="AS1686" s="8">
        <v>0</v>
      </c>
      <c r="AT1686" s="8">
        <v>0</v>
      </c>
      <c r="AU1686" s="8">
        <v>0</v>
      </c>
      <c r="AV1686" s="8">
        <v>0</v>
      </c>
      <c r="AW1686" s="8">
        <v>0</v>
      </c>
      <c r="AX1686" s="8">
        <v>0</v>
      </c>
      <c r="AY1686" s="8">
        <v>0</v>
      </c>
      <c r="AZ1686" s="8">
        <v>0</v>
      </c>
      <c r="BA1686" s="8">
        <v>0</v>
      </c>
      <c r="BB1686" s="8">
        <v>0</v>
      </c>
      <c r="BC1686" s="8">
        <v>0</v>
      </c>
      <c r="BD1686" s="8">
        <v>0</v>
      </c>
      <c r="BE1686" s="8">
        <v>0</v>
      </c>
      <c r="BF1686" s="8">
        <v>0</v>
      </c>
      <c r="BG1686" s="8">
        <v>0</v>
      </c>
      <c r="BH1686" s="8">
        <v>0</v>
      </c>
      <c r="BI1686" s="8">
        <v>0</v>
      </c>
      <c r="BJ1686" s="8">
        <v>1082.5</v>
      </c>
      <c r="BK1686" s="8">
        <v>536049.75490196072</v>
      </c>
      <c r="BL1686" s="8">
        <v>0</v>
      </c>
      <c r="BM1686" s="8">
        <v>0</v>
      </c>
      <c r="BN1686" s="8">
        <v>0</v>
      </c>
      <c r="BO1686" s="8">
        <v>0</v>
      </c>
      <c r="BP1686" s="8">
        <v>0</v>
      </c>
      <c r="BQ1686" s="8">
        <v>0</v>
      </c>
      <c r="BR1686" s="8">
        <v>0</v>
      </c>
      <c r="BS1686" s="8">
        <v>0</v>
      </c>
      <c r="BT1686" s="8">
        <v>0</v>
      </c>
      <c r="BU1686" s="8">
        <v>0</v>
      </c>
      <c r="BV1686" s="8">
        <v>0</v>
      </c>
      <c r="BW1686" s="8">
        <v>0</v>
      </c>
      <c r="BX1686" s="8">
        <v>0</v>
      </c>
      <c r="BY1686" s="8">
        <v>0</v>
      </c>
      <c r="BZ1686" s="8">
        <v>0</v>
      </c>
      <c r="CA1686" s="8">
        <v>0</v>
      </c>
      <c r="CB1686" s="8">
        <v>0</v>
      </c>
      <c r="CC1686" s="8">
        <v>0</v>
      </c>
      <c r="CD1686" s="8">
        <v>0</v>
      </c>
      <c r="CE1686" s="8">
        <v>0</v>
      </c>
      <c r="CF1686" s="8">
        <v>0</v>
      </c>
      <c r="CG1686" s="8">
        <v>0</v>
      </c>
      <c r="CH1686" s="8">
        <v>0</v>
      </c>
      <c r="CI1686" s="8">
        <v>0</v>
      </c>
      <c r="CJ1686" s="8">
        <v>0</v>
      </c>
      <c r="CK1686" s="8">
        <v>0</v>
      </c>
      <c r="CL1686" s="8">
        <v>0</v>
      </c>
      <c r="CM1686" s="8">
        <v>0</v>
      </c>
      <c r="CN1686" s="8">
        <v>0</v>
      </c>
      <c r="CO1686" s="8">
        <v>0</v>
      </c>
      <c r="CP1686" s="8">
        <v>0</v>
      </c>
      <c r="CQ1686" s="8">
        <v>0</v>
      </c>
      <c r="CR1686" s="8">
        <v>0</v>
      </c>
      <c r="CS1686" s="8">
        <v>0</v>
      </c>
      <c r="CT1686" s="8">
        <v>0</v>
      </c>
      <c r="CU1686" s="8">
        <v>0</v>
      </c>
      <c r="CV1686" s="8">
        <v>0</v>
      </c>
      <c r="CW1686" s="8">
        <v>0</v>
      </c>
      <c r="CX1686" s="8">
        <v>0</v>
      </c>
      <c r="CY1686" s="8">
        <v>0</v>
      </c>
      <c r="CZ1686" s="8">
        <v>0</v>
      </c>
      <c r="DA1686" s="8">
        <v>0</v>
      </c>
      <c r="DB1686" s="8">
        <v>0</v>
      </c>
      <c r="DC1686" s="8">
        <v>0</v>
      </c>
      <c r="DD1686" s="8">
        <v>0</v>
      </c>
      <c r="DE1686" s="8">
        <v>0</v>
      </c>
      <c r="DF1686" s="8">
        <v>0</v>
      </c>
      <c r="DG1686" s="8">
        <v>0</v>
      </c>
      <c r="DH1686" s="8">
        <v>0</v>
      </c>
      <c r="DI1686" s="8">
        <v>0</v>
      </c>
      <c r="DJ1686" s="8">
        <v>0</v>
      </c>
      <c r="DK1686" s="8">
        <v>0</v>
      </c>
      <c r="DL1686" s="8">
        <v>0</v>
      </c>
      <c r="DM1686" s="8">
        <v>0</v>
      </c>
      <c r="DN1686" s="8">
        <v>536049.75490196072</v>
      </c>
    </row>
    <row r="1687" spans="2:118" ht="26">
      <c r="B1687" s="5">
        <v>0</v>
      </c>
      <c r="C1687" s="6">
        <v>2016</v>
      </c>
      <c r="D1687" s="7" t="s">
        <v>196</v>
      </c>
      <c r="E1687" s="7" t="s">
        <v>1259</v>
      </c>
      <c r="F1687" s="8">
        <v>0</v>
      </c>
      <c r="G1687" s="8">
        <v>0</v>
      </c>
      <c r="H1687" s="8">
        <v>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0</v>
      </c>
      <c r="AI1687" s="8">
        <v>0</v>
      </c>
      <c r="AJ1687" s="8">
        <v>0</v>
      </c>
      <c r="AK1687" s="8">
        <v>0</v>
      </c>
      <c r="AL1687" s="8">
        <v>1000</v>
      </c>
      <c r="AM1687" s="8">
        <v>1799637.254901961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0</v>
      </c>
      <c r="AT1687" s="8">
        <v>0</v>
      </c>
      <c r="AU1687" s="8">
        <v>0</v>
      </c>
      <c r="AV1687" s="8">
        <v>0</v>
      </c>
      <c r="AW1687" s="8">
        <v>0</v>
      </c>
      <c r="AX1687" s="8">
        <v>0</v>
      </c>
      <c r="AY1687" s="8">
        <v>0</v>
      </c>
      <c r="AZ1687" s="8">
        <v>0</v>
      </c>
      <c r="BA1687" s="8">
        <v>0</v>
      </c>
      <c r="BB1687" s="8">
        <v>0</v>
      </c>
      <c r="BC1687" s="8">
        <v>0</v>
      </c>
      <c r="BD1687" s="8">
        <v>0</v>
      </c>
      <c r="BE1687" s="8">
        <v>0</v>
      </c>
      <c r="BF1687" s="8">
        <v>0</v>
      </c>
      <c r="BG1687" s="8">
        <v>0</v>
      </c>
      <c r="BH1687" s="8">
        <v>0</v>
      </c>
      <c r="BI1687" s="8">
        <v>0</v>
      </c>
      <c r="BJ1687" s="8">
        <v>0</v>
      </c>
      <c r="BK1687" s="8">
        <v>0</v>
      </c>
      <c r="BL1687" s="8">
        <v>0</v>
      </c>
      <c r="BM1687" s="8">
        <v>0</v>
      </c>
      <c r="BN1687" s="8">
        <v>0</v>
      </c>
      <c r="BO1687" s="8">
        <v>0</v>
      </c>
      <c r="BP1687" s="8">
        <v>0</v>
      </c>
      <c r="BQ1687" s="8">
        <v>0</v>
      </c>
      <c r="BR1687" s="8">
        <v>0</v>
      </c>
      <c r="BS1687" s="8">
        <v>0</v>
      </c>
      <c r="BT1687" s="8">
        <v>0</v>
      </c>
      <c r="BU1687" s="8">
        <v>0</v>
      </c>
      <c r="BV1687" s="8">
        <v>0</v>
      </c>
      <c r="BW1687" s="8">
        <v>0</v>
      </c>
      <c r="BX1687" s="8">
        <v>0</v>
      </c>
      <c r="BY1687" s="8">
        <v>0</v>
      </c>
      <c r="BZ1687" s="8">
        <v>0</v>
      </c>
      <c r="CA1687" s="8">
        <v>0</v>
      </c>
      <c r="CB1687" s="8">
        <v>0</v>
      </c>
      <c r="CC1687" s="8">
        <v>0</v>
      </c>
      <c r="CD1687" s="8">
        <v>0</v>
      </c>
      <c r="CE1687" s="8">
        <v>0</v>
      </c>
      <c r="CF1687" s="8">
        <v>0</v>
      </c>
      <c r="CG1687" s="8">
        <v>0</v>
      </c>
      <c r="CH1687" s="8">
        <v>0</v>
      </c>
      <c r="CI1687" s="8">
        <v>0</v>
      </c>
      <c r="CJ1687" s="8">
        <v>0</v>
      </c>
      <c r="CK1687" s="8">
        <v>0</v>
      </c>
      <c r="CL1687" s="8">
        <v>0</v>
      </c>
      <c r="CM1687" s="8">
        <v>0</v>
      </c>
      <c r="CN1687" s="8">
        <v>0</v>
      </c>
      <c r="CO1687" s="8">
        <v>0</v>
      </c>
      <c r="CP1687" s="8">
        <v>0</v>
      </c>
      <c r="CQ1687" s="8">
        <v>0</v>
      </c>
      <c r="CR1687" s="8">
        <v>0</v>
      </c>
      <c r="CS1687" s="8">
        <v>0</v>
      </c>
      <c r="CT1687" s="8">
        <v>0</v>
      </c>
      <c r="CU1687" s="8">
        <v>0</v>
      </c>
      <c r="CV1687" s="8">
        <v>0</v>
      </c>
      <c r="CW1687" s="8">
        <v>0</v>
      </c>
      <c r="CX1687" s="8">
        <v>0</v>
      </c>
      <c r="CY1687" s="8">
        <v>0</v>
      </c>
      <c r="CZ1687" s="8">
        <v>0</v>
      </c>
      <c r="DA1687" s="8">
        <v>0</v>
      </c>
      <c r="DB1687" s="8">
        <v>0</v>
      </c>
      <c r="DC1687" s="8">
        <v>0</v>
      </c>
      <c r="DD1687" s="8">
        <v>0</v>
      </c>
      <c r="DE1687" s="8">
        <v>0</v>
      </c>
      <c r="DF1687" s="8">
        <v>0</v>
      </c>
      <c r="DG1687" s="8">
        <v>0</v>
      </c>
      <c r="DH1687" s="8">
        <v>0</v>
      </c>
      <c r="DI1687" s="8">
        <v>0</v>
      </c>
      <c r="DJ1687" s="8">
        <v>0</v>
      </c>
      <c r="DK1687" s="8">
        <v>0</v>
      </c>
      <c r="DL1687" s="8">
        <v>0</v>
      </c>
      <c r="DM1687" s="8">
        <v>0</v>
      </c>
      <c r="DN1687" s="8">
        <v>1799637.254901961</v>
      </c>
    </row>
    <row r="1688" spans="2:118" ht="26">
      <c r="B1688" s="5">
        <v>0</v>
      </c>
      <c r="C1688" s="6">
        <v>2016</v>
      </c>
      <c r="D1688" s="7" t="s">
        <v>196</v>
      </c>
      <c r="E1688" s="7" t="s">
        <v>1260</v>
      </c>
      <c r="F1688" s="8">
        <v>0</v>
      </c>
      <c r="G1688" s="8">
        <v>0</v>
      </c>
      <c r="H1688" s="8">
        <v>0</v>
      </c>
      <c r="I1688" s="8">
        <v>0</v>
      </c>
      <c r="J1688" s="8">
        <v>0</v>
      </c>
      <c r="K1688" s="8">
        <v>0</v>
      </c>
      <c r="L1688" s="8">
        <v>0</v>
      </c>
      <c r="M1688" s="8">
        <v>0</v>
      </c>
      <c r="N1688" s="8">
        <v>0</v>
      </c>
      <c r="O1688" s="8">
        <v>0</v>
      </c>
      <c r="P1688" s="8">
        <v>0</v>
      </c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8">
        <v>0</v>
      </c>
      <c r="W1688" s="8">
        <v>0</v>
      </c>
      <c r="X1688" s="8">
        <v>0</v>
      </c>
      <c r="Y1688" s="8">
        <v>0</v>
      </c>
      <c r="Z1688" s="8">
        <v>0</v>
      </c>
      <c r="AA1688" s="8">
        <v>0</v>
      </c>
      <c r="AB1688" s="8">
        <v>0</v>
      </c>
      <c r="AC1688" s="8">
        <v>0</v>
      </c>
      <c r="AD1688" s="8">
        <v>0</v>
      </c>
      <c r="AE1688" s="8">
        <v>0</v>
      </c>
      <c r="AF1688" s="8">
        <v>0</v>
      </c>
      <c r="AG1688" s="8">
        <v>0</v>
      </c>
      <c r="AH1688" s="8">
        <v>0</v>
      </c>
      <c r="AI1688" s="8">
        <v>0</v>
      </c>
      <c r="AJ1688" s="8">
        <v>0</v>
      </c>
      <c r="AK1688" s="8">
        <v>0</v>
      </c>
      <c r="AL1688" s="8">
        <v>1000</v>
      </c>
      <c r="AM1688" s="8">
        <v>1799637.254901961</v>
      </c>
      <c r="AN1688" s="8">
        <v>0</v>
      </c>
      <c r="AO1688" s="8">
        <v>0</v>
      </c>
      <c r="AP1688" s="8">
        <v>0</v>
      </c>
      <c r="AQ1688" s="8">
        <v>0</v>
      </c>
      <c r="AR1688" s="8">
        <v>0</v>
      </c>
      <c r="AS1688" s="8">
        <v>0</v>
      </c>
      <c r="AT1688" s="8">
        <v>0</v>
      </c>
      <c r="AU1688" s="8">
        <v>0</v>
      </c>
      <c r="AV1688" s="8">
        <v>0</v>
      </c>
      <c r="AW1688" s="8">
        <v>0</v>
      </c>
      <c r="AX1688" s="8">
        <v>0</v>
      </c>
      <c r="AY1688" s="8">
        <v>0</v>
      </c>
      <c r="AZ1688" s="8">
        <v>0</v>
      </c>
      <c r="BA1688" s="8">
        <v>0</v>
      </c>
      <c r="BB1688" s="8">
        <v>0</v>
      </c>
      <c r="BC1688" s="8">
        <v>0</v>
      </c>
      <c r="BD1688" s="8">
        <v>0</v>
      </c>
      <c r="BE1688" s="8">
        <v>0</v>
      </c>
      <c r="BF1688" s="8">
        <v>0</v>
      </c>
      <c r="BG1688" s="8">
        <v>0</v>
      </c>
      <c r="BH1688" s="8">
        <v>0</v>
      </c>
      <c r="BI1688" s="8">
        <v>0</v>
      </c>
      <c r="BJ1688" s="8">
        <v>0</v>
      </c>
      <c r="BK1688" s="8">
        <v>0</v>
      </c>
      <c r="BL1688" s="8">
        <v>0</v>
      </c>
      <c r="BM1688" s="8">
        <v>0</v>
      </c>
      <c r="BN1688" s="8">
        <v>0</v>
      </c>
      <c r="BO1688" s="8">
        <v>0</v>
      </c>
      <c r="BP1688" s="8">
        <v>0</v>
      </c>
      <c r="BQ1688" s="8">
        <v>0</v>
      </c>
      <c r="BR1688" s="8">
        <v>0</v>
      </c>
      <c r="BS1688" s="8">
        <v>0</v>
      </c>
      <c r="BT1688" s="8">
        <v>0</v>
      </c>
      <c r="BU1688" s="8">
        <v>0</v>
      </c>
      <c r="BV1688" s="8">
        <v>0</v>
      </c>
      <c r="BW1688" s="8">
        <v>0</v>
      </c>
      <c r="BX1688" s="8">
        <v>0</v>
      </c>
      <c r="BY1688" s="8">
        <v>0</v>
      </c>
      <c r="BZ1688" s="8">
        <v>0</v>
      </c>
      <c r="CA1688" s="8">
        <v>0</v>
      </c>
      <c r="CB1688" s="8">
        <v>0</v>
      </c>
      <c r="CC1688" s="8">
        <v>0</v>
      </c>
      <c r="CD1688" s="8">
        <v>0</v>
      </c>
      <c r="CE1688" s="8">
        <v>0</v>
      </c>
      <c r="CF1688" s="8">
        <v>0</v>
      </c>
      <c r="CG1688" s="8">
        <v>0</v>
      </c>
      <c r="CH1688" s="8">
        <v>0</v>
      </c>
      <c r="CI1688" s="8">
        <v>0</v>
      </c>
      <c r="CJ1688" s="8">
        <v>0</v>
      </c>
      <c r="CK1688" s="8">
        <v>0</v>
      </c>
      <c r="CL1688" s="8">
        <v>0</v>
      </c>
      <c r="CM1688" s="8">
        <v>0</v>
      </c>
      <c r="CN1688" s="8">
        <v>0</v>
      </c>
      <c r="CO1688" s="8">
        <v>0</v>
      </c>
      <c r="CP1688" s="8">
        <v>0</v>
      </c>
      <c r="CQ1688" s="8">
        <v>0</v>
      </c>
      <c r="CR1688" s="8">
        <v>0</v>
      </c>
      <c r="CS1688" s="8">
        <v>0</v>
      </c>
      <c r="CT1688" s="8">
        <v>0</v>
      </c>
      <c r="CU1688" s="8">
        <v>0</v>
      </c>
      <c r="CV1688" s="8">
        <v>0</v>
      </c>
      <c r="CW1688" s="8">
        <v>0</v>
      </c>
      <c r="CX1688" s="8">
        <v>0</v>
      </c>
      <c r="CY1688" s="8">
        <v>0</v>
      </c>
      <c r="CZ1688" s="8">
        <v>0</v>
      </c>
      <c r="DA1688" s="8">
        <v>0</v>
      </c>
      <c r="DB1688" s="8">
        <v>0</v>
      </c>
      <c r="DC1688" s="8">
        <v>0</v>
      </c>
      <c r="DD1688" s="8">
        <v>0</v>
      </c>
      <c r="DE1688" s="8">
        <v>0</v>
      </c>
      <c r="DF1688" s="8">
        <v>0</v>
      </c>
      <c r="DG1688" s="8">
        <v>0</v>
      </c>
      <c r="DH1688" s="8">
        <v>0</v>
      </c>
      <c r="DI1688" s="8">
        <v>0</v>
      </c>
      <c r="DJ1688" s="8">
        <v>0</v>
      </c>
      <c r="DK1688" s="8">
        <v>0</v>
      </c>
      <c r="DL1688" s="8">
        <v>0</v>
      </c>
      <c r="DM1688" s="8">
        <v>0</v>
      </c>
      <c r="DN1688" s="8">
        <v>1799637.254901961</v>
      </c>
    </row>
    <row r="1689" spans="2:118" ht="26">
      <c r="B1689" s="5">
        <v>0</v>
      </c>
      <c r="C1689" s="6">
        <v>2016</v>
      </c>
      <c r="D1689" s="7" t="s">
        <v>196</v>
      </c>
      <c r="E1689" s="7" t="s">
        <v>1261</v>
      </c>
      <c r="F1689" s="8">
        <v>0</v>
      </c>
      <c r="G1689" s="8">
        <v>0</v>
      </c>
      <c r="H1689" s="8">
        <v>0</v>
      </c>
      <c r="I1689" s="8">
        <v>0</v>
      </c>
      <c r="J1689" s="8">
        <v>0</v>
      </c>
      <c r="K1689" s="8">
        <v>0</v>
      </c>
      <c r="L1689" s="8">
        <v>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0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0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</v>
      </c>
      <c r="AQ1689" s="8">
        <v>0</v>
      </c>
      <c r="AR1689" s="8">
        <v>0</v>
      </c>
      <c r="AS1689" s="8">
        <v>0</v>
      </c>
      <c r="AT1689" s="8">
        <v>0</v>
      </c>
      <c r="AU1689" s="8">
        <v>0</v>
      </c>
      <c r="AV1689" s="8">
        <v>0</v>
      </c>
      <c r="AW1689" s="8">
        <v>0</v>
      </c>
      <c r="AX1689" s="8">
        <v>0</v>
      </c>
      <c r="AY1689" s="8">
        <v>0</v>
      </c>
      <c r="AZ1689" s="8">
        <v>0</v>
      </c>
      <c r="BA1689" s="8">
        <v>0</v>
      </c>
      <c r="BB1689" s="8">
        <v>0</v>
      </c>
      <c r="BC1689" s="8">
        <v>0</v>
      </c>
      <c r="BD1689" s="8">
        <v>0</v>
      </c>
      <c r="BE1689" s="8">
        <v>0</v>
      </c>
      <c r="BF1689" s="8">
        <v>0</v>
      </c>
      <c r="BG1689" s="8">
        <v>0</v>
      </c>
      <c r="BH1689" s="8">
        <v>825.4</v>
      </c>
      <c r="BI1689" s="8">
        <v>204124.65686274509</v>
      </c>
      <c r="BJ1689" s="8">
        <v>0</v>
      </c>
      <c r="BK1689" s="8">
        <v>0</v>
      </c>
      <c r="BL1689" s="8">
        <v>0</v>
      </c>
      <c r="BM1689" s="8">
        <v>0</v>
      </c>
      <c r="BN1689" s="8">
        <v>0</v>
      </c>
      <c r="BO1689" s="8">
        <v>0</v>
      </c>
      <c r="BP1689" s="8">
        <v>0</v>
      </c>
      <c r="BQ1689" s="8">
        <v>0</v>
      </c>
      <c r="BR1689" s="8">
        <v>0</v>
      </c>
      <c r="BS1689" s="8">
        <v>0</v>
      </c>
      <c r="BT1689" s="8">
        <v>0</v>
      </c>
      <c r="BU1689" s="8">
        <v>0</v>
      </c>
      <c r="BV1689" s="8">
        <v>0</v>
      </c>
      <c r="BW1689" s="8">
        <v>0</v>
      </c>
      <c r="BX1689" s="8">
        <v>0</v>
      </c>
      <c r="BY1689" s="8">
        <v>0</v>
      </c>
      <c r="BZ1689" s="8">
        <v>0</v>
      </c>
      <c r="CA1689" s="8">
        <v>0</v>
      </c>
      <c r="CB1689" s="8">
        <v>0</v>
      </c>
      <c r="CC1689" s="8">
        <v>0</v>
      </c>
      <c r="CD1689" s="8">
        <v>0</v>
      </c>
      <c r="CE1689" s="8">
        <v>0</v>
      </c>
      <c r="CF1689" s="8">
        <v>0</v>
      </c>
      <c r="CG1689" s="8">
        <v>0</v>
      </c>
      <c r="CH1689" s="8">
        <v>0</v>
      </c>
      <c r="CI1689" s="8">
        <v>0</v>
      </c>
      <c r="CJ1689" s="8">
        <v>0</v>
      </c>
      <c r="CK1689" s="8">
        <v>0</v>
      </c>
      <c r="CL1689" s="8">
        <v>0</v>
      </c>
      <c r="CM1689" s="8">
        <v>0</v>
      </c>
      <c r="CN1689" s="8">
        <v>0</v>
      </c>
      <c r="CO1689" s="8">
        <v>0</v>
      </c>
      <c r="CP1689" s="8">
        <v>0</v>
      </c>
      <c r="CQ1689" s="8">
        <v>0</v>
      </c>
      <c r="CR1689" s="8">
        <v>0</v>
      </c>
      <c r="CS1689" s="8">
        <v>0</v>
      </c>
      <c r="CT1689" s="8">
        <v>0</v>
      </c>
      <c r="CU1689" s="8">
        <v>0</v>
      </c>
      <c r="CV1689" s="8">
        <v>0</v>
      </c>
      <c r="CW1689" s="8">
        <v>0</v>
      </c>
      <c r="CX1689" s="8">
        <v>0</v>
      </c>
      <c r="CY1689" s="8">
        <v>0</v>
      </c>
      <c r="CZ1689" s="8">
        <v>0</v>
      </c>
      <c r="DA1689" s="8">
        <v>0</v>
      </c>
      <c r="DB1689" s="8">
        <v>0</v>
      </c>
      <c r="DC1689" s="8">
        <v>0</v>
      </c>
      <c r="DD1689" s="8">
        <v>0</v>
      </c>
      <c r="DE1689" s="8">
        <v>0</v>
      </c>
      <c r="DF1689" s="8">
        <v>0</v>
      </c>
      <c r="DG1689" s="8">
        <v>0</v>
      </c>
      <c r="DH1689" s="8">
        <v>0</v>
      </c>
      <c r="DI1689" s="8">
        <v>0</v>
      </c>
      <c r="DJ1689" s="8">
        <v>0</v>
      </c>
      <c r="DK1689" s="8">
        <v>0</v>
      </c>
      <c r="DL1689" s="8">
        <v>0</v>
      </c>
      <c r="DM1689" s="8">
        <v>0</v>
      </c>
      <c r="DN1689" s="8">
        <v>204124.65686274509</v>
      </c>
    </row>
    <row r="1690" spans="2:118" ht="26">
      <c r="B1690" s="5">
        <v>0</v>
      </c>
      <c r="C1690" s="6">
        <v>2016</v>
      </c>
      <c r="D1690" s="7" t="s">
        <v>196</v>
      </c>
      <c r="E1690" s="7" t="s">
        <v>1262</v>
      </c>
      <c r="F1690" s="8">
        <v>0</v>
      </c>
      <c r="G1690" s="8">
        <v>0</v>
      </c>
      <c r="H1690" s="8">
        <v>0</v>
      </c>
      <c r="I1690" s="8">
        <v>0</v>
      </c>
      <c r="J1690" s="8">
        <v>0</v>
      </c>
      <c r="K1690" s="8">
        <v>0</v>
      </c>
      <c r="L1690" s="8">
        <v>0</v>
      </c>
      <c r="M1690" s="8">
        <v>0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Y1690" s="8">
        <v>0</v>
      </c>
      <c r="Z1690" s="8">
        <v>0</v>
      </c>
      <c r="AA1690" s="8">
        <v>0</v>
      </c>
      <c r="AB1690" s="8">
        <v>0</v>
      </c>
      <c r="AC1690" s="8">
        <v>0</v>
      </c>
      <c r="AD1690" s="8">
        <v>0</v>
      </c>
      <c r="AE1690" s="8">
        <v>0</v>
      </c>
      <c r="AF1690" s="8">
        <v>0</v>
      </c>
      <c r="AG1690" s="8">
        <v>0</v>
      </c>
      <c r="AH1690" s="8">
        <v>0</v>
      </c>
      <c r="AI1690" s="8">
        <v>0</v>
      </c>
      <c r="AJ1690" s="8">
        <v>0</v>
      </c>
      <c r="AK1690" s="8">
        <v>0</v>
      </c>
      <c r="AL1690" s="8">
        <v>0</v>
      </c>
      <c r="AM1690" s="8">
        <v>0</v>
      </c>
      <c r="AN1690" s="8">
        <v>0</v>
      </c>
      <c r="AO1690" s="8">
        <v>0</v>
      </c>
      <c r="AP1690" s="8">
        <v>0</v>
      </c>
      <c r="AQ1690" s="8">
        <v>0</v>
      </c>
      <c r="AR1690" s="8">
        <v>0</v>
      </c>
      <c r="AS1690" s="8">
        <v>0</v>
      </c>
      <c r="AT1690" s="8">
        <v>0</v>
      </c>
      <c r="AU1690" s="8">
        <v>0</v>
      </c>
      <c r="AV1690" s="8">
        <v>0</v>
      </c>
      <c r="AW1690" s="8">
        <v>0</v>
      </c>
      <c r="AX1690" s="8">
        <v>0</v>
      </c>
      <c r="AY1690" s="8">
        <v>0</v>
      </c>
      <c r="AZ1690" s="8">
        <v>0</v>
      </c>
      <c r="BA1690" s="8">
        <v>0</v>
      </c>
      <c r="BB1690" s="8">
        <v>0</v>
      </c>
      <c r="BC1690" s="8">
        <v>0</v>
      </c>
      <c r="BD1690" s="8">
        <v>0</v>
      </c>
      <c r="BE1690" s="8">
        <v>0</v>
      </c>
      <c r="BF1690" s="8">
        <v>0</v>
      </c>
      <c r="BG1690" s="8">
        <v>0</v>
      </c>
      <c r="BH1690" s="8">
        <v>0</v>
      </c>
      <c r="BI1690" s="8">
        <v>0</v>
      </c>
      <c r="BJ1690" s="8">
        <v>803.9</v>
      </c>
      <c r="BK1690" s="8">
        <v>398088.12745098036</v>
      </c>
      <c r="BL1690" s="8">
        <v>0</v>
      </c>
      <c r="BM1690" s="8">
        <v>0</v>
      </c>
      <c r="BN1690" s="8">
        <v>0</v>
      </c>
      <c r="BO1690" s="8">
        <v>0</v>
      </c>
      <c r="BP1690" s="8">
        <v>0</v>
      </c>
      <c r="BQ1690" s="8">
        <v>0</v>
      </c>
      <c r="BR1690" s="8">
        <v>803.9</v>
      </c>
      <c r="BS1690" s="8">
        <v>330379.25588235288</v>
      </c>
      <c r="BT1690" s="8">
        <v>0</v>
      </c>
      <c r="BU1690" s="8">
        <v>0</v>
      </c>
      <c r="BV1690" s="8">
        <v>0</v>
      </c>
      <c r="BW1690" s="8">
        <v>0</v>
      </c>
      <c r="BX1690" s="8">
        <v>0</v>
      </c>
      <c r="BY1690" s="8">
        <v>0</v>
      </c>
      <c r="BZ1690" s="8">
        <v>0</v>
      </c>
      <c r="CA1690" s="8">
        <v>0</v>
      </c>
      <c r="CB1690" s="8">
        <v>0</v>
      </c>
      <c r="CC1690" s="8">
        <v>0</v>
      </c>
      <c r="CD1690" s="8">
        <v>0</v>
      </c>
      <c r="CE1690" s="8">
        <v>0</v>
      </c>
      <c r="CF1690" s="8">
        <v>0</v>
      </c>
      <c r="CG1690" s="8">
        <v>0</v>
      </c>
      <c r="CH1690" s="8">
        <v>0</v>
      </c>
      <c r="CI1690" s="8">
        <v>0</v>
      </c>
      <c r="CJ1690" s="8">
        <v>0</v>
      </c>
      <c r="CK1690" s="8">
        <v>0</v>
      </c>
      <c r="CL1690" s="8">
        <v>0</v>
      </c>
      <c r="CM1690" s="8">
        <v>0</v>
      </c>
      <c r="CN1690" s="8">
        <v>0</v>
      </c>
      <c r="CO1690" s="8">
        <v>0</v>
      </c>
      <c r="CP1690" s="8">
        <v>0</v>
      </c>
      <c r="CQ1690" s="8">
        <v>0</v>
      </c>
      <c r="CR1690" s="8">
        <v>0</v>
      </c>
      <c r="CS1690" s="8">
        <v>0</v>
      </c>
      <c r="CT1690" s="8">
        <v>0</v>
      </c>
      <c r="CU1690" s="8">
        <v>0</v>
      </c>
      <c r="CV1690" s="8">
        <v>0</v>
      </c>
      <c r="CW1690" s="8">
        <v>0</v>
      </c>
      <c r="CX1690" s="8">
        <v>0</v>
      </c>
      <c r="CY1690" s="8">
        <v>0</v>
      </c>
      <c r="CZ1690" s="8">
        <v>0</v>
      </c>
      <c r="DA1690" s="8">
        <v>0</v>
      </c>
      <c r="DB1690" s="8">
        <v>0</v>
      </c>
      <c r="DC1690" s="8">
        <v>0</v>
      </c>
      <c r="DD1690" s="8">
        <v>0</v>
      </c>
      <c r="DE1690" s="8">
        <v>0</v>
      </c>
      <c r="DF1690" s="8">
        <v>0</v>
      </c>
      <c r="DG1690" s="8">
        <v>0</v>
      </c>
      <c r="DH1690" s="8">
        <v>0</v>
      </c>
      <c r="DI1690" s="8">
        <v>0</v>
      </c>
      <c r="DJ1690" s="8">
        <v>0</v>
      </c>
      <c r="DK1690" s="8">
        <v>0</v>
      </c>
      <c r="DL1690" s="8">
        <v>0</v>
      </c>
      <c r="DM1690" s="8">
        <v>0</v>
      </c>
      <c r="DN1690" s="8">
        <v>728467.3833333333</v>
      </c>
    </row>
    <row r="1691" spans="2:118" ht="26">
      <c r="B1691" s="5">
        <v>0</v>
      </c>
      <c r="C1691" s="6">
        <v>2016</v>
      </c>
      <c r="D1691" s="7" t="s">
        <v>196</v>
      </c>
      <c r="E1691" s="7" t="s">
        <v>1263</v>
      </c>
      <c r="F1691" s="8">
        <v>0</v>
      </c>
      <c r="G1691" s="8">
        <v>0</v>
      </c>
      <c r="H1691" s="8">
        <v>0</v>
      </c>
      <c r="I1691" s="8">
        <v>0</v>
      </c>
      <c r="J1691" s="8">
        <v>0</v>
      </c>
      <c r="K1691" s="8">
        <v>0</v>
      </c>
      <c r="L1691" s="8">
        <v>0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0</v>
      </c>
      <c r="S1691" s="8">
        <v>0</v>
      </c>
      <c r="T1691" s="8">
        <v>0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0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647</v>
      </c>
      <c r="AO1691" s="8">
        <v>1451252.7156862745</v>
      </c>
      <c r="AP1691" s="8">
        <v>0</v>
      </c>
      <c r="AQ1691" s="8">
        <v>0</v>
      </c>
      <c r="AR1691" s="8">
        <v>0</v>
      </c>
      <c r="AS1691" s="8">
        <v>0</v>
      </c>
      <c r="AT1691" s="8">
        <v>0</v>
      </c>
      <c r="AU1691" s="8">
        <v>0</v>
      </c>
      <c r="AV1691" s="8">
        <v>0</v>
      </c>
      <c r="AW1691" s="8">
        <v>0</v>
      </c>
      <c r="AX1691" s="8">
        <v>0</v>
      </c>
      <c r="AY1691" s="8">
        <v>0</v>
      </c>
      <c r="AZ1691" s="8">
        <v>0</v>
      </c>
      <c r="BA1691" s="8">
        <v>0</v>
      </c>
      <c r="BB1691" s="8">
        <v>0</v>
      </c>
      <c r="BC1691" s="8">
        <v>0</v>
      </c>
      <c r="BD1691" s="8">
        <v>0</v>
      </c>
      <c r="BE1691" s="8">
        <v>0</v>
      </c>
      <c r="BF1691" s="8">
        <v>0</v>
      </c>
      <c r="BG1691" s="8">
        <v>0</v>
      </c>
      <c r="BH1691" s="8">
        <v>0</v>
      </c>
      <c r="BI1691" s="8">
        <v>0</v>
      </c>
      <c r="BJ1691" s="8">
        <v>0</v>
      </c>
      <c r="BK1691" s="8">
        <v>0</v>
      </c>
      <c r="BL1691" s="8">
        <v>0</v>
      </c>
      <c r="BM1691" s="8">
        <v>0</v>
      </c>
      <c r="BN1691" s="8">
        <v>0</v>
      </c>
      <c r="BO1691" s="8">
        <v>0</v>
      </c>
      <c r="BP1691" s="8">
        <v>0</v>
      </c>
      <c r="BQ1691" s="8">
        <v>0</v>
      </c>
      <c r="BR1691" s="8">
        <v>0</v>
      </c>
      <c r="BS1691" s="8">
        <v>0</v>
      </c>
      <c r="BT1691" s="8">
        <v>0</v>
      </c>
      <c r="BU1691" s="8">
        <v>0</v>
      </c>
      <c r="BV1691" s="8">
        <v>0</v>
      </c>
      <c r="BW1691" s="8">
        <v>0</v>
      </c>
      <c r="BX1691" s="8">
        <v>0</v>
      </c>
      <c r="BY1691" s="8">
        <v>0</v>
      </c>
      <c r="BZ1691" s="8">
        <v>0</v>
      </c>
      <c r="CA1691" s="8">
        <v>0</v>
      </c>
      <c r="CB1691" s="8">
        <v>0</v>
      </c>
      <c r="CC1691" s="8">
        <v>0</v>
      </c>
      <c r="CD1691" s="8">
        <v>0</v>
      </c>
      <c r="CE1691" s="8">
        <v>0</v>
      </c>
      <c r="CF1691" s="8">
        <v>0</v>
      </c>
      <c r="CG1691" s="8">
        <v>0</v>
      </c>
      <c r="CH1691" s="8">
        <v>0</v>
      </c>
      <c r="CI1691" s="8">
        <v>0</v>
      </c>
      <c r="CJ1691" s="8">
        <v>0</v>
      </c>
      <c r="CK1691" s="8">
        <v>0</v>
      </c>
      <c r="CL1691" s="8">
        <v>0</v>
      </c>
      <c r="CM1691" s="8">
        <v>0</v>
      </c>
      <c r="CN1691" s="8">
        <v>0</v>
      </c>
      <c r="CO1691" s="8">
        <v>0</v>
      </c>
      <c r="CP1691" s="8">
        <v>0</v>
      </c>
      <c r="CQ1691" s="8">
        <v>0</v>
      </c>
      <c r="CR1691" s="8">
        <v>0</v>
      </c>
      <c r="CS1691" s="8">
        <v>0</v>
      </c>
      <c r="CT1691" s="8">
        <v>0</v>
      </c>
      <c r="CU1691" s="8">
        <v>0</v>
      </c>
      <c r="CV1691" s="8">
        <v>0</v>
      </c>
      <c r="CW1691" s="8">
        <v>0</v>
      </c>
      <c r="CX1691" s="8">
        <v>0</v>
      </c>
      <c r="CY1691" s="8">
        <v>0</v>
      </c>
      <c r="CZ1691" s="8">
        <v>0</v>
      </c>
      <c r="DA1691" s="8">
        <v>0</v>
      </c>
      <c r="DB1691" s="8">
        <v>0</v>
      </c>
      <c r="DC1691" s="8">
        <v>0</v>
      </c>
      <c r="DD1691" s="8">
        <v>0</v>
      </c>
      <c r="DE1691" s="8">
        <v>0</v>
      </c>
      <c r="DF1691" s="8">
        <v>0</v>
      </c>
      <c r="DG1691" s="8">
        <v>0</v>
      </c>
      <c r="DH1691" s="8">
        <v>0</v>
      </c>
      <c r="DI1691" s="8">
        <v>0</v>
      </c>
      <c r="DJ1691" s="8">
        <v>0</v>
      </c>
      <c r="DK1691" s="8">
        <v>0</v>
      </c>
      <c r="DL1691" s="8">
        <v>0</v>
      </c>
      <c r="DM1691" s="8">
        <v>0</v>
      </c>
      <c r="DN1691" s="8">
        <v>1451252.7156862745</v>
      </c>
    </row>
    <row r="1692" spans="2:118" ht="26">
      <c r="B1692" s="5">
        <v>0</v>
      </c>
      <c r="C1692" s="6">
        <v>2016</v>
      </c>
      <c r="D1692" s="7" t="s">
        <v>196</v>
      </c>
      <c r="E1692" s="7" t="s">
        <v>1264</v>
      </c>
      <c r="F1692" s="8">
        <v>0</v>
      </c>
      <c r="G1692" s="8">
        <v>0</v>
      </c>
      <c r="H1692" s="8">
        <v>0</v>
      </c>
      <c r="I1692" s="8">
        <v>0</v>
      </c>
      <c r="J1692" s="8">
        <v>0</v>
      </c>
      <c r="K1692" s="8">
        <v>0</v>
      </c>
      <c r="L1692" s="8">
        <v>0</v>
      </c>
      <c r="M1692" s="8">
        <v>0</v>
      </c>
      <c r="N1692" s="8">
        <v>0</v>
      </c>
      <c r="O1692" s="8">
        <v>0</v>
      </c>
      <c r="P1692" s="8">
        <v>0</v>
      </c>
      <c r="Q1692" s="8">
        <v>0</v>
      </c>
      <c r="R1692" s="8">
        <v>0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Y1692" s="8">
        <v>0</v>
      </c>
      <c r="Z1692" s="8">
        <v>0</v>
      </c>
      <c r="AA1692" s="8">
        <v>0</v>
      </c>
      <c r="AB1692" s="8">
        <v>0</v>
      </c>
      <c r="AC1692" s="8">
        <v>0</v>
      </c>
      <c r="AD1692" s="8">
        <v>0</v>
      </c>
      <c r="AE1692" s="8">
        <v>0</v>
      </c>
      <c r="AF1692" s="8">
        <v>0</v>
      </c>
      <c r="AG1692" s="8">
        <v>0</v>
      </c>
      <c r="AH1692" s="8">
        <v>0</v>
      </c>
      <c r="AI1692" s="8">
        <v>0</v>
      </c>
      <c r="AJ1692" s="8">
        <v>0</v>
      </c>
      <c r="AK1692" s="8">
        <v>0</v>
      </c>
      <c r="AL1692" s="8">
        <v>895</v>
      </c>
      <c r="AM1692" s="8">
        <v>1644351.9117647058</v>
      </c>
      <c r="AN1692" s="8">
        <v>0</v>
      </c>
      <c r="AO1692" s="8">
        <v>0</v>
      </c>
      <c r="AP1692" s="8">
        <v>0</v>
      </c>
      <c r="AQ1692" s="8">
        <v>0</v>
      </c>
      <c r="AR1692" s="8">
        <v>0</v>
      </c>
      <c r="AS1692" s="8">
        <v>0</v>
      </c>
      <c r="AT1692" s="8">
        <v>0</v>
      </c>
      <c r="AU1692" s="8">
        <v>0</v>
      </c>
      <c r="AV1692" s="8">
        <v>0</v>
      </c>
      <c r="AW1692" s="8">
        <v>0</v>
      </c>
      <c r="AX1692" s="8">
        <v>0</v>
      </c>
      <c r="AY1692" s="8">
        <v>0</v>
      </c>
      <c r="AZ1692" s="8">
        <v>0</v>
      </c>
      <c r="BA1692" s="8">
        <v>0</v>
      </c>
      <c r="BB1692" s="8">
        <v>0</v>
      </c>
      <c r="BC1692" s="8">
        <v>0</v>
      </c>
      <c r="BD1692" s="8">
        <v>0</v>
      </c>
      <c r="BE1692" s="8">
        <v>0</v>
      </c>
      <c r="BF1692" s="8">
        <v>0</v>
      </c>
      <c r="BG1692" s="8">
        <v>0</v>
      </c>
      <c r="BH1692" s="8">
        <v>0</v>
      </c>
      <c r="BI1692" s="8">
        <v>0</v>
      </c>
      <c r="BJ1692" s="8">
        <v>0</v>
      </c>
      <c r="BK1692" s="8">
        <v>0</v>
      </c>
      <c r="BL1692" s="8">
        <v>0</v>
      </c>
      <c r="BM1692" s="8">
        <v>0</v>
      </c>
      <c r="BN1692" s="8">
        <v>0</v>
      </c>
      <c r="BO1692" s="8">
        <v>0</v>
      </c>
      <c r="BP1692" s="8">
        <v>0</v>
      </c>
      <c r="BQ1692" s="8">
        <v>0</v>
      </c>
      <c r="BR1692" s="8">
        <v>0</v>
      </c>
      <c r="BS1692" s="8">
        <v>0</v>
      </c>
      <c r="BT1692" s="8">
        <v>0</v>
      </c>
      <c r="BU1692" s="8">
        <v>0</v>
      </c>
      <c r="BV1692" s="8">
        <v>0</v>
      </c>
      <c r="BW1692" s="8">
        <v>0</v>
      </c>
      <c r="BX1692" s="8">
        <v>0</v>
      </c>
      <c r="BY1692" s="8">
        <v>0</v>
      </c>
      <c r="BZ1692" s="8">
        <v>0</v>
      </c>
      <c r="CA1692" s="8">
        <v>0</v>
      </c>
      <c r="CB1692" s="8">
        <v>0</v>
      </c>
      <c r="CC1692" s="8">
        <v>0</v>
      </c>
      <c r="CD1692" s="8">
        <v>0</v>
      </c>
      <c r="CE1692" s="8">
        <v>0</v>
      </c>
      <c r="CF1692" s="8">
        <v>0</v>
      </c>
      <c r="CG1692" s="8">
        <v>0</v>
      </c>
      <c r="CH1692" s="8">
        <v>0</v>
      </c>
      <c r="CI1692" s="8">
        <v>0</v>
      </c>
      <c r="CJ1692" s="8">
        <v>0</v>
      </c>
      <c r="CK1692" s="8">
        <v>0</v>
      </c>
      <c r="CL1692" s="8">
        <v>0</v>
      </c>
      <c r="CM1692" s="8">
        <v>0</v>
      </c>
      <c r="CN1692" s="8">
        <v>0</v>
      </c>
      <c r="CO1692" s="8">
        <v>0</v>
      </c>
      <c r="CP1692" s="8">
        <v>0</v>
      </c>
      <c r="CQ1692" s="8">
        <v>0</v>
      </c>
      <c r="CR1692" s="8">
        <v>0</v>
      </c>
      <c r="CS1692" s="8">
        <v>0</v>
      </c>
      <c r="CT1692" s="8">
        <v>0</v>
      </c>
      <c r="CU1692" s="8">
        <v>0</v>
      </c>
      <c r="CV1692" s="8">
        <v>0</v>
      </c>
      <c r="CW1692" s="8">
        <v>0</v>
      </c>
      <c r="CX1692" s="8">
        <v>0</v>
      </c>
      <c r="CY1692" s="8">
        <v>0</v>
      </c>
      <c r="CZ1692" s="8">
        <v>0</v>
      </c>
      <c r="DA1692" s="8">
        <v>0</v>
      </c>
      <c r="DB1692" s="8">
        <v>0</v>
      </c>
      <c r="DC1692" s="8">
        <v>0</v>
      </c>
      <c r="DD1692" s="8">
        <v>0</v>
      </c>
      <c r="DE1692" s="8">
        <v>0</v>
      </c>
      <c r="DF1692" s="8">
        <v>0</v>
      </c>
      <c r="DG1692" s="8">
        <v>0</v>
      </c>
      <c r="DH1692" s="8">
        <v>0</v>
      </c>
      <c r="DI1692" s="8">
        <v>0</v>
      </c>
      <c r="DJ1692" s="8">
        <v>0</v>
      </c>
      <c r="DK1692" s="8">
        <v>0</v>
      </c>
      <c r="DL1692" s="8">
        <v>0</v>
      </c>
      <c r="DM1692" s="8">
        <v>0</v>
      </c>
      <c r="DN1692" s="8">
        <v>1644351.9117647058</v>
      </c>
    </row>
    <row r="1693" spans="2:118" ht="26" hidden="1">
      <c r="B1693" s="5">
        <v>0</v>
      </c>
      <c r="C1693" s="6">
        <v>2015</v>
      </c>
      <c r="D1693" s="7" t="s">
        <v>196</v>
      </c>
      <c r="E1693" s="7" t="s">
        <v>1265</v>
      </c>
      <c r="F1693" s="8">
        <v>0</v>
      </c>
      <c r="G1693" s="8">
        <v>0</v>
      </c>
      <c r="H1693" s="8">
        <v>0</v>
      </c>
      <c r="I1693" s="8">
        <v>0</v>
      </c>
      <c r="J1693" s="8">
        <v>0</v>
      </c>
      <c r="K1693" s="8">
        <v>0</v>
      </c>
      <c r="L1693" s="8">
        <v>0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0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0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0</v>
      </c>
      <c r="AQ1693" s="8">
        <v>0</v>
      </c>
      <c r="AR1693" s="8">
        <v>0</v>
      </c>
      <c r="AS1693" s="8">
        <v>0</v>
      </c>
      <c r="AT1693" s="8">
        <v>0</v>
      </c>
      <c r="AU1693" s="8">
        <v>0</v>
      </c>
      <c r="AV1693" s="8">
        <v>0</v>
      </c>
      <c r="AW1693" s="8">
        <v>0</v>
      </c>
      <c r="AX1693" s="8">
        <v>0</v>
      </c>
      <c r="AY1693" s="8">
        <v>0</v>
      </c>
      <c r="AZ1693" s="8">
        <v>0</v>
      </c>
      <c r="BA1693" s="8">
        <v>0</v>
      </c>
      <c r="BB1693" s="8">
        <v>626.4</v>
      </c>
      <c r="BC1693" s="8">
        <v>833112</v>
      </c>
      <c r="BD1693" s="8">
        <v>0</v>
      </c>
      <c r="BE1693" s="8">
        <v>0</v>
      </c>
      <c r="BF1693" s="8">
        <v>408</v>
      </c>
      <c r="BG1693" s="8">
        <v>701668</v>
      </c>
      <c r="BH1693" s="8">
        <v>626.4</v>
      </c>
      <c r="BI1693" s="8">
        <v>154911.17647058822</v>
      </c>
      <c r="BJ1693" s="8">
        <v>408</v>
      </c>
      <c r="BK1693" s="8">
        <v>202040</v>
      </c>
      <c r="BL1693" s="8">
        <v>0</v>
      </c>
      <c r="BM1693" s="8">
        <v>0</v>
      </c>
      <c r="BN1693" s="8">
        <v>0</v>
      </c>
      <c r="BO1693" s="8">
        <v>0</v>
      </c>
      <c r="BP1693" s="8">
        <v>0</v>
      </c>
      <c r="BQ1693" s="8">
        <v>0</v>
      </c>
      <c r="BR1693" s="8">
        <v>0</v>
      </c>
      <c r="BS1693" s="8">
        <v>0</v>
      </c>
      <c r="BT1693" s="8">
        <v>0</v>
      </c>
      <c r="BU1693" s="8">
        <v>0</v>
      </c>
      <c r="BV1693" s="8">
        <v>0</v>
      </c>
      <c r="BW1693" s="8">
        <v>0</v>
      </c>
      <c r="BX1693" s="8">
        <v>0</v>
      </c>
      <c r="BY1693" s="8">
        <v>0</v>
      </c>
      <c r="BZ1693" s="8">
        <v>0</v>
      </c>
      <c r="CA1693" s="8">
        <v>0</v>
      </c>
      <c r="CB1693" s="8">
        <v>0</v>
      </c>
      <c r="CC1693" s="8">
        <v>0</v>
      </c>
      <c r="CD1693" s="8">
        <v>0</v>
      </c>
      <c r="CE1693" s="8">
        <v>0</v>
      </c>
      <c r="CF1693" s="8">
        <v>0</v>
      </c>
      <c r="CG1693" s="8">
        <v>0</v>
      </c>
      <c r="CH1693" s="8">
        <v>0</v>
      </c>
      <c r="CI1693" s="8">
        <v>0</v>
      </c>
      <c r="CJ1693" s="8">
        <v>0</v>
      </c>
      <c r="CK1693" s="8">
        <v>0</v>
      </c>
      <c r="CL1693" s="8">
        <v>0</v>
      </c>
      <c r="CM1693" s="8">
        <v>0</v>
      </c>
      <c r="CN1693" s="8">
        <v>0</v>
      </c>
      <c r="CO1693" s="8">
        <v>0</v>
      </c>
      <c r="CP1693" s="8">
        <v>0</v>
      </c>
      <c r="CQ1693" s="8">
        <v>0</v>
      </c>
      <c r="CR1693" s="8">
        <v>0</v>
      </c>
      <c r="CS1693" s="8">
        <v>0</v>
      </c>
      <c r="CT1693" s="8">
        <v>0</v>
      </c>
      <c r="CU1693" s="8">
        <v>0</v>
      </c>
      <c r="CV1693" s="8">
        <v>0</v>
      </c>
      <c r="CW1693" s="8">
        <v>0</v>
      </c>
      <c r="CX1693" s="8">
        <v>0</v>
      </c>
      <c r="CY1693" s="8">
        <v>0</v>
      </c>
      <c r="CZ1693" s="8">
        <v>0</v>
      </c>
      <c r="DA1693" s="8">
        <v>0</v>
      </c>
      <c r="DB1693" s="8">
        <v>0</v>
      </c>
      <c r="DC1693" s="8">
        <v>0</v>
      </c>
      <c r="DD1693" s="8">
        <v>0</v>
      </c>
      <c r="DE1693" s="8">
        <v>0</v>
      </c>
      <c r="DF1693" s="8">
        <v>0</v>
      </c>
      <c r="DG1693" s="8">
        <v>0</v>
      </c>
      <c r="DH1693" s="8">
        <v>0</v>
      </c>
      <c r="DI1693" s="8">
        <v>0</v>
      </c>
      <c r="DJ1693" s="8">
        <v>0</v>
      </c>
      <c r="DK1693" s="8">
        <v>0</v>
      </c>
      <c r="DL1693" s="8">
        <v>0</v>
      </c>
      <c r="DM1693" s="8">
        <v>0</v>
      </c>
      <c r="DN1693" s="8">
        <v>1891731.1764705882</v>
      </c>
    </row>
    <row r="1694" spans="2:118" ht="26">
      <c r="B1694" s="5">
        <v>0</v>
      </c>
      <c r="C1694" s="6">
        <v>2016</v>
      </c>
      <c r="D1694" s="7" t="s">
        <v>196</v>
      </c>
      <c r="E1694" s="7" t="s">
        <v>1266</v>
      </c>
      <c r="F1694" s="8">
        <v>0</v>
      </c>
      <c r="G1694" s="8">
        <v>0</v>
      </c>
      <c r="H1694" s="8">
        <v>0</v>
      </c>
      <c r="I1694" s="8">
        <v>0</v>
      </c>
      <c r="J1694" s="8">
        <v>0</v>
      </c>
      <c r="K1694" s="8">
        <v>0</v>
      </c>
      <c r="L1694" s="8">
        <v>0</v>
      </c>
      <c r="M1694" s="8">
        <v>0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Y1694" s="8">
        <v>0</v>
      </c>
      <c r="Z1694" s="8">
        <v>0</v>
      </c>
      <c r="AA1694" s="8">
        <v>0</v>
      </c>
      <c r="AB1694" s="8">
        <v>0</v>
      </c>
      <c r="AC1694" s="8">
        <v>0</v>
      </c>
      <c r="AD1694" s="8">
        <v>0</v>
      </c>
      <c r="AE1694" s="8">
        <v>0</v>
      </c>
      <c r="AF1694" s="8">
        <v>0</v>
      </c>
      <c r="AG1694" s="8">
        <v>0</v>
      </c>
      <c r="AH1694" s="8">
        <v>0</v>
      </c>
      <c r="AI1694" s="8">
        <v>0</v>
      </c>
      <c r="AJ1694" s="8">
        <v>0</v>
      </c>
      <c r="AK1694" s="8">
        <v>0</v>
      </c>
      <c r="AL1694" s="8">
        <v>0</v>
      </c>
      <c r="AM1694" s="8">
        <v>0</v>
      </c>
      <c r="AN1694" s="8">
        <v>640</v>
      </c>
      <c r="AO1694" s="8">
        <v>1435551.3725490195</v>
      </c>
      <c r="AP1694" s="8">
        <v>0</v>
      </c>
      <c r="AQ1694" s="8">
        <v>0</v>
      </c>
      <c r="AR1694" s="8">
        <v>0</v>
      </c>
      <c r="AS1694" s="8">
        <v>0</v>
      </c>
      <c r="AT1694" s="8">
        <v>0</v>
      </c>
      <c r="AU1694" s="8">
        <v>0</v>
      </c>
      <c r="AV1694" s="8">
        <v>0</v>
      </c>
      <c r="AW1694" s="8">
        <v>0</v>
      </c>
      <c r="AX1694" s="8">
        <v>0</v>
      </c>
      <c r="AY1694" s="8">
        <v>0</v>
      </c>
      <c r="AZ1694" s="8">
        <v>0</v>
      </c>
      <c r="BA1694" s="8">
        <v>0</v>
      </c>
      <c r="BB1694" s="8">
        <v>0</v>
      </c>
      <c r="BC1694" s="8">
        <v>0</v>
      </c>
      <c r="BD1694" s="8">
        <v>0</v>
      </c>
      <c r="BE1694" s="8">
        <v>0</v>
      </c>
      <c r="BF1694" s="8">
        <v>0</v>
      </c>
      <c r="BG1694" s="8">
        <v>0</v>
      </c>
      <c r="BH1694" s="8">
        <v>0</v>
      </c>
      <c r="BI1694" s="8">
        <v>0</v>
      </c>
      <c r="BJ1694" s="8">
        <v>0</v>
      </c>
      <c r="BK1694" s="8">
        <v>0</v>
      </c>
      <c r="BL1694" s="8">
        <v>0</v>
      </c>
      <c r="BM1694" s="8">
        <v>0</v>
      </c>
      <c r="BN1694" s="8">
        <v>0</v>
      </c>
      <c r="BO1694" s="8">
        <v>0</v>
      </c>
      <c r="BP1694" s="8">
        <v>0</v>
      </c>
      <c r="BQ1694" s="8">
        <v>0</v>
      </c>
      <c r="BR1694" s="8">
        <v>0</v>
      </c>
      <c r="BS1694" s="8">
        <v>0</v>
      </c>
      <c r="BT1694" s="8">
        <v>0</v>
      </c>
      <c r="BU1694" s="8">
        <v>0</v>
      </c>
      <c r="BV1694" s="8">
        <v>0</v>
      </c>
      <c r="BW1694" s="8">
        <v>0</v>
      </c>
      <c r="BX1694" s="8">
        <v>0</v>
      </c>
      <c r="BY1694" s="8">
        <v>0</v>
      </c>
      <c r="BZ1694" s="8">
        <v>0</v>
      </c>
      <c r="CA1694" s="8">
        <v>0</v>
      </c>
      <c r="CB1694" s="8">
        <v>0</v>
      </c>
      <c r="CC1694" s="8">
        <v>0</v>
      </c>
      <c r="CD1694" s="8">
        <v>0</v>
      </c>
      <c r="CE1694" s="8">
        <v>0</v>
      </c>
      <c r="CF1694" s="8">
        <v>0</v>
      </c>
      <c r="CG1694" s="8">
        <v>0</v>
      </c>
      <c r="CH1694" s="8">
        <v>0</v>
      </c>
      <c r="CI1694" s="8">
        <v>0</v>
      </c>
      <c r="CJ1694" s="8">
        <v>0</v>
      </c>
      <c r="CK1694" s="8">
        <v>0</v>
      </c>
      <c r="CL1694" s="8">
        <v>0</v>
      </c>
      <c r="CM1694" s="8">
        <v>0</v>
      </c>
      <c r="CN1694" s="8">
        <v>0</v>
      </c>
      <c r="CO1694" s="8">
        <v>0</v>
      </c>
      <c r="CP1694" s="8">
        <v>0</v>
      </c>
      <c r="CQ1694" s="8">
        <v>0</v>
      </c>
      <c r="CR1694" s="8">
        <v>0</v>
      </c>
      <c r="CS1694" s="8">
        <v>0</v>
      </c>
      <c r="CT1694" s="8">
        <v>0</v>
      </c>
      <c r="CU1694" s="8">
        <v>0</v>
      </c>
      <c r="CV1694" s="8">
        <v>0</v>
      </c>
      <c r="CW1694" s="8">
        <v>0</v>
      </c>
      <c r="CX1694" s="8">
        <v>0</v>
      </c>
      <c r="CY1694" s="8">
        <v>0</v>
      </c>
      <c r="CZ1694" s="8">
        <v>0</v>
      </c>
      <c r="DA1694" s="8">
        <v>0</v>
      </c>
      <c r="DB1694" s="8">
        <v>0</v>
      </c>
      <c r="DC1694" s="8">
        <v>0</v>
      </c>
      <c r="DD1694" s="8">
        <v>0</v>
      </c>
      <c r="DE1694" s="8">
        <v>0</v>
      </c>
      <c r="DF1694" s="8">
        <v>0</v>
      </c>
      <c r="DG1694" s="8">
        <v>0</v>
      </c>
      <c r="DH1694" s="8">
        <v>0</v>
      </c>
      <c r="DI1694" s="8">
        <v>0</v>
      </c>
      <c r="DJ1694" s="8">
        <v>0</v>
      </c>
      <c r="DK1694" s="8">
        <v>0</v>
      </c>
      <c r="DL1694" s="8">
        <v>0</v>
      </c>
      <c r="DM1694" s="8">
        <v>0</v>
      </c>
      <c r="DN1694" s="8">
        <v>1435551.3725490195</v>
      </c>
    </row>
    <row r="1695" spans="2:118" ht="26">
      <c r="B1695" s="5">
        <v>0</v>
      </c>
      <c r="C1695" s="6">
        <v>2016</v>
      </c>
      <c r="D1695" s="7" t="s">
        <v>196</v>
      </c>
      <c r="E1695" s="7" t="s">
        <v>1267</v>
      </c>
      <c r="F1695" s="8">
        <v>0</v>
      </c>
      <c r="G1695" s="8">
        <v>0</v>
      </c>
      <c r="H1695" s="8">
        <v>0</v>
      </c>
      <c r="I1695" s="8">
        <v>0</v>
      </c>
      <c r="J1695" s="8">
        <v>0</v>
      </c>
      <c r="K1695" s="8">
        <v>0</v>
      </c>
      <c r="L1695" s="8">
        <v>0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v>0</v>
      </c>
      <c r="T1695" s="8">
        <v>0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0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512</v>
      </c>
      <c r="AM1695" s="8">
        <v>921414.27450980397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v>0</v>
      </c>
      <c r="AU1695" s="8">
        <v>0</v>
      </c>
      <c r="AV1695" s="8">
        <v>0</v>
      </c>
      <c r="AW1695" s="8">
        <v>0</v>
      </c>
      <c r="AX1695" s="8">
        <v>0</v>
      </c>
      <c r="AY1695" s="8">
        <v>0</v>
      </c>
      <c r="AZ1695" s="8">
        <v>0</v>
      </c>
      <c r="BA1695" s="8">
        <v>0</v>
      </c>
      <c r="BB1695" s="8">
        <v>0</v>
      </c>
      <c r="BC1695" s="8">
        <v>0</v>
      </c>
      <c r="BD1695" s="8">
        <v>0</v>
      </c>
      <c r="BE1695" s="8">
        <v>0</v>
      </c>
      <c r="BF1695" s="8">
        <v>0</v>
      </c>
      <c r="BG1695" s="8">
        <v>0</v>
      </c>
      <c r="BH1695" s="8">
        <v>0</v>
      </c>
      <c r="BI1695" s="8">
        <v>0</v>
      </c>
      <c r="BJ1695" s="8">
        <v>0</v>
      </c>
      <c r="BK1695" s="8">
        <v>0</v>
      </c>
      <c r="BL1695" s="8">
        <v>0</v>
      </c>
      <c r="BM1695" s="8">
        <v>0</v>
      </c>
      <c r="BN1695" s="8">
        <v>0</v>
      </c>
      <c r="BO1695" s="8">
        <v>0</v>
      </c>
      <c r="BP1695" s="8">
        <v>0</v>
      </c>
      <c r="BQ1695" s="8">
        <v>0</v>
      </c>
      <c r="BR1695" s="8">
        <v>0</v>
      </c>
      <c r="BS1695" s="8">
        <v>0</v>
      </c>
      <c r="BT1695" s="8">
        <v>0</v>
      </c>
      <c r="BU1695" s="8">
        <v>0</v>
      </c>
      <c r="BV1695" s="8">
        <v>0</v>
      </c>
      <c r="BW1695" s="8">
        <v>0</v>
      </c>
      <c r="BX1695" s="8">
        <v>0</v>
      </c>
      <c r="BY1695" s="8">
        <v>0</v>
      </c>
      <c r="BZ1695" s="8">
        <v>0</v>
      </c>
      <c r="CA1695" s="8">
        <v>0</v>
      </c>
      <c r="CB1695" s="8">
        <v>0</v>
      </c>
      <c r="CC1695" s="8">
        <v>0</v>
      </c>
      <c r="CD1695" s="8">
        <v>0</v>
      </c>
      <c r="CE1695" s="8">
        <v>0</v>
      </c>
      <c r="CF1695" s="8">
        <v>0</v>
      </c>
      <c r="CG1695" s="8">
        <v>0</v>
      </c>
      <c r="CH1695" s="8">
        <v>0</v>
      </c>
      <c r="CI1695" s="8">
        <v>0</v>
      </c>
      <c r="CJ1695" s="8">
        <v>0</v>
      </c>
      <c r="CK1695" s="8">
        <v>0</v>
      </c>
      <c r="CL1695" s="8">
        <v>0</v>
      </c>
      <c r="CM1695" s="8">
        <v>0</v>
      </c>
      <c r="CN1695" s="8">
        <v>0</v>
      </c>
      <c r="CO1695" s="8">
        <v>0</v>
      </c>
      <c r="CP1695" s="8">
        <v>0</v>
      </c>
      <c r="CQ1695" s="8">
        <v>0</v>
      </c>
      <c r="CR1695" s="8">
        <v>0</v>
      </c>
      <c r="CS1695" s="8">
        <v>0</v>
      </c>
      <c r="CT1695" s="8">
        <v>0</v>
      </c>
      <c r="CU1695" s="8">
        <v>0</v>
      </c>
      <c r="CV1695" s="8">
        <v>0</v>
      </c>
      <c r="CW1695" s="8">
        <v>0</v>
      </c>
      <c r="CX1695" s="8">
        <v>0</v>
      </c>
      <c r="CY1695" s="8">
        <v>0</v>
      </c>
      <c r="CZ1695" s="8">
        <v>0</v>
      </c>
      <c r="DA1695" s="8">
        <v>0</v>
      </c>
      <c r="DB1695" s="8">
        <v>0</v>
      </c>
      <c r="DC1695" s="8">
        <v>0</v>
      </c>
      <c r="DD1695" s="8">
        <v>0</v>
      </c>
      <c r="DE1695" s="8">
        <v>0</v>
      </c>
      <c r="DF1695" s="8">
        <v>0</v>
      </c>
      <c r="DG1695" s="8">
        <v>0</v>
      </c>
      <c r="DH1695" s="8">
        <v>0</v>
      </c>
      <c r="DI1695" s="8">
        <v>0</v>
      </c>
      <c r="DJ1695" s="8">
        <v>0</v>
      </c>
      <c r="DK1695" s="8">
        <v>0</v>
      </c>
      <c r="DL1695" s="8">
        <v>0</v>
      </c>
      <c r="DM1695" s="8">
        <v>0</v>
      </c>
      <c r="DN1695" s="8">
        <v>921414.27450980397</v>
      </c>
    </row>
    <row r="1696" spans="2:118" ht="26">
      <c r="B1696" s="5">
        <v>0</v>
      </c>
      <c r="C1696" s="6">
        <v>2016</v>
      </c>
      <c r="D1696" s="7" t="s">
        <v>196</v>
      </c>
      <c r="E1696" s="7" t="s">
        <v>1268</v>
      </c>
      <c r="F1696" s="8">
        <v>0</v>
      </c>
      <c r="G1696" s="8">
        <v>0</v>
      </c>
      <c r="H1696" s="8">
        <v>0</v>
      </c>
      <c r="I1696" s="8">
        <v>0</v>
      </c>
      <c r="J1696" s="8">
        <v>0</v>
      </c>
      <c r="K1696" s="8">
        <v>0</v>
      </c>
      <c r="L1696" s="8">
        <v>0</v>
      </c>
      <c r="M1696" s="8">
        <v>0</v>
      </c>
      <c r="N1696" s="8">
        <v>0</v>
      </c>
      <c r="O1696" s="8">
        <v>0</v>
      </c>
      <c r="P1696" s="8">
        <v>0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Y1696" s="8">
        <v>0</v>
      </c>
      <c r="Z1696" s="8">
        <v>0</v>
      </c>
      <c r="AA1696" s="8">
        <v>0</v>
      </c>
      <c r="AB1696" s="8">
        <v>0</v>
      </c>
      <c r="AC1696" s="8">
        <v>0</v>
      </c>
      <c r="AD1696" s="8">
        <v>0</v>
      </c>
      <c r="AE1696" s="8">
        <v>0</v>
      </c>
      <c r="AF1696" s="8">
        <v>0</v>
      </c>
      <c r="AG1696" s="8">
        <v>0</v>
      </c>
      <c r="AH1696" s="8">
        <v>0</v>
      </c>
      <c r="AI1696" s="8">
        <v>0</v>
      </c>
      <c r="AJ1696" s="8">
        <v>0</v>
      </c>
      <c r="AK1696" s="8">
        <v>0</v>
      </c>
      <c r="AL1696" s="8">
        <v>0</v>
      </c>
      <c r="AM1696" s="8">
        <v>0</v>
      </c>
      <c r="AN1696" s="8">
        <v>562</v>
      </c>
      <c r="AO1696" s="8">
        <v>1260593.5490196077</v>
      </c>
      <c r="AP1696" s="8">
        <v>0</v>
      </c>
      <c r="AQ1696" s="8">
        <v>0</v>
      </c>
      <c r="AR1696" s="8">
        <v>0</v>
      </c>
      <c r="AS1696" s="8">
        <v>0</v>
      </c>
      <c r="AT1696" s="8">
        <v>0</v>
      </c>
      <c r="AU1696" s="8">
        <v>0</v>
      </c>
      <c r="AV1696" s="8">
        <v>0</v>
      </c>
      <c r="AW1696" s="8">
        <v>0</v>
      </c>
      <c r="AX1696" s="8">
        <v>0</v>
      </c>
      <c r="AY1696" s="8">
        <v>0</v>
      </c>
      <c r="AZ1696" s="8">
        <v>0</v>
      </c>
      <c r="BA1696" s="8">
        <v>0</v>
      </c>
      <c r="BB1696" s="8">
        <v>0</v>
      </c>
      <c r="BC1696" s="8">
        <v>0</v>
      </c>
      <c r="BD1696" s="8">
        <v>0</v>
      </c>
      <c r="BE1696" s="8">
        <v>0</v>
      </c>
      <c r="BF1696" s="8">
        <v>0</v>
      </c>
      <c r="BG1696" s="8">
        <v>0</v>
      </c>
      <c r="BH1696" s="8">
        <v>0</v>
      </c>
      <c r="BI1696" s="8">
        <v>0</v>
      </c>
      <c r="BJ1696" s="8">
        <v>0</v>
      </c>
      <c r="BK1696" s="8">
        <v>0</v>
      </c>
      <c r="BL1696" s="8">
        <v>0</v>
      </c>
      <c r="BM1696" s="8">
        <v>0</v>
      </c>
      <c r="BN1696" s="8">
        <v>0</v>
      </c>
      <c r="BO1696" s="8">
        <v>0</v>
      </c>
      <c r="BP1696" s="8">
        <v>0</v>
      </c>
      <c r="BQ1696" s="8">
        <v>0</v>
      </c>
      <c r="BR1696" s="8">
        <v>0</v>
      </c>
      <c r="BS1696" s="8">
        <v>0</v>
      </c>
      <c r="BT1696" s="8">
        <v>0</v>
      </c>
      <c r="BU1696" s="8">
        <v>0</v>
      </c>
      <c r="BV1696" s="8">
        <v>0</v>
      </c>
      <c r="BW1696" s="8">
        <v>0</v>
      </c>
      <c r="BX1696" s="8">
        <v>0</v>
      </c>
      <c r="BY1696" s="8">
        <v>0</v>
      </c>
      <c r="BZ1696" s="8">
        <v>0</v>
      </c>
      <c r="CA1696" s="8">
        <v>0</v>
      </c>
      <c r="CB1696" s="8">
        <v>0</v>
      </c>
      <c r="CC1696" s="8">
        <v>0</v>
      </c>
      <c r="CD1696" s="8">
        <v>0</v>
      </c>
      <c r="CE1696" s="8">
        <v>0</v>
      </c>
      <c r="CF1696" s="8">
        <v>0</v>
      </c>
      <c r="CG1696" s="8">
        <v>0</v>
      </c>
      <c r="CH1696" s="8">
        <v>0</v>
      </c>
      <c r="CI1696" s="8">
        <v>0</v>
      </c>
      <c r="CJ1696" s="8">
        <v>0</v>
      </c>
      <c r="CK1696" s="8">
        <v>0</v>
      </c>
      <c r="CL1696" s="8">
        <v>0</v>
      </c>
      <c r="CM1696" s="8">
        <v>0</v>
      </c>
      <c r="CN1696" s="8">
        <v>0</v>
      </c>
      <c r="CO1696" s="8">
        <v>0</v>
      </c>
      <c r="CP1696" s="8">
        <v>0</v>
      </c>
      <c r="CQ1696" s="8">
        <v>0</v>
      </c>
      <c r="CR1696" s="8">
        <v>0</v>
      </c>
      <c r="CS1696" s="8">
        <v>0</v>
      </c>
      <c r="CT1696" s="8">
        <v>0</v>
      </c>
      <c r="CU1696" s="8">
        <v>0</v>
      </c>
      <c r="CV1696" s="8">
        <v>0</v>
      </c>
      <c r="CW1696" s="8">
        <v>0</v>
      </c>
      <c r="CX1696" s="8">
        <v>0</v>
      </c>
      <c r="CY1696" s="8">
        <v>0</v>
      </c>
      <c r="CZ1696" s="8">
        <v>0</v>
      </c>
      <c r="DA1696" s="8">
        <v>0</v>
      </c>
      <c r="DB1696" s="8">
        <v>0</v>
      </c>
      <c r="DC1696" s="8">
        <v>0</v>
      </c>
      <c r="DD1696" s="8">
        <v>0</v>
      </c>
      <c r="DE1696" s="8">
        <v>0</v>
      </c>
      <c r="DF1696" s="8">
        <v>0</v>
      </c>
      <c r="DG1696" s="8">
        <v>0</v>
      </c>
      <c r="DH1696" s="8">
        <v>0</v>
      </c>
      <c r="DI1696" s="8">
        <v>0</v>
      </c>
      <c r="DJ1696" s="8">
        <v>0</v>
      </c>
      <c r="DK1696" s="8">
        <v>0</v>
      </c>
      <c r="DL1696" s="8">
        <v>0</v>
      </c>
      <c r="DM1696" s="8">
        <v>0</v>
      </c>
      <c r="DN1696" s="8">
        <v>1260593.5490196077</v>
      </c>
    </row>
    <row r="1697" spans="2:118" ht="26">
      <c r="B1697" s="5">
        <v>0</v>
      </c>
      <c r="C1697" s="6">
        <v>2016</v>
      </c>
      <c r="D1697" s="7" t="s">
        <v>196</v>
      </c>
      <c r="E1697" s="7" t="s">
        <v>1269</v>
      </c>
      <c r="F1697" s="8">
        <v>0</v>
      </c>
      <c r="G1697" s="8">
        <v>0</v>
      </c>
      <c r="H1697" s="8">
        <v>0</v>
      </c>
      <c r="I1697" s="8">
        <v>0</v>
      </c>
      <c r="J1697" s="8">
        <v>0</v>
      </c>
      <c r="K1697" s="8">
        <v>0</v>
      </c>
      <c r="L1697" s="8">
        <v>0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0</v>
      </c>
      <c r="S1697" s="8">
        <v>0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220</v>
      </c>
      <c r="AO1697" s="8">
        <v>493470.78431372548</v>
      </c>
      <c r="AP1697" s="8">
        <v>0</v>
      </c>
      <c r="AQ1697" s="8">
        <v>0</v>
      </c>
      <c r="AR1697" s="8">
        <v>0</v>
      </c>
      <c r="AS1697" s="8">
        <v>0</v>
      </c>
      <c r="AT1697" s="8">
        <v>0</v>
      </c>
      <c r="AU1697" s="8">
        <v>0</v>
      </c>
      <c r="AV1697" s="8">
        <v>0</v>
      </c>
      <c r="AW1697" s="8">
        <v>0</v>
      </c>
      <c r="AX1697" s="8">
        <v>0</v>
      </c>
      <c r="AY1697" s="8">
        <v>0</v>
      </c>
      <c r="AZ1697" s="8">
        <v>0</v>
      </c>
      <c r="BA1697" s="8">
        <v>0</v>
      </c>
      <c r="BB1697" s="8">
        <v>0</v>
      </c>
      <c r="BC1697" s="8">
        <v>0</v>
      </c>
      <c r="BD1697" s="8">
        <v>0</v>
      </c>
      <c r="BE1697" s="8">
        <v>0</v>
      </c>
      <c r="BF1697" s="8">
        <v>0</v>
      </c>
      <c r="BG1697" s="8">
        <v>0</v>
      </c>
      <c r="BH1697" s="8">
        <v>0</v>
      </c>
      <c r="BI1697" s="8">
        <v>0</v>
      </c>
      <c r="BJ1697" s="8">
        <v>0</v>
      </c>
      <c r="BK1697" s="8">
        <v>0</v>
      </c>
      <c r="BL1697" s="8">
        <v>0</v>
      </c>
      <c r="BM1697" s="8">
        <v>0</v>
      </c>
      <c r="BN1697" s="8">
        <v>0</v>
      </c>
      <c r="BO1697" s="8">
        <v>0</v>
      </c>
      <c r="BP1697" s="8">
        <v>0</v>
      </c>
      <c r="BQ1697" s="8">
        <v>0</v>
      </c>
      <c r="BR1697" s="8">
        <v>0</v>
      </c>
      <c r="BS1697" s="8">
        <v>0</v>
      </c>
      <c r="BT1697" s="8">
        <v>0</v>
      </c>
      <c r="BU1697" s="8">
        <v>0</v>
      </c>
      <c r="BV1697" s="8">
        <v>0</v>
      </c>
      <c r="BW1697" s="8">
        <v>0</v>
      </c>
      <c r="BX1697" s="8">
        <v>0</v>
      </c>
      <c r="BY1697" s="8">
        <v>0</v>
      </c>
      <c r="BZ1697" s="8">
        <v>0</v>
      </c>
      <c r="CA1697" s="8">
        <v>0</v>
      </c>
      <c r="CB1697" s="8">
        <v>0</v>
      </c>
      <c r="CC1697" s="8">
        <v>0</v>
      </c>
      <c r="CD1697" s="8">
        <v>0</v>
      </c>
      <c r="CE1697" s="8">
        <v>0</v>
      </c>
      <c r="CF1697" s="8">
        <v>0</v>
      </c>
      <c r="CG1697" s="8">
        <v>0</v>
      </c>
      <c r="CH1697" s="8">
        <v>0</v>
      </c>
      <c r="CI1697" s="8">
        <v>0</v>
      </c>
      <c r="CJ1697" s="8">
        <v>0</v>
      </c>
      <c r="CK1697" s="8">
        <v>0</v>
      </c>
      <c r="CL1697" s="8">
        <v>0</v>
      </c>
      <c r="CM1697" s="8">
        <v>0</v>
      </c>
      <c r="CN1697" s="8">
        <v>0</v>
      </c>
      <c r="CO1697" s="8">
        <v>0</v>
      </c>
      <c r="CP1697" s="8">
        <v>0</v>
      </c>
      <c r="CQ1697" s="8">
        <v>0</v>
      </c>
      <c r="CR1697" s="8">
        <v>0</v>
      </c>
      <c r="CS1697" s="8">
        <v>0</v>
      </c>
      <c r="CT1697" s="8">
        <v>0</v>
      </c>
      <c r="CU1697" s="8">
        <v>0</v>
      </c>
      <c r="CV1697" s="8">
        <v>0</v>
      </c>
      <c r="CW1697" s="8">
        <v>0</v>
      </c>
      <c r="CX1697" s="8">
        <v>0</v>
      </c>
      <c r="CY1697" s="8">
        <v>0</v>
      </c>
      <c r="CZ1697" s="8">
        <v>0</v>
      </c>
      <c r="DA1697" s="8">
        <v>0</v>
      </c>
      <c r="DB1697" s="8">
        <v>0</v>
      </c>
      <c r="DC1697" s="8">
        <v>0</v>
      </c>
      <c r="DD1697" s="8">
        <v>0</v>
      </c>
      <c r="DE1697" s="8">
        <v>0</v>
      </c>
      <c r="DF1697" s="8">
        <v>0</v>
      </c>
      <c r="DG1697" s="8">
        <v>0</v>
      </c>
      <c r="DH1697" s="8">
        <v>0</v>
      </c>
      <c r="DI1697" s="8">
        <v>0</v>
      </c>
      <c r="DJ1697" s="8">
        <v>0</v>
      </c>
      <c r="DK1697" s="8">
        <v>0</v>
      </c>
      <c r="DL1697" s="8">
        <v>0</v>
      </c>
      <c r="DM1697" s="8">
        <v>0</v>
      </c>
      <c r="DN1697" s="8">
        <v>493470.78431372548</v>
      </c>
    </row>
    <row r="1698" spans="2:118" ht="26">
      <c r="B1698" s="5">
        <v>0</v>
      </c>
      <c r="C1698" s="6">
        <v>2016</v>
      </c>
      <c r="D1698" s="7" t="s">
        <v>1270</v>
      </c>
      <c r="E1698" s="7" t="s">
        <v>1271</v>
      </c>
      <c r="F1698" s="8">
        <v>0</v>
      </c>
      <c r="G1698" s="8">
        <v>0</v>
      </c>
      <c r="H1698" s="8">
        <v>0</v>
      </c>
      <c r="I1698" s="8">
        <v>0</v>
      </c>
      <c r="J1698" s="8">
        <v>0</v>
      </c>
      <c r="K1698" s="8">
        <v>0</v>
      </c>
      <c r="L1698" s="8">
        <v>0</v>
      </c>
      <c r="M1698" s="8">
        <v>0</v>
      </c>
      <c r="N1698" s="8">
        <v>0</v>
      </c>
      <c r="O1698" s="8">
        <v>0</v>
      </c>
      <c r="P1698" s="8">
        <v>1386.6</v>
      </c>
      <c r="Q1698" s="8">
        <v>1899329.3352941156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Y1698" s="8">
        <v>0</v>
      </c>
      <c r="Z1698" s="8">
        <v>0</v>
      </c>
      <c r="AA1698" s="8">
        <v>0</v>
      </c>
      <c r="AB1698" s="8">
        <v>0</v>
      </c>
      <c r="AC1698" s="8">
        <v>0</v>
      </c>
      <c r="AD1698" s="8">
        <v>0</v>
      </c>
      <c r="AE1698" s="8">
        <v>0</v>
      </c>
      <c r="AF1698" s="8">
        <v>0</v>
      </c>
      <c r="AG1698" s="8">
        <v>0</v>
      </c>
      <c r="AH1698" s="8">
        <v>0</v>
      </c>
      <c r="AI1698" s="8">
        <v>0</v>
      </c>
      <c r="AJ1698" s="8">
        <v>0</v>
      </c>
      <c r="AK1698" s="8">
        <v>0</v>
      </c>
      <c r="AL1698" s="8">
        <v>0</v>
      </c>
      <c r="AM1698" s="8">
        <v>0</v>
      </c>
      <c r="AN1698" s="8">
        <v>0</v>
      </c>
      <c r="AO1698" s="8">
        <v>0</v>
      </c>
      <c r="AP1698" s="8">
        <v>0</v>
      </c>
      <c r="AQ1698" s="8">
        <v>0</v>
      </c>
      <c r="AR1698" s="8">
        <v>430</v>
      </c>
      <c r="AS1698" s="8">
        <v>613378.13725490193</v>
      </c>
      <c r="AT1698" s="8">
        <v>0</v>
      </c>
      <c r="AU1698" s="8">
        <v>0</v>
      </c>
      <c r="AV1698" s="8">
        <v>0</v>
      </c>
      <c r="AW1698" s="8">
        <v>0</v>
      </c>
      <c r="AX1698" s="8">
        <v>0</v>
      </c>
      <c r="AY1698" s="8">
        <v>0</v>
      </c>
      <c r="AZ1698" s="8">
        <v>0</v>
      </c>
      <c r="BA1698" s="8">
        <v>0</v>
      </c>
      <c r="BB1698" s="8">
        <v>0</v>
      </c>
      <c r="BC1698" s="8">
        <v>0</v>
      </c>
      <c r="BD1698" s="8">
        <v>0</v>
      </c>
      <c r="BE1698" s="8">
        <v>0</v>
      </c>
      <c r="BF1698" s="8">
        <v>0</v>
      </c>
      <c r="BG1698" s="8">
        <v>0</v>
      </c>
      <c r="BH1698" s="8">
        <v>557.6</v>
      </c>
      <c r="BI1698" s="8">
        <v>137896.66666666669</v>
      </c>
      <c r="BJ1698" s="8">
        <v>557.6</v>
      </c>
      <c r="BK1698" s="8">
        <v>276121.33333333331</v>
      </c>
      <c r="BL1698" s="8">
        <v>557.6</v>
      </c>
      <c r="BM1698" s="8">
        <v>192946</v>
      </c>
      <c r="BN1698" s="8">
        <v>557.6</v>
      </c>
      <c r="BO1698" s="8">
        <v>319198.66666666663</v>
      </c>
      <c r="BP1698" s="8">
        <v>591.70000000000005</v>
      </c>
      <c r="BQ1698" s="8">
        <v>172544.36078431376</v>
      </c>
      <c r="BR1698" s="8">
        <v>591.70000000000005</v>
      </c>
      <c r="BS1698" s="8">
        <v>243171.29705882352</v>
      </c>
      <c r="BT1698" s="8">
        <v>0</v>
      </c>
      <c r="BU1698" s="8">
        <v>0</v>
      </c>
      <c r="BV1698" s="8">
        <v>0</v>
      </c>
      <c r="BW1698" s="8">
        <v>0</v>
      </c>
      <c r="BX1698" s="8">
        <v>0</v>
      </c>
      <c r="BY1698" s="8">
        <v>0</v>
      </c>
      <c r="BZ1698" s="8">
        <v>0</v>
      </c>
      <c r="CA1698" s="8">
        <v>0</v>
      </c>
      <c r="CB1698" s="8">
        <v>0</v>
      </c>
      <c r="CC1698" s="8">
        <v>0</v>
      </c>
      <c r="CD1698" s="8">
        <v>0</v>
      </c>
      <c r="CE1698" s="8">
        <v>0</v>
      </c>
      <c r="CF1698" s="8">
        <v>0</v>
      </c>
      <c r="CG1698" s="8">
        <v>0</v>
      </c>
      <c r="CH1698" s="8">
        <v>0</v>
      </c>
      <c r="CI1698" s="8">
        <v>0</v>
      </c>
      <c r="CJ1698" s="8">
        <v>0</v>
      </c>
      <c r="CK1698" s="8">
        <v>0</v>
      </c>
      <c r="CL1698" s="8">
        <v>0</v>
      </c>
      <c r="CM1698" s="8">
        <v>0</v>
      </c>
      <c r="CN1698" s="8">
        <v>0</v>
      </c>
      <c r="CO1698" s="8">
        <v>0</v>
      </c>
      <c r="CP1698" s="8">
        <v>0</v>
      </c>
      <c r="CQ1698" s="8">
        <v>0</v>
      </c>
      <c r="CR1698" s="8">
        <v>0</v>
      </c>
      <c r="CS1698" s="8">
        <v>0</v>
      </c>
      <c r="CT1698" s="8">
        <v>0</v>
      </c>
      <c r="CU1698" s="8">
        <v>0</v>
      </c>
      <c r="CV1698" s="8">
        <v>0</v>
      </c>
      <c r="CW1698" s="8">
        <v>0</v>
      </c>
      <c r="CX1698" s="8">
        <v>0</v>
      </c>
      <c r="CY1698" s="8">
        <v>0</v>
      </c>
      <c r="CZ1698" s="8">
        <v>0</v>
      </c>
      <c r="DA1698" s="8">
        <v>0</v>
      </c>
      <c r="DB1698" s="8">
        <v>0</v>
      </c>
      <c r="DC1698" s="8">
        <v>0</v>
      </c>
      <c r="DD1698" s="8">
        <v>0</v>
      </c>
      <c r="DE1698" s="8">
        <v>0</v>
      </c>
      <c r="DF1698" s="8">
        <v>0</v>
      </c>
      <c r="DG1698" s="8">
        <v>0</v>
      </c>
      <c r="DH1698" s="8">
        <v>0</v>
      </c>
      <c r="DI1698" s="8">
        <v>0</v>
      </c>
      <c r="DJ1698" s="8">
        <v>0</v>
      </c>
      <c r="DK1698" s="8">
        <v>0</v>
      </c>
      <c r="DL1698" s="8">
        <v>0</v>
      </c>
      <c r="DM1698" s="8">
        <v>0</v>
      </c>
      <c r="DN1698" s="8">
        <v>3854585.7970588217</v>
      </c>
    </row>
    <row r="1699" spans="2:118" ht="26">
      <c r="B1699" s="5">
        <v>0</v>
      </c>
      <c r="C1699" s="6">
        <v>2016</v>
      </c>
      <c r="D1699" s="7" t="s">
        <v>1270</v>
      </c>
      <c r="E1699" s="7" t="s">
        <v>1272</v>
      </c>
      <c r="F1699" s="8">
        <v>0</v>
      </c>
      <c r="G1699" s="8">
        <v>0</v>
      </c>
      <c r="H1699" s="8">
        <v>0</v>
      </c>
      <c r="I1699" s="8">
        <v>0</v>
      </c>
      <c r="J1699" s="8">
        <v>0</v>
      </c>
      <c r="K1699" s="8">
        <v>0</v>
      </c>
      <c r="L1699" s="8">
        <v>0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1387</v>
      </c>
      <c r="Y1699" s="8">
        <v>78719.049019607846</v>
      </c>
      <c r="Z1699" s="8">
        <v>0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0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0</v>
      </c>
      <c r="AQ1699" s="8">
        <v>0</v>
      </c>
      <c r="AR1699" s="8">
        <v>998</v>
      </c>
      <c r="AS1699" s="8">
        <v>1423607.8627450981</v>
      </c>
      <c r="AT1699" s="8">
        <v>998</v>
      </c>
      <c r="AU1699" s="8">
        <v>1242147.9803921566</v>
      </c>
      <c r="AV1699" s="8">
        <v>0</v>
      </c>
      <c r="AW1699" s="8">
        <v>0</v>
      </c>
      <c r="AX1699" s="8">
        <v>0</v>
      </c>
      <c r="AY1699" s="8">
        <v>0</v>
      </c>
      <c r="AZ1699" s="8">
        <v>0</v>
      </c>
      <c r="BA1699" s="8">
        <v>0</v>
      </c>
      <c r="BB1699" s="8">
        <v>0</v>
      </c>
      <c r="BC1699" s="8">
        <v>0</v>
      </c>
      <c r="BD1699" s="8">
        <v>0</v>
      </c>
      <c r="BE1699" s="8">
        <v>0</v>
      </c>
      <c r="BF1699" s="8">
        <v>0</v>
      </c>
      <c r="BG1699" s="8">
        <v>0</v>
      </c>
      <c r="BH1699" s="8">
        <v>0</v>
      </c>
      <c r="BI1699" s="8">
        <v>0</v>
      </c>
      <c r="BJ1699" s="8">
        <v>0</v>
      </c>
      <c r="BK1699" s="8">
        <v>0</v>
      </c>
      <c r="BL1699" s="8">
        <v>0</v>
      </c>
      <c r="BM1699" s="8">
        <v>0</v>
      </c>
      <c r="BN1699" s="8">
        <v>0</v>
      </c>
      <c r="BO1699" s="8">
        <v>0</v>
      </c>
      <c r="BP1699" s="8">
        <v>0</v>
      </c>
      <c r="BQ1699" s="8">
        <v>0</v>
      </c>
      <c r="BR1699" s="8">
        <v>0</v>
      </c>
      <c r="BS1699" s="8">
        <v>0</v>
      </c>
      <c r="BT1699" s="8">
        <v>0</v>
      </c>
      <c r="BU1699" s="8">
        <v>0</v>
      </c>
      <c r="BV1699" s="8">
        <v>0</v>
      </c>
      <c r="BW1699" s="8">
        <v>0</v>
      </c>
      <c r="BX1699" s="8">
        <v>0</v>
      </c>
      <c r="BY1699" s="8">
        <v>0</v>
      </c>
      <c r="BZ1699" s="8">
        <v>0</v>
      </c>
      <c r="CA1699" s="8">
        <v>0</v>
      </c>
      <c r="CB1699" s="8">
        <v>0</v>
      </c>
      <c r="CC1699" s="8">
        <v>0</v>
      </c>
      <c r="CD1699" s="8">
        <v>0</v>
      </c>
      <c r="CE1699" s="8">
        <v>0</v>
      </c>
      <c r="CF1699" s="8">
        <v>0</v>
      </c>
      <c r="CG1699" s="8">
        <v>0</v>
      </c>
      <c r="CH1699" s="8">
        <v>0</v>
      </c>
      <c r="CI1699" s="8">
        <v>0</v>
      </c>
      <c r="CJ1699" s="8">
        <v>0</v>
      </c>
      <c r="CK1699" s="8">
        <v>0</v>
      </c>
      <c r="CL1699" s="8">
        <v>0</v>
      </c>
      <c r="CM1699" s="8">
        <v>0</v>
      </c>
      <c r="CN1699" s="8">
        <v>0</v>
      </c>
      <c r="CO1699" s="8">
        <v>0</v>
      </c>
      <c r="CP1699" s="8">
        <v>0</v>
      </c>
      <c r="CQ1699" s="8">
        <v>0</v>
      </c>
      <c r="CR1699" s="8">
        <v>0</v>
      </c>
      <c r="CS1699" s="8">
        <v>0</v>
      </c>
      <c r="CT1699" s="8">
        <v>0</v>
      </c>
      <c r="CU1699" s="8">
        <v>0</v>
      </c>
      <c r="CV1699" s="8">
        <v>0</v>
      </c>
      <c r="CW1699" s="8">
        <v>0</v>
      </c>
      <c r="CX1699" s="8">
        <v>0</v>
      </c>
      <c r="CY1699" s="8">
        <v>0</v>
      </c>
      <c r="CZ1699" s="8">
        <v>0</v>
      </c>
      <c r="DA1699" s="8">
        <v>0</v>
      </c>
      <c r="DB1699" s="8">
        <v>0</v>
      </c>
      <c r="DC1699" s="8">
        <v>0</v>
      </c>
      <c r="DD1699" s="8">
        <v>0</v>
      </c>
      <c r="DE1699" s="8">
        <v>0</v>
      </c>
      <c r="DF1699" s="8">
        <v>0</v>
      </c>
      <c r="DG1699" s="8">
        <v>0</v>
      </c>
      <c r="DH1699" s="8">
        <v>0</v>
      </c>
      <c r="DI1699" s="8">
        <v>0</v>
      </c>
      <c r="DJ1699" s="8">
        <v>0</v>
      </c>
      <c r="DK1699" s="8">
        <v>0</v>
      </c>
      <c r="DL1699" s="8">
        <v>0</v>
      </c>
      <c r="DM1699" s="8">
        <v>0</v>
      </c>
      <c r="DN1699" s="8">
        <v>2744474.8921568627</v>
      </c>
    </row>
    <row r="1700" spans="2:118" ht="26" hidden="1">
      <c r="B1700" s="5">
        <v>0</v>
      </c>
      <c r="C1700" s="6">
        <v>2015</v>
      </c>
      <c r="D1700" s="7" t="s">
        <v>1270</v>
      </c>
      <c r="E1700" s="7" t="s">
        <v>1273</v>
      </c>
      <c r="F1700" s="8">
        <v>0</v>
      </c>
      <c r="G1700" s="8">
        <v>0</v>
      </c>
      <c r="H1700" s="8">
        <v>0</v>
      </c>
      <c r="I1700" s="8">
        <v>0</v>
      </c>
      <c r="J1700" s="8">
        <v>0</v>
      </c>
      <c r="K1700" s="8">
        <v>0</v>
      </c>
      <c r="L1700" s="8">
        <v>0</v>
      </c>
      <c r="M1700" s="8">
        <v>0</v>
      </c>
      <c r="N1700" s="8">
        <v>0</v>
      </c>
      <c r="O1700" s="8">
        <v>0</v>
      </c>
      <c r="P1700" s="8">
        <v>0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Y1700" s="8">
        <v>0</v>
      </c>
      <c r="Z1700" s="8">
        <v>0</v>
      </c>
      <c r="AA1700" s="8">
        <v>0</v>
      </c>
      <c r="AB1700" s="8">
        <v>0</v>
      </c>
      <c r="AC1700" s="8">
        <v>0</v>
      </c>
      <c r="AD1700" s="8">
        <v>0</v>
      </c>
      <c r="AE1700" s="8">
        <v>0</v>
      </c>
      <c r="AF1700" s="8">
        <v>0</v>
      </c>
      <c r="AG1700" s="8">
        <v>0</v>
      </c>
      <c r="AH1700" s="8">
        <v>0</v>
      </c>
      <c r="AI1700" s="8">
        <v>0</v>
      </c>
      <c r="AJ1700" s="8">
        <v>0</v>
      </c>
      <c r="AK1700" s="8">
        <v>0</v>
      </c>
      <c r="AL1700" s="8">
        <v>0</v>
      </c>
      <c r="AM1700" s="8">
        <v>0</v>
      </c>
      <c r="AN1700" s="8">
        <v>771.6</v>
      </c>
      <c r="AO1700" s="8">
        <v>1730736.6235294119</v>
      </c>
      <c r="AP1700" s="8">
        <v>0</v>
      </c>
      <c r="AQ1700" s="8">
        <v>0</v>
      </c>
      <c r="AR1700" s="8">
        <v>0</v>
      </c>
      <c r="AS1700" s="8">
        <v>0</v>
      </c>
      <c r="AT1700" s="8">
        <v>771.6</v>
      </c>
      <c r="AU1700" s="8">
        <v>960362.10588235292</v>
      </c>
      <c r="AV1700" s="8">
        <v>0</v>
      </c>
      <c r="AW1700" s="8">
        <v>0</v>
      </c>
      <c r="AX1700" s="8">
        <v>0</v>
      </c>
      <c r="AY1700" s="8">
        <v>0</v>
      </c>
      <c r="AZ1700" s="8">
        <v>0</v>
      </c>
      <c r="BA1700" s="8">
        <v>0</v>
      </c>
      <c r="BB1700" s="8">
        <v>0</v>
      </c>
      <c r="BC1700" s="8">
        <v>0</v>
      </c>
      <c r="BD1700" s="8">
        <v>0</v>
      </c>
      <c r="BE1700" s="8">
        <v>0</v>
      </c>
      <c r="BF1700" s="8">
        <v>0</v>
      </c>
      <c r="BG1700" s="8">
        <v>0</v>
      </c>
      <c r="BH1700" s="8">
        <v>0</v>
      </c>
      <c r="BI1700" s="8">
        <v>0</v>
      </c>
      <c r="BJ1700" s="8">
        <v>0</v>
      </c>
      <c r="BK1700" s="8">
        <v>0</v>
      </c>
      <c r="BL1700" s="8">
        <v>0</v>
      </c>
      <c r="BM1700" s="8">
        <v>0</v>
      </c>
      <c r="BN1700" s="8">
        <v>0</v>
      </c>
      <c r="BO1700" s="8">
        <v>0</v>
      </c>
      <c r="BP1700" s="8">
        <v>0</v>
      </c>
      <c r="BQ1700" s="8">
        <v>0</v>
      </c>
      <c r="BR1700" s="8">
        <v>0</v>
      </c>
      <c r="BS1700" s="8">
        <v>0</v>
      </c>
      <c r="BT1700" s="8">
        <v>0</v>
      </c>
      <c r="BU1700" s="8">
        <v>0</v>
      </c>
      <c r="BV1700" s="8">
        <v>0</v>
      </c>
      <c r="BW1700" s="8">
        <v>0</v>
      </c>
      <c r="BX1700" s="8">
        <v>0</v>
      </c>
      <c r="BY1700" s="8">
        <v>0</v>
      </c>
      <c r="BZ1700" s="8">
        <v>0</v>
      </c>
      <c r="CA1700" s="8">
        <v>0</v>
      </c>
      <c r="CB1700" s="8">
        <v>0</v>
      </c>
      <c r="CC1700" s="8">
        <v>0</v>
      </c>
      <c r="CD1700" s="8">
        <v>0</v>
      </c>
      <c r="CE1700" s="8">
        <v>0</v>
      </c>
      <c r="CF1700" s="8">
        <v>0</v>
      </c>
      <c r="CG1700" s="8">
        <v>0</v>
      </c>
      <c r="CH1700" s="8">
        <v>0</v>
      </c>
      <c r="CI1700" s="8">
        <v>0</v>
      </c>
      <c r="CJ1700" s="8">
        <v>0</v>
      </c>
      <c r="CK1700" s="8">
        <v>0</v>
      </c>
      <c r="CL1700" s="8">
        <v>0</v>
      </c>
      <c r="CM1700" s="8">
        <v>0</v>
      </c>
      <c r="CN1700" s="8">
        <v>0</v>
      </c>
      <c r="CO1700" s="8">
        <v>0</v>
      </c>
      <c r="CP1700" s="8">
        <v>0</v>
      </c>
      <c r="CQ1700" s="8">
        <v>0</v>
      </c>
      <c r="CR1700" s="8">
        <v>0</v>
      </c>
      <c r="CS1700" s="8">
        <v>0</v>
      </c>
      <c r="CT1700" s="8">
        <v>0</v>
      </c>
      <c r="CU1700" s="8">
        <v>0</v>
      </c>
      <c r="CV1700" s="8">
        <v>0</v>
      </c>
      <c r="CW1700" s="8">
        <v>0</v>
      </c>
      <c r="CX1700" s="8">
        <v>0</v>
      </c>
      <c r="CY1700" s="8">
        <v>0</v>
      </c>
      <c r="CZ1700" s="8">
        <v>0</v>
      </c>
      <c r="DA1700" s="8">
        <v>0</v>
      </c>
      <c r="DB1700" s="8">
        <v>0</v>
      </c>
      <c r="DC1700" s="8">
        <v>0</v>
      </c>
      <c r="DD1700" s="8">
        <v>0</v>
      </c>
      <c r="DE1700" s="8">
        <v>0</v>
      </c>
      <c r="DF1700" s="8">
        <v>0</v>
      </c>
      <c r="DG1700" s="8">
        <v>0</v>
      </c>
      <c r="DH1700" s="8">
        <v>0</v>
      </c>
      <c r="DI1700" s="8">
        <v>0</v>
      </c>
      <c r="DJ1700" s="8">
        <v>0</v>
      </c>
      <c r="DK1700" s="8">
        <v>0</v>
      </c>
      <c r="DL1700" s="8">
        <v>0</v>
      </c>
      <c r="DM1700" s="8">
        <v>0</v>
      </c>
      <c r="DN1700" s="8">
        <v>2691098.729411765</v>
      </c>
    </row>
    <row r="1701" spans="2:118" ht="26" hidden="1">
      <c r="B1701" s="5">
        <v>0</v>
      </c>
      <c r="C1701" s="6">
        <v>2015</v>
      </c>
      <c r="D1701" s="7" t="s">
        <v>1270</v>
      </c>
      <c r="E1701" s="7" t="s">
        <v>1274</v>
      </c>
      <c r="F1701" s="8">
        <v>0</v>
      </c>
      <c r="G1701" s="8">
        <v>0</v>
      </c>
      <c r="H1701" s="8">
        <v>0</v>
      </c>
      <c r="I1701" s="8">
        <v>0</v>
      </c>
      <c r="J1701" s="8">
        <v>0</v>
      </c>
      <c r="K1701" s="8">
        <v>0</v>
      </c>
      <c r="L1701" s="8">
        <v>0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0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1860</v>
      </c>
      <c r="AO1701" s="8">
        <v>4172071.176470588</v>
      </c>
      <c r="AP1701" s="8">
        <v>0</v>
      </c>
      <c r="AQ1701" s="8">
        <v>0</v>
      </c>
      <c r="AR1701" s="8">
        <v>0</v>
      </c>
      <c r="AS1701" s="8">
        <v>0</v>
      </c>
      <c r="AT1701" s="8">
        <v>1860</v>
      </c>
      <c r="AU1701" s="8">
        <v>2315025.2941176468</v>
      </c>
      <c r="AV1701" s="8">
        <v>0</v>
      </c>
      <c r="AW1701" s="8">
        <v>0</v>
      </c>
      <c r="AX1701" s="8">
        <v>1860</v>
      </c>
      <c r="AY1701" s="8">
        <v>3936854.1176470588</v>
      </c>
      <c r="AZ1701" s="8">
        <v>0</v>
      </c>
      <c r="BA1701" s="8">
        <v>0</v>
      </c>
      <c r="BB1701" s="8">
        <v>0</v>
      </c>
      <c r="BC1701" s="8">
        <v>0</v>
      </c>
      <c r="BD1701" s="8">
        <v>0</v>
      </c>
      <c r="BE1701" s="8">
        <v>0</v>
      </c>
      <c r="BF1701" s="8">
        <v>0</v>
      </c>
      <c r="BG1701" s="8">
        <v>0</v>
      </c>
      <c r="BH1701" s="8">
        <v>0</v>
      </c>
      <c r="BI1701" s="8">
        <v>0</v>
      </c>
      <c r="BJ1701" s="8">
        <v>0</v>
      </c>
      <c r="BK1701" s="8">
        <v>0</v>
      </c>
      <c r="BL1701" s="8">
        <v>0</v>
      </c>
      <c r="BM1701" s="8">
        <v>0</v>
      </c>
      <c r="BN1701" s="8">
        <v>0</v>
      </c>
      <c r="BO1701" s="8">
        <v>0</v>
      </c>
      <c r="BP1701" s="8">
        <v>0</v>
      </c>
      <c r="BQ1701" s="8">
        <v>0</v>
      </c>
      <c r="BR1701" s="8">
        <v>0</v>
      </c>
      <c r="BS1701" s="8">
        <v>0</v>
      </c>
      <c r="BT1701" s="8">
        <v>0</v>
      </c>
      <c r="BU1701" s="8">
        <v>0</v>
      </c>
      <c r="BV1701" s="8">
        <v>0</v>
      </c>
      <c r="BW1701" s="8">
        <v>0</v>
      </c>
      <c r="BX1701" s="8">
        <v>0</v>
      </c>
      <c r="BY1701" s="8">
        <v>0</v>
      </c>
      <c r="BZ1701" s="8">
        <v>0</v>
      </c>
      <c r="CA1701" s="8">
        <v>0</v>
      </c>
      <c r="CB1701" s="8">
        <v>0</v>
      </c>
      <c r="CC1701" s="8">
        <v>0</v>
      </c>
      <c r="CD1701" s="8">
        <v>0</v>
      </c>
      <c r="CE1701" s="8">
        <v>0</v>
      </c>
      <c r="CF1701" s="8">
        <v>0</v>
      </c>
      <c r="CG1701" s="8">
        <v>0</v>
      </c>
      <c r="CH1701" s="8">
        <v>0</v>
      </c>
      <c r="CI1701" s="8">
        <v>0</v>
      </c>
      <c r="CJ1701" s="8">
        <v>0</v>
      </c>
      <c r="CK1701" s="8">
        <v>0</v>
      </c>
      <c r="CL1701" s="8">
        <v>0</v>
      </c>
      <c r="CM1701" s="8">
        <v>0</v>
      </c>
      <c r="CN1701" s="8">
        <v>0</v>
      </c>
      <c r="CO1701" s="8">
        <v>0</v>
      </c>
      <c r="CP1701" s="8">
        <v>0</v>
      </c>
      <c r="CQ1701" s="8">
        <v>0</v>
      </c>
      <c r="CR1701" s="8">
        <v>0</v>
      </c>
      <c r="CS1701" s="8">
        <v>0</v>
      </c>
      <c r="CT1701" s="8">
        <v>0</v>
      </c>
      <c r="CU1701" s="8">
        <v>0</v>
      </c>
      <c r="CV1701" s="8">
        <v>0</v>
      </c>
      <c r="CW1701" s="8">
        <v>0</v>
      </c>
      <c r="CX1701" s="8">
        <v>0</v>
      </c>
      <c r="CY1701" s="8">
        <v>0</v>
      </c>
      <c r="CZ1701" s="8">
        <v>0</v>
      </c>
      <c r="DA1701" s="8">
        <v>0</v>
      </c>
      <c r="DB1701" s="8">
        <v>0</v>
      </c>
      <c r="DC1701" s="8">
        <v>0</v>
      </c>
      <c r="DD1701" s="8">
        <v>0</v>
      </c>
      <c r="DE1701" s="8">
        <v>0</v>
      </c>
      <c r="DF1701" s="8">
        <v>0</v>
      </c>
      <c r="DG1701" s="8">
        <v>0</v>
      </c>
      <c r="DH1701" s="8">
        <v>0</v>
      </c>
      <c r="DI1701" s="8">
        <v>0</v>
      </c>
      <c r="DJ1701" s="8">
        <v>0</v>
      </c>
      <c r="DK1701" s="8">
        <v>0</v>
      </c>
      <c r="DL1701" s="8">
        <v>0</v>
      </c>
      <c r="DM1701" s="8">
        <v>0</v>
      </c>
      <c r="DN1701" s="8">
        <v>10423950.588235293</v>
      </c>
    </row>
    <row r="1702" spans="2:118" ht="26">
      <c r="B1702" s="5">
        <v>0</v>
      </c>
      <c r="C1702" s="6">
        <v>2016</v>
      </c>
      <c r="D1702" s="7" t="s">
        <v>1270</v>
      </c>
      <c r="E1702" s="7" t="s">
        <v>1275</v>
      </c>
      <c r="F1702" s="8">
        <v>0</v>
      </c>
      <c r="G1702" s="8">
        <v>0</v>
      </c>
      <c r="H1702" s="8">
        <v>0</v>
      </c>
      <c r="I1702" s="8">
        <v>0</v>
      </c>
      <c r="J1702" s="8">
        <v>0</v>
      </c>
      <c r="K1702" s="8">
        <v>0</v>
      </c>
      <c r="L1702" s="8">
        <v>0</v>
      </c>
      <c r="M1702" s="8">
        <v>0</v>
      </c>
      <c r="N1702" s="8">
        <v>0</v>
      </c>
      <c r="O1702" s="8">
        <v>0</v>
      </c>
      <c r="P1702" s="8">
        <v>0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4119.7</v>
      </c>
      <c r="Y1702" s="8">
        <v>233813.16960784313</v>
      </c>
      <c r="Z1702" s="8">
        <v>0</v>
      </c>
      <c r="AA1702" s="8">
        <v>0</v>
      </c>
      <c r="AB1702" s="8">
        <v>0</v>
      </c>
      <c r="AC1702" s="8">
        <v>0</v>
      </c>
      <c r="AD1702" s="8">
        <v>0</v>
      </c>
      <c r="AE1702" s="8">
        <v>0</v>
      </c>
      <c r="AF1702" s="8">
        <v>0</v>
      </c>
      <c r="AG1702" s="8">
        <v>0</v>
      </c>
      <c r="AH1702" s="8">
        <v>0</v>
      </c>
      <c r="AI1702" s="8">
        <v>0</v>
      </c>
      <c r="AJ1702" s="8">
        <v>0</v>
      </c>
      <c r="AK1702" s="8">
        <v>0</v>
      </c>
      <c r="AL1702" s="8">
        <v>0</v>
      </c>
      <c r="AM1702" s="8">
        <v>0</v>
      </c>
      <c r="AN1702" s="8">
        <v>2271.6</v>
      </c>
      <c r="AO1702" s="8">
        <v>5095310.1529411757</v>
      </c>
      <c r="AP1702" s="8">
        <v>0</v>
      </c>
      <c r="AQ1702" s="8">
        <v>0</v>
      </c>
      <c r="AR1702" s="8">
        <v>0</v>
      </c>
      <c r="AS1702" s="8">
        <v>0</v>
      </c>
      <c r="AT1702" s="8">
        <v>2271.6</v>
      </c>
      <c r="AU1702" s="8">
        <v>2827317.9882352939</v>
      </c>
      <c r="AV1702" s="8">
        <v>0</v>
      </c>
      <c r="AW1702" s="8">
        <v>0</v>
      </c>
      <c r="AX1702" s="8">
        <v>0</v>
      </c>
      <c r="AY1702" s="8">
        <v>0</v>
      </c>
      <c r="AZ1702" s="8">
        <v>0</v>
      </c>
      <c r="BA1702" s="8">
        <v>0</v>
      </c>
      <c r="BB1702" s="8">
        <v>0</v>
      </c>
      <c r="BC1702" s="8">
        <v>0</v>
      </c>
      <c r="BD1702" s="8">
        <v>0</v>
      </c>
      <c r="BE1702" s="8">
        <v>0</v>
      </c>
      <c r="BF1702" s="8">
        <v>0</v>
      </c>
      <c r="BG1702" s="8">
        <v>0</v>
      </c>
      <c r="BH1702" s="8">
        <v>0</v>
      </c>
      <c r="BI1702" s="8">
        <v>0</v>
      </c>
      <c r="BJ1702" s="8">
        <v>0</v>
      </c>
      <c r="BK1702" s="8">
        <v>0</v>
      </c>
      <c r="BL1702" s="8">
        <v>0</v>
      </c>
      <c r="BM1702" s="8">
        <v>0</v>
      </c>
      <c r="BN1702" s="8">
        <v>0</v>
      </c>
      <c r="BO1702" s="8">
        <v>0</v>
      </c>
      <c r="BP1702" s="8">
        <v>0</v>
      </c>
      <c r="BQ1702" s="8">
        <v>0</v>
      </c>
      <c r="BR1702" s="8">
        <v>0</v>
      </c>
      <c r="BS1702" s="8">
        <v>0</v>
      </c>
      <c r="BT1702" s="8">
        <v>0</v>
      </c>
      <c r="BU1702" s="8">
        <v>0</v>
      </c>
      <c r="BV1702" s="8">
        <v>0</v>
      </c>
      <c r="BW1702" s="8">
        <v>0</v>
      </c>
      <c r="BX1702" s="8">
        <v>0</v>
      </c>
      <c r="BY1702" s="8">
        <v>0</v>
      </c>
      <c r="BZ1702" s="8">
        <v>0</v>
      </c>
      <c r="CA1702" s="8">
        <v>0</v>
      </c>
      <c r="CB1702" s="8">
        <v>0</v>
      </c>
      <c r="CC1702" s="8">
        <v>0</v>
      </c>
      <c r="CD1702" s="8">
        <v>0</v>
      </c>
      <c r="CE1702" s="8">
        <v>0</v>
      </c>
      <c r="CF1702" s="8">
        <v>0</v>
      </c>
      <c r="CG1702" s="8">
        <v>0</v>
      </c>
      <c r="CH1702" s="8">
        <v>0</v>
      </c>
      <c r="CI1702" s="8">
        <v>0</v>
      </c>
      <c r="CJ1702" s="8">
        <v>0</v>
      </c>
      <c r="CK1702" s="8">
        <v>0</v>
      </c>
      <c r="CL1702" s="8">
        <v>0</v>
      </c>
      <c r="CM1702" s="8">
        <v>0</v>
      </c>
      <c r="CN1702" s="8">
        <v>0</v>
      </c>
      <c r="CO1702" s="8">
        <v>0</v>
      </c>
      <c r="CP1702" s="8">
        <v>0</v>
      </c>
      <c r="CQ1702" s="8">
        <v>0</v>
      </c>
      <c r="CR1702" s="8">
        <v>0</v>
      </c>
      <c r="CS1702" s="8">
        <v>0</v>
      </c>
      <c r="CT1702" s="8">
        <v>0</v>
      </c>
      <c r="CU1702" s="8">
        <v>0</v>
      </c>
      <c r="CV1702" s="8">
        <v>0</v>
      </c>
      <c r="CW1702" s="8">
        <v>0</v>
      </c>
      <c r="CX1702" s="8">
        <v>0</v>
      </c>
      <c r="CY1702" s="8">
        <v>0</v>
      </c>
      <c r="CZ1702" s="8">
        <v>0</v>
      </c>
      <c r="DA1702" s="8">
        <v>0</v>
      </c>
      <c r="DB1702" s="8">
        <v>0</v>
      </c>
      <c r="DC1702" s="8">
        <v>0</v>
      </c>
      <c r="DD1702" s="8">
        <v>0</v>
      </c>
      <c r="DE1702" s="8">
        <v>0</v>
      </c>
      <c r="DF1702" s="8">
        <v>0</v>
      </c>
      <c r="DG1702" s="8">
        <v>0</v>
      </c>
      <c r="DH1702" s="8">
        <v>0</v>
      </c>
      <c r="DI1702" s="8">
        <v>0</v>
      </c>
      <c r="DJ1702" s="8">
        <v>0</v>
      </c>
      <c r="DK1702" s="8">
        <v>0</v>
      </c>
      <c r="DL1702" s="8">
        <v>0</v>
      </c>
      <c r="DM1702" s="8">
        <v>0</v>
      </c>
      <c r="DN1702" s="8">
        <v>8156441.3107843129</v>
      </c>
    </row>
    <row r="1703" spans="2:118" ht="26">
      <c r="B1703" s="5">
        <v>0</v>
      </c>
      <c r="C1703" s="6">
        <v>2016</v>
      </c>
      <c r="D1703" s="7" t="s">
        <v>1270</v>
      </c>
      <c r="E1703" s="7" t="s">
        <v>1276</v>
      </c>
      <c r="F1703" s="8">
        <v>0</v>
      </c>
      <c r="G1703" s="8">
        <v>0</v>
      </c>
      <c r="H1703" s="8">
        <v>3199.92</v>
      </c>
      <c r="I1703" s="8">
        <v>4804181.6963764708</v>
      </c>
      <c r="J1703" s="8">
        <v>0</v>
      </c>
      <c r="K1703" s="8">
        <v>0</v>
      </c>
      <c r="L1703" s="8">
        <v>0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0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0</v>
      </c>
      <c r="AS1703" s="8">
        <v>0</v>
      </c>
      <c r="AT1703" s="8">
        <v>0</v>
      </c>
      <c r="AU1703" s="8">
        <v>0</v>
      </c>
      <c r="AV1703" s="8">
        <v>0</v>
      </c>
      <c r="AW1703" s="8">
        <v>0</v>
      </c>
      <c r="AX1703" s="8">
        <v>0</v>
      </c>
      <c r="AY1703" s="8">
        <v>0</v>
      </c>
      <c r="AZ1703" s="8">
        <v>0</v>
      </c>
      <c r="BA1703" s="8">
        <v>0</v>
      </c>
      <c r="BB1703" s="8">
        <v>0</v>
      </c>
      <c r="BC1703" s="8">
        <v>0</v>
      </c>
      <c r="BD1703" s="8">
        <v>0</v>
      </c>
      <c r="BE1703" s="8">
        <v>0</v>
      </c>
      <c r="BF1703" s="8">
        <v>0</v>
      </c>
      <c r="BG1703" s="8">
        <v>0</v>
      </c>
      <c r="BH1703" s="8">
        <v>0</v>
      </c>
      <c r="BI1703" s="8">
        <v>0</v>
      </c>
      <c r="BJ1703" s="8">
        <v>0</v>
      </c>
      <c r="BK1703" s="8">
        <v>0</v>
      </c>
      <c r="BL1703" s="8">
        <v>0</v>
      </c>
      <c r="BM1703" s="8">
        <v>0</v>
      </c>
      <c r="BN1703" s="8">
        <v>0</v>
      </c>
      <c r="BO1703" s="8">
        <v>0</v>
      </c>
      <c r="BP1703" s="8">
        <v>0</v>
      </c>
      <c r="BQ1703" s="8">
        <v>0</v>
      </c>
      <c r="BR1703" s="8">
        <v>0</v>
      </c>
      <c r="BS1703" s="8">
        <v>0</v>
      </c>
      <c r="BT1703" s="8">
        <v>0</v>
      </c>
      <c r="BU1703" s="8">
        <v>0</v>
      </c>
      <c r="BV1703" s="8">
        <v>0</v>
      </c>
      <c r="BW1703" s="8">
        <v>0</v>
      </c>
      <c r="BX1703" s="8">
        <v>0</v>
      </c>
      <c r="BY1703" s="8">
        <v>0</v>
      </c>
      <c r="BZ1703" s="8">
        <v>0</v>
      </c>
      <c r="CA1703" s="8">
        <v>0</v>
      </c>
      <c r="CB1703" s="8">
        <v>0</v>
      </c>
      <c r="CC1703" s="8">
        <v>0</v>
      </c>
      <c r="CD1703" s="8">
        <v>0</v>
      </c>
      <c r="CE1703" s="8">
        <v>0</v>
      </c>
      <c r="CF1703" s="8">
        <v>0</v>
      </c>
      <c r="CG1703" s="8">
        <v>0</v>
      </c>
      <c r="CH1703" s="8">
        <v>0</v>
      </c>
      <c r="CI1703" s="8">
        <v>0</v>
      </c>
      <c r="CJ1703" s="8">
        <v>0</v>
      </c>
      <c r="CK1703" s="8">
        <v>0</v>
      </c>
      <c r="CL1703" s="8">
        <v>0</v>
      </c>
      <c r="CM1703" s="8">
        <v>0</v>
      </c>
      <c r="CN1703" s="8">
        <v>0</v>
      </c>
      <c r="CO1703" s="8">
        <v>0</v>
      </c>
      <c r="CP1703" s="8">
        <v>0</v>
      </c>
      <c r="CQ1703" s="8">
        <v>0</v>
      </c>
      <c r="CR1703" s="8">
        <v>0</v>
      </c>
      <c r="CS1703" s="8">
        <v>0</v>
      </c>
      <c r="CT1703" s="8">
        <v>0</v>
      </c>
      <c r="CU1703" s="8">
        <v>0</v>
      </c>
      <c r="CV1703" s="8">
        <v>0</v>
      </c>
      <c r="CW1703" s="8">
        <v>0</v>
      </c>
      <c r="CX1703" s="8">
        <v>213.4</v>
      </c>
      <c r="CY1703" s="8">
        <v>452683.28600000002</v>
      </c>
      <c r="CZ1703" s="8">
        <v>0</v>
      </c>
      <c r="DA1703" s="8">
        <v>0</v>
      </c>
      <c r="DB1703" s="8">
        <v>0</v>
      </c>
      <c r="DC1703" s="8">
        <v>0</v>
      </c>
      <c r="DD1703" s="8">
        <v>0</v>
      </c>
      <c r="DE1703" s="8">
        <v>0</v>
      </c>
      <c r="DF1703" s="8">
        <v>0</v>
      </c>
      <c r="DG1703" s="8">
        <v>0</v>
      </c>
      <c r="DH1703" s="8">
        <v>0</v>
      </c>
      <c r="DI1703" s="8">
        <v>0</v>
      </c>
      <c r="DJ1703" s="8">
        <v>0</v>
      </c>
      <c r="DK1703" s="8">
        <v>0</v>
      </c>
      <c r="DL1703" s="8">
        <v>0</v>
      </c>
      <c r="DM1703" s="8">
        <v>0</v>
      </c>
      <c r="DN1703" s="8">
        <v>5256864.9823764712</v>
      </c>
    </row>
    <row r="1704" spans="2:118" ht="26">
      <c r="B1704" s="5">
        <v>0</v>
      </c>
      <c r="C1704" s="6">
        <v>2016</v>
      </c>
      <c r="D1704" s="7" t="s">
        <v>1270</v>
      </c>
      <c r="E1704" s="7" t="s">
        <v>1277</v>
      </c>
      <c r="F1704" s="8">
        <v>0</v>
      </c>
      <c r="G1704" s="8">
        <v>0</v>
      </c>
      <c r="H1704" s="8">
        <v>2338.9</v>
      </c>
      <c r="I1704" s="8">
        <v>3511494.2153725489</v>
      </c>
      <c r="J1704" s="8">
        <v>0</v>
      </c>
      <c r="K1704" s="8">
        <v>0</v>
      </c>
      <c r="L1704" s="8">
        <v>0</v>
      </c>
      <c r="M1704" s="8">
        <v>0</v>
      </c>
      <c r="N1704" s="8">
        <v>0</v>
      </c>
      <c r="O1704" s="8">
        <v>0</v>
      </c>
      <c r="P1704" s="8">
        <v>0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2338.9</v>
      </c>
      <c r="Y1704" s="8">
        <v>132744.04019607845</v>
      </c>
      <c r="Z1704" s="8">
        <v>0</v>
      </c>
      <c r="AA1704" s="8">
        <v>0</v>
      </c>
      <c r="AB1704" s="8">
        <v>0</v>
      </c>
      <c r="AC1704" s="8">
        <v>0</v>
      </c>
      <c r="AD1704" s="8">
        <v>0</v>
      </c>
      <c r="AE1704" s="8">
        <v>0</v>
      </c>
      <c r="AF1704" s="8">
        <v>0</v>
      </c>
      <c r="AG1704" s="8">
        <v>0</v>
      </c>
      <c r="AH1704" s="8">
        <v>0</v>
      </c>
      <c r="AI1704" s="8">
        <v>0</v>
      </c>
      <c r="AJ1704" s="8">
        <v>0</v>
      </c>
      <c r="AK1704" s="8">
        <v>0</v>
      </c>
      <c r="AL1704" s="8">
        <v>0</v>
      </c>
      <c r="AM1704" s="8">
        <v>0</v>
      </c>
      <c r="AN1704" s="8">
        <v>1150</v>
      </c>
      <c r="AO1704" s="8">
        <v>2579506.3725490198</v>
      </c>
      <c r="AP1704" s="8">
        <v>0</v>
      </c>
      <c r="AQ1704" s="8">
        <v>0</v>
      </c>
      <c r="AR1704" s="8">
        <v>0</v>
      </c>
      <c r="AS1704" s="8">
        <v>0</v>
      </c>
      <c r="AT1704" s="8">
        <v>1150</v>
      </c>
      <c r="AU1704" s="8">
        <v>1431332.8431372547</v>
      </c>
      <c r="AV1704" s="8">
        <v>0</v>
      </c>
      <c r="AW1704" s="8">
        <v>0</v>
      </c>
      <c r="AX1704" s="8">
        <v>0</v>
      </c>
      <c r="AY1704" s="8">
        <v>0</v>
      </c>
      <c r="AZ1704" s="8">
        <v>0</v>
      </c>
      <c r="BA1704" s="8">
        <v>0</v>
      </c>
      <c r="BB1704" s="8">
        <v>0</v>
      </c>
      <c r="BC1704" s="8">
        <v>0</v>
      </c>
      <c r="BD1704" s="8">
        <v>0</v>
      </c>
      <c r="BE1704" s="8">
        <v>0</v>
      </c>
      <c r="BF1704" s="8">
        <v>0</v>
      </c>
      <c r="BG1704" s="8">
        <v>0</v>
      </c>
      <c r="BH1704" s="8">
        <v>0</v>
      </c>
      <c r="BI1704" s="8">
        <v>0</v>
      </c>
      <c r="BJ1704" s="8">
        <v>0</v>
      </c>
      <c r="BK1704" s="8">
        <v>0</v>
      </c>
      <c r="BL1704" s="8">
        <v>0</v>
      </c>
      <c r="BM1704" s="8">
        <v>0</v>
      </c>
      <c r="BN1704" s="8">
        <v>0</v>
      </c>
      <c r="BO1704" s="8">
        <v>0</v>
      </c>
      <c r="BP1704" s="8">
        <v>0</v>
      </c>
      <c r="BQ1704" s="8">
        <v>0</v>
      </c>
      <c r="BR1704" s="8">
        <v>0</v>
      </c>
      <c r="BS1704" s="8">
        <v>0</v>
      </c>
      <c r="BT1704" s="8">
        <v>0</v>
      </c>
      <c r="BU1704" s="8">
        <v>0</v>
      </c>
      <c r="BV1704" s="8">
        <v>0</v>
      </c>
      <c r="BW1704" s="8">
        <v>0</v>
      </c>
      <c r="BX1704" s="8">
        <v>0</v>
      </c>
      <c r="BY1704" s="8">
        <v>0</v>
      </c>
      <c r="BZ1704" s="8">
        <v>0</v>
      </c>
      <c r="CA1704" s="8">
        <v>0</v>
      </c>
      <c r="CB1704" s="8">
        <v>0</v>
      </c>
      <c r="CC1704" s="8">
        <v>0</v>
      </c>
      <c r="CD1704" s="8">
        <v>0</v>
      </c>
      <c r="CE1704" s="8">
        <v>0</v>
      </c>
      <c r="CF1704" s="8">
        <v>0</v>
      </c>
      <c r="CG1704" s="8">
        <v>0</v>
      </c>
      <c r="CH1704" s="8">
        <v>0</v>
      </c>
      <c r="CI1704" s="8">
        <v>0</v>
      </c>
      <c r="CJ1704" s="8">
        <v>0</v>
      </c>
      <c r="CK1704" s="8">
        <v>0</v>
      </c>
      <c r="CL1704" s="8">
        <v>0</v>
      </c>
      <c r="CM1704" s="8">
        <v>0</v>
      </c>
      <c r="CN1704" s="8">
        <v>0</v>
      </c>
      <c r="CO1704" s="8">
        <v>0</v>
      </c>
      <c r="CP1704" s="8">
        <v>0</v>
      </c>
      <c r="CQ1704" s="8">
        <v>0</v>
      </c>
      <c r="CR1704" s="8">
        <v>0</v>
      </c>
      <c r="CS1704" s="8">
        <v>0</v>
      </c>
      <c r="CT1704" s="8">
        <v>0</v>
      </c>
      <c r="CU1704" s="8">
        <v>0</v>
      </c>
      <c r="CV1704" s="8">
        <v>0</v>
      </c>
      <c r="CW1704" s="8">
        <v>0</v>
      </c>
      <c r="CX1704" s="8">
        <v>182</v>
      </c>
      <c r="CY1704" s="8">
        <v>386074.77999999997</v>
      </c>
      <c r="CZ1704" s="8">
        <v>0</v>
      </c>
      <c r="DA1704" s="8">
        <v>0</v>
      </c>
      <c r="DB1704" s="8">
        <v>0</v>
      </c>
      <c r="DC1704" s="8">
        <v>0</v>
      </c>
      <c r="DD1704" s="8">
        <v>0</v>
      </c>
      <c r="DE1704" s="8">
        <v>0</v>
      </c>
      <c r="DF1704" s="8">
        <v>0</v>
      </c>
      <c r="DG1704" s="8">
        <v>0</v>
      </c>
      <c r="DH1704" s="8">
        <v>0</v>
      </c>
      <c r="DI1704" s="8">
        <v>0</v>
      </c>
      <c r="DJ1704" s="8">
        <v>0</v>
      </c>
      <c r="DK1704" s="8">
        <v>0</v>
      </c>
      <c r="DL1704" s="8">
        <v>0</v>
      </c>
      <c r="DM1704" s="8">
        <v>0</v>
      </c>
      <c r="DN1704" s="8">
        <v>8041152.2512549013</v>
      </c>
    </row>
    <row r="1705" spans="2:118" ht="26">
      <c r="B1705" s="5">
        <v>0</v>
      </c>
      <c r="C1705" s="6">
        <v>2016</v>
      </c>
      <c r="D1705" s="7" t="s">
        <v>1270</v>
      </c>
      <c r="E1705" s="7" t="s">
        <v>1278</v>
      </c>
      <c r="F1705" s="8">
        <v>0</v>
      </c>
      <c r="G1705" s="8">
        <v>0</v>
      </c>
      <c r="H1705" s="8">
        <v>0</v>
      </c>
      <c r="I1705" s="8">
        <v>0</v>
      </c>
      <c r="J1705" s="8">
        <v>0</v>
      </c>
      <c r="K1705" s="8">
        <v>0</v>
      </c>
      <c r="L1705" s="8">
        <v>0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2110</v>
      </c>
      <c r="S1705" s="8">
        <v>3486485.3921568627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  <c r="AD1705" s="8">
        <v>20</v>
      </c>
      <c r="AE1705" s="8">
        <v>466760.39215686271</v>
      </c>
      <c r="AF1705" s="8">
        <v>30</v>
      </c>
      <c r="AG1705" s="8">
        <v>253030.58823529416</v>
      </c>
      <c r="AH1705" s="8">
        <v>16</v>
      </c>
      <c r="AI1705" s="8">
        <v>167910.5882352941</v>
      </c>
      <c r="AJ1705" s="8">
        <v>520</v>
      </c>
      <c r="AK1705" s="8">
        <v>2034071.7647058822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0</v>
      </c>
      <c r="AR1705" s="8">
        <v>0</v>
      </c>
      <c r="AS1705" s="8">
        <v>0</v>
      </c>
      <c r="AT1705" s="8">
        <v>0</v>
      </c>
      <c r="AU1705" s="8">
        <v>0</v>
      </c>
      <c r="AV1705" s="8">
        <v>0</v>
      </c>
      <c r="AW1705" s="8">
        <v>0</v>
      </c>
      <c r="AX1705" s="8">
        <v>51</v>
      </c>
      <c r="AY1705" s="8">
        <v>107946</v>
      </c>
      <c r="AZ1705" s="8">
        <v>0</v>
      </c>
      <c r="BA1705" s="8">
        <v>0</v>
      </c>
      <c r="BB1705" s="8">
        <v>2070</v>
      </c>
      <c r="BC1705" s="8">
        <v>2756895</v>
      </c>
      <c r="BD1705" s="8">
        <v>0</v>
      </c>
      <c r="BE1705" s="8">
        <v>0</v>
      </c>
      <c r="BF1705" s="8">
        <v>520</v>
      </c>
      <c r="BG1705" s="8">
        <v>760576.4705882353</v>
      </c>
      <c r="BH1705" s="8">
        <v>2070</v>
      </c>
      <c r="BI1705" s="8">
        <v>524988.5294117647</v>
      </c>
      <c r="BJ1705" s="8">
        <v>520</v>
      </c>
      <c r="BK1705" s="8">
        <v>227428.62745098039</v>
      </c>
      <c r="BL1705" s="8">
        <v>2070</v>
      </c>
      <c r="BM1705" s="8">
        <v>971398.23529411771</v>
      </c>
      <c r="BN1705" s="8">
        <v>520</v>
      </c>
      <c r="BO1705" s="8">
        <v>274570.19607843139</v>
      </c>
      <c r="BP1705" s="8">
        <v>2070</v>
      </c>
      <c r="BQ1705" s="8">
        <v>541061.4705882353</v>
      </c>
      <c r="BR1705" s="8">
        <v>520</v>
      </c>
      <c r="BS1705" s="8">
        <v>242987.84313725488</v>
      </c>
      <c r="BT1705" s="8">
        <v>0</v>
      </c>
      <c r="BU1705" s="8">
        <v>0</v>
      </c>
      <c r="BV1705" s="8">
        <v>0</v>
      </c>
      <c r="BW1705" s="8">
        <v>0</v>
      </c>
      <c r="BX1705" s="8">
        <v>0</v>
      </c>
      <c r="BY1705" s="8">
        <v>0</v>
      </c>
      <c r="BZ1705" s="8">
        <v>0</v>
      </c>
      <c r="CA1705" s="8">
        <v>0</v>
      </c>
      <c r="CB1705" s="8">
        <v>0</v>
      </c>
      <c r="CC1705" s="8">
        <v>0</v>
      </c>
      <c r="CD1705" s="8">
        <v>2</v>
      </c>
      <c r="CE1705" s="8">
        <v>388362.62745098036</v>
      </c>
      <c r="CF1705" s="8">
        <v>2070</v>
      </c>
      <c r="CG1705" s="8">
        <v>699944.1176470588</v>
      </c>
      <c r="CH1705" s="8">
        <v>2070</v>
      </c>
      <c r="CI1705" s="8">
        <v>510031.76470588235</v>
      </c>
      <c r="CJ1705" s="8">
        <v>10</v>
      </c>
      <c r="CK1705" s="8">
        <v>243128.23529411765</v>
      </c>
      <c r="CL1705" s="8">
        <v>0</v>
      </c>
      <c r="CM1705" s="8">
        <v>0</v>
      </c>
      <c r="CN1705" s="8">
        <v>0</v>
      </c>
      <c r="CO1705" s="8">
        <v>0</v>
      </c>
      <c r="CP1705" s="8">
        <v>0</v>
      </c>
      <c r="CQ1705" s="8">
        <v>0</v>
      </c>
      <c r="CR1705" s="8">
        <v>2070</v>
      </c>
      <c r="CS1705" s="8">
        <v>0</v>
      </c>
      <c r="CT1705" s="8">
        <v>520</v>
      </c>
      <c r="CU1705" s="8">
        <v>1188974.7999999998</v>
      </c>
      <c r="CV1705" s="8">
        <v>0</v>
      </c>
      <c r="CW1705" s="8">
        <v>0</v>
      </c>
      <c r="CX1705" s="8">
        <v>124</v>
      </c>
      <c r="CY1705" s="8">
        <v>263039.96000000002</v>
      </c>
      <c r="CZ1705" s="8">
        <v>0</v>
      </c>
      <c r="DA1705" s="8">
        <v>0</v>
      </c>
      <c r="DB1705" s="8">
        <v>0</v>
      </c>
      <c r="DC1705" s="8">
        <v>0</v>
      </c>
      <c r="DD1705" s="8">
        <v>0</v>
      </c>
      <c r="DE1705" s="8">
        <v>0</v>
      </c>
      <c r="DF1705" s="8">
        <v>0</v>
      </c>
      <c r="DG1705" s="8">
        <v>0</v>
      </c>
      <c r="DH1705" s="8">
        <v>0</v>
      </c>
      <c r="DI1705" s="8">
        <v>0</v>
      </c>
      <c r="DJ1705" s="8">
        <v>0</v>
      </c>
      <c r="DK1705" s="8">
        <v>0</v>
      </c>
      <c r="DL1705" s="8">
        <v>0</v>
      </c>
      <c r="DM1705" s="8">
        <v>0</v>
      </c>
      <c r="DN1705" s="8">
        <v>16109592.603137255</v>
      </c>
    </row>
    <row r="1706" spans="2:118" ht="26" hidden="1">
      <c r="B1706" s="5">
        <v>0</v>
      </c>
      <c r="C1706" s="6">
        <v>2015</v>
      </c>
      <c r="D1706" s="7" t="s">
        <v>1270</v>
      </c>
      <c r="E1706" s="7" t="s">
        <v>1279</v>
      </c>
      <c r="F1706" s="8">
        <v>0</v>
      </c>
      <c r="G1706" s="8">
        <v>0</v>
      </c>
      <c r="H1706" s="8">
        <v>0</v>
      </c>
      <c r="I1706" s="8">
        <v>0</v>
      </c>
      <c r="J1706" s="8">
        <v>0</v>
      </c>
      <c r="K1706" s="8">
        <v>0</v>
      </c>
      <c r="L1706" s="8">
        <v>0</v>
      </c>
      <c r="M1706" s="8">
        <v>0</v>
      </c>
      <c r="N1706" s="8">
        <v>0</v>
      </c>
      <c r="O1706" s="8">
        <v>0</v>
      </c>
      <c r="P1706" s="8">
        <v>0</v>
      </c>
      <c r="Q1706" s="8">
        <v>0</v>
      </c>
      <c r="R1706" s="8">
        <v>0</v>
      </c>
      <c r="S1706" s="8">
        <v>0</v>
      </c>
      <c r="T1706" s="8">
        <v>0</v>
      </c>
      <c r="U1706" s="8">
        <v>0</v>
      </c>
      <c r="V1706" s="8">
        <v>0</v>
      </c>
      <c r="W1706" s="8">
        <v>0</v>
      </c>
      <c r="X1706" s="8">
        <v>0</v>
      </c>
      <c r="Y1706" s="8">
        <v>0</v>
      </c>
      <c r="Z1706" s="8">
        <v>0</v>
      </c>
      <c r="AA1706" s="8">
        <v>0</v>
      </c>
      <c r="AB1706" s="8">
        <v>0</v>
      </c>
      <c r="AC1706" s="8">
        <v>0</v>
      </c>
      <c r="AD1706" s="8">
        <v>0</v>
      </c>
      <c r="AE1706" s="8">
        <v>0</v>
      </c>
      <c r="AF1706" s="8">
        <v>0</v>
      </c>
      <c r="AG1706" s="8">
        <v>0</v>
      </c>
      <c r="AH1706" s="8">
        <v>0</v>
      </c>
      <c r="AI1706" s="8">
        <v>0</v>
      </c>
      <c r="AJ1706" s="8">
        <v>0</v>
      </c>
      <c r="AK1706" s="8">
        <v>0</v>
      </c>
      <c r="AL1706" s="8">
        <v>805</v>
      </c>
      <c r="AM1706" s="8">
        <v>1478998.0882352942</v>
      </c>
      <c r="AN1706" s="8">
        <v>0</v>
      </c>
      <c r="AO1706" s="8">
        <v>0</v>
      </c>
      <c r="AP1706" s="8">
        <v>0</v>
      </c>
      <c r="AQ1706" s="8">
        <v>0</v>
      </c>
      <c r="AR1706" s="8">
        <v>0</v>
      </c>
      <c r="AS1706" s="8">
        <v>0</v>
      </c>
      <c r="AT1706" s="8">
        <v>0</v>
      </c>
      <c r="AU1706" s="8">
        <v>0</v>
      </c>
      <c r="AV1706" s="8">
        <v>0</v>
      </c>
      <c r="AW1706" s="8">
        <v>0</v>
      </c>
      <c r="AX1706" s="8">
        <v>0</v>
      </c>
      <c r="AY1706" s="8">
        <v>0</v>
      </c>
      <c r="AZ1706" s="8">
        <v>0</v>
      </c>
      <c r="BA1706" s="8">
        <v>0</v>
      </c>
      <c r="BB1706" s="8">
        <v>0</v>
      </c>
      <c r="BC1706" s="8">
        <v>0</v>
      </c>
      <c r="BD1706" s="8">
        <v>0</v>
      </c>
      <c r="BE1706" s="8">
        <v>0</v>
      </c>
      <c r="BF1706" s="8">
        <v>0</v>
      </c>
      <c r="BG1706" s="8">
        <v>0</v>
      </c>
      <c r="BH1706" s="8">
        <v>0</v>
      </c>
      <c r="BI1706" s="8">
        <v>0</v>
      </c>
      <c r="BJ1706" s="8">
        <v>0</v>
      </c>
      <c r="BK1706" s="8">
        <v>0</v>
      </c>
      <c r="BL1706" s="8">
        <v>0</v>
      </c>
      <c r="BM1706" s="8">
        <v>0</v>
      </c>
      <c r="BN1706" s="8">
        <v>0</v>
      </c>
      <c r="BO1706" s="8">
        <v>0</v>
      </c>
      <c r="BP1706" s="8">
        <v>0</v>
      </c>
      <c r="BQ1706" s="8">
        <v>0</v>
      </c>
      <c r="BR1706" s="8">
        <v>0</v>
      </c>
      <c r="BS1706" s="8">
        <v>0</v>
      </c>
      <c r="BT1706" s="8">
        <v>0</v>
      </c>
      <c r="BU1706" s="8">
        <v>0</v>
      </c>
      <c r="BV1706" s="8">
        <v>0</v>
      </c>
      <c r="BW1706" s="8">
        <v>0</v>
      </c>
      <c r="BX1706" s="8">
        <v>0</v>
      </c>
      <c r="BY1706" s="8">
        <v>0</v>
      </c>
      <c r="BZ1706" s="8">
        <v>0</v>
      </c>
      <c r="CA1706" s="8">
        <v>0</v>
      </c>
      <c r="CB1706" s="8">
        <v>0</v>
      </c>
      <c r="CC1706" s="8">
        <v>0</v>
      </c>
      <c r="CD1706" s="8">
        <v>0</v>
      </c>
      <c r="CE1706" s="8">
        <v>0</v>
      </c>
      <c r="CF1706" s="8">
        <v>0</v>
      </c>
      <c r="CG1706" s="8">
        <v>0</v>
      </c>
      <c r="CH1706" s="8">
        <v>0</v>
      </c>
      <c r="CI1706" s="8">
        <v>0</v>
      </c>
      <c r="CJ1706" s="8">
        <v>0</v>
      </c>
      <c r="CK1706" s="8">
        <v>0</v>
      </c>
      <c r="CL1706" s="8">
        <v>0</v>
      </c>
      <c r="CM1706" s="8">
        <v>0</v>
      </c>
      <c r="CN1706" s="8">
        <v>0</v>
      </c>
      <c r="CO1706" s="8">
        <v>0</v>
      </c>
      <c r="CP1706" s="8">
        <v>0</v>
      </c>
      <c r="CQ1706" s="8">
        <v>0</v>
      </c>
      <c r="CR1706" s="8">
        <v>0</v>
      </c>
      <c r="CS1706" s="8">
        <v>0</v>
      </c>
      <c r="CT1706" s="8">
        <v>0</v>
      </c>
      <c r="CU1706" s="8">
        <v>0</v>
      </c>
      <c r="CV1706" s="8">
        <v>0</v>
      </c>
      <c r="CW1706" s="8">
        <v>0</v>
      </c>
      <c r="CX1706" s="8">
        <v>0</v>
      </c>
      <c r="CY1706" s="8">
        <v>0</v>
      </c>
      <c r="CZ1706" s="8">
        <v>0</v>
      </c>
      <c r="DA1706" s="8">
        <v>0</v>
      </c>
      <c r="DB1706" s="8">
        <v>0</v>
      </c>
      <c r="DC1706" s="8">
        <v>0</v>
      </c>
      <c r="DD1706" s="8">
        <v>0</v>
      </c>
      <c r="DE1706" s="8">
        <v>0</v>
      </c>
      <c r="DF1706" s="8">
        <v>0</v>
      </c>
      <c r="DG1706" s="8">
        <v>0</v>
      </c>
      <c r="DH1706" s="8">
        <v>0</v>
      </c>
      <c r="DI1706" s="8">
        <v>0</v>
      </c>
      <c r="DJ1706" s="8">
        <v>0</v>
      </c>
      <c r="DK1706" s="8">
        <v>0</v>
      </c>
      <c r="DL1706" s="8">
        <v>0</v>
      </c>
      <c r="DM1706" s="8">
        <v>0</v>
      </c>
      <c r="DN1706" s="8">
        <v>1478998.0882352942</v>
      </c>
    </row>
    <row r="1707" spans="2:118" ht="26">
      <c r="B1707" s="5">
        <v>0</v>
      </c>
      <c r="C1707" s="6">
        <v>2016</v>
      </c>
      <c r="D1707" s="7" t="s">
        <v>1270</v>
      </c>
      <c r="E1707" s="7" t="s">
        <v>1280</v>
      </c>
      <c r="F1707" s="8">
        <v>0</v>
      </c>
      <c r="G1707" s="8">
        <v>0</v>
      </c>
      <c r="H1707" s="8">
        <v>0</v>
      </c>
      <c r="I1707" s="8">
        <v>0</v>
      </c>
      <c r="J1707" s="8">
        <v>0</v>
      </c>
      <c r="K1707" s="8">
        <v>0</v>
      </c>
      <c r="L1707" s="8">
        <v>0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0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0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0</v>
      </c>
      <c r="AI1707" s="8">
        <v>0</v>
      </c>
      <c r="AJ1707" s="8">
        <v>609</v>
      </c>
      <c r="AK1707" s="8">
        <v>2382210.9705882352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0</v>
      </c>
      <c r="AR1707" s="8">
        <v>0</v>
      </c>
      <c r="AS1707" s="8">
        <v>0</v>
      </c>
      <c r="AT1707" s="8">
        <v>0</v>
      </c>
      <c r="AU1707" s="8">
        <v>0</v>
      </c>
      <c r="AV1707" s="8">
        <v>0</v>
      </c>
      <c r="AW1707" s="8">
        <v>0</v>
      </c>
      <c r="AX1707" s="8">
        <v>0</v>
      </c>
      <c r="AY1707" s="8">
        <v>0</v>
      </c>
      <c r="AZ1707" s="8">
        <v>0</v>
      </c>
      <c r="BA1707" s="8">
        <v>0</v>
      </c>
      <c r="BB1707" s="8">
        <v>0</v>
      </c>
      <c r="BC1707" s="8">
        <v>0</v>
      </c>
      <c r="BD1707" s="8">
        <v>0</v>
      </c>
      <c r="BE1707" s="8">
        <v>0</v>
      </c>
      <c r="BF1707" s="8">
        <v>0</v>
      </c>
      <c r="BG1707" s="8">
        <v>0</v>
      </c>
      <c r="BH1707" s="8">
        <v>0</v>
      </c>
      <c r="BI1707" s="8">
        <v>0</v>
      </c>
      <c r="BJ1707" s="8">
        <v>0</v>
      </c>
      <c r="BK1707" s="8">
        <v>0</v>
      </c>
      <c r="BL1707" s="8">
        <v>0</v>
      </c>
      <c r="BM1707" s="8">
        <v>0</v>
      </c>
      <c r="BN1707" s="8">
        <v>0</v>
      </c>
      <c r="BO1707" s="8">
        <v>0</v>
      </c>
      <c r="BP1707" s="8">
        <v>0</v>
      </c>
      <c r="BQ1707" s="8">
        <v>0</v>
      </c>
      <c r="BR1707" s="8">
        <v>0</v>
      </c>
      <c r="BS1707" s="8">
        <v>0</v>
      </c>
      <c r="BT1707" s="8">
        <v>0</v>
      </c>
      <c r="BU1707" s="8">
        <v>0</v>
      </c>
      <c r="BV1707" s="8">
        <v>0</v>
      </c>
      <c r="BW1707" s="8">
        <v>0</v>
      </c>
      <c r="BX1707" s="8">
        <v>0</v>
      </c>
      <c r="BY1707" s="8">
        <v>0</v>
      </c>
      <c r="BZ1707" s="8">
        <v>0</v>
      </c>
      <c r="CA1707" s="8">
        <v>0</v>
      </c>
      <c r="CB1707" s="8">
        <v>0</v>
      </c>
      <c r="CC1707" s="8">
        <v>0</v>
      </c>
      <c r="CD1707" s="8">
        <v>0</v>
      </c>
      <c r="CE1707" s="8">
        <v>0</v>
      </c>
      <c r="CF1707" s="8">
        <v>0</v>
      </c>
      <c r="CG1707" s="8">
        <v>0</v>
      </c>
      <c r="CH1707" s="8">
        <v>0</v>
      </c>
      <c r="CI1707" s="8">
        <v>0</v>
      </c>
      <c r="CJ1707" s="8">
        <v>0</v>
      </c>
      <c r="CK1707" s="8">
        <v>0</v>
      </c>
      <c r="CL1707" s="8">
        <v>0</v>
      </c>
      <c r="CM1707" s="8">
        <v>0</v>
      </c>
      <c r="CN1707" s="8">
        <v>0</v>
      </c>
      <c r="CO1707" s="8">
        <v>0</v>
      </c>
      <c r="CP1707" s="8">
        <v>0</v>
      </c>
      <c r="CQ1707" s="8">
        <v>0</v>
      </c>
      <c r="CR1707" s="8">
        <v>0</v>
      </c>
      <c r="CS1707" s="8">
        <v>0</v>
      </c>
      <c r="CT1707" s="8">
        <v>0</v>
      </c>
      <c r="CU1707" s="8">
        <v>0</v>
      </c>
      <c r="CV1707" s="8">
        <v>0</v>
      </c>
      <c r="CW1707" s="8">
        <v>0</v>
      </c>
      <c r="CX1707" s="8">
        <v>0</v>
      </c>
      <c r="CY1707" s="8">
        <v>0</v>
      </c>
      <c r="CZ1707" s="8">
        <v>0</v>
      </c>
      <c r="DA1707" s="8">
        <v>0</v>
      </c>
      <c r="DB1707" s="8">
        <v>0</v>
      </c>
      <c r="DC1707" s="8">
        <v>0</v>
      </c>
      <c r="DD1707" s="8">
        <v>0</v>
      </c>
      <c r="DE1707" s="8">
        <v>0</v>
      </c>
      <c r="DF1707" s="8">
        <v>0</v>
      </c>
      <c r="DG1707" s="8">
        <v>0</v>
      </c>
      <c r="DH1707" s="8">
        <v>0</v>
      </c>
      <c r="DI1707" s="8">
        <v>0</v>
      </c>
      <c r="DJ1707" s="8">
        <v>0</v>
      </c>
      <c r="DK1707" s="8">
        <v>0</v>
      </c>
      <c r="DL1707" s="8">
        <v>0</v>
      </c>
      <c r="DM1707" s="8">
        <v>0</v>
      </c>
      <c r="DN1707" s="8">
        <v>2382210.9705882352</v>
      </c>
    </row>
    <row r="1708" spans="2:118" ht="26" hidden="1">
      <c r="B1708" s="5">
        <v>0</v>
      </c>
      <c r="C1708" s="6">
        <v>2015</v>
      </c>
      <c r="D1708" s="7" t="s">
        <v>1270</v>
      </c>
      <c r="E1708" s="7" t="s">
        <v>1281</v>
      </c>
      <c r="F1708" s="8">
        <v>0</v>
      </c>
      <c r="G1708" s="8">
        <v>0</v>
      </c>
      <c r="H1708" s="8">
        <v>460</v>
      </c>
      <c r="I1708" s="8">
        <v>690618.3843137254</v>
      </c>
      <c r="J1708" s="8">
        <v>0</v>
      </c>
      <c r="K1708" s="8">
        <v>0</v>
      </c>
      <c r="L1708" s="8">
        <v>0</v>
      </c>
      <c r="M1708" s="8">
        <v>0</v>
      </c>
      <c r="N1708" s="8">
        <v>0</v>
      </c>
      <c r="O1708" s="8">
        <v>0</v>
      </c>
      <c r="P1708" s="8">
        <v>0</v>
      </c>
      <c r="Q1708" s="8">
        <v>0</v>
      </c>
      <c r="R1708" s="8">
        <v>0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Y1708" s="8">
        <v>0</v>
      </c>
      <c r="Z1708" s="8">
        <v>0</v>
      </c>
      <c r="AA1708" s="8">
        <v>0</v>
      </c>
      <c r="AB1708" s="8">
        <v>0</v>
      </c>
      <c r="AC1708" s="8">
        <v>0</v>
      </c>
      <c r="AD1708" s="8">
        <v>0</v>
      </c>
      <c r="AE1708" s="8">
        <v>0</v>
      </c>
      <c r="AF1708" s="8">
        <v>0</v>
      </c>
      <c r="AG1708" s="8">
        <v>0</v>
      </c>
      <c r="AH1708" s="8">
        <v>0</v>
      </c>
      <c r="AI1708" s="8">
        <v>0</v>
      </c>
      <c r="AJ1708" s="8">
        <v>0</v>
      </c>
      <c r="AK1708" s="8">
        <v>0</v>
      </c>
      <c r="AL1708" s="8">
        <v>0</v>
      </c>
      <c r="AM1708" s="8">
        <v>0</v>
      </c>
      <c r="AN1708" s="8">
        <v>338</v>
      </c>
      <c r="AO1708" s="8">
        <v>758150.56862745096</v>
      </c>
      <c r="AP1708" s="8">
        <v>0</v>
      </c>
      <c r="AQ1708" s="8">
        <v>0</v>
      </c>
      <c r="AR1708" s="8">
        <v>0</v>
      </c>
      <c r="AS1708" s="8">
        <v>0</v>
      </c>
      <c r="AT1708" s="8">
        <v>0</v>
      </c>
      <c r="AU1708" s="8">
        <v>0</v>
      </c>
      <c r="AV1708" s="8">
        <v>0</v>
      </c>
      <c r="AW1708" s="8">
        <v>0</v>
      </c>
      <c r="AX1708" s="8">
        <v>0</v>
      </c>
      <c r="AY1708" s="8">
        <v>0</v>
      </c>
      <c r="AZ1708" s="8">
        <v>0</v>
      </c>
      <c r="BA1708" s="8">
        <v>0</v>
      </c>
      <c r="BB1708" s="8">
        <v>0</v>
      </c>
      <c r="BC1708" s="8">
        <v>0</v>
      </c>
      <c r="BD1708" s="8">
        <v>0</v>
      </c>
      <c r="BE1708" s="8">
        <v>0</v>
      </c>
      <c r="BF1708" s="8">
        <v>0</v>
      </c>
      <c r="BG1708" s="8">
        <v>0</v>
      </c>
      <c r="BH1708" s="8">
        <v>0</v>
      </c>
      <c r="BI1708" s="8">
        <v>0</v>
      </c>
      <c r="BJ1708" s="8">
        <v>0</v>
      </c>
      <c r="BK1708" s="8">
        <v>0</v>
      </c>
      <c r="BL1708" s="8">
        <v>0</v>
      </c>
      <c r="BM1708" s="8">
        <v>0</v>
      </c>
      <c r="BN1708" s="8">
        <v>0</v>
      </c>
      <c r="BO1708" s="8">
        <v>0</v>
      </c>
      <c r="BP1708" s="8">
        <v>0</v>
      </c>
      <c r="BQ1708" s="8">
        <v>0</v>
      </c>
      <c r="BR1708" s="8">
        <v>0</v>
      </c>
      <c r="BS1708" s="8">
        <v>0</v>
      </c>
      <c r="BT1708" s="8">
        <v>0</v>
      </c>
      <c r="BU1708" s="8">
        <v>0</v>
      </c>
      <c r="BV1708" s="8">
        <v>0</v>
      </c>
      <c r="BW1708" s="8">
        <v>0</v>
      </c>
      <c r="BX1708" s="8">
        <v>0</v>
      </c>
      <c r="BY1708" s="8">
        <v>0</v>
      </c>
      <c r="BZ1708" s="8">
        <v>0</v>
      </c>
      <c r="CA1708" s="8">
        <v>0</v>
      </c>
      <c r="CB1708" s="8">
        <v>0</v>
      </c>
      <c r="CC1708" s="8">
        <v>0</v>
      </c>
      <c r="CD1708" s="8">
        <v>0</v>
      </c>
      <c r="CE1708" s="8">
        <v>0</v>
      </c>
      <c r="CF1708" s="8">
        <v>0</v>
      </c>
      <c r="CG1708" s="8">
        <v>0</v>
      </c>
      <c r="CH1708" s="8">
        <v>0</v>
      </c>
      <c r="CI1708" s="8">
        <v>0</v>
      </c>
      <c r="CJ1708" s="8">
        <v>0</v>
      </c>
      <c r="CK1708" s="8">
        <v>0</v>
      </c>
      <c r="CL1708" s="8">
        <v>0</v>
      </c>
      <c r="CM1708" s="8">
        <v>0</v>
      </c>
      <c r="CN1708" s="8">
        <v>0</v>
      </c>
      <c r="CO1708" s="8">
        <v>0</v>
      </c>
      <c r="CP1708" s="8">
        <v>0</v>
      </c>
      <c r="CQ1708" s="8">
        <v>0</v>
      </c>
      <c r="CR1708" s="8">
        <v>0</v>
      </c>
      <c r="CS1708" s="8">
        <v>0</v>
      </c>
      <c r="CT1708" s="8">
        <v>0</v>
      </c>
      <c r="CU1708" s="8">
        <v>0</v>
      </c>
      <c r="CV1708" s="8">
        <v>0</v>
      </c>
      <c r="CW1708" s="8">
        <v>0</v>
      </c>
      <c r="CX1708" s="8">
        <v>0</v>
      </c>
      <c r="CY1708" s="8">
        <v>0</v>
      </c>
      <c r="CZ1708" s="8">
        <v>0</v>
      </c>
      <c r="DA1708" s="8">
        <v>0</v>
      </c>
      <c r="DB1708" s="8">
        <v>0</v>
      </c>
      <c r="DC1708" s="8">
        <v>0</v>
      </c>
      <c r="DD1708" s="8">
        <v>0</v>
      </c>
      <c r="DE1708" s="8">
        <v>0</v>
      </c>
      <c r="DF1708" s="8">
        <v>0</v>
      </c>
      <c r="DG1708" s="8">
        <v>0</v>
      </c>
      <c r="DH1708" s="8">
        <v>0</v>
      </c>
      <c r="DI1708" s="8">
        <v>0</v>
      </c>
      <c r="DJ1708" s="8">
        <v>0</v>
      </c>
      <c r="DK1708" s="8">
        <v>0</v>
      </c>
      <c r="DL1708" s="8">
        <v>0</v>
      </c>
      <c r="DM1708" s="8">
        <v>0</v>
      </c>
      <c r="DN1708" s="8">
        <v>1448768.9529411765</v>
      </c>
    </row>
    <row r="1709" spans="2:118" ht="26" hidden="1">
      <c r="B1709" s="5">
        <v>0</v>
      </c>
      <c r="C1709" s="6">
        <v>2015</v>
      </c>
      <c r="D1709" s="7" t="s">
        <v>1270</v>
      </c>
      <c r="E1709" s="7" t="s">
        <v>1282</v>
      </c>
      <c r="F1709" s="8">
        <v>0</v>
      </c>
      <c r="G1709" s="8">
        <v>0</v>
      </c>
      <c r="H1709" s="8">
        <v>0</v>
      </c>
      <c r="I1709" s="8">
        <v>0</v>
      </c>
      <c r="J1709" s="8">
        <v>0</v>
      </c>
      <c r="K1709" s="8">
        <v>0</v>
      </c>
      <c r="L1709" s="8">
        <v>0</v>
      </c>
      <c r="M1709" s="8">
        <v>0</v>
      </c>
      <c r="N1709" s="8">
        <v>0</v>
      </c>
      <c r="O1709" s="8">
        <v>0</v>
      </c>
      <c r="P1709" s="8">
        <v>290</v>
      </c>
      <c r="Q1709" s="8">
        <v>397234.60784313688</v>
      </c>
      <c r="R1709" s="8">
        <v>0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0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168</v>
      </c>
      <c r="AO1709" s="8">
        <v>376832.23529411765</v>
      </c>
      <c r="AP1709" s="8">
        <v>0</v>
      </c>
      <c r="AQ1709" s="8">
        <v>0</v>
      </c>
      <c r="AR1709" s="8">
        <v>0</v>
      </c>
      <c r="AS1709" s="8">
        <v>0</v>
      </c>
      <c r="AT1709" s="8">
        <v>0</v>
      </c>
      <c r="AU1709" s="8">
        <v>0</v>
      </c>
      <c r="AV1709" s="8">
        <v>0</v>
      </c>
      <c r="AW1709" s="8">
        <v>0</v>
      </c>
      <c r="AX1709" s="8">
        <v>0</v>
      </c>
      <c r="AY1709" s="8">
        <v>0</v>
      </c>
      <c r="AZ1709" s="8">
        <v>0</v>
      </c>
      <c r="BA1709" s="8">
        <v>0</v>
      </c>
      <c r="BB1709" s="8">
        <v>0</v>
      </c>
      <c r="BC1709" s="8">
        <v>0</v>
      </c>
      <c r="BD1709" s="8">
        <v>0</v>
      </c>
      <c r="BE1709" s="8">
        <v>0</v>
      </c>
      <c r="BF1709" s="8">
        <v>0</v>
      </c>
      <c r="BG1709" s="8">
        <v>0</v>
      </c>
      <c r="BH1709" s="8">
        <v>0</v>
      </c>
      <c r="BI1709" s="8">
        <v>0</v>
      </c>
      <c r="BJ1709" s="8">
        <v>0</v>
      </c>
      <c r="BK1709" s="8">
        <v>0</v>
      </c>
      <c r="BL1709" s="8">
        <v>0</v>
      </c>
      <c r="BM1709" s="8">
        <v>0</v>
      </c>
      <c r="BN1709" s="8">
        <v>0</v>
      </c>
      <c r="BO1709" s="8">
        <v>0</v>
      </c>
      <c r="BP1709" s="8">
        <v>0</v>
      </c>
      <c r="BQ1709" s="8">
        <v>0</v>
      </c>
      <c r="BR1709" s="8">
        <v>0</v>
      </c>
      <c r="BS1709" s="8">
        <v>0</v>
      </c>
      <c r="BT1709" s="8">
        <v>0</v>
      </c>
      <c r="BU1709" s="8">
        <v>0</v>
      </c>
      <c r="BV1709" s="8">
        <v>0</v>
      </c>
      <c r="BW1709" s="8">
        <v>0</v>
      </c>
      <c r="BX1709" s="8">
        <v>0</v>
      </c>
      <c r="BY1709" s="8">
        <v>0</v>
      </c>
      <c r="BZ1709" s="8">
        <v>0</v>
      </c>
      <c r="CA1709" s="8">
        <v>0</v>
      </c>
      <c r="CB1709" s="8">
        <v>0</v>
      </c>
      <c r="CC1709" s="8">
        <v>0</v>
      </c>
      <c r="CD1709" s="8">
        <v>0</v>
      </c>
      <c r="CE1709" s="8">
        <v>0</v>
      </c>
      <c r="CF1709" s="8">
        <v>0</v>
      </c>
      <c r="CG1709" s="8">
        <v>0</v>
      </c>
      <c r="CH1709" s="8">
        <v>0</v>
      </c>
      <c r="CI1709" s="8">
        <v>0</v>
      </c>
      <c r="CJ1709" s="8">
        <v>0</v>
      </c>
      <c r="CK1709" s="8">
        <v>0</v>
      </c>
      <c r="CL1709" s="8">
        <v>0</v>
      </c>
      <c r="CM1709" s="8">
        <v>0</v>
      </c>
      <c r="CN1709" s="8">
        <v>0</v>
      </c>
      <c r="CO1709" s="8">
        <v>0</v>
      </c>
      <c r="CP1709" s="8">
        <v>0</v>
      </c>
      <c r="CQ1709" s="8">
        <v>0</v>
      </c>
      <c r="CR1709" s="8">
        <v>0</v>
      </c>
      <c r="CS1709" s="8">
        <v>0</v>
      </c>
      <c r="CT1709" s="8">
        <v>0</v>
      </c>
      <c r="CU1709" s="8">
        <v>0</v>
      </c>
      <c r="CV1709" s="8">
        <v>0</v>
      </c>
      <c r="CW1709" s="8">
        <v>0</v>
      </c>
      <c r="CX1709" s="8">
        <v>0</v>
      </c>
      <c r="CY1709" s="8">
        <v>0</v>
      </c>
      <c r="CZ1709" s="8">
        <v>0</v>
      </c>
      <c r="DA1709" s="8">
        <v>0</v>
      </c>
      <c r="DB1709" s="8">
        <v>0</v>
      </c>
      <c r="DC1709" s="8">
        <v>0</v>
      </c>
      <c r="DD1709" s="8">
        <v>0</v>
      </c>
      <c r="DE1709" s="8">
        <v>0</v>
      </c>
      <c r="DF1709" s="8">
        <v>0</v>
      </c>
      <c r="DG1709" s="8">
        <v>0</v>
      </c>
      <c r="DH1709" s="8">
        <v>0</v>
      </c>
      <c r="DI1709" s="8">
        <v>0</v>
      </c>
      <c r="DJ1709" s="8">
        <v>0</v>
      </c>
      <c r="DK1709" s="8">
        <v>0</v>
      </c>
      <c r="DL1709" s="8">
        <v>0</v>
      </c>
      <c r="DM1709" s="8">
        <v>0</v>
      </c>
      <c r="DN1709" s="8">
        <v>774066.84313725447</v>
      </c>
    </row>
    <row r="1710" spans="2:118" ht="26" hidden="1">
      <c r="B1710" s="5">
        <v>0</v>
      </c>
      <c r="C1710" s="6">
        <v>2015</v>
      </c>
      <c r="D1710" s="7" t="s">
        <v>1270</v>
      </c>
      <c r="E1710" s="7" t="s">
        <v>1283</v>
      </c>
      <c r="F1710" s="8">
        <v>191</v>
      </c>
      <c r="G1710" s="8">
        <v>681144.2</v>
      </c>
      <c r="H1710" s="8">
        <v>191</v>
      </c>
      <c r="I1710" s="8">
        <v>56017.303921568622</v>
      </c>
      <c r="J1710" s="8">
        <v>0</v>
      </c>
      <c r="K1710" s="8">
        <v>0</v>
      </c>
      <c r="L1710" s="8">
        <v>0</v>
      </c>
      <c r="M1710" s="8">
        <v>0</v>
      </c>
      <c r="N1710" s="8">
        <v>0</v>
      </c>
      <c r="O1710" s="8">
        <v>0</v>
      </c>
      <c r="P1710" s="8">
        <v>0</v>
      </c>
      <c r="Q1710" s="8">
        <v>0</v>
      </c>
      <c r="R1710" s="8">
        <v>0</v>
      </c>
      <c r="S1710" s="8">
        <v>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Y1710" s="8">
        <v>0</v>
      </c>
      <c r="Z1710" s="8">
        <v>0</v>
      </c>
      <c r="AA1710" s="8">
        <v>0</v>
      </c>
      <c r="AB1710" s="8">
        <v>0</v>
      </c>
      <c r="AC1710" s="8">
        <v>0</v>
      </c>
      <c r="AD1710" s="8">
        <v>0</v>
      </c>
      <c r="AE1710" s="8">
        <v>0</v>
      </c>
      <c r="AF1710" s="8">
        <v>0</v>
      </c>
      <c r="AG1710" s="8">
        <v>0</v>
      </c>
      <c r="AH1710" s="8">
        <v>0</v>
      </c>
      <c r="AI1710" s="8">
        <v>0</v>
      </c>
      <c r="AJ1710" s="8">
        <v>0</v>
      </c>
      <c r="AK1710" s="8">
        <v>0</v>
      </c>
      <c r="AL1710" s="8">
        <v>0</v>
      </c>
      <c r="AM1710" s="8">
        <v>0</v>
      </c>
      <c r="AN1710" s="8">
        <v>250</v>
      </c>
      <c r="AO1710" s="8">
        <v>560762.25490196072</v>
      </c>
      <c r="AP1710" s="8">
        <v>0</v>
      </c>
      <c r="AQ1710" s="8">
        <v>0</v>
      </c>
      <c r="AR1710" s="8">
        <v>0</v>
      </c>
      <c r="AS1710" s="8">
        <v>0</v>
      </c>
      <c r="AT1710" s="8">
        <v>0</v>
      </c>
      <c r="AU1710" s="8">
        <v>0</v>
      </c>
      <c r="AV1710" s="8">
        <v>0</v>
      </c>
      <c r="AW1710" s="8">
        <v>0</v>
      </c>
      <c r="AX1710" s="8">
        <v>0</v>
      </c>
      <c r="AY1710" s="8">
        <v>0</v>
      </c>
      <c r="AZ1710" s="8">
        <v>0</v>
      </c>
      <c r="BA1710" s="8">
        <v>0</v>
      </c>
      <c r="BB1710" s="8">
        <v>0</v>
      </c>
      <c r="BC1710" s="8">
        <v>0</v>
      </c>
      <c r="BD1710" s="8">
        <v>0</v>
      </c>
      <c r="BE1710" s="8">
        <v>0</v>
      </c>
      <c r="BF1710" s="8">
        <v>0</v>
      </c>
      <c r="BG1710" s="8">
        <v>0</v>
      </c>
      <c r="BH1710" s="8">
        <v>0</v>
      </c>
      <c r="BI1710" s="8">
        <v>0</v>
      </c>
      <c r="BJ1710" s="8">
        <v>0</v>
      </c>
      <c r="BK1710" s="8">
        <v>0</v>
      </c>
      <c r="BL1710" s="8">
        <v>0</v>
      </c>
      <c r="BM1710" s="8">
        <v>0</v>
      </c>
      <c r="BN1710" s="8">
        <v>0</v>
      </c>
      <c r="BO1710" s="8">
        <v>0</v>
      </c>
      <c r="BP1710" s="8">
        <v>0</v>
      </c>
      <c r="BQ1710" s="8">
        <v>0</v>
      </c>
      <c r="BR1710" s="8">
        <v>0</v>
      </c>
      <c r="BS1710" s="8">
        <v>0</v>
      </c>
      <c r="BT1710" s="8">
        <v>0</v>
      </c>
      <c r="BU1710" s="8">
        <v>0</v>
      </c>
      <c r="BV1710" s="8">
        <v>0</v>
      </c>
      <c r="BW1710" s="8">
        <v>0</v>
      </c>
      <c r="BX1710" s="8">
        <v>0</v>
      </c>
      <c r="BY1710" s="8">
        <v>0</v>
      </c>
      <c r="BZ1710" s="8">
        <v>0</v>
      </c>
      <c r="CA1710" s="8">
        <v>0</v>
      </c>
      <c r="CB1710" s="8">
        <v>0</v>
      </c>
      <c r="CC1710" s="8">
        <v>0</v>
      </c>
      <c r="CD1710" s="8">
        <v>0</v>
      </c>
      <c r="CE1710" s="8">
        <v>0</v>
      </c>
      <c r="CF1710" s="8">
        <v>0</v>
      </c>
      <c r="CG1710" s="8">
        <v>0</v>
      </c>
      <c r="CH1710" s="8">
        <v>0</v>
      </c>
      <c r="CI1710" s="8">
        <v>0</v>
      </c>
      <c r="CJ1710" s="8">
        <v>0</v>
      </c>
      <c r="CK1710" s="8">
        <v>0</v>
      </c>
      <c r="CL1710" s="8">
        <v>0</v>
      </c>
      <c r="CM1710" s="8">
        <v>0</v>
      </c>
      <c r="CN1710" s="8">
        <v>0</v>
      </c>
      <c r="CO1710" s="8">
        <v>0</v>
      </c>
      <c r="CP1710" s="8">
        <v>0</v>
      </c>
      <c r="CQ1710" s="8">
        <v>0</v>
      </c>
      <c r="CR1710" s="8">
        <v>0</v>
      </c>
      <c r="CS1710" s="8">
        <v>0</v>
      </c>
      <c r="CT1710" s="8">
        <v>0</v>
      </c>
      <c r="CU1710" s="8">
        <v>0</v>
      </c>
      <c r="CV1710" s="8">
        <v>0</v>
      </c>
      <c r="CW1710" s="8">
        <v>0</v>
      </c>
      <c r="CX1710" s="8">
        <v>0</v>
      </c>
      <c r="CY1710" s="8">
        <v>0</v>
      </c>
      <c r="CZ1710" s="8">
        <v>0</v>
      </c>
      <c r="DA1710" s="8">
        <v>0</v>
      </c>
      <c r="DB1710" s="8">
        <v>0</v>
      </c>
      <c r="DC1710" s="8">
        <v>0</v>
      </c>
      <c r="DD1710" s="8">
        <v>0</v>
      </c>
      <c r="DE1710" s="8">
        <v>0</v>
      </c>
      <c r="DF1710" s="8">
        <v>0</v>
      </c>
      <c r="DG1710" s="8">
        <v>0</v>
      </c>
      <c r="DH1710" s="8">
        <v>0</v>
      </c>
      <c r="DI1710" s="8">
        <v>0</v>
      </c>
      <c r="DJ1710" s="8">
        <v>0</v>
      </c>
      <c r="DK1710" s="8">
        <v>0</v>
      </c>
      <c r="DL1710" s="8">
        <v>0</v>
      </c>
      <c r="DM1710" s="8">
        <v>0</v>
      </c>
      <c r="DN1710" s="8">
        <v>1297923.7588235294</v>
      </c>
    </row>
    <row r="1711" spans="2:118" ht="26" hidden="1">
      <c r="B1711" s="5">
        <v>0</v>
      </c>
      <c r="C1711" s="6">
        <v>2015</v>
      </c>
      <c r="D1711" s="7" t="s">
        <v>1270</v>
      </c>
      <c r="E1711" s="7" t="s">
        <v>1284</v>
      </c>
      <c r="F1711" s="8">
        <v>140</v>
      </c>
      <c r="G1711" s="8">
        <v>499268</v>
      </c>
      <c r="H1711" s="8">
        <v>0</v>
      </c>
      <c r="I1711" s="8">
        <v>0</v>
      </c>
      <c r="J1711" s="8">
        <v>0</v>
      </c>
      <c r="K1711" s="8">
        <v>0</v>
      </c>
      <c r="L1711" s="8">
        <v>0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0</v>
      </c>
      <c r="S1711" s="8">
        <v>0</v>
      </c>
      <c r="T1711" s="8">
        <v>0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228</v>
      </c>
      <c r="AO1711" s="8">
        <v>511415.17647058825</v>
      </c>
      <c r="AP1711" s="8">
        <v>0</v>
      </c>
      <c r="AQ1711" s="8">
        <v>0</v>
      </c>
      <c r="AR1711" s="8">
        <v>0</v>
      </c>
      <c r="AS1711" s="8">
        <v>0</v>
      </c>
      <c r="AT1711" s="8">
        <v>0</v>
      </c>
      <c r="AU1711" s="8">
        <v>0</v>
      </c>
      <c r="AV1711" s="8">
        <v>0</v>
      </c>
      <c r="AW1711" s="8">
        <v>0</v>
      </c>
      <c r="AX1711" s="8">
        <v>0</v>
      </c>
      <c r="AY1711" s="8">
        <v>0</v>
      </c>
      <c r="AZ1711" s="8">
        <v>0</v>
      </c>
      <c r="BA1711" s="8">
        <v>0</v>
      </c>
      <c r="BB1711" s="8">
        <v>0</v>
      </c>
      <c r="BC1711" s="8">
        <v>0</v>
      </c>
      <c r="BD1711" s="8">
        <v>0</v>
      </c>
      <c r="BE1711" s="8">
        <v>0</v>
      </c>
      <c r="BF1711" s="8">
        <v>0</v>
      </c>
      <c r="BG1711" s="8">
        <v>0</v>
      </c>
      <c r="BH1711" s="8">
        <v>0</v>
      </c>
      <c r="BI1711" s="8">
        <v>0</v>
      </c>
      <c r="BJ1711" s="8">
        <v>0</v>
      </c>
      <c r="BK1711" s="8">
        <v>0</v>
      </c>
      <c r="BL1711" s="8">
        <v>0</v>
      </c>
      <c r="BM1711" s="8">
        <v>0</v>
      </c>
      <c r="BN1711" s="8">
        <v>0</v>
      </c>
      <c r="BO1711" s="8">
        <v>0</v>
      </c>
      <c r="BP1711" s="8">
        <v>0</v>
      </c>
      <c r="BQ1711" s="8">
        <v>0</v>
      </c>
      <c r="BR1711" s="8">
        <v>0</v>
      </c>
      <c r="BS1711" s="8">
        <v>0</v>
      </c>
      <c r="BT1711" s="8">
        <v>0</v>
      </c>
      <c r="BU1711" s="8">
        <v>0</v>
      </c>
      <c r="BV1711" s="8">
        <v>0</v>
      </c>
      <c r="BW1711" s="8">
        <v>0</v>
      </c>
      <c r="BX1711" s="8">
        <v>0</v>
      </c>
      <c r="BY1711" s="8">
        <v>0</v>
      </c>
      <c r="BZ1711" s="8">
        <v>0</v>
      </c>
      <c r="CA1711" s="8">
        <v>0</v>
      </c>
      <c r="CB1711" s="8">
        <v>0</v>
      </c>
      <c r="CC1711" s="8">
        <v>0</v>
      </c>
      <c r="CD1711" s="8">
        <v>0</v>
      </c>
      <c r="CE1711" s="8">
        <v>0</v>
      </c>
      <c r="CF1711" s="8">
        <v>0</v>
      </c>
      <c r="CG1711" s="8">
        <v>0</v>
      </c>
      <c r="CH1711" s="8">
        <v>0</v>
      </c>
      <c r="CI1711" s="8">
        <v>0</v>
      </c>
      <c r="CJ1711" s="8">
        <v>0</v>
      </c>
      <c r="CK1711" s="8">
        <v>0</v>
      </c>
      <c r="CL1711" s="8">
        <v>0</v>
      </c>
      <c r="CM1711" s="8">
        <v>0</v>
      </c>
      <c r="CN1711" s="8">
        <v>0</v>
      </c>
      <c r="CO1711" s="8">
        <v>0</v>
      </c>
      <c r="CP1711" s="8">
        <v>0</v>
      </c>
      <c r="CQ1711" s="8">
        <v>0</v>
      </c>
      <c r="CR1711" s="8">
        <v>0</v>
      </c>
      <c r="CS1711" s="8">
        <v>0</v>
      </c>
      <c r="CT1711" s="8">
        <v>0</v>
      </c>
      <c r="CU1711" s="8">
        <v>0</v>
      </c>
      <c r="CV1711" s="8">
        <v>0</v>
      </c>
      <c r="CW1711" s="8">
        <v>0</v>
      </c>
      <c r="CX1711" s="8">
        <v>0</v>
      </c>
      <c r="CY1711" s="8">
        <v>0</v>
      </c>
      <c r="CZ1711" s="8">
        <v>0</v>
      </c>
      <c r="DA1711" s="8">
        <v>0</v>
      </c>
      <c r="DB1711" s="8">
        <v>0</v>
      </c>
      <c r="DC1711" s="8">
        <v>0</v>
      </c>
      <c r="DD1711" s="8">
        <v>0</v>
      </c>
      <c r="DE1711" s="8">
        <v>0</v>
      </c>
      <c r="DF1711" s="8">
        <v>0</v>
      </c>
      <c r="DG1711" s="8">
        <v>0</v>
      </c>
      <c r="DH1711" s="8">
        <v>0</v>
      </c>
      <c r="DI1711" s="8">
        <v>0</v>
      </c>
      <c r="DJ1711" s="8">
        <v>0</v>
      </c>
      <c r="DK1711" s="8">
        <v>0</v>
      </c>
      <c r="DL1711" s="8">
        <v>0</v>
      </c>
      <c r="DM1711" s="8">
        <v>0</v>
      </c>
      <c r="DN1711" s="8">
        <v>1010683.1764705882</v>
      </c>
    </row>
    <row r="1712" spans="2:118" ht="26">
      <c r="B1712" s="5">
        <v>0</v>
      </c>
      <c r="C1712" s="6">
        <v>2016</v>
      </c>
      <c r="D1712" s="7" t="s">
        <v>1285</v>
      </c>
      <c r="E1712" s="7" t="s">
        <v>1286</v>
      </c>
      <c r="F1712" s="8">
        <v>0</v>
      </c>
      <c r="G1712" s="8">
        <v>0</v>
      </c>
      <c r="H1712" s="8">
        <v>0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8">
        <v>0</v>
      </c>
      <c r="O1712" s="8">
        <v>0</v>
      </c>
      <c r="P1712" s="8">
        <v>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Y1712" s="8">
        <v>0</v>
      </c>
      <c r="Z1712" s="8">
        <v>0</v>
      </c>
      <c r="AA1712" s="8">
        <v>0</v>
      </c>
      <c r="AB1712" s="8">
        <v>0</v>
      </c>
      <c r="AC1712" s="8">
        <v>0</v>
      </c>
      <c r="AD1712" s="8">
        <v>0</v>
      </c>
      <c r="AE1712" s="8">
        <v>0</v>
      </c>
      <c r="AF1712" s="8">
        <v>0</v>
      </c>
      <c r="AG1712" s="8">
        <v>0</v>
      </c>
      <c r="AH1712" s="8">
        <v>0</v>
      </c>
      <c r="AI1712" s="8">
        <v>0</v>
      </c>
      <c r="AJ1712" s="8">
        <v>0</v>
      </c>
      <c r="AK1712" s="8">
        <v>0</v>
      </c>
      <c r="AL1712" s="8">
        <v>0</v>
      </c>
      <c r="AM1712" s="8">
        <v>0</v>
      </c>
      <c r="AN1712" s="8">
        <v>0</v>
      </c>
      <c r="AO1712" s="8">
        <v>0</v>
      </c>
      <c r="AP1712" s="8">
        <v>0</v>
      </c>
      <c r="AQ1712" s="8">
        <v>0</v>
      </c>
      <c r="AR1712" s="8">
        <v>0</v>
      </c>
      <c r="AS1712" s="8">
        <v>0</v>
      </c>
      <c r="AT1712" s="8">
        <v>0</v>
      </c>
      <c r="AU1712" s="8">
        <v>0</v>
      </c>
      <c r="AV1712" s="8">
        <v>789.4</v>
      </c>
      <c r="AW1712" s="8">
        <v>1755524.9901960781</v>
      </c>
      <c r="AX1712" s="8">
        <v>0</v>
      </c>
      <c r="AY1712" s="8">
        <v>0</v>
      </c>
      <c r="AZ1712" s="8">
        <v>0</v>
      </c>
      <c r="BA1712" s="8">
        <v>0</v>
      </c>
      <c r="BB1712" s="8">
        <v>0</v>
      </c>
      <c r="BC1712" s="8">
        <v>0</v>
      </c>
      <c r="BD1712" s="8">
        <v>0</v>
      </c>
      <c r="BE1712" s="8">
        <v>0</v>
      </c>
      <c r="BF1712" s="8">
        <v>789.4</v>
      </c>
      <c r="BG1712" s="8">
        <v>1357589.9980392156</v>
      </c>
      <c r="BH1712" s="8">
        <v>2420.1999999999998</v>
      </c>
      <c r="BI1712" s="8">
        <v>598524.95098039217</v>
      </c>
      <c r="BJ1712" s="8">
        <v>789.4</v>
      </c>
      <c r="BK1712" s="8">
        <v>390907.78431372548</v>
      </c>
      <c r="BL1712" s="8">
        <v>2420.1999999999998</v>
      </c>
      <c r="BM1712" s="8">
        <v>837460.38235294109</v>
      </c>
      <c r="BN1712" s="8">
        <v>789.4</v>
      </c>
      <c r="BO1712" s="8">
        <v>451892.80392156856</v>
      </c>
      <c r="BP1712" s="8">
        <v>0</v>
      </c>
      <c r="BQ1712" s="8">
        <v>0</v>
      </c>
      <c r="BR1712" s="8">
        <v>0</v>
      </c>
      <c r="BS1712" s="8">
        <v>0</v>
      </c>
      <c r="BT1712" s="8">
        <v>0</v>
      </c>
      <c r="BU1712" s="8">
        <v>0</v>
      </c>
      <c r="BV1712" s="8">
        <v>0</v>
      </c>
      <c r="BW1712" s="8">
        <v>0</v>
      </c>
      <c r="BX1712" s="8">
        <v>0</v>
      </c>
      <c r="BY1712" s="8">
        <v>0</v>
      </c>
      <c r="BZ1712" s="8">
        <v>0</v>
      </c>
      <c r="CA1712" s="8">
        <v>0</v>
      </c>
      <c r="CB1712" s="8">
        <v>0</v>
      </c>
      <c r="CC1712" s="8">
        <v>0</v>
      </c>
      <c r="CD1712" s="8">
        <v>0</v>
      </c>
      <c r="CE1712" s="8">
        <v>0</v>
      </c>
      <c r="CF1712" s="8">
        <v>0</v>
      </c>
      <c r="CG1712" s="8">
        <v>0</v>
      </c>
      <c r="CH1712" s="8">
        <v>0</v>
      </c>
      <c r="CI1712" s="8">
        <v>0</v>
      </c>
      <c r="CJ1712" s="8">
        <v>0</v>
      </c>
      <c r="CK1712" s="8">
        <v>0</v>
      </c>
      <c r="CL1712" s="8">
        <v>0</v>
      </c>
      <c r="CM1712" s="8">
        <v>0</v>
      </c>
      <c r="CN1712" s="8">
        <v>0</v>
      </c>
      <c r="CO1712" s="8">
        <v>0</v>
      </c>
      <c r="CP1712" s="8">
        <v>0</v>
      </c>
      <c r="CQ1712" s="8">
        <v>0</v>
      </c>
      <c r="CR1712" s="8">
        <v>0</v>
      </c>
      <c r="CS1712" s="8">
        <v>0</v>
      </c>
      <c r="CT1712" s="8">
        <v>0</v>
      </c>
      <c r="CU1712" s="8">
        <v>0</v>
      </c>
      <c r="CV1712" s="8">
        <v>0</v>
      </c>
      <c r="CW1712" s="8">
        <v>0</v>
      </c>
      <c r="CX1712" s="8">
        <v>0</v>
      </c>
      <c r="CY1712" s="8">
        <v>0</v>
      </c>
      <c r="CZ1712" s="8">
        <v>0</v>
      </c>
      <c r="DA1712" s="8">
        <v>0</v>
      </c>
      <c r="DB1712" s="8">
        <v>0</v>
      </c>
      <c r="DC1712" s="8">
        <v>0</v>
      </c>
      <c r="DD1712" s="8">
        <v>0</v>
      </c>
      <c r="DE1712" s="8">
        <v>0</v>
      </c>
      <c r="DF1712" s="8">
        <v>0</v>
      </c>
      <c r="DG1712" s="8">
        <v>0</v>
      </c>
      <c r="DH1712" s="8">
        <v>0</v>
      </c>
      <c r="DI1712" s="8">
        <v>0</v>
      </c>
      <c r="DJ1712" s="8">
        <v>0</v>
      </c>
      <c r="DK1712" s="8">
        <v>0</v>
      </c>
      <c r="DL1712" s="8">
        <v>0</v>
      </c>
      <c r="DM1712" s="8">
        <v>0</v>
      </c>
      <c r="DN1712" s="8">
        <v>5391900.9098039214</v>
      </c>
    </row>
    <row r="1713" spans="2:118" ht="26" hidden="1">
      <c r="B1713" s="5">
        <v>0</v>
      </c>
      <c r="C1713" s="6">
        <v>2015</v>
      </c>
      <c r="D1713" s="7" t="s">
        <v>1285</v>
      </c>
      <c r="E1713" s="7" t="s">
        <v>1287</v>
      </c>
      <c r="F1713" s="8">
        <v>0</v>
      </c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0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0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1020</v>
      </c>
      <c r="AS1713" s="8">
        <v>1454990</v>
      </c>
      <c r="AT1713" s="8">
        <v>1020</v>
      </c>
      <c r="AU1713" s="8">
        <v>1269529.9999999998</v>
      </c>
      <c r="AV1713" s="8">
        <v>0</v>
      </c>
      <c r="AW1713" s="8">
        <v>0</v>
      </c>
      <c r="AX1713" s="8">
        <v>0</v>
      </c>
      <c r="AY1713" s="8">
        <v>0</v>
      </c>
      <c r="AZ1713" s="8">
        <v>0</v>
      </c>
      <c r="BA1713" s="8">
        <v>0</v>
      </c>
      <c r="BB1713" s="8">
        <v>0</v>
      </c>
      <c r="BC1713" s="8">
        <v>0</v>
      </c>
      <c r="BD1713" s="8">
        <v>0</v>
      </c>
      <c r="BE1713" s="8">
        <v>0</v>
      </c>
      <c r="BF1713" s="8">
        <v>0</v>
      </c>
      <c r="BG1713" s="8">
        <v>0</v>
      </c>
      <c r="BH1713" s="8">
        <v>0</v>
      </c>
      <c r="BI1713" s="8">
        <v>0</v>
      </c>
      <c r="BJ1713" s="8">
        <v>0</v>
      </c>
      <c r="BK1713" s="8">
        <v>0</v>
      </c>
      <c r="BL1713" s="8">
        <v>0</v>
      </c>
      <c r="BM1713" s="8">
        <v>0</v>
      </c>
      <c r="BN1713" s="8">
        <v>0</v>
      </c>
      <c r="BO1713" s="8">
        <v>0</v>
      </c>
      <c r="BP1713" s="8">
        <v>0</v>
      </c>
      <c r="BQ1713" s="8">
        <v>0</v>
      </c>
      <c r="BR1713" s="8">
        <v>0</v>
      </c>
      <c r="BS1713" s="8">
        <v>0</v>
      </c>
      <c r="BT1713" s="8">
        <v>0</v>
      </c>
      <c r="BU1713" s="8">
        <v>0</v>
      </c>
      <c r="BV1713" s="8">
        <v>0</v>
      </c>
      <c r="BW1713" s="8">
        <v>0</v>
      </c>
      <c r="BX1713" s="8">
        <v>0</v>
      </c>
      <c r="BY1713" s="8">
        <v>0</v>
      </c>
      <c r="BZ1713" s="8">
        <v>0</v>
      </c>
      <c r="CA1713" s="8">
        <v>0</v>
      </c>
      <c r="CB1713" s="8">
        <v>0</v>
      </c>
      <c r="CC1713" s="8">
        <v>0</v>
      </c>
      <c r="CD1713" s="8">
        <v>0</v>
      </c>
      <c r="CE1713" s="8">
        <v>0</v>
      </c>
      <c r="CF1713" s="8">
        <v>0</v>
      </c>
      <c r="CG1713" s="8">
        <v>0</v>
      </c>
      <c r="CH1713" s="8">
        <v>0</v>
      </c>
      <c r="CI1713" s="8">
        <v>0</v>
      </c>
      <c r="CJ1713" s="8">
        <v>0</v>
      </c>
      <c r="CK1713" s="8">
        <v>0</v>
      </c>
      <c r="CL1713" s="8">
        <v>0</v>
      </c>
      <c r="CM1713" s="8">
        <v>0</v>
      </c>
      <c r="CN1713" s="8">
        <v>0</v>
      </c>
      <c r="CO1713" s="8">
        <v>0</v>
      </c>
      <c r="CP1713" s="8">
        <v>0</v>
      </c>
      <c r="CQ1713" s="8">
        <v>0</v>
      </c>
      <c r="CR1713" s="8">
        <v>0</v>
      </c>
      <c r="CS1713" s="8">
        <v>0</v>
      </c>
      <c r="CT1713" s="8">
        <v>0</v>
      </c>
      <c r="CU1713" s="8">
        <v>0</v>
      </c>
      <c r="CV1713" s="8">
        <v>0</v>
      </c>
      <c r="CW1713" s="8">
        <v>0</v>
      </c>
      <c r="CX1713" s="8">
        <v>0</v>
      </c>
      <c r="CY1713" s="8">
        <v>0</v>
      </c>
      <c r="CZ1713" s="8">
        <v>0</v>
      </c>
      <c r="DA1713" s="8">
        <v>0</v>
      </c>
      <c r="DB1713" s="8">
        <v>0</v>
      </c>
      <c r="DC1713" s="8">
        <v>0</v>
      </c>
      <c r="DD1713" s="8">
        <v>0</v>
      </c>
      <c r="DE1713" s="8">
        <v>0</v>
      </c>
      <c r="DF1713" s="8">
        <v>0</v>
      </c>
      <c r="DG1713" s="8">
        <v>0</v>
      </c>
      <c r="DH1713" s="8">
        <v>0</v>
      </c>
      <c r="DI1713" s="8">
        <v>0</v>
      </c>
      <c r="DJ1713" s="8">
        <v>0</v>
      </c>
      <c r="DK1713" s="8">
        <v>0</v>
      </c>
      <c r="DL1713" s="8">
        <v>0</v>
      </c>
      <c r="DM1713" s="8">
        <v>0</v>
      </c>
      <c r="DN1713" s="8">
        <v>2724520</v>
      </c>
    </row>
    <row r="1714" spans="2:118">
      <c r="B1714" s="5">
        <v>0</v>
      </c>
      <c r="C1714" s="6">
        <v>2016</v>
      </c>
      <c r="D1714" s="7" t="s">
        <v>1285</v>
      </c>
      <c r="E1714" s="7" t="s">
        <v>1288</v>
      </c>
      <c r="F1714" s="8">
        <v>0</v>
      </c>
      <c r="G1714" s="8">
        <v>0</v>
      </c>
      <c r="H1714" s="8">
        <v>0</v>
      </c>
      <c r="I1714" s="8">
        <v>0</v>
      </c>
      <c r="J1714" s="8">
        <v>0</v>
      </c>
      <c r="K1714" s="8">
        <v>0</v>
      </c>
      <c r="L1714" s="8">
        <v>0</v>
      </c>
      <c r="M1714" s="8">
        <v>0</v>
      </c>
      <c r="N1714" s="8">
        <v>0</v>
      </c>
      <c r="O1714" s="8">
        <v>0</v>
      </c>
      <c r="P1714" s="8">
        <v>0</v>
      </c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Y1714" s="8">
        <v>0</v>
      </c>
      <c r="Z1714" s="8">
        <v>0</v>
      </c>
      <c r="AA1714" s="8">
        <v>0</v>
      </c>
      <c r="AB1714" s="8">
        <v>0</v>
      </c>
      <c r="AC1714" s="8">
        <v>0</v>
      </c>
      <c r="AD1714" s="8">
        <v>0</v>
      </c>
      <c r="AE1714" s="8">
        <v>0</v>
      </c>
      <c r="AF1714" s="8">
        <v>17.5</v>
      </c>
      <c r="AG1714" s="8">
        <v>147601.17647058825</v>
      </c>
      <c r="AH1714" s="8">
        <v>0</v>
      </c>
      <c r="AI1714" s="8">
        <v>0</v>
      </c>
      <c r="AJ1714" s="8">
        <v>0</v>
      </c>
      <c r="AK1714" s="8">
        <v>0</v>
      </c>
      <c r="AL1714" s="8">
        <v>0</v>
      </c>
      <c r="AM1714" s="8">
        <v>0</v>
      </c>
      <c r="AN1714" s="8">
        <v>0</v>
      </c>
      <c r="AO1714" s="8">
        <v>0</v>
      </c>
      <c r="AP1714" s="8">
        <v>0</v>
      </c>
      <c r="AQ1714" s="8">
        <v>0</v>
      </c>
      <c r="AR1714" s="8">
        <v>0</v>
      </c>
      <c r="AS1714" s="8">
        <v>0</v>
      </c>
      <c r="AT1714" s="8">
        <v>0</v>
      </c>
      <c r="AU1714" s="8">
        <v>0</v>
      </c>
      <c r="AV1714" s="8">
        <v>0</v>
      </c>
      <c r="AW1714" s="8">
        <v>0</v>
      </c>
      <c r="AX1714" s="8">
        <v>0</v>
      </c>
      <c r="AY1714" s="8">
        <v>0</v>
      </c>
      <c r="AZ1714" s="8">
        <v>0</v>
      </c>
      <c r="BA1714" s="8">
        <v>0</v>
      </c>
      <c r="BB1714" s="8">
        <v>0</v>
      </c>
      <c r="BC1714" s="8">
        <v>0</v>
      </c>
      <c r="BD1714" s="8">
        <v>0</v>
      </c>
      <c r="BE1714" s="8">
        <v>0</v>
      </c>
      <c r="BF1714" s="8">
        <v>783.2</v>
      </c>
      <c r="BG1714" s="8">
        <v>1346927.3960784315</v>
      </c>
      <c r="BH1714" s="8">
        <v>2346.3000000000002</v>
      </c>
      <c r="BI1714" s="8">
        <v>580249.1911764706</v>
      </c>
      <c r="BJ1714" s="8">
        <v>393.2</v>
      </c>
      <c r="BK1714" s="8">
        <v>194711.09803921566</v>
      </c>
      <c r="BL1714" s="8">
        <v>2346.3000000000002</v>
      </c>
      <c r="BM1714" s="8">
        <v>811888.8088235294</v>
      </c>
      <c r="BN1714" s="8">
        <v>393.2</v>
      </c>
      <c r="BO1714" s="8">
        <v>225087.72549019606</v>
      </c>
      <c r="BP1714" s="8">
        <v>2346.3000000000002</v>
      </c>
      <c r="BQ1714" s="8">
        <v>684199.4823529413</v>
      </c>
      <c r="BR1714" s="8">
        <v>393.2</v>
      </c>
      <c r="BS1714" s="8">
        <v>161593.63529411764</v>
      </c>
      <c r="BT1714" s="8">
        <v>0</v>
      </c>
      <c r="BU1714" s="8">
        <v>0</v>
      </c>
      <c r="BV1714" s="8">
        <v>0</v>
      </c>
      <c r="BW1714" s="8">
        <v>0</v>
      </c>
      <c r="BX1714" s="8">
        <v>0</v>
      </c>
      <c r="BY1714" s="8">
        <v>0</v>
      </c>
      <c r="BZ1714" s="8">
        <v>0</v>
      </c>
      <c r="CA1714" s="8">
        <v>0</v>
      </c>
      <c r="CB1714" s="8">
        <v>0</v>
      </c>
      <c r="CC1714" s="8">
        <v>0</v>
      </c>
      <c r="CD1714" s="8">
        <v>0</v>
      </c>
      <c r="CE1714" s="8">
        <v>0</v>
      </c>
      <c r="CF1714" s="8">
        <v>0</v>
      </c>
      <c r="CG1714" s="8">
        <v>0</v>
      </c>
      <c r="CH1714" s="8">
        <v>0</v>
      </c>
      <c r="CI1714" s="8">
        <v>0</v>
      </c>
      <c r="CJ1714" s="8">
        <v>0</v>
      </c>
      <c r="CK1714" s="8">
        <v>0</v>
      </c>
      <c r="CL1714" s="8">
        <v>0</v>
      </c>
      <c r="CM1714" s="8">
        <v>0</v>
      </c>
      <c r="CN1714" s="8">
        <v>0</v>
      </c>
      <c r="CO1714" s="8">
        <v>0</v>
      </c>
      <c r="CP1714" s="8">
        <v>0</v>
      </c>
      <c r="CQ1714" s="8">
        <v>0</v>
      </c>
      <c r="CR1714" s="8">
        <v>0</v>
      </c>
      <c r="CS1714" s="8">
        <v>0</v>
      </c>
      <c r="CT1714" s="8">
        <v>0</v>
      </c>
      <c r="CU1714" s="8">
        <v>0</v>
      </c>
      <c r="CV1714" s="8">
        <v>0</v>
      </c>
      <c r="CW1714" s="8">
        <v>0</v>
      </c>
      <c r="CX1714" s="8">
        <v>0</v>
      </c>
      <c r="CY1714" s="8">
        <v>0</v>
      </c>
      <c r="CZ1714" s="8">
        <v>0</v>
      </c>
      <c r="DA1714" s="8">
        <v>0</v>
      </c>
      <c r="DB1714" s="8">
        <v>0</v>
      </c>
      <c r="DC1714" s="8">
        <v>0</v>
      </c>
      <c r="DD1714" s="8">
        <v>0</v>
      </c>
      <c r="DE1714" s="8">
        <v>0</v>
      </c>
      <c r="DF1714" s="8">
        <v>0</v>
      </c>
      <c r="DG1714" s="8">
        <v>0</v>
      </c>
      <c r="DH1714" s="8">
        <v>0</v>
      </c>
      <c r="DI1714" s="8">
        <v>0</v>
      </c>
      <c r="DJ1714" s="8">
        <v>0</v>
      </c>
      <c r="DK1714" s="8">
        <v>0</v>
      </c>
      <c r="DL1714" s="8">
        <v>0</v>
      </c>
      <c r="DM1714" s="8">
        <v>0</v>
      </c>
      <c r="DN1714" s="8">
        <v>4152258.5137254903</v>
      </c>
    </row>
    <row r="1715" spans="2:118">
      <c r="B1715" s="5">
        <v>0</v>
      </c>
      <c r="C1715" s="6">
        <v>2016</v>
      </c>
      <c r="D1715" s="7" t="s">
        <v>1285</v>
      </c>
      <c r="E1715" s="7" t="s">
        <v>1289</v>
      </c>
      <c r="F1715" s="8">
        <v>0</v>
      </c>
      <c r="G1715" s="8">
        <v>0</v>
      </c>
      <c r="H1715" s="8">
        <v>0</v>
      </c>
      <c r="I1715" s="8">
        <v>0</v>
      </c>
      <c r="J1715" s="8">
        <v>0</v>
      </c>
      <c r="K1715" s="8">
        <v>0</v>
      </c>
      <c r="L1715" s="8">
        <v>0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14.15</v>
      </c>
      <c r="AG1715" s="8">
        <v>119346.09411764708</v>
      </c>
      <c r="AH1715" s="8">
        <v>0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0</v>
      </c>
      <c r="AQ1715" s="8">
        <v>0</v>
      </c>
      <c r="AR1715" s="8">
        <v>0</v>
      </c>
      <c r="AS1715" s="8">
        <v>0</v>
      </c>
      <c r="AT1715" s="8">
        <v>0</v>
      </c>
      <c r="AU1715" s="8">
        <v>0</v>
      </c>
      <c r="AV1715" s="8">
        <v>0</v>
      </c>
      <c r="AW1715" s="8">
        <v>0</v>
      </c>
      <c r="AX1715" s="8">
        <v>0</v>
      </c>
      <c r="AY1715" s="8">
        <v>0</v>
      </c>
      <c r="AZ1715" s="8">
        <v>0</v>
      </c>
      <c r="BA1715" s="8">
        <v>0</v>
      </c>
      <c r="BB1715" s="8">
        <v>0</v>
      </c>
      <c r="BC1715" s="8">
        <v>0</v>
      </c>
      <c r="BD1715" s="8">
        <v>0</v>
      </c>
      <c r="BE1715" s="8">
        <v>0</v>
      </c>
      <c r="BF1715" s="8">
        <v>787</v>
      </c>
      <c r="BG1715" s="8">
        <v>1353462.5392156863</v>
      </c>
      <c r="BH1715" s="8">
        <v>2240.3000000000002</v>
      </c>
      <c r="BI1715" s="8">
        <v>554034.97549019614</v>
      </c>
      <c r="BJ1715" s="8">
        <v>397</v>
      </c>
      <c r="BK1715" s="8">
        <v>196592.84313725491</v>
      </c>
      <c r="BL1715" s="8">
        <v>2240.3000000000002</v>
      </c>
      <c r="BM1715" s="8">
        <v>775209.6911764706</v>
      </c>
      <c r="BN1715" s="8">
        <v>397</v>
      </c>
      <c r="BO1715" s="8">
        <v>227263.03921568624</v>
      </c>
      <c r="BP1715" s="8">
        <v>2240.3000000000002</v>
      </c>
      <c r="BQ1715" s="8">
        <v>653289.05098039226</v>
      </c>
      <c r="BR1715" s="8">
        <v>397</v>
      </c>
      <c r="BS1715" s="8">
        <v>163155.32352941175</v>
      </c>
      <c r="BT1715" s="8">
        <v>0</v>
      </c>
      <c r="BU1715" s="8">
        <v>0</v>
      </c>
      <c r="BV1715" s="8">
        <v>0</v>
      </c>
      <c r="BW1715" s="8">
        <v>0</v>
      </c>
      <c r="BX1715" s="8">
        <v>0</v>
      </c>
      <c r="BY1715" s="8">
        <v>0</v>
      </c>
      <c r="BZ1715" s="8">
        <v>0</v>
      </c>
      <c r="CA1715" s="8">
        <v>0</v>
      </c>
      <c r="CB1715" s="8">
        <v>0</v>
      </c>
      <c r="CC1715" s="8">
        <v>0</v>
      </c>
      <c r="CD1715" s="8">
        <v>0</v>
      </c>
      <c r="CE1715" s="8">
        <v>0</v>
      </c>
      <c r="CF1715" s="8">
        <v>0</v>
      </c>
      <c r="CG1715" s="8">
        <v>0</v>
      </c>
      <c r="CH1715" s="8">
        <v>0</v>
      </c>
      <c r="CI1715" s="8">
        <v>0</v>
      </c>
      <c r="CJ1715" s="8">
        <v>0</v>
      </c>
      <c r="CK1715" s="8">
        <v>0</v>
      </c>
      <c r="CL1715" s="8">
        <v>0</v>
      </c>
      <c r="CM1715" s="8">
        <v>0</v>
      </c>
      <c r="CN1715" s="8">
        <v>0</v>
      </c>
      <c r="CO1715" s="8">
        <v>0</v>
      </c>
      <c r="CP1715" s="8">
        <v>0</v>
      </c>
      <c r="CQ1715" s="8">
        <v>0</v>
      </c>
      <c r="CR1715" s="8">
        <v>0</v>
      </c>
      <c r="CS1715" s="8">
        <v>0</v>
      </c>
      <c r="CT1715" s="8">
        <v>0</v>
      </c>
      <c r="CU1715" s="8">
        <v>0</v>
      </c>
      <c r="CV1715" s="8">
        <v>0</v>
      </c>
      <c r="CW1715" s="8">
        <v>0</v>
      </c>
      <c r="CX1715" s="8">
        <v>0</v>
      </c>
      <c r="CY1715" s="8">
        <v>0</v>
      </c>
      <c r="CZ1715" s="8">
        <v>0</v>
      </c>
      <c r="DA1715" s="8">
        <v>0</v>
      </c>
      <c r="DB1715" s="8">
        <v>0</v>
      </c>
      <c r="DC1715" s="8">
        <v>0</v>
      </c>
      <c r="DD1715" s="8">
        <v>0</v>
      </c>
      <c r="DE1715" s="8">
        <v>0</v>
      </c>
      <c r="DF1715" s="8">
        <v>0</v>
      </c>
      <c r="DG1715" s="8">
        <v>0</v>
      </c>
      <c r="DH1715" s="8">
        <v>0</v>
      </c>
      <c r="DI1715" s="8">
        <v>0</v>
      </c>
      <c r="DJ1715" s="8">
        <v>0</v>
      </c>
      <c r="DK1715" s="8">
        <v>0</v>
      </c>
      <c r="DL1715" s="8">
        <v>0</v>
      </c>
      <c r="DM1715" s="8">
        <v>0</v>
      </c>
      <c r="DN1715" s="8">
        <v>4042353.556862745</v>
      </c>
    </row>
    <row r="1716" spans="2:118">
      <c r="B1716" s="5">
        <v>0</v>
      </c>
      <c r="C1716" s="6">
        <v>2016</v>
      </c>
      <c r="D1716" s="7" t="s">
        <v>1285</v>
      </c>
      <c r="E1716" s="7" t="s">
        <v>1290</v>
      </c>
      <c r="F1716" s="8">
        <v>0</v>
      </c>
      <c r="G1716" s="8">
        <v>0</v>
      </c>
      <c r="H1716" s="8">
        <v>0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8">
        <v>0</v>
      </c>
      <c r="O1716" s="8">
        <v>0</v>
      </c>
      <c r="P1716" s="8">
        <v>0</v>
      </c>
      <c r="Q1716" s="8">
        <v>0</v>
      </c>
      <c r="R1716" s="8">
        <v>0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Y1716" s="8">
        <v>0</v>
      </c>
      <c r="Z1716" s="8">
        <v>0</v>
      </c>
      <c r="AA1716" s="8">
        <v>0</v>
      </c>
      <c r="AB1716" s="8">
        <v>0</v>
      </c>
      <c r="AC1716" s="8">
        <v>0</v>
      </c>
      <c r="AD1716" s="8">
        <v>0</v>
      </c>
      <c r="AE1716" s="8">
        <v>0</v>
      </c>
      <c r="AF1716" s="8">
        <v>14.15</v>
      </c>
      <c r="AG1716" s="8">
        <v>119346.09411764708</v>
      </c>
      <c r="AH1716" s="8">
        <v>0</v>
      </c>
      <c r="AI1716" s="8">
        <v>0</v>
      </c>
      <c r="AJ1716" s="8">
        <v>0</v>
      </c>
      <c r="AK1716" s="8">
        <v>0</v>
      </c>
      <c r="AL1716" s="8">
        <v>0</v>
      </c>
      <c r="AM1716" s="8">
        <v>0</v>
      </c>
      <c r="AN1716" s="8">
        <v>0</v>
      </c>
      <c r="AO1716" s="8">
        <v>0</v>
      </c>
      <c r="AP1716" s="8">
        <v>0</v>
      </c>
      <c r="AQ1716" s="8">
        <v>0</v>
      </c>
      <c r="AR1716" s="8">
        <v>0</v>
      </c>
      <c r="AS1716" s="8">
        <v>0</v>
      </c>
      <c r="AT1716" s="8">
        <v>0</v>
      </c>
      <c r="AU1716" s="8">
        <v>0</v>
      </c>
      <c r="AV1716" s="8">
        <v>0</v>
      </c>
      <c r="AW1716" s="8">
        <v>0</v>
      </c>
      <c r="AX1716" s="8">
        <v>0</v>
      </c>
      <c r="AY1716" s="8">
        <v>0</v>
      </c>
      <c r="AZ1716" s="8">
        <v>0</v>
      </c>
      <c r="BA1716" s="8">
        <v>0</v>
      </c>
      <c r="BB1716" s="8">
        <v>0</v>
      </c>
      <c r="BC1716" s="8">
        <v>0</v>
      </c>
      <c r="BD1716" s="8">
        <v>0</v>
      </c>
      <c r="BE1716" s="8">
        <v>0</v>
      </c>
      <c r="BF1716" s="8">
        <v>777</v>
      </c>
      <c r="BG1716" s="8">
        <v>1336264.794117647</v>
      </c>
      <c r="BH1716" s="8">
        <v>2335.5</v>
      </c>
      <c r="BI1716" s="8">
        <v>577578.3088235294</v>
      </c>
      <c r="BJ1716" s="8">
        <v>387</v>
      </c>
      <c r="BK1716" s="8">
        <v>191640.88235294117</v>
      </c>
      <c r="BL1716" s="8">
        <v>2333.5</v>
      </c>
      <c r="BM1716" s="8">
        <v>807459.63235294109</v>
      </c>
      <c r="BN1716" s="8">
        <v>387</v>
      </c>
      <c r="BO1716" s="8">
        <v>221538.52941176467</v>
      </c>
      <c r="BP1716" s="8">
        <v>2335.5</v>
      </c>
      <c r="BQ1716" s="8">
        <v>681050.11764705891</v>
      </c>
      <c r="BR1716" s="8">
        <v>387</v>
      </c>
      <c r="BS1716" s="8">
        <v>159045.61764705883</v>
      </c>
      <c r="BT1716" s="8">
        <v>0</v>
      </c>
      <c r="BU1716" s="8">
        <v>0</v>
      </c>
      <c r="BV1716" s="8">
        <v>0</v>
      </c>
      <c r="BW1716" s="8">
        <v>0</v>
      </c>
      <c r="BX1716" s="8">
        <v>0</v>
      </c>
      <c r="BY1716" s="8">
        <v>0</v>
      </c>
      <c r="BZ1716" s="8">
        <v>0</v>
      </c>
      <c r="CA1716" s="8">
        <v>0</v>
      </c>
      <c r="CB1716" s="8">
        <v>0</v>
      </c>
      <c r="CC1716" s="8">
        <v>0</v>
      </c>
      <c r="CD1716" s="8">
        <v>0</v>
      </c>
      <c r="CE1716" s="8">
        <v>0</v>
      </c>
      <c r="CF1716" s="8">
        <v>0</v>
      </c>
      <c r="CG1716" s="8">
        <v>0</v>
      </c>
      <c r="CH1716" s="8">
        <v>0</v>
      </c>
      <c r="CI1716" s="8">
        <v>0</v>
      </c>
      <c r="CJ1716" s="8">
        <v>0</v>
      </c>
      <c r="CK1716" s="8">
        <v>0</v>
      </c>
      <c r="CL1716" s="8">
        <v>0</v>
      </c>
      <c r="CM1716" s="8">
        <v>0</v>
      </c>
      <c r="CN1716" s="8">
        <v>0</v>
      </c>
      <c r="CO1716" s="8">
        <v>0</v>
      </c>
      <c r="CP1716" s="8">
        <v>0</v>
      </c>
      <c r="CQ1716" s="8">
        <v>0</v>
      </c>
      <c r="CR1716" s="8">
        <v>0</v>
      </c>
      <c r="CS1716" s="8">
        <v>0</v>
      </c>
      <c r="CT1716" s="8">
        <v>0</v>
      </c>
      <c r="CU1716" s="8">
        <v>0</v>
      </c>
      <c r="CV1716" s="8">
        <v>0</v>
      </c>
      <c r="CW1716" s="8">
        <v>0</v>
      </c>
      <c r="CX1716" s="8">
        <v>0</v>
      </c>
      <c r="CY1716" s="8">
        <v>0</v>
      </c>
      <c r="CZ1716" s="8">
        <v>0</v>
      </c>
      <c r="DA1716" s="8">
        <v>0</v>
      </c>
      <c r="DB1716" s="8">
        <v>0</v>
      </c>
      <c r="DC1716" s="8">
        <v>0</v>
      </c>
      <c r="DD1716" s="8">
        <v>0</v>
      </c>
      <c r="DE1716" s="8">
        <v>0</v>
      </c>
      <c r="DF1716" s="8">
        <v>0</v>
      </c>
      <c r="DG1716" s="8">
        <v>0</v>
      </c>
      <c r="DH1716" s="8">
        <v>0</v>
      </c>
      <c r="DI1716" s="8">
        <v>0</v>
      </c>
      <c r="DJ1716" s="8">
        <v>0</v>
      </c>
      <c r="DK1716" s="8">
        <v>0</v>
      </c>
      <c r="DL1716" s="8">
        <v>0</v>
      </c>
      <c r="DM1716" s="8">
        <v>0</v>
      </c>
      <c r="DN1716" s="8">
        <v>4093923.9764705887</v>
      </c>
    </row>
    <row r="1717" spans="2:118">
      <c r="B1717" s="5">
        <v>0</v>
      </c>
      <c r="C1717" s="6">
        <v>2016</v>
      </c>
      <c r="D1717" s="7" t="s">
        <v>1285</v>
      </c>
      <c r="E1717" s="7" t="s">
        <v>1291</v>
      </c>
      <c r="F1717" s="8">
        <v>0</v>
      </c>
      <c r="G1717" s="8">
        <v>0</v>
      </c>
      <c r="H1717" s="8">
        <v>0</v>
      </c>
      <c r="I1717" s="8">
        <v>0</v>
      </c>
      <c r="J1717" s="8">
        <v>0</v>
      </c>
      <c r="K1717" s="8">
        <v>0</v>
      </c>
      <c r="L1717" s="8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0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42</v>
      </c>
      <c r="AG1717" s="8">
        <v>354242.82352941181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v>0</v>
      </c>
      <c r="AU1717" s="8">
        <v>0</v>
      </c>
      <c r="AV1717" s="8">
        <v>0</v>
      </c>
      <c r="AW1717" s="8">
        <v>0</v>
      </c>
      <c r="AX1717" s="8">
        <v>0</v>
      </c>
      <c r="AY1717" s="8">
        <v>0</v>
      </c>
      <c r="AZ1717" s="8">
        <v>0</v>
      </c>
      <c r="BA1717" s="8">
        <v>0</v>
      </c>
      <c r="BB1717" s="8">
        <v>0</v>
      </c>
      <c r="BC1717" s="8">
        <v>0</v>
      </c>
      <c r="BD1717" s="8">
        <v>0</v>
      </c>
      <c r="BE1717" s="8">
        <v>0</v>
      </c>
      <c r="BF1717" s="8">
        <v>786.6</v>
      </c>
      <c r="BG1717" s="8">
        <v>1352774.6294117647</v>
      </c>
      <c r="BH1717" s="8">
        <v>2310.8000000000002</v>
      </c>
      <c r="BI1717" s="8">
        <v>571469.90196078434</v>
      </c>
      <c r="BJ1717" s="8">
        <v>396.6</v>
      </c>
      <c r="BK1717" s="8">
        <v>196394.76470588235</v>
      </c>
      <c r="BL1717" s="8">
        <v>2310.8000000000002</v>
      </c>
      <c r="BM1717" s="8">
        <v>799604.76470588241</v>
      </c>
      <c r="BN1717" s="8">
        <v>396.6</v>
      </c>
      <c r="BO1717" s="8">
        <v>227034.0588235294</v>
      </c>
      <c r="BP1717" s="8">
        <v>2310.8000000000002</v>
      </c>
      <c r="BQ1717" s="8">
        <v>673847.40392156877</v>
      </c>
      <c r="BR1717" s="8">
        <v>396.6</v>
      </c>
      <c r="BS1717" s="8">
        <v>162990.93529411763</v>
      </c>
      <c r="BT1717" s="8">
        <v>0</v>
      </c>
      <c r="BU1717" s="8">
        <v>0</v>
      </c>
      <c r="BV1717" s="8">
        <v>0</v>
      </c>
      <c r="BW1717" s="8">
        <v>0</v>
      </c>
      <c r="BX1717" s="8">
        <v>0</v>
      </c>
      <c r="BY1717" s="8">
        <v>0</v>
      </c>
      <c r="BZ1717" s="8">
        <v>0</v>
      </c>
      <c r="CA1717" s="8">
        <v>0</v>
      </c>
      <c r="CB1717" s="8">
        <v>0</v>
      </c>
      <c r="CC1717" s="8">
        <v>0</v>
      </c>
      <c r="CD1717" s="8">
        <v>0</v>
      </c>
      <c r="CE1717" s="8">
        <v>0</v>
      </c>
      <c r="CF1717" s="8">
        <v>0</v>
      </c>
      <c r="CG1717" s="8">
        <v>0</v>
      </c>
      <c r="CH1717" s="8">
        <v>0</v>
      </c>
      <c r="CI1717" s="8">
        <v>0</v>
      </c>
      <c r="CJ1717" s="8">
        <v>0</v>
      </c>
      <c r="CK1717" s="8">
        <v>0</v>
      </c>
      <c r="CL1717" s="8">
        <v>0</v>
      </c>
      <c r="CM1717" s="8">
        <v>0</v>
      </c>
      <c r="CN1717" s="8">
        <v>0</v>
      </c>
      <c r="CO1717" s="8">
        <v>0</v>
      </c>
      <c r="CP1717" s="8">
        <v>0</v>
      </c>
      <c r="CQ1717" s="8">
        <v>0</v>
      </c>
      <c r="CR1717" s="8">
        <v>0</v>
      </c>
      <c r="CS1717" s="8">
        <v>0</v>
      </c>
      <c r="CT1717" s="8">
        <v>0</v>
      </c>
      <c r="CU1717" s="8">
        <v>0</v>
      </c>
      <c r="CV1717" s="8">
        <v>0</v>
      </c>
      <c r="CW1717" s="8">
        <v>0</v>
      </c>
      <c r="CX1717" s="8">
        <v>0</v>
      </c>
      <c r="CY1717" s="8">
        <v>0</v>
      </c>
      <c r="CZ1717" s="8">
        <v>0</v>
      </c>
      <c r="DA1717" s="8">
        <v>0</v>
      </c>
      <c r="DB1717" s="8">
        <v>0</v>
      </c>
      <c r="DC1717" s="8">
        <v>0</v>
      </c>
      <c r="DD1717" s="8">
        <v>0</v>
      </c>
      <c r="DE1717" s="8">
        <v>0</v>
      </c>
      <c r="DF1717" s="8">
        <v>0</v>
      </c>
      <c r="DG1717" s="8">
        <v>0</v>
      </c>
      <c r="DH1717" s="8">
        <v>0</v>
      </c>
      <c r="DI1717" s="8">
        <v>0</v>
      </c>
      <c r="DJ1717" s="8">
        <v>0</v>
      </c>
      <c r="DK1717" s="8">
        <v>0</v>
      </c>
      <c r="DL1717" s="8">
        <v>0</v>
      </c>
      <c r="DM1717" s="8">
        <v>0</v>
      </c>
      <c r="DN1717" s="8">
        <v>4338359.2823529411</v>
      </c>
    </row>
    <row r="1718" spans="2:118">
      <c r="B1718" s="5">
        <v>0</v>
      </c>
      <c r="C1718" s="6">
        <v>2016</v>
      </c>
      <c r="D1718" s="7" t="s">
        <v>1285</v>
      </c>
      <c r="E1718" s="7" t="s">
        <v>1292</v>
      </c>
      <c r="F1718" s="8">
        <v>0</v>
      </c>
      <c r="G1718" s="8">
        <v>0</v>
      </c>
      <c r="H1718" s="8">
        <v>0</v>
      </c>
      <c r="I1718" s="8">
        <v>0</v>
      </c>
      <c r="J1718" s="8">
        <v>0</v>
      </c>
      <c r="K1718" s="8">
        <v>0</v>
      </c>
      <c r="L1718" s="8">
        <v>0</v>
      </c>
      <c r="M1718" s="8">
        <v>0</v>
      </c>
      <c r="N1718" s="8">
        <v>0</v>
      </c>
      <c r="O1718" s="8">
        <v>0</v>
      </c>
      <c r="P1718" s="8">
        <v>0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0</v>
      </c>
      <c r="X1718" s="8">
        <v>0</v>
      </c>
      <c r="Y1718" s="8">
        <v>0</v>
      </c>
      <c r="Z1718" s="8">
        <v>0</v>
      </c>
      <c r="AA1718" s="8">
        <v>0</v>
      </c>
      <c r="AB1718" s="8">
        <v>0</v>
      </c>
      <c r="AC1718" s="8">
        <v>0</v>
      </c>
      <c r="AD1718" s="8">
        <v>0</v>
      </c>
      <c r="AE1718" s="8">
        <v>0</v>
      </c>
      <c r="AF1718" s="8">
        <v>56.6</v>
      </c>
      <c r="AG1718" s="8">
        <v>477384.37647058832</v>
      </c>
      <c r="AH1718" s="8">
        <v>0</v>
      </c>
      <c r="AI1718" s="8">
        <v>0</v>
      </c>
      <c r="AJ1718" s="8">
        <v>1560</v>
      </c>
      <c r="AK1718" s="8">
        <v>6102215.2941176472</v>
      </c>
      <c r="AL1718" s="8">
        <v>0</v>
      </c>
      <c r="AM1718" s="8">
        <v>0</v>
      </c>
      <c r="AN1718" s="8">
        <v>0</v>
      </c>
      <c r="AO1718" s="8">
        <v>0</v>
      </c>
      <c r="AP1718" s="8">
        <v>0</v>
      </c>
      <c r="AQ1718" s="8">
        <v>0</v>
      </c>
      <c r="AR1718" s="8">
        <v>0</v>
      </c>
      <c r="AS1718" s="8">
        <v>0</v>
      </c>
      <c r="AT1718" s="8">
        <v>0</v>
      </c>
      <c r="AU1718" s="8">
        <v>0</v>
      </c>
      <c r="AV1718" s="8">
        <v>0</v>
      </c>
      <c r="AW1718" s="8">
        <v>0</v>
      </c>
      <c r="AX1718" s="8">
        <v>0</v>
      </c>
      <c r="AY1718" s="8">
        <v>0</v>
      </c>
      <c r="AZ1718" s="8">
        <v>0</v>
      </c>
      <c r="BA1718" s="8">
        <v>0</v>
      </c>
      <c r="BB1718" s="8">
        <v>0</v>
      </c>
      <c r="BC1718" s="8">
        <v>0</v>
      </c>
      <c r="BD1718" s="8">
        <v>0</v>
      </c>
      <c r="BE1718" s="8">
        <v>0</v>
      </c>
      <c r="BF1718" s="8">
        <v>0</v>
      </c>
      <c r="BG1718" s="8">
        <v>0</v>
      </c>
      <c r="BH1718" s="8">
        <v>0</v>
      </c>
      <c r="BI1718" s="8">
        <v>0</v>
      </c>
      <c r="BJ1718" s="8">
        <v>0</v>
      </c>
      <c r="BK1718" s="8">
        <v>0</v>
      </c>
      <c r="BL1718" s="8">
        <v>2310.8000000000002</v>
      </c>
      <c r="BM1718" s="8">
        <v>799604.76470588241</v>
      </c>
      <c r="BN1718" s="8">
        <v>396.6</v>
      </c>
      <c r="BO1718" s="8">
        <v>227034.0588235294</v>
      </c>
      <c r="BP1718" s="8">
        <v>2310.8000000000002</v>
      </c>
      <c r="BQ1718" s="8">
        <v>673847.40392156877</v>
      </c>
      <c r="BR1718" s="8">
        <v>396.6</v>
      </c>
      <c r="BS1718" s="8">
        <v>162990.93529411763</v>
      </c>
      <c r="BT1718" s="8">
        <v>0</v>
      </c>
      <c r="BU1718" s="8">
        <v>0</v>
      </c>
      <c r="BV1718" s="8">
        <v>0</v>
      </c>
      <c r="BW1718" s="8">
        <v>0</v>
      </c>
      <c r="BX1718" s="8">
        <v>0</v>
      </c>
      <c r="BY1718" s="8">
        <v>0</v>
      </c>
      <c r="BZ1718" s="8">
        <v>0</v>
      </c>
      <c r="CA1718" s="8">
        <v>0</v>
      </c>
      <c r="CB1718" s="8">
        <v>0</v>
      </c>
      <c r="CC1718" s="8">
        <v>0</v>
      </c>
      <c r="CD1718" s="8">
        <v>0</v>
      </c>
      <c r="CE1718" s="8">
        <v>0</v>
      </c>
      <c r="CF1718" s="8">
        <v>0</v>
      </c>
      <c r="CG1718" s="8">
        <v>0</v>
      </c>
      <c r="CH1718" s="8">
        <v>0</v>
      </c>
      <c r="CI1718" s="8">
        <v>0</v>
      </c>
      <c r="CJ1718" s="8">
        <v>0</v>
      </c>
      <c r="CK1718" s="8">
        <v>0</v>
      </c>
      <c r="CL1718" s="8">
        <v>0</v>
      </c>
      <c r="CM1718" s="8">
        <v>0</v>
      </c>
      <c r="CN1718" s="8">
        <v>0</v>
      </c>
      <c r="CO1718" s="8">
        <v>0</v>
      </c>
      <c r="CP1718" s="8">
        <v>0</v>
      </c>
      <c r="CQ1718" s="8">
        <v>0</v>
      </c>
      <c r="CR1718" s="8">
        <v>0</v>
      </c>
      <c r="CS1718" s="8">
        <v>0</v>
      </c>
      <c r="CT1718" s="8">
        <v>0</v>
      </c>
      <c r="CU1718" s="8">
        <v>0</v>
      </c>
      <c r="CV1718" s="8">
        <v>0</v>
      </c>
      <c r="CW1718" s="8">
        <v>0</v>
      </c>
      <c r="CX1718" s="8">
        <v>0</v>
      </c>
      <c r="CY1718" s="8">
        <v>0</v>
      </c>
      <c r="CZ1718" s="8">
        <v>0</v>
      </c>
      <c r="DA1718" s="8">
        <v>0</v>
      </c>
      <c r="DB1718" s="8">
        <v>0</v>
      </c>
      <c r="DC1718" s="8">
        <v>0</v>
      </c>
      <c r="DD1718" s="8">
        <v>0</v>
      </c>
      <c r="DE1718" s="8">
        <v>0</v>
      </c>
      <c r="DF1718" s="8">
        <v>0</v>
      </c>
      <c r="DG1718" s="8">
        <v>0</v>
      </c>
      <c r="DH1718" s="8">
        <v>0</v>
      </c>
      <c r="DI1718" s="8">
        <v>0</v>
      </c>
      <c r="DJ1718" s="8">
        <v>0</v>
      </c>
      <c r="DK1718" s="8">
        <v>0</v>
      </c>
      <c r="DL1718" s="8">
        <v>0</v>
      </c>
      <c r="DM1718" s="8">
        <v>0</v>
      </c>
      <c r="DN1718" s="8">
        <v>8443076.833333334</v>
      </c>
    </row>
    <row r="1719" spans="2:118">
      <c r="B1719" s="5">
        <v>0</v>
      </c>
      <c r="C1719" s="6">
        <v>2016</v>
      </c>
      <c r="D1719" s="7" t="s">
        <v>1285</v>
      </c>
      <c r="E1719" s="7" t="s">
        <v>1293</v>
      </c>
      <c r="F1719" s="8">
        <v>0</v>
      </c>
      <c r="G1719" s="8">
        <v>0</v>
      </c>
      <c r="H1719" s="8">
        <v>0</v>
      </c>
      <c r="I1719" s="8">
        <v>0</v>
      </c>
      <c r="J1719" s="8">
        <v>0</v>
      </c>
      <c r="K1719" s="8">
        <v>0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82.32</v>
      </c>
      <c r="AG1719" s="8">
        <v>694315.93411764712</v>
      </c>
      <c r="AH1719" s="8">
        <v>0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0</v>
      </c>
      <c r="AQ1719" s="8">
        <v>0</v>
      </c>
      <c r="AR1719" s="8">
        <v>0</v>
      </c>
      <c r="AS1719" s="8">
        <v>0</v>
      </c>
      <c r="AT1719" s="8">
        <v>0</v>
      </c>
      <c r="AU1719" s="8">
        <v>0</v>
      </c>
      <c r="AV1719" s="8">
        <v>0</v>
      </c>
      <c r="AW1719" s="8">
        <v>0</v>
      </c>
      <c r="AX1719" s="8">
        <v>0</v>
      </c>
      <c r="AY1719" s="8">
        <v>0</v>
      </c>
      <c r="AZ1719" s="8">
        <v>0</v>
      </c>
      <c r="BA1719" s="8">
        <v>0</v>
      </c>
      <c r="BB1719" s="8">
        <v>0</v>
      </c>
      <c r="BC1719" s="8">
        <v>0</v>
      </c>
      <c r="BD1719" s="8">
        <v>0</v>
      </c>
      <c r="BE1719" s="8">
        <v>0</v>
      </c>
      <c r="BF1719" s="8">
        <v>0</v>
      </c>
      <c r="BG1719" s="8">
        <v>0</v>
      </c>
      <c r="BH1719" s="8">
        <v>0</v>
      </c>
      <c r="BI1719" s="8">
        <v>0</v>
      </c>
      <c r="BJ1719" s="8">
        <v>0</v>
      </c>
      <c r="BK1719" s="8">
        <v>0</v>
      </c>
      <c r="BL1719" s="8">
        <v>0</v>
      </c>
      <c r="BM1719" s="8">
        <v>0</v>
      </c>
      <c r="BN1719" s="8">
        <v>0</v>
      </c>
      <c r="BO1719" s="8">
        <v>0</v>
      </c>
      <c r="BP1719" s="8">
        <v>0</v>
      </c>
      <c r="BQ1719" s="8">
        <v>0</v>
      </c>
      <c r="BR1719" s="8">
        <v>0</v>
      </c>
      <c r="BS1719" s="8">
        <v>0</v>
      </c>
      <c r="BT1719" s="8">
        <v>0</v>
      </c>
      <c r="BU1719" s="8">
        <v>0</v>
      </c>
      <c r="BV1719" s="8">
        <v>0</v>
      </c>
      <c r="BW1719" s="8">
        <v>0</v>
      </c>
      <c r="BX1719" s="8">
        <v>0</v>
      </c>
      <c r="BY1719" s="8">
        <v>0</v>
      </c>
      <c r="BZ1719" s="8">
        <v>0</v>
      </c>
      <c r="CA1719" s="8">
        <v>0</v>
      </c>
      <c r="CB1719" s="8">
        <v>0</v>
      </c>
      <c r="CC1719" s="8">
        <v>0</v>
      </c>
      <c r="CD1719" s="8">
        <v>0</v>
      </c>
      <c r="CE1719" s="8">
        <v>0</v>
      </c>
      <c r="CF1719" s="8">
        <v>0</v>
      </c>
      <c r="CG1719" s="8">
        <v>0</v>
      </c>
      <c r="CH1719" s="8">
        <v>0</v>
      </c>
      <c r="CI1719" s="8">
        <v>0</v>
      </c>
      <c r="CJ1719" s="8">
        <v>0</v>
      </c>
      <c r="CK1719" s="8">
        <v>0</v>
      </c>
      <c r="CL1719" s="8">
        <v>0</v>
      </c>
      <c r="CM1719" s="8">
        <v>0</v>
      </c>
      <c r="CN1719" s="8">
        <v>0</v>
      </c>
      <c r="CO1719" s="8">
        <v>0</v>
      </c>
      <c r="CP1719" s="8">
        <v>0</v>
      </c>
      <c r="CQ1719" s="8">
        <v>0</v>
      </c>
      <c r="CR1719" s="8">
        <v>0</v>
      </c>
      <c r="CS1719" s="8">
        <v>0</v>
      </c>
      <c r="CT1719" s="8">
        <v>0</v>
      </c>
      <c r="CU1719" s="8">
        <v>0</v>
      </c>
      <c r="CV1719" s="8">
        <v>0</v>
      </c>
      <c r="CW1719" s="8">
        <v>0</v>
      </c>
      <c r="CX1719" s="8">
        <v>0</v>
      </c>
      <c r="CY1719" s="8">
        <v>0</v>
      </c>
      <c r="CZ1719" s="8">
        <v>0</v>
      </c>
      <c r="DA1719" s="8">
        <v>0</v>
      </c>
      <c r="DB1719" s="8">
        <v>0</v>
      </c>
      <c r="DC1719" s="8">
        <v>0</v>
      </c>
      <c r="DD1719" s="8">
        <v>0</v>
      </c>
      <c r="DE1719" s="8">
        <v>0</v>
      </c>
      <c r="DF1719" s="8">
        <v>0</v>
      </c>
      <c r="DG1719" s="8">
        <v>0</v>
      </c>
      <c r="DH1719" s="8">
        <v>0</v>
      </c>
      <c r="DI1719" s="8">
        <v>0</v>
      </c>
      <c r="DJ1719" s="8">
        <v>0</v>
      </c>
      <c r="DK1719" s="8">
        <v>0</v>
      </c>
      <c r="DL1719" s="8">
        <v>0</v>
      </c>
      <c r="DM1719" s="8">
        <v>0</v>
      </c>
      <c r="DN1719" s="8">
        <v>694315.93411764712</v>
      </c>
    </row>
    <row r="1720" spans="2:118" ht="26">
      <c r="B1720" s="5">
        <v>0</v>
      </c>
      <c r="C1720" s="6">
        <v>2016</v>
      </c>
      <c r="D1720" s="7" t="s">
        <v>1285</v>
      </c>
      <c r="E1720" s="7" t="s">
        <v>1294</v>
      </c>
      <c r="F1720" s="8">
        <v>0</v>
      </c>
      <c r="G1720" s="8">
        <v>0</v>
      </c>
      <c r="H1720" s="8">
        <v>0</v>
      </c>
      <c r="I1720" s="8">
        <v>0</v>
      </c>
      <c r="J1720" s="8">
        <v>0</v>
      </c>
      <c r="K1720" s="8">
        <v>0</v>
      </c>
      <c r="L1720" s="8">
        <v>0</v>
      </c>
      <c r="M1720" s="8">
        <v>0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Y1720" s="8">
        <v>0</v>
      </c>
      <c r="Z1720" s="8">
        <v>0</v>
      </c>
      <c r="AA1720" s="8">
        <v>0</v>
      </c>
      <c r="AB1720" s="8">
        <v>0</v>
      </c>
      <c r="AC1720" s="8">
        <v>0</v>
      </c>
      <c r="AD1720" s="8">
        <v>0</v>
      </c>
      <c r="AE1720" s="8">
        <v>0</v>
      </c>
      <c r="AF1720" s="8">
        <v>28.08</v>
      </c>
      <c r="AG1720" s="8">
        <v>236836.63058823533</v>
      </c>
      <c r="AH1720" s="8">
        <v>0</v>
      </c>
      <c r="AI1720" s="8">
        <v>0</v>
      </c>
      <c r="AJ1720" s="8">
        <v>395.5</v>
      </c>
      <c r="AK1720" s="8">
        <v>1548708.2058823528</v>
      </c>
      <c r="AL1720" s="8">
        <v>0</v>
      </c>
      <c r="AM1720" s="8">
        <v>0</v>
      </c>
      <c r="AN1720" s="8">
        <v>0</v>
      </c>
      <c r="AO1720" s="8">
        <v>0</v>
      </c>
      <c r="AP1720" s="8">
        <v>0</v>
      </c>
      <c r="AQ1720" s="8">
        <v>0</v>
      </c>
      <c r="AR1720" s="8">
        <v>0</v>
      </c>
      <c r="AS1720" s="8">
        <v>0</v>
      </c>
      <c r="AT1720" s="8">
        <v>0</v>
      </c>
      <c r="AU1720" s="8">
        <v>0</v>
      </c>
      <c r="AV1720" s="8">
        <v>0</v>
      </c>
      <c r="AW1720" s="8">
        <v>0</v>
      </c>
      <c r="AX1720" s="8">
        <v>0</v>
      </c>
      <c r="AY1720" s="8">
        <v>0</v>
      </c>
      <c r="AZ1720" s="8">
        <v>0</v>
      </c>
      <c r="BA1720" s="8">
        <v>0</v>
      </c>
      <c r="BB1720" s="8">
        <v>0</v>
      </c>
      <c r="BC1720" s="8">
        <v>0</v>
      </c>
      <c r="BD1720" s="8">
        <v>0</v>
      </c>
      <c r="BE1720" s="8">
        <v>0</v>
      </c>
      <c r="BF1720" s="8">
        <v>1239</v>
      </c>
      <c r="BG1720" s="8">
        <v>2080086.6470588236</v>
      </c>
      <c r="BH1720" s="8">
        <v>0</v>
      </c>
      <c r="BI1720" s="8">
        <v>0</v>
      </c>
      <c r="BJ1720" s="8">
        <v>1239</v>
      </c>
      <c r="BK1720" s="8">
        <v>656803.6176470588</v>
      </c>
      <c r="BL1720" s="8">
        <v>0</v>
      </c>
      <c r="BM1720" s="8">
        <v>0</v>
      </c>
      <c r="BN1720" s="8">
        <v>1293</v>
      </c>
      <c r="BO1720" s="8">
        <v>740635.47058823518</v>
      </c>
      <c r="BP1720" s="8">
        <v>4291.1000000000004</v>
      </c>
      <c r="BQ1720" s="8">
        <v>1211436.4274509805</v>
      </c>
      <c r="BR1720" s="8">
        <v>1239</v>
      </c>
      <c r="BS1720" s="8">
        <v>563210.5294117647</v>
      </c>
      <c r="BT1720" s="8">
        <v>0</v>
      </c>
      <c r="BU1720" s="8">
        <v>0</v>
      </c>
      <c r="BV1720" s="8">
        <v>0</v>
      </c>
      <c r="BW1720" s="8">
        <v>0</v>
      </c>
      <c r="BX1720" s="8">
        <v>0</v>
      </c>
      <c r="BY1720" s="8">
        <v>0</v>
      </c>
      <c r="BZ1720" s="8">
        <v>0</v>
      </c>
      <c r="CA1720" s="8">
        <v>0</v>
      </c>
      <c r="CB1720" s="8">
        <v>0</v>
      </c>
      <c r="CC1720" s="8">
        <v>0</v>
      </c>
      <c r="CD1720" s="8">
        <v>0</v>
      </c>
      <c r="CE1720" s="8">
        <v>0</v>
      </c>
      <c r="CF1720" s="8">
        <v>4291.1000000000004</v>
      </c>
      <c r="CG1720" s="8">
        <v>1412529.1529411767</v>
      </c>
      <c r="CH1720" s="8">
        <v>4291.1000000000004</v>
      </c>
      <c r="CI1720" s="8">
        <v>825153.28823529417</v>
      </c>
      <c r="CJ1720" s="8">
        <v>0</v>
      </c>
      <c r="CK1720" s="8">
        <v>0</v>
      </c>
      <c r="CL1720" s="8">
        <v>0</v>
      </c>
      <c r="CM1720" s="8">
        <v>0</v>
      </c>
      <c r="CN1720" s="8">
        <v>0</v>
      </c>
      <c r="CO1720" s="8">
        <v>0</v>
      </c>
      <c r="CP1720" s="8">
        <v>0</v>
      </c>
      <c r="CQ1720" s="8">
        <v>0</v>
      </c>
      <c r="CR1720" s="8">
        <v>0</v>
      </c>
      <c r="CS1720" s="8">
        <v>0</v>
      </c>
      <c r="CT1720" s="8">
        <v>0</v>
      </c>
      <c r="CU1720" s="8">
        <v>0</v>
      </c>
      <c r="CV1720" s="8">
        <v>0</v>
      </c>
      <c r="CW1720" s="8">
        <v>0</v>
      </c>
      <c r="CX1720" s="8">
        <v>0</v>
      </c>
      <c r="CY1720" s="8">
        <v>0</v>
      </c>
      <c r="CZ1720" s="8">
        <v>0</v>
      </c>
      <c r="DA1720" s="8">
        <v>0</v>
      </c>
      <c r="DB1720" s="8">
        <v>0</v>
      </c>
      <c r="DC1720" s="8">
        <v>0</v>
      </c>
      <c r="DD1720" s="8">
        <v>0</v>
      </c>
      <c r="DE1720" s="8">
        <v>0</v>
      </c>
      <c r="DF1720" s="8">
        <v>0</v>
      </c>
      <c r="DG1720" s="8">
        <v>0</v>
      </c>
      <c r="DH1720" s="8">
        <v>0</v>
      </c>
      <c r="DI1720" s="8">
        <v>0</v>
      </c>
      <c r="DJ1720" s="8">
        <v>0</v>
      </c>
      <c r="DK1720" s="8">
        <v>0</v>
      </c>
      <c r="DL1720" s="8">
        <v>0</v>
      </c>
      <c r="DM1720" s="8">
        <v>0</v>
      </c>
      <c r="DN1720" s="8">
        <v>9275399.9698039219</v>
      </c>
    </row>
    <row r="1721" spans="2:118" ht="26">
      <c r="B1721" s="5">
        <v>0</v>
      </c>
      <c r="C1721" s="6">
        <v>2016</v>
      </c>
      <c r="D1721" s="7" t="s">
        <v>1285</v>
      </c>
      <c r="E1721" s="7" t="s">
        <v>1295</v>
      </c>
      <c r="F1721" s="8">
        <v>0</v>
      </c>
      <c r="G1721" s="8">
        <v>0</v>
      </c>
      <c r="H1721" s="8">
        <v>0</v>
      </c>
      <c r="I1721" s="8">
        <v>0</v>
      </c>
      <c r="J1721" s="8">
        <v>0</v>
      </c>
      <c r="K1721" s="8">
        <v>0</v>
      </c>
      <c r="L1721" s="8">
        <v>0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43.2</v>
      </c>
      <c r="AG1721" s="8">
        <v>364364.04705882363</v>
      </c>
      <c r="AH1721" s="8">
        <v>0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0</v>
      </c>
      <c r="AQ1721" s="8">
        <v>0</v>
      </c>
      <c r="AR1721" s="8">
        <v>0</v>
      </c>
      <c r="AS1721" s="8">
        <v>0</v>
      </c>
      <c r="AT1721" s="8">
        <v>0</v>
      </c>
      <c r="AU1721" s="8">
        <v>0</v>
      </c>
      <c r="AV1721" s="8">
        <v>0</v>
      </c>
      <c r="AW1721" s="8">
        <v>0</v>
      </c>
      <c r="AX1721" s="8">
        <v>0</v>
      </c>
      <c r="AY1721" s="8">
        <v>0</v>
      </c>
      <c r="AZ1721" s="8">
        <v>0</v>
      </c>
      <c r="BA1721" s="8">
        <v>0</v>
      </c>
      <c r="BB1721" s="8">
        <v>0</v>
      </c>
      <c r="BC1721" s="8">
        <v>0</v>
      </c>
      <c r="BD1721" s="8">
        <v>0</v>
      </c>
      <c r="BE1721" s="8">
        <v>0</v>
      </c>
      <c r="BF1721" s="8">
        <v>83</v>
      </c>
      <c r="BG1721" s="8">
        <v>142741.28431372548</v>
      </c>
      <c r="BH1721" s="8">
        <v>0</v>
      </c>
      <c r="BI1721" s="8">
        <v>0</v>
      </c>
      <c r="BJ1721" s="8">
        <v>83</v>
      </c>
      <c r="BK1721" s="8">
        <v>41101.274509803923</v>
      </c>
      <c r="BL1721" s="8">
        <v>0</v>
      </c>
      <c r="BM1721" s="8">
        <v>0</v>
      </c>
      <c r="BN1721" s="8">
        <v>0</v>
      </c>
      <c r="BO1721" s="8">
        <v>0</v>
      </c>
      <c r="BP1721" s="8">
        <v>3019.23</v>
      </c>
      <c r="BQ1721" s="8">
        <v>880431.14823529415</v>
      </c>
      <c r="BR1721" s="8">
        <v>83</v>
      </c>
      <c r="BS1721" s="8">
        <v>34110.558823529413</v>
      </c>
      <c r="BT1721" s="8">
        <v>0</v>
      </c>
      <c r="BU1721" s="8">
        <v>0</v>
      </c>
      <c r="BV1721" s="8">
        <v>0</v>
      </c>
      <c r="BW1721" s="8">
        <v>0</v>
      </c>
      <c r="BX1721" s="8">
        <v>0</v>
      </c>
      <c r="BY1721" s="8">
        <v>0</v>
      </c>
      <c r="BZ1721" s="8">
        <v>0</v>
      </c>
      <c r="CA1721" s="8">
        <v>0</v>
      </c>
      <c r="CB1721" s="8">
        <v>0</v>
      </c>
      <c r="CC1721" s="8">
        <v>0</v>
      </c>
      <c r="CD1721" s="8">
        <v>0</v>
      </c>
      <c r="CE1721" s="8">
        <v>0</v>
      </c>
      <c r="CF1721" s="8">
        <v>0</v>
      </c>
      <c r="CG1721" s="8">
        <v>0</v>
      </c>
      <c r="CH1721" s="8">
        <v>0</v>
      </c>
      <c r="CI1721" s="8">
        <v>0</v>
      </c>
      <c r="CJ1721" s="8">
        <v>0</v>
      </c>
      <c r="CK1721" s="8">
        <v>0</v>
      </c>
      <c r="CL1721" s="8">
        <v>0</v>
      </c>
      <c r="CM1721" s="8">
        <v>0</v>
      </c>
      <c r="CN1721" s="8">
        <v>0</v>
      </c>
      <c r="CO1721" s="8">
        <v>0</v>
      </c>
      <c r="CP1721" s="8">
        <v>0</v>
      </c>
      <c r="CQ1721" s="8">
        <v>0</v>
      </c>
      <c r="CR1721" s="8">
        <v>0</v>
      </c>
      <c r="CS1721" s="8">
        <v>0</v>
      </c>
      <c r="CT1721" s="8">
        <v>0</v>
      </c>
      <c r="CU1721" s="8">
        <v>0</v>
      </c>
      <c r="CV1721" s="8">
        <v>0</v>
      </c>
      <c r="CW1721" s="8">
        <v>0</v>
      </c>
      <c r="CX1721" s="8">
        <v>0</v>
      </c>
      <c r="CY1721" s="8">
        <v>0</v>
      </c>
      <c r="CZ1721" s="8">
        <v>0</v>
      </c>
      <c r="DA1721" s="8">
        <v>0</v>
      </c>
      <c r="DB1721" s="8">
        <v>0</v>
      </c>
      <c r="DC1721" s="8">
        <v>0</v>
      </c>
      <c r="DD1721" s="8">
        <v>0</v>
      </c>
      <c r="DE1721" s="8">
        <v>0</v>
      </c>
      <c r="DF1721" s="8">
        <v>0</v>
      </c>
      <c r="DG1721" s="8">
        <v>0</v>
      </c>
      <c r="DH1721" s="8">
        <v>0</v>
      </c>
      <c r="DI1721" s="8">
        <v>0</v>
      </c>
      <c r="DJ1721" s="8">
        <v>0</v>
      </c>
      <c r="DK1721" s="8">
        <v>0</v>
      </c>
      <c r="DL1721" s="8">
        <v>0</v>
      </c>
      <c r="DM1721" s="8">
        <v>0</v>
      </c>
      <c r="DN1721" s="8">
        <v>1462748.3129411768</v>
      </c>
    </row>
    <row r="1722" spans="2:118">
      <c r="B1722" s="5">
        <v>0</v>
      </c>
      <c r="C1722" s="6">
        <v>2016</v>
      </c>
      <c r="D1722" s="7" t="s">
        <v>1285</v>
      </c>
      <c r="E1722" s="7" t="s">
        <v>1296</v>
      </c>
      <c r="F1722" s="8">
        <v>0</v>
      </c>
      <c r="G1722" s="8">
        <v>0</v>
      </c>
      <c r="H1722" s="8">
        <v>0</v>
      </c>
      <c r="I1722" s="8">
        <v>0</v>
      </c>
      <c r="J1722" s="8">
        <v>0</v>
      </c>
      <c r="K1722" s="8">
        <v>0</v>
      </c>
      <c r="L1722" s="8">
        <v>0</v>
      </c>
      <c r="M1722" s="8">
        <v>0</v>
      </c>
      <c r="N1722" s="8">
        <v>0</v>
      </c>
      <c r="O1722" s="8">
        <v>0</v>
      </c>
      <c r="P1722" s="8">
        <v>0</v>
      </c>
      <c r="Q1722" s="8">
        <v>0</v>
      </c>
      <c r="R1722" s="8">
        <v>0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Y1722" s="8">
        <v>0</v>
      </c>
      <c r="Z1722" s="8">
        <v>0</v>
      </c>
      <c r="AA1722" s="8">
        <v>0</v>
      </c>
      <c r="AB1722" s="8">
        <v>0</v>
      </c>
      <c r="AC1722" s="8">
        <v>0</v>
      </c>
      <c r="AD1722" s="8">
        <v>0</v>
      </c>
      <c r="AE1722" s="8">
        <v>0</v>
      </c>
      <c r="AF1722" s="8">
        <v>40.56</v>
      </c>
      <c r="AG1722" s="8">
        <v>342097.3552941177</v>
      </c>
      <c r="AH1722" s="8">
        <v>0</v>
      </c>
      <c r="AI1722" s="8">
        <v>0</v>
      </c>
      <c r="AJ1722" s="8">
        <v>0</v>
      </c>
      <c r="AK1722" s="8">
        <v>0</v>
      </c>
      <c r="AL1722" s="8">
        <v>0</v>
      </c>
      <c r="AM1722" s="8">
        <v>0</v>
      </c>
      <c r="AN1722" s="8">
        <v>0</v>
      </c>
      <c r="AO1722" s="8">
        <v>0</v>
      </c>
      <c r="AP1722" s="8">
        <v>0</v>
      </c>
      <c r="AQ1722" s="8">
        <v>0</v>
      </c>
      <c r="AR1722" s="8">
        <v>0</v>
      </c>
      <c r="AS1722" s="8">
        <v>0</v>
      </c>
      <c r="AT1722" s="8">
        <v>0</v>
      </c>
      <c r="AU1722" s="8">
        <v>0</v>
      </c>
      <c r="AV1722" s="8">
        <v>0</v>
      </c>
      <c r="AW1722" s="8">
        <v>0</v>
      </c>
      <c r="AX1722" s="8">
        <v>0</v>
      </c>
      <c r="AY1722" s="8">
        <v>0</v>
      </c>
      <c r="AZ1722" s="8">
        <v>0</v>
      </c>
      <c r="BA1722" s="8">
        <v>0</v>
      </c>
      <c r="BB1722" s="8">
        <v>0</v>
      </c>
      <c r="BC1722" s="8">
        <v>0</v>
      </c>
      <c r="BD1722" s="8">
        <v>0</v>
      </c>
      <c r="BE1722" s="8">
        <v>0</v>
      </c>
      <c r="BF1722" s="8">
        <v>1160.8</v>
      </c>
      <c r="BG1722" s="8">
        <v>1996314.2509803921</v>
      </c>
      <c r="BH1722" s="8">
        <v>0</v>
      </c>
      <c r="BI1722" s="8">
        <v>0</v>
      </c>
      <c r="BJ1722" s="8">
        <v>1160.8</v>
      </c>
      <c r="BK1722" s="8">
        <v>574823.60784313723</v>
      </c>
      <c r="BL1722" s="8">
        <v>0</v>
      </c>
      <c r="BM1722" s="8">
        <v>0</v>
      </c>
      <c r="BN1722" s="8">
        <v>1160.8</v>
      </c>
      <c r="BO1722" s="8">
        <v>664501.09803921555</v>
      </c>
      <c r="BP1722" s="8">
        <v>6608.12</v>
      </c>
      <c r="BQ1722" s="8">
        <v>1926979.620392157</v>
      </c>
      <c r="BR1722" s="8">
        <v>1160.8</v>
      </c>
      <c r="BS1722" s="8">
        <v>477054.65882352937</v>
      </c>
      <c r="BT1722" s="8">
        <v>0</v>
      </c>
      <c r="BU1722" s="8">
        <v>0</v>
      </c>
      <c r="BV1722" s="8">
        <v>0</v>
      </c>
      <c r="BW1722" s="8">
        <v>0</v>
      </c>
      <c r="BX1722" s="8">
        <v>0</v>
      </c>
      <c r="BY1722" s="8">
        <v>0</v>
      </c>
      <c r="BZ1722" s="8">
        <v>0</v>
      </c>
      <c r="CA1722" s="8">
        <v>0</v>
      </c>
      <c r="CB1722" s="8">
        <v>0</v>
      </c>
      <c r="CC1722" s="8">
        <v>0</v>
      </c>
      <c r="CD1722" s="8">
        <v>0</v>
      </c>
      <c r="CE1722" s="8">
        <v>0</v>
      </c>
      <c r="CF1722" s="8">
        <v>0</v>
      </c>
      <c r="CG1722" s="8">
        <v>0</v>
      </c>
      <c r="CH1722" s="8">
        <v>0</v>
      </c>
      <c r="CI1722" s="8">
        <v>0</v>
      </c>
      <c r="CJ1722" s="8">
        <v>0</v>
      </c>
      <c r="CK1722" s="8">
        <v>0</v>
      </c>
      <c r="CL1722" s="8">
        <v>0</v>
      </c>
      <c r="CM1722" s="8">
        <v>0</v>
      </c>
      <c r="CN1722" s="8">
        <v>0</v>
      </c>
      <c r="CO1722" s="8">
        <v>0</v>
      </c>
      <c r="CP1722" s="8">
        <v>0</v>
      </c>
      <c r="CQ1722" s="8">
        <v>0</v>
      </c>
      <c r="CR1722" s="8">
        <v>0</v>
      </c>
      <c r="CS1722" s="8">
        <v>0</v>
      </c>
      <c r="CT1722" s="8">
        <v>0</v>
      </c>
      <c r="CU1722" s="8">
        <v>0</v>
      </c>
      <c r="CV1722" s="8">
        <v>0</v>
      </c>
      <c r="CW1722" s="8">
        <v>0</v>
      </c>
      <c r="CX1722" s="8">
        <v>0</v>
      </c>
      <c r="CY1722" s="8">
        <v>0</v>
      </c>
      <c r="CZ1722" s="8">
        <v>0</v>
      </c>
      <c r="DA1722" s="8">
        <v>0</v>
      </c>
      <c r="DB1722" s="8">
        <v>0</v>
      </c>
      <c r="DC1722" s="8">
        <v>0</v>
      </c>
      <c r="DD1722" s="8">
        <v>0</v>
      </c>
      <c r="DE1722" s="8">
        <v>0</v>
      </c>
      <c r="DF1722" s="8">
        <v>0</v>
      </c>
      <c r="DG1722" s="8">
        <v>0</v>
      </c>
      <c r="DH1722" s="8">
        <v>0</v>
      </c>
      <c r="DI1722" s="8">
        <v>0</v>
      </c>
      <c r="DJ1722" s="8">
        <v>0</v>
      </c>
      <c r="DK1722" s="8">
        <v>0</v>
      </c>
      <c r="DL1722" s="8">
        <v>0</v>
      </c>
      <c r="DM1722" s="8">
        <v>0</v>
      </c>
      <c r="DN1722" s="8">
        <v>5981770.5913725495</v>
      </c>
    </row>
    <row r="1723" spans="2:118" ht="26">
      <c r="B1723" s="5">
        <v>0</v>
      </c>
      <c r="C1723" s="6">
        <v>2016</v>
      </c>
      <c r="D1723" s="7" t="s">
        <v>1285</v>
      </c>
      <c r="E1723" s="7" t="s">
        <v>1297</v>
      </c>
      <c r="F1723" s="8">
        <v>0</v>
      </c>
      <c r="G1723" s="8">
        <v>0</v>
      </c>
      <c r="H1723" s="8">
        <v>0</v>
      </c>
      <c r="I1723" s="8">
        <v>0</v>
      </c>
      <c r="J1723" s="8">
        <v>0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0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15.6</v>
      </c>
      <c r="AG1723" s="8">
        <v>131575.90588235296</v>
      </c>
      <c r="AH1723" s="8">
        <v>0</v>
      </c>
      <c r="AI1723" s="8">
        <v>0</v>
      </c>
      <c r="AJ1723" s="8">
        <v>395.5</v>
      </c>
      <c r="AK1723" s="8">
        <v>1547068.044117647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0</v>
      </c>
      <c r="AR1723" s="8">
        <v>0</v>
      </c>
      <c r="AS1723" s="8">
        <v>0</v>
      </c>
      <c r="AT1723" s="8">
        <v>0</v>
      </c>
      <c r="AU1723" s="8">
        <v>0</v>
      </c>
      <c r="AV1723" s="8">
        <v>0</v>
      </c>
      <c r="AW1723" s="8">
        <v>0</v>
      </c>
      <c r="AX1723" s="8">
        <v>0</v>
      </c>
      <c r="AY1723" s="8">
        <v>0</v>
      </c>
      <c r="AZ1723" s="8">
        <v>0</v>
      </c>
      <c r="BA1723" s="8">
        <v>0</v>
      </c>
      <c r="BB1723" s="8">
        <v>0</v>
      </c>
      <c r="BC1723" s="8">
        <v>0</v>
      </c>
      <c r="BD1723" s="8">
        <v>0</v>
      </c>
      <c r="BE1723" s="8">
        <v>0</v>
      </c>
      <c r="BF1723" s="8">
        <v>395.6</v>
      </c>
      <c r="BG1723" s="8">
        <v>680342.79607843142</v>
      </c>
      <c r="BH1723" s="8">
        <v>0</v>
      </c>
      <c r="BI1723" s="8">
        <v>0</v>
      </c>
      <c r="BJ1723" s="8">
        <v>395.6</v>
      </c>
      <c r="BK1723" s="8">
        <v>195899.56862745099</v>
      </c>
      <c r="BL1723" s="8">
        <v>0</v>
      </c>
      <c r="BM1723" s="8">
        <v>0</v>
      </c>
      <c r="BN1723" s="8">
        <v>395.6</v>
      </c>
      <c r="BO1723" s="8">
        <v>226461.60784313723</v>
      </c>
      <c r="BP1723" s="8">
        <v>2321</v>
      </c>
      <c r="BQ1723" s="8">
        <v>676821.80392156867</v>
      </c>
      <c r="BR1723" s="8">
        <v>395.6</v>
      </c>
      <c r="BS1723" s="8">
        <v>162579.96470588236</v>
      </c>
      <c r="BT1723" s="8">
        <v>0</v>
      </c>
      <c r="BU1723" s="8">
        <v>0</v>
      </c>
      <c r="BV1723" s="8">
        <v>0</v>
      </c>
      <c r="BW1723" s="8">
        <v>0</v>
      </c>
      <c r="BX1723" s="8">
        <v>0</v>
      </c>
      <c r="BY1723" s="8">
        <v>0</v>
      </c>
      <c r="BZ1723" s="8">
        <v>0</v>
      </c>
      <c r="CA1723" s="8">
        <v>0</v>
      </c>
      <c r="CB1723" s="8">
        <v>0</v>
      </c>
      <c r="CC1723" s="8">
        <v>0</v>
      </c>
      <c r="CD1723" s="8">
        <v>0</v>
      </c>
      <c r="CE1723" s="8">
        <v>0</v>
      </c>
      <c r="CF1723" s="8">
        <v>0</v>
      </c>
      <c r="CG1723" s="8">
        <v>0</v>
      </c>
      <c r="CH1723" s="8">
        <v>0</v>
      </c>
      <c r="CI1723" s="8">
        <v>0</v>
      </c>
      <c r="CJ1723" s="8">
        <v>0</v>
      </c>
      <c r="CK1723" s="8">
        <v>0</v>
      </c>
      <c r="CL1723" s="8">
        <v>0</v>
      </c>
      <c r="CM1723" s="8">
        <v>0</v>
      </c>
      <c r="CN1723" s="8">
        <v>0</v>
      </c>
      <c r="CO1723" s="8">
        <v>0</v>
      </c>
      <c r="CP1723" s="8">
        <v>0</v>
      </c>
      <c r="CQ1723" s="8">
        <v>0</v>
      </c>
      <c r="CR1723" s="8">
        <v>0</v>
      </c>
      <c r="CS1723" s="8">
        <v>0</v>
      </c>
      <c r="CT1723" s="8">
        <v>0</v>
      </c>
      <c r="CU1723" s="8">
        <v>0</v>
      </c>
      <c r="CV1723" s="8">
        <v>0</v>
      </c>
      <c r="CW1723" s="8">
        <v>0</v>
      </c>
      <c r="CX1723" s="8">
        <v>0</v>
      </c>
      <c r="CY1723" s="8">
        <v>0</v>
      </c>
      <c r="CZ1723" s="8">
        <v>0</v>
      </c>
      <c r="DA1723" s="8">
        <v>0</v>
      </c>
      <c r="DB1723" s="8">
        <v>0</v>
      </c>
      <c r="DC1723" s="8">
        <v>0</v>
      </c>
      <c r="DD1723" s="8">
        <v>0</v>
      </c>
      <c r="DE1723" s="8">
        <v>0</v>
      </c>
      <c r="DF1723" s="8">
        <v>0</v>
      </c>
      <c r="DG1723" s="8">
        <v>0</v>
      </c>
      <c r="DH1723" s="8">
        <v>0</v>
      </c>
      <c r="DI1723" s="8">
        <v>0</v>
      </c>
      <c r="DJ1723" s="8">
        <v>0</v>
      </c>
      <c r="DK1723" s="8">
        <v>0</v>
      </c>
      <c r="DL1723" s="8">
        <v>0</v>
      </c>
      <c r="DM1723" s="8">
        <v>0</v>
      </c>
      <c r="DN1723" s="8">
        <v>3620749.6911764704</v>
      </c>
    </row>
    <row r="1724" spans="2:118" ht="26">
      <c r="B1724" s="5">
        <v>0</v>
      </c>
      <c r="C1724" s="6">
        <v>2016</v>
      </c>
      <c r="D1724" s="7" t="s">
        <v>1285</v>
      </c>
      <c r="E1724" s="7" t="s">
        <v>1298</v>
      </c>
      <c r="F1724" s="8">
        <v>0</v>
      </c>
      <c r="G1724" s="8">
        <v>0</v>
      </c>
      <c r="H1724" s="8">
        <v>0</v>
      </c>
      <c r="I1724" s="8">
        <v>0</v>
      </c>
      <c r="J1724" s="8">
        <v>0</v>
      </c>
      <c r="K1724" s="8">
        <v>0</v>
      </c>
      <c r="L1724" s="8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Y1724" s="8">
        <v>0</v>
      </c>
      <c r="Z1724" s="8">
        <v>0</v>
      </c>
      <c r="AA1724" s="8">
        <v>0</v>
      </c>
      <c r="AB1724" s="8">
        <v>0</v>
      </c>
      <c r="AC1724" s="8">
        <v>0</v>
      </c>
      <c r="AD1724" s="8">
        <v>0</v>
      </c>
      <c r="AE1724" s="8">
        <v>0</v>
      </c>
      <c r="AF1724" s="8">
        <v>0</v>
      </c>
      <c r="AG1724" s="8">
        <v>0</v>
      </c>
      <c r="AH1724" s="8">
        <v>0</v>
      </c>
      <c r="AI1724" s="8">
        <v>0</v>
      </c>
      <c r="AJ1724" s="8">
        <v>0</v>
      </c>
      <c r="AK1724" s="8">
        <v>0</v>
      </c>
      <c r="AL1724" s="8">
        <v>0</v>
      </c>
      <c r="AM1724" s="8">
        <v>0</v>
      </c>
      <c r="AN1724" s="8">
        <v>0</v>
      </c>
      <c r="AO1724" s="8">
        <v>0</v>
      </c>
      <c r="AP1724" s="8">
        <v>0</v>
      </c>
      <c r="AQ1724" s="8">
        <v>0</v>
      </c>
      <c r="AR1724" s="8">
        <v>0</v>
      </c>
      <c r="AS1724" s="8">
        <v>0</v>
      </c>
      <c r="AT1724" s="8">
        <v>0</v>
      </c>
      <c r="AU1724" s="8">
        <v>0</v>
      </c>
      <c r="AV1724" s="8">
        <v>0</v>
      </c>
      <c r="AW1724" s="8">
        <v>0</v>
      </c>
      <c r="AX1724" s="8">
        <v>39</v>
      </c>
      <c r="AY1724" s="8">
        <v>82546.941176470587</v>
      </c>
      <c r="AZ1724" s="8">
        <v>0</v>
      </c>
      <c r="BA1724" s="8">
        <v>0</v>
      </c>
      <c r="BB1724" s="8">
        <v>0</v>
      </c>
      <c r="BC1724" s="8">
        <v>0</v>
      </c>
      <c r="BD1724" s="8">
        <v>0</v>
      </c>
      <c r="BE1724" s="8">
        <v>0</v>
      </c>
      <c r="BF1724" s="8">
        <v>358.6</v>
      </c>
      <c r="BG1724" s="8">
        <v>616711.13921568636</v>
      </c>
      <c r="BH1724" s="8">
        <v>2646.47</v>
      </c>
      <c r="BI1724" s="8">
        <v>654482.40931372542</v>
      </c>
      <c r="BJ1724" s="8">
        <v>358.6</v>
      </c>
      <c r="BK1724" s="8">
        <v>177577.31372549021</v>
      </c>
      <c r="BL1724" s="8">
        <v>0</v>
      </c>
      <c r="BM1724" s="8">
        <v>0</v>
      </c>
      <c r="BN1724" s="8">
        <v>358.6</v>
      </c>
      <c r="BO1724" s="8">
        <v>205280.92156862744</v>
      </c>
      <c r="BP1724" s="8">
        <v>2646.47</v>
      </c>
      <c r="BQ1724" s="8">
        <v>771731.40862745093</v>
      </c>
      <c r="BR1724" s="8">
        <v>358.6</v>
      </c>
      <c r="BS1724" s="8">
        <v>147374.05294117646</v>
      </c>
      <c r="BT1724" s="8">
        <v>0</v>
      </c>
      <c r="BU1724" s="8">
        <v>0</v>
      </c>
      <c r="BV1724" s="8">
        <v>0</v>
      </c>
      <c r="BW1724" s="8">
        <v>0</v>
      </c>
      <c r="BX1724" s="8">
        <v>0</v>
      </c>
      <c r="BY1724" s="8">
        <v>0</v>
      </c>
      <c r="BZ1724" s="8">
        <v>0</v>
      </c>
      <c r="CA1724" s="8">
        <v>0</v>
      </c>
      <c r="CB1724" s="8">
        <v>0</v>
      </c>
      <c r="CC1724" s="8">
        <v>0</v>
      </c>
      <c r="CD1724" s="8">
        <v>1</v>
      </c>
      <c r="CE1724" s="8">
        <v>203843.48039215687</v>
      </c>
      <c r="CF1724" s="8">
        <v>2646.47</v>
      </c>
      <c r="CG1724" s="8">
        <v>872842.13009803917</v>
      </c>
      <c r="CH1724" s="8">
        <v>2646.47</v>
      </c>
      <c r="CI1724" s="8">
        <v>548416.04303921561</v>
      </c>
      <c r="CJ1724" s="8">
        <v>0</v>
      </c>
      <c r="CK1724" s="8">
        <v>0</v>
      </c>
      <c r="CL1724" s="8">
        <v>0</v>
      </c>
      <c r="CM1724" s="8">
        <v>0</v>
      </c>
      <c r="CN1724" s="8">
        <v>0</v>
      </c>
      <c r="CO1724" s="8">
        <v>0</v>
      </c>
      <c r="CP1724" s="8">
        <v>0</v>
      </c>
      <c r="CQ1724" s="8">
        <v>0</v>
      </c>
      <c r="CR1724" s="8">
        <v>0</v>
      </c>
      <c r="CS1724" s="8">
        <v>0</v>
      </c>
      <c r="CT1724" s="8">
        <v>0</v>
      </c>
      <c r="CU1724" s="8">
        <v>0</v>
      </c>
      <c r="CV1724" s="8">
        <v>0</v>
      </c>
      <c r="CW1724" s="8">
        <v>0</v>
      </c>
      <c r="CX1724" s="8">
        <v>0</v>
      </c>
      <c r="CY1724" s="8">
        <v>0</v>
      </c>
      <c r="CZ1724" s="8">
        <v>0</v>
      </c>
      <c r="DA1724" s="8">
        <v>0</v>
      </c>
      <c r="DB1724" s="8">
        <v>0</v>
      </c>
      <c r="DC1724" s="8">
        <v>0</v>
      </c>
      <c r="DD1724" s="8">
        <v>0</v>
      </c>
      <c r="DE1724" s="8">
        <v>0</v>
      </c>
      <c r="DF1724" s="8">
        <v>0</v>
      </c>
      <c r="DG1724" s="8">
        <v>0</v>
      </c>
      <c r="DH1724" s="8">
        <v>0</v>
      </c>
      <c r="DI1724" s="8">
        <v>0</v>
      </c>
      <c r="DJ1724" s="8">
        <v>0</v>
      </c>
      <c r="DK1724" s="8">
        <v>0</v>
      </c>
      <c r="DL1724" s="8">
        <v>0</v>
      </c>
      <c r="DM1724" s="8">
        <v>0</v>
      </c>
      <c r="DN1724" s="8">
        <v>4280805.8400980383</v>
      </c>
    </row>
    <row r="1725" spans="2:118" ht="26">
      <c r="B1725" s="5">
        <v>0</v>
      </c>
      <c r="C1725" s="6">
        <v>2016</v>
      </c>
      <c r="D1725" s="7" t="s">
        <v>1285</v>
      </c>
      <c r="E1725" s="7" t="s">
        <v>1299</v>
      </c>
      <c r="F1725" s="8">
        <v>0</v>
      </c>
      <c r="G1725" s="8">
        <v>0</v>
      </c>
      <c r="H1725" s="8">
        <v>0</v>
      </c>
      <c r="I1725" s="8">
        <v>0</v>
      </c>
      <c r="J1725" s="8">
        <v>0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15.6</v>
      </c>
      <c r="AG1725" s="8">
        <v>131575.90588235296</v>
      </c>
      <c r="AH1725" s="8">
        <v>0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0</v>
      </c>
      <c r="AS1725" s="8">
        <v>0</v>
      </c>
      <c r="AT1725" s="8">
        <v>0</v>
      </c>
      <c r="AU1725" s="8">
        <v>0</v>
      </c>
      <c r="AV1725" s="8">
        <v>0</v>
      </c>
      <c r="AW1725" s="8">
        <v>0</v>
      </c>
      <c r="AX1725" s="8">
        <v>35.799999999999997</v>
      </c>
      <c r="AY1725" s="8">
        <v>75773.858823529401</v>
      </c>
      <c r="AZ1725" s="8">
        <v>0</v>
      </c>
      <c r="BA1725" s="8">
        <v>0</v>
      </c>
      <c r="BB1725" s="8">
        <v>0</v>
      </c>
      <c r="BC1725" s="8">
        <v>0</v>
      </c>
      <c r="BD1725" s="8">
        <v>0</v>
      </c>
      <c r="BE1725" s="8">
        <v>0</v>
      </c>
      <c r="BF1725" s="8">
        <v>370.05</v>
      </c>
      <c r="BG1725" s="8">
        <v>636402.55735294113</v>
      </c>
      <c r="BH1725" s="8">
        <v>2730.97</v>
      </c>
      <c r="BI1725" s="8">
        <v>675379.59068627446</v>
      </c>
      <c r="BJ1725" s="8">
        <v>370.05</v>
      </c>
      <c r="BK1725" s="8">
        <v>183247.30882352943</v>
      </c>
      <c r="BL1725" s="8">
        <v>0</v>
      </c>
      <c r="BM1725" s="8">
        <v>0</v>
      </c>
      <c r="BN1725" s="8">
        <v>370.05</v>
      </c>
      <c r="BO1725" s="8">
        <v>211835.48529411762</v>
      </c>
      <c r="BP1725" s="8">
        <v>2730.97</v>
      </c>
      <c r="BQ1725" s="8">
        <v>796372.271372549</v>
      </c>
      <c r="BR1725" s="8">
        <v>370.05</v>
      </c>
      <c r="BS1725" s="8">
        <v>152079.66617647058</v>
      </c>
      <c r="BT1725" s="8">
        <v>0</v>
      </c>
      <c r="BU1725" s="8">
        <v>0</v>
      </c>
      <c r="BV1725" s="8">
        <v>0</v>
      </c>
      <c r="BW1725" s="8">
        <v>0</v>
      </c>
      <c r="BX1725" s="8">
        <v>0</v>
      </c>
      <c r="BY1725" s="8">
        <v>0</v>
      </c>
      <c r="BZ1725" s="8">
        <v>0</v>
      </c>
      <c r="CA1725" s="8">
        <v>0</v>
      </c>
      <c r="CB1725" s="8">
        <v>0</v>
      </c>
      <c r="CC1725" s="8">
        <v>0</v>
      </c>
      <c r="CD1725" s="8">
        <v>0</v>
      </c>
      <c r="CE1725" s="8">
        <v>0</v>
      </c>
      <c r="CF1725" s="8">
        <v>0</v>
      </c>
      <c r="CG1725" s="8">
        <v>0</v>
      </c>
      <c r="CH1725" s="8">
        <v>0</v>
      </c>
      <c r="CI1725" s="8">
        <v>0</v>
      </c>
      <c r="CJ1725" s="8">
        <v>0</v>
      </c>
      <c r="CK1725" s="8">
        <v>0</v>
      </c>
      <c r="CL1725" s="8">
        <v>0</v>
      </c>
      <c r="CM1725" s="8">
        <v>0</v>
      </c>
      <c r="CN1725" s="8">
        <v>0</v>
      </c>
      <c r="CO1725" s="8">
        <v>0</v>
      </c>
      <c r="CP1725" s="8">
        <v>0</v>
      </c>
      <c r="CQ1725" s="8">
        <v>0</v>
      </c>
      <c r="CR1725" s="8">
        <v>0</v>
      </c>
      <c r="CS1725" s="8">
        <v>0</v>
      </c>
      <c r="CT1725" s="8">
        <v>0</v>
      </c>
      <c r="CU1725" s="8">
        <v>0</v>
      </c>
      <c r="CV1725" s="8">
        <v>0</v>
      </c>
      <c r="CW1725" s="8">
        <v>0</v>
      </c>
      <c r="CX1725" s="8">
        <v>0</v>
      </c>
      <c r="CY1725" s="8">
        <v>0</v>
      </c>
      <c r="CZ1725" s="8">
        <v>0</v>
      </c>
      <c r="DA1725" s="8">
        <v>0</v>
      </c>
      <c r="DB1725" s="8">
        <v>0</v>
      </c>
      <c r="DC1725" s="8">
        <v>0</v>
      </c>
      <c r="DD1725" s="8">
        <v>0</v>
      </c>
      <c r="DE1725" s="8">
        <v>0</v>
      </c>
      <c r="DF1725" s="8">
        <v>0</v>
      </c>
      <c r="DG1725" s="8">
        <v>0</v>
      </c>
      <c r="DH1725" s="8">
        <v>0</v>
      </c>
      <c r="DI1725" s="8">
        <v>0</v>
      </c>
      <c r="DJ1725" s="8">
        <v>0</v>
      </c>
      <c r="DK1725" s="8">
        <v>0</v>
      </c>
      <c r="DL1725" s="8">
        <v>0</v>
      </c>
      <c r="DM1725" s="8">
        <v>0</v>
      </c>
      <c r="DN1725" s="8">
        <v>2862666.6444117646</v>
      </c>
    </row>
    <row r="1726" spans="2:118">
      <c r="B1726" s="5">
        <v>0</v>
      </c>
      <c r="C1726" s="6">
        <v>2016</v>
      </c>
      <c r="D1726" s="7" t="s">
        <v>1285</v>
      </c>
      <c r="E1726" s="7" t="s">
        <v>1300</v>
      </c>
      <c r="F1726" s="8">
        <v>0</v>
      </c>
      <c r="G1726" s="8">
        <v>0</v>
      </c>
      <c r="H1726" s="8">
        <v>0</v>
      </c>
      <c r="I1726" s="8">
        <v>0</v>
      </c>
      <c r="J1726" s="8">
        <v>0</v>
      </c>
      <c r="K1726" s="8">
        <v>0</v>
      </c>
      <c r="L1726" s="8">
        <v>0</v>
      </c>
      <c r="M1726" s="8">
        <v>0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0</v>
      </c>
      <c r="T1726" s="8">
        <v>0</v>
      </c>
      <c r="U1726" s="8">
        <v>0</v>
      </c>
      <c r="V1726" s="8">
        <v>0</v>
      </c>
      <c r="W1726" s="8">
        <v>0</v>
      </c>
      <c r="X1726" s="8">
        <v>0</v>
      </c>
      <c r="Y1726" s="8">
        <v>0</v>
      </c>
      <c r="Z1726" s="8">
        <v>0</v>
      </c>
      <c r="AA1726" s="8">
        <v>0</v>
      </c>
      <c r="AB1726" s="8">
        <v>0</v>
      </c>
      <c r="AC1726" s="8">
        <v>0</v>
      </c>
      <c r="AD1726" s="8">
        <v>5.04</v>
      </c>
      <c r="AE1726" s="8">
        <v>117623.61882352941</v>
      </c>
      <c r="AF1726" s="8">
        <v>13.52</v>
      </c>
      <c r="AG1726" s="8">
        <v>114032.4517647059</v>
      </c>
      <c r="AH1726" s="8">
        <v>3.92</v>
      </c>
      <c r="AI1726" s="8">
        <v>41138.094117647051</v>
      </c>
      <c r="AJ1726" s="8">
        <v>0</v>
      </c>
      <c r="AK1726" s="8">
        <v>0</v>
      </c>
      <c r="AL1726" s="8">
        <v>0</v>
      </c>
      <c r="AM1726" s="8">
        <v>0</v>
      </c>
      <c r="AN1726" s="8">
        <v>0</v>
      </c>
      <c r="AO1726" s="8">
        <v>0</v>
      </c>
      <c r="AP1726" s="8">
        <v>0</v>
      </c>
      <c r="AQ1726" s="8">
        <v>0</v>
      </c>
      <c r="AR1726" s="8">
        <v>0</v>
      </c>
      <c r="AS1726" s="8">
        <v>0</v>
      </c>
      <c r="AT1726" s="8">
        <v>0</v>
      </c>
      <c r="AU1726" s="8">
        <v>0</v>
      </c>
      <c r="AV1726" s="8">
        <v>0</v>
      </c>
      <c r="AW1726" s="8">
        <v>0</v>
      </c>
      <c r="AX1726" s="8">
        <v>34.700000000000003</v>
      </c>
      <c r="AY1726" s="8">
        <v>73445.611764705885</v>
      </c>
      <c r="AZ1726" s="8">
        <v>0</v>
      </c>
      <c r="BA1726" s="8">
        <v>0</v>
      </c>
      <c r="BB1726" s="8">
        <v>0</v>
      </c>
      <c r="BC1726" s="8">
        <v>0</v>
      </c>
      <c r="BD1726" s="8">
        <v>0</v>
      </c>
      <c r="BE1726" s="8">
        <v>0</v>
      </c>
      <c r="BF1726" s="8">
        <v>400.4</v>
      </c>
      <c r="BG1726" s="8">
        <v>688597.71372549015</v>
      </c>
      <c r="BH1726" s="8">
        <v>2954.95</v>
      </c>
      <c r="BI1726" s="8">
        <v>730770.72303921566</v>
      </c>
      <c r="BJ1726" s="8">
        <v>400.4</v>
      </c>
      <c r="BK1726" s="8">
        <v>198276.50980392157</v>
      </c>
      <c r="BL1726" s="8">
        <v>0</v>
      </c>
      <c r="BM1726" s="8">
        <v>0</v>
      </c>
      <c r="BN1726" s="8">
        <v>400.4</v>
      </c>
      <c r="BO1726" s="8">
        <v>229209.37254901958</v>
      </c>
      <c r="BP1726" s="8">
        <v>2954.95</v>
      </c>
      <c r="BQ1726" s="8">
        <v>861686.59607843135</v>
      </c>
      <c r="BR1726" s="8">
        <v>400.4</v>
      </c>
      <c r="BS1726" s="8">
        <v>164552.62352941174</v>
      </c>
      <c r="BT1726" s="8">
        <v>0</v>
      </c>
      <c r="BU1726" s="8">
        <v>0</v>
      </c>
      <c r="BV1726" s="8">
        <v>0</v>
      </c>
      <c r="BW1726" s="8">
        <v>0</v>
      </c>
      <c r="BX1726" s="8">
        <v>0</v>
      </c>
      <c r="BY1726" s="8">
        <v>0</v>
      </c>
      <c r="BZ1726" s="8">
        <v>0</v>
      </c>
      <c r="CA1726" s="8">
        <v>0</v>
      </c>
      <c r="CB1726" s="8">
        <v>0</v>
      </c>
      <c r="CC1726" s="8">
        <v>0</v>
      </c>
      <c r="CD1726" s="8">
        <v>1</v>
      </c>
      <c r="CE1726" s="8">
        <v>203843.48039215687</v>
      </c>
      <c r="CF1726" s="8">
        <v>2954.95</v>
      </c>
      <c r="CG1726" s="8">
        <v>974583.0681372548</v>
      </c>
      <c r="CH1726" s="8">
        <v>2954.95</v>
      </c>
      <c r="CI1726" s="8">
        <v>612340.96225490188</v>
      </c>
      <c r="CJ1726" s="8">
        <v>0</v>
      </c>
      <c r="CK1726" s="8">
        <v>0</v>
      </c>
      <c r="CL1726" s="8">
        <v>0</v>
      </c>
      <c r="CM1726" s="8">
        <v>0</v>
      </c>
      <c r="CN1726" s="8">
        <v>0</v>
      </c>
      <c r="CO1726" s="8">
        <v>0</v>
      </c>
      <c r="CP1726" s="8">
        <v>0</v>
      </c>
      <c r="CQ1726" s="8">
        <v>0</v>
      </c>
      <c r="CR1726" s="8">
        <v>0</v>
      </c>
      <c r="CS1726" s="8">
        <v>0</v>
      </c>
      <c r="CT1726" s="8">
        <v>0</v>
      </c>
      <c r="CU1726" s="8">
        <v>0</v>
      </c>
      <c r="CV1726" s="8">
        <v>0</v>
      </c>
      <c r="CW1726" s="8">
        <v>0</v>
      </c>
      <c r="CX1726" s="8">
        <v>0</v>
      </c>
      <c r="CY1726" s="8">
        <v>0</v>
      </c>
      <c r="CZ1726" s="8">
        <v>0</v>
      </c>
      <c r="DA1726" s="8">
        <v>0</v>
      </c>
      <c r="DB1726" s="8">
        <v>0</v>
      </c>
      <c r="DC1726" s="8">
        <v>0</v>
      </c>
      <c r="DD1726" s="8">
        <v>0</v>
      </c>
      <c r="DE1726" s="8">
        <v>0</v>
      </c>
      <c r="DF1726" s="8">
        <v>0</v>
      </c>
      <c r="DG1726" s="8">
        <v>0</v>
      </c>
      <c r="DH1726" s="8">
        <v>0</v>
      </c>
      <c r="DI1726" s="8">
        <v>0</v>
      </c>
      <c r="DJ1726" s="8">
        <v>0</v>
      </c>
      <c r="DK1726" s="8">
        <v>0</v>
      </c>
      <c r="DL1726" s="8">
        <v>0</v>
      </c>
      <c r="DM1726" s="8">
        <v>0</v>
      </c>
      <c r="DN1726" s="8">
        <v>5010100.8259803914</v>
      </c>
    </row>
    <row r="1727" spans="2:118">
      <c r="B1727" s="5">
        <v>0</v>
      </c>
      <c r="C1727" s="6">
        <v>2016</v>
      </c>
      <c r="D1727" s="7" t="s">
        <v>1285</v>
      </c>
      <c r="E1727" s="7" t="s">
        <v>1301</v>
      </c>
      <c r="F1727" s="8">
        <v>0</v>
      </c>
      <c r="G1727" s="8">
        <v>0</v>
      </c>
      <c r="H1727" s="8">
        <v>0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0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13.52</v>
      </c>
      <c r="AG1727" s="8">
        <v>114032.4517647059</v>
      </c>
      <c r="AH1727" s="8">
        <v>0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</v>
      </c>
      <c r="AQ1727" s="8">
        <v>0</v>
      </c>
      <c r="AR1727" s="8">
        <v>0</v>
      </c>
      <c r="AS1727" s="8">
        <v>0</v>
      </c>
      <c r="AT1727" s="8">
        <v>0</v>
      </c>
      <c r="AU1727" s="8">
        <v>0</v>
      </c>
      <c r="AV1727" s="8">
        <v>0</v>
      </c>
      <c r="AW1727" s="8">
        <v>0</v>
      </c>
      <c r="AX1727" s="8">
        <v>0</v>
      </c>
      <c r="AY1727" s="8">
        <v>0</v>
      </c>
      <c r="AZ1727" s="8">
        <v>0</v>
      </c>
      <c r="BA1727" s="8">
        <v>0</v>
      </c>
      <c r="BB1727" s="8">
        <v>0</v>
      </c>
      <c r="BC1727" s="8">
        <v>0</v>
      </c>
      <c r="BD1727" s="8">
        <v>0</v>
      </c>
      <c r="BE1727" s="8">
        <v>0</v>
      </c>
      <c r="BF1727" s="8">
        <v>397</v>
      </c>
      <c r="BG1727" s="8">
        <v>682750.48039215687</v>
      </c>
      <c r="BH1727" s="8">
        <v>0</v>
      </c>
      <c r="BI1727" s="8">
        <v>0</v>
      </c>
      <c r="BJ1727" s="8">
        <v>397</v>
      </c>
      <c r="BK1727" s="8">
        <v>196592.84313725491</v>
      </c>
      <c r="BL1727" s="8">
        <v>0</v>
      </c>
      <c r="BM1727" s="8">
        <v>0</v>
      </c>
      <c r="BN1727" s="8">
        <v>397</v>
      </c>
      <c r="BO1727" s="8">
        <v>227263.03921568624</v>
      </c>
      <c r="BP1727" s="8">
        <v>2252.9</v>
      </c>
      <c r="BQ1727" s="8">
        <v>656963.30980392161</v>
      </c>
      <c r="BR1727" s="8">
        <v>397</v>
      </c>
      <c r="BS1727" s="8">
        <v>163155.32352941175</v>
      </c>
      <c r="BT1727" s="8">
        <v>0</v>
      </c>
      <c r="BU1727" s="8">
        <v>0</v>
      </c>
      <c r="BV1727" s="8">
        <v>0</v>
      </c>
      <c r="BW1727" s="8">
        <v>0</v>
      </c>
      <c r="BX1727" s="8">
        <v>0</v>
      </c>
      <c r="BY1727" s="8">
        <v>0</v>
      </c>
      <c r="BZ1727" s="8">
        <v>0</v>
      </c>
      <c r="CA1727" s="8">
        <v>0</v>
      </c>
      <c r="CB1727" s="8">
        <v>0</v>
      </c>
      <c r="CC1727" s="8">
        <v>0</v>
      </c>
      <c r="CD1727" s="8">
        <v>0</v>
      </c>
      <c r="CE1727" s="8">
        <v>0</v>
      </c>
      <c r="CF1727" s="8">
        <v>0</v>
      </c>
      <c r="CG1727" s="8">
        <v>0</v>
      </c>
      <c r="CH1727" s="8">
        <v>2252.9</v>
      </c>
      <c r="CI1727" s="8">
        <v>466858.30686274508</v>
      </c>
      <c r="CJ1727" s="8">
        <v>0</v>
      </c>
      <c r="CK1727" s="8">
        <v>0</v>
      </c>
      <c r="CL1727" s="8">
        <v>0</v>
      </c>
      <c r="CM1727" s="8">
        <v>0</v>
      </c>
      <c r="CN1727" s="8">
        <v>0</v>
      </c>
      <c r="CO1727" s="8">
        <v>0</v>
      </c>
      <c r="CP1727" s="8">
        <v>0</v>
      </c>
      <c r="CQ1727" s="8">
        <v>0</v>
      </c>
      <c r="CR1727" s="8">
        <v>0</v>
      </c>
      <c r="CS1727" s="8">
        <v>0</v>
      </c>
      <c r="CT1727" s="8">
        <v>0</v>
      </c>
      <c r="CU1727" s="8">
        <v>0</v>
      </c>
      <c r="CV1727" s="8">
        <v>0</v>
      </c>
      <c r="CW1727" s="8">
        <v>0</v>
      </c>
      <c r="CX1727" s="8">
        <v>0</v>
      </c>
      <c r="CY1727" s="8">
        <v>0</v>
      </c>
      <c r="CZ1727" s="8">
        <v>0</v>
      </c>
      <c r="DA1727" s="8">
        <v>0</v>
      </c>
      <c r="DB1727" s="8">
        <v>0</v>
      </c>
      <c r="DC1727" s="8">
        <v>0</v>
      </c>
      <c r="DD1727" s="8">
        <v>0</v>
      </c>
      <c r="DE1727" s="8">
        <v>0</v>
      </c>
      <c r="DF1727" s="8">
        <v>0</v>
      </c>
      <c r="DG1727" s="8">
        <v>0</v>
      </c>
      <c r="DH1727" s="8">
        <v>0</v>
      </c>
      <c r="DI1727" s="8">
        <v>0</v>
      </c>
      <c r="DJ1727" s="8">
        <v>0</v>
      </c>
      <c r="DK1727" s="8">
        <v>0</v>
      </c>
      <c r="DL1727" s="8">
        <v>0</v>
      </c>
      <c r="DM1727" s="8">
        <v>0</v>
      </c>
      <c r="DN1727" s="8">
        <v>2507615.7547058822</v>
      </c>
    </row>
    <row r="1728" spans="2:118">
      <c r="B1728" s="5">
        <v>0</v>
      </c>
      <c r="C1728" s="6">
        <v>2016</v>
      </c>
      <c r="D1728" s="7" t="s">
        <v>1285</v>
      </c>
      <c r="E1728" s="7" t="s">
        <v>1302</v>
      </c>
      <c r="F1728" s="8">
        <v>0</v>
      </c>
      <c r="G1728" s="8">
        <v>0</v>
      </c>
      <c r="H1728" s="8">
        <v>0</v>
      </c>
      <c r="I1728" s="8">
        <v>0</v>
      </c>
      <c r="J1728" s="8">
        <v>0</v>
      </c>
      <c r="K1728" s="8">
        <v>0</v>
      </c>
      <c r="L1728" s="8">
        <v>0</v>
      </c>
      <c r="M1728" s="8">
        <v>0</v>
      </c>
      <c r="N1728" s="8">
        <v>0</v>
      </c>
      <c r="O1728" s="8">
        <v>0</v>
      </c>
      <c r="P1728" s="8">
        <v>0</v>
      </c>
      <c r="Q1728" s="8">
        <v>0</v>
      </c>
      <c r="R1728" s="8">
        <v>0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Y1728" s="8">
        <v>0</v>
      </c>
      <c r="Z1728" s="8">
        <v>0</v>
      </c>
      <c r="AA1728" s="8">
        <v>0</v>
      </c>
      <c r="AB1728" s="8">
        <v>0</v>
      </c>
      <c r="AC1728" s="8">
        <v>0</v>
      </c>
      <c r="AD1728" s="8">
        <v>0</v>
      </c>
      <c r="AE1728" s="8">
        <v>0</v>
      </c>
      <c r="AF1728" s="8">
        <v>54.4</v>
      </c>
      <c r="AG1728" s="8">
        <v>458828.80000000005</v>
      </c>
      <c r="AH1728" s="8">
        <v>0</v>
      </c>
      <c r="AI1728" s="8">
        <v>0</v>
      </c>
      <c r="AJ1728" s="8">
        <v>0</v>
      </c>
      <c r="AK1728" s="8">
        <v>0</v>
      </c>
      <c r="AL1728" s="8">
        <v>0</v>
      </c>
      <c r="AM1728" s="8">
        <v>0</v>
      </c>
      <c r="AN1728" s="8">
        <v>0</v>
      </c>
      <c r="AO1728" s="8">
        <v>0</v>
      </c>
      <c r="AP1728" s="8">
        <v>0</v>
      </c>
      <c r="AQ1728" s="8">
        <v>0</v>
      </c>
      <c r="AR1728" s="8">
        <v>0</v>
      </c>
      <c r="AS1728" s="8">
        <v>0</v>
      </c>
      <c r="AT1728" s="8">
        <v>0</v>
      </c>
      <c r="AU1728" s="8">
        <v>0</v>
      </c>
      <c r="AV1728" s="8">
        <v>0</v>
      </c>
      <c r="AW1728" s="8">
        <v>0</v>
      </c>
      <c r="AX1728" s="8">
        <v>0</v>
      </c>
      <c r="AY1728" s="8">
        <v>0</v>
      </c>
      <c r="AZ1728" s="8">
        <v>0</v>
      </c>
      <c r="BA1728" s="8">
        <v>0</v>
      </c>
      <c r="BB1728" s="8">
        <v>0</v>
      </c>
      <c r="BC1728" s="8">
        <v>0</v>
      </c>
      <c r="BD1728" s="8">
        <v>0</v>
      </c>
      <c r="BE1728" s="8">
        <v>0</v>
      </c>
      <c r="BF1728" s="8">
        <v>0</v>
      </c>
      <c r="BG1728" s="8">
        <v>0</v>
      </c>
      <c r="BH1728" s="8">
        <v>7093.4</v>
      </c>
      <c r="BI1728" s="8">
        <v>1617851.5450980391</v>
      </c>
      <c r="BJ1728" s="8">
        <v>1042.8</v>
      </c>
      <c r="BK1728" s="8">
        <v>552796.45882352942</v>
      </c>
      <c r="BL1728" s="8">
        <v>7093.4</v>
      </c>
      <c r="BM1728" s="8">
        <v>2838750.8627450978</v>
      </c>
      <c r="BN1728" s="8">
        <v>1042.8</v>
      </c>
      <c r="BO1728" s="8">
        <v>597319.92941176461</v>
      </c>
      <c r="BP1728" s="8">
        <v>7093.4</v>
      </c>
      <c r="BQ1728" s="8">
        <v>2002564.1803921568</v>
      </c>
      <c r="BR1728" s="8">
        <v>1042.8</v>
      </c>
      <c r="BS1728" s="8">
        <v>474024.16470588231</v>
      </c>
      <c r="BT1728" s="8">
        <v>0</v>
      </c>
      <c r="BU1728" s="8">
        <v>0</v>
      </c>
      <c r="BV1728" s="8">
        <v>0</v>
      </c>
      <c r="BW1728" s="8">
        <v>0</v>
      </c>
      <c r="BX1728" s="8">
        <v>0</v>
      </c>
      <c r="BY1728" s="8">
        <v>0</v>
      </c>
      <c r="BZ1728" s="8">
        <v>0</v>
      </c>
      <c r="CA1728" s="8">
        <v>0</v>
      </c>
      <c r="CB1728" s="8">
        <v>0</v>
      </c>
      <c r="CC1728" s="8">
        <v>0</v>
      </c>
      <c r="CD1728" s="8">
        <v>0</v>
      </c>
      <c r="CE1728" s="8">
        <v>0</v>
      </c>
      <c r="CF1728" s="8">
        <v>0</v>
      </c>
      <c r="CG1728" s="8">
        <v>0</v>
      </c>
      <c r="CH1728" s="8">
        <v>0</v>
      </c>
      <c r="CI1728" s="8">
        <v>0</v>
      </c>
      <c r="CJ1728" s="8">
        <v>0</v>
      </c>
      <c r="CK1728" s="8">
        <v>0</v>
      </c>
      <c r="CL1728" s="8">
        <v>0</v>
      </c>
      <c r="CM1728" s="8">
        <v>0</v>
      </c>
      <c r="CN1728" s="8">
        <v>0</v>
      </c>
      <c r="CO1728" s="8">
        <v>0</v>
      </c>
      <c r="CP1728" s="8">
        <v>0</v>
      </c>
      <c r="CQ1728" s="8">
        <v>0</v>
      </c>
      <c r="CR1728" s="8">
        <v>0</v>
      </c>
      <c r="CS1728" s="8">
        <v>0</v>
      </c>
      <c r="CT1728" s="8">
        <v>0</v>
      </c>
      <c r="CU1728" s="8">
        <v>0</v>
      </c>
      <c r="CV1728" s="8">
        <v>0</v>
      </c>
      <c r="CW1728" s="8">
        <v>0</v>
      </c>
      <c r="CX1728" s="8">
        <v>0</v>
      </c>
      <c r="CY1728" s="8">
        <v>0</v>
      </c>
      <c r="CZ1728" s="8">
        <v>0</v>
      </c>
      <c r="DA1728" s="8">
        <v>0</v>
      </c>
      <c r="DB1728" s="8">
        <v>0</v>
      </c>
      <c r="DC1728" s="8">
        <v>0</v>
      </c>
      <c r="DD1728" s="8">
        <v>0</v>
      </c>
      <c r="DE1728" s="8">
        <v>0</v>
      </c>
      <c r="DF1728" s="8">
        <v>0</v>
      </c>
      <c r="DG1728" s="8">
        <v>0</v>
      </c>
      <c r="DH1728" s="8">
        <v>0</v>
      </c>
      <c r="DI1728" s="8">
        <v>0</v>
      </c>
      <c r="DJ1728" s="8">
        <v>0</v>
      </c>
      <c r="DK1728" s="8">
        <v>0</v>
      </c>
      <c r="DL1728" s="8">
        <v>0</v>
      </c>
      <c r="DM1728" s="8">
        <v>0</v>
      </c>
      <c r="DN1728" s="8">
        <v>8542135.9411764704</v>
      </c>
    </row>
    <row r="1729" spans="2:118">
      <c r="B1729" s="5">
        <v>0</v>
      </c>
      <c r="C1729" s="6">
        <v>2016</v>
      </c>
      <c r="D1729" s="7" t="s">
        <v>1285</v>
      </c>
      <c r="E1729" s="7" t="s">
        <v>1303</v>
      </c>
      <c r="F1729" s="8">
        <v>0</v>
      </c>
      <c r="G1729" s="8">
        <v>0</v>
      </c>
      <c r="H1729" s="8">
        <v>0</v>
      </c>
      <c r="I1729" s="8">
        <v>0</v>
      </c>
      <c r="J1729" s="8">
        <v>0</v>
      </c>
      <c r="K1729" s="8">
        <v>0</v>
      </c>
      <c r="L1729" s="8">
        <v>0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0</v>
      </c>
      <c r="S1729" s="8">
        <v>0</v>
      </c>
      <c r="T1729" s="8">
        <v>0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0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62.2</v>
      </c>
      <c r="AG1729" s="8">
        <v>524616.75294117664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v>0</v>
      </c>
      <c r="AU1729" s="8">
        <v>0</v>
      </c>
      <c r="AV1729" s="8">
        <v>0</v>
      </c>
      <c r="AW1729" s="8">
        <v>0</v>
      </c>
      <c r="AX1729" s="8">
        <v>0</v>
      </c>
      <c r="AY1729" s="8">
        <v>0</v>
      </c>
      <c r="AZ1729" s="8">
        <v>0</v>
      </c>
      <c r="BA1729" s="8">
        <v>0</v>
      </c>
      <c r="BB1729" s="8">
        <v>0</v>
      </c>
      <c r="BC1729" s="8">
        <v>0</v>
      </c>
      <c r="BD1729" s="8">
        <v>0</v>
      </c>
      <c r="BE1729" s="8">
        <v>0</v>
      </c>
      <c r="BF1729" s="8">
        <v>965.8</v>
      </c>
      <c r="BG1729" s="8">
        <v>1660958.2215686273</v>
      </c>
      <c r="BH1729" s="8">
        <v>0</v>
      </c>
      <c r="BI1729" s="8">
        <v>0</v>
      </c>
      <c r="BJ1729" s="8">
        <v>965.8</v>
      </c>
      <c r="BK1729" s="8">
        <v>478260.37254901958</v>
      </c>
      <c r="BL1729" s="8">
        <v>0</v>
      </c>
      <c r="BM1729" s="8">
        <v>0</v>
      </c>
      <c r="BN1729" s="8">
        <v>965.8</v>
      </c>
      <c r="BO1729" s="8">
        <v>552873.15686274506</v>
      </c>
      <c r="BP1729" s="8">
        <v>6107.4</v>
      </c>
      <c r="BQ1729" s="8">
        <v>1780965.7411764706</v>
      </c>
      <c r="BR1729" s="8">
        <v>965.8</v>
      </c>
      <c r="BS1729" s="8">
        <v>396915.39411764703</v>
      </c>
      <c r="BT1729" s="8">
        <v>0</v>
      </c>
      <c r="BU1729" s="8">
        <v>0</v>
      </c>
      <c r="BV1729" s="8">
        <v>0</v>
      </c>
      <c r="BW1729" s="8">
        <v>0</v>
      </c>
      <c r="BX1729" s="8">
        <v>0</v>
      </c>
      <c r="BY1729" s="8">
        <v>0</v>
      </c>
      <c r="BZ1729" s="8">
        <v>0</v>
      </c>
      <c r="CA1729" s="8">
        <v>0</v>
      </c>
      <c r="CB1729" s="8">
        <v>0</v>
      </c>
      <c r="CC1729" s="8">
        <v>0</v>
      </c>
      <c r="CD1729" s="8">
        <v>0</v>
      </c>
      <c r="CE1729" s="8">
        <v>0</v>
      </c>
      <c r="CF1729" s="8">
        <v>0</v>
      </c>
      <c r="CG1729" s="8">
        <v>0</v>
      </c>
      <c r="CH1729" s="8">
        <v>0</v>
      </c>
      <c r="CI1729" s="8">
        <v>0</v>
      </c>
      <c r="CJ1729" s="8">
        <v>0</v>
      </c>
      <c r="CK1729" s="8">
        <v>0</v>
      </c>
      <c r="CL1729" s="8">
        <v>0</v>
      </c>
      <c r="CM1729" s="8">
        <v>0</v>
      </c>
      <c r="CN1729" s="8">
        <v>0</v>
      </c>
      <c r="CO1729" s="8">
        <v>0</v>
      </c>
      <c r="CP1729" s="8">
        <v>0</v>
      </c>
      <c r="CQ1729" s="8">
        <v>0</v>
      </c>
      <c r="CR1729" s="8">
        <v>0</v>
      </c>
      <c r="CS1729" s="8">
        <v>0</v>
      </c>
      <c r="CT1729" s="8">
        <v>0</v>
      </c>
      <c r="CU1729" s="8">
        <v>0</v>
      </c>
      <c r="CV1729" s="8">
        <v>0</v>
      </c>
      <c r="CW1729" s="8">
        <v>0</v>
      </c>
      <c r="CX1729" s="8">
        <v>0</v>
      </c>
      <c r="CY1729" s="8">
        <v>0</v>
      </c>
      <c r="CZ1729" s="8">
        <v>0</v>
      </c>
      <c r="DA1729" s="8">
        <v>0</v>
      </c>
      <c r="DB1729" s="8">
        <v>0</v>
      </c>
      <c r="DC1729" s="8">
        <v>0</v>
      </c>
      <c r="DD1729" s="8">
        <v>0</v>
      </c>
      <c r="DE1729" s="8">
        <v>0</v>
      </c>
      <c r="DF1729" s="8">
        <v>0</v>
      </c>
      <c r="DG1729" s="8">
        <v>0</v>
      </c>
      <c r="DH1729" s="8">
        <v>0</v>
      </c>
      <c r="DI1729" s="8">
        <v>0</v>
      </c>
      <c r="DJ1729" s="8">
        <v>0</v>
      </c>
      <c r="DK1729" s="8">
        <v>0</v>
      </c>
      <c r="DL1729" s="8">
        <v>0</v>
      </c>
      <c r="DM1729" s="8">
        <v>0</v>
      </c>
      <c r="DN1729" s="8">
        <v>5394589.6392156854</v>
      </c>
    </row>
    <row r="1730" spans="2:118">
      <c r="B1730" s="5">
        <v>0</v>
      </c>
      <c r="C1730" s="6">
        <v>2016</v>
      </c>
      <c r="D1730" s="7" t="s">
        <v>1285</v>
      </c>
      <c r="E1730" s="7" t="s">
        <v>1304</v>
      </c>
      <c r="F1730" s="8">
        <v>0</v>
      </c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8">
        <v>0</v>
      </c>
      <c r="O1730" s="8">
        <v>0</v>
      </c>
      <c r="P1730" s="8">
        <v>0</v>
      </c>
      <c r="Q1730" s="8">
        <v>0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Y1730" s="8">
        <v>0</v>
      </c>
      <c r="Z1730" s="8">
        <v>0</v>
      </c>
      <c r="AA1730" s="8">
        <v>0</v>
      </c>
      <c r="AB1730" s="8">
        <v>0</v>
      </c>
      <c r="AC1730" s="8">
        <v>0</v>
      </c>
      <c r="AD1730" s="8">
        <v>0</v>
      </c>
      <c r="AE1730" s="8">
        <v>0</v>
      </c>
      <c r="AF1730" s="8">
        <v>0</v>
      </c>
      <c r="AG1730" s="8">
        <v>0</v>
      </c>
      <c r="AH1730" s="8">
        <v>0</v>
      </c>
      <c r="AI1730" s="8">
        <v>0</v>
      </c>
      <c r="AJ1730" s="8">
        <v>0</v>
      </c>
      <c r="AK1730" s="8">
        <v>0</v>
      </c>
      <c r="AL1730" s="8">
        <v>0</v>
      </c>
      <c r="AM1730" s="8">
        <v>0</v>
      </c>
      <c r="AN1730" s="8">
        <v>0</v>
      </c>
      <c r="AO1730" s="8">
        <v>0</v>
      </c>
      <c r="AP1730" s="8">
        <v>0</v>
      </c>
      <c r="AQ1730" s="8">
        <v>0</v>
      </c>
      <c r="AR1730" s="8">
        <v>0</v>
      </c>
      <c r="AS1730" s="8">
        <v>0</v>
      </c>
      <c r="AT1730" s="8">
        <v>0</v>
      </c>
      <c r="AU1730" s="8">
        <v>0</v>
      </c>
      <c r="AV1730" s="8">
        <v>0</v>
      </c>
      <c r="AW1730" s="8">
        <v>0</v>
      </c>
      <c r="AX1730" s="8">
        <v>0</v>
      </c>
      <c r="AY1730" s="8">
        <v>0</v>
      </c>
      <c r="AZ1730" s="8">
        <v>0</v>
      </c>
      <c r="BA1730" s="8">
        <v>0</v>
      </c>
      <c r="BB1730" s="8">
        <v>0</v>
      </c>
      <c r="BC1730" s="8">
        <v>0</v>
      </c>
      <c r="BD1730" s="8">
        <v>0</v>
      </c>
      <c r="BE1730" s="8">
        <v>0</v>
      </c>
      <c r="BF1730" s="8">
        <v>151.9</v>
      </c>
      <c r="BG1730" s="8">
        <v>261233.74803921569</v>
      </c>
      <c r="BH1730" s="8">
        <v>0</v>
      </c>
      <c r="BI1730" s="8">
        <v>0</v>
      </c>
      <c r="BJ1730" s="8">
        <v>70.900000000000006</v>
      </c>
      <c r="BK1730" s="8">
        <v>35109.401960784315</v>
      </c>
      <c r="BL1730" s="8">
        <v>0</v>
      </c>
      <c r="BM1730" s="8">
        <v>0</v>
      </c>
      <c r="BN1730" s="8">
        <v>70.900000000000006</v>
      </c>
      <c r="BO1730" s="8">
        <v>40586.774509803923</v>
      </c>
      <c r="BP1730" s="8">
        <v>432.9</v>
      </c>
      <c r="BQ1730" s="8">
        <v>126237.03529411765</v>
      </c>
      <c r="BR1730" s="8">
        <v>70.900000000000006</v>
      </c>
      <c r="BS1730" s="8">
        <v>29137.814705882352</v>
      </c>
      <c r="BT1730" s="8">
        <v>0</v>
      </c>
      <c r="BU1730" s="8">
        <v>0</v>
      </c>
      <c r="BV1730" s="8">
        <v>0</v>
      </c>
      <c r="BW1730" s="8">
        <v>0</v>
      </c>
      <c r="BX1730" s="8">
        <v>0</v>
      </c>
      <c r="BY1730" s="8">
        <v>0</v>
      </c>
      <c r="BZ1730" s="8">
        <v>0</v>
      </c>
      <c r="CA1730" s="8">
        <v>0</v>
      </c>
      <c r="CB1730" s="8">
        <v>0</v>
      </c>
      <c r="CC1730" s="8">
        <v>0</v>
      </c>
      <c r="CD1730" s="8">
        <v>0</v>
      </c>
      <c r="CE1730" s="8">
        <v>0</v>
      </c>
      <c r="CF1730" s="8">
        <v>432.9</v>
      </c>
      <c r="CG1730" s="8">
        <v>142776.36176470589</v>
      </c>
      <c r="CH1730" s="8">
        <v>432.9</v>
      </c>
      <c r="CI1730" s="8">
        <v>89707.914705882344</v>
      </c>
      <c r="CJ1730" s="8">
        <v>0</v>
      </c>
      <c r="CK1730" s="8">
        <v>0</v>
      </c>
      <c r="CL1730" s="8">
        <v>0</v>
      </c>
      <c r="CM1730" s="8">
        <v>0</v>
      </c>
      <c r="CN1730" s="8">
        <v>0</v>
      </c>
      <c r="CO1730" s="8">
        <v>0</v>
      </c>
      <c r="CP1730" s="8">
        <v>0</v>
      </c>
      <c r="CQ1730" s="8">
        <v>0</v>
      </c>
      <c r="CR1730" s="8">
        <v>0</v>
      </c>
      <c r="CS1730" s="8">
        <v>0</v>
      </c>
      <c r="CT1730" s="8">
        <v>0</v>
      </c>
      <c r="CU1730" s="8">
        <v>0</v>
      </c>
      <c r="CV1730" s="8">
        <v>0</v>
      </c>
      <c r="CW1730" s="8">
        <v>0</v>
      </c>
      <c r="CX1730" s="8">
        <v>0</v>
      </c>
      <c r="CY1730" s="8">
        <v>0</v>
      </c>
      <c r="CZ1730" s="8">
        <v>0</v>
      </c>
      <c r="DA1730" s="8">
        <v>0</v>
      </c>
      <c r="DB1730" s="8">
        <v>0</v>
      </c>
      <c r="DC1730" s="8">
        <v>0</v>
      </c>
      <c r="DD1730" s="8">
        <v>0</v>
      </c>
      <c r="DE1730" s="8">
        <v>0</v>
      </c>
      <c r="DF1730" s="8">
        <v>0</v>
      </c>
      <c r="DG1730" s="8">
        <v>0</v>
      </c>
      <c r="DH1730" s="8">
        <v>0</v>
      </c>
      <c r="DI1730" s="8">
        <v>0</v>
      </c>
      <c r="DJ1730" s="8">
        <v>0</v>
      </c>
      <c r="DK1730" s="8">
        <v>0</v>
      </c>
      <c r="DL1730" s="8">
        <v>0</v>
      </c>
      <c r="DM1730" s="8">
        <v>0</v>
      </c>
      <c r="DN1730" s="8">
        <v>724789.05098039214</v>
      </c>
    </row>
    <row r="1731" spans="2:118">
      <c r="B1731" s="5">
        <v>0</v>
      </c>
      <c r="C1731" s="6">
        <v>2016</v>
      </c>
      <c r="D1731" s="7" t="s">
        <v>1285</v>
      </c>
      <c r="E1731" s="7" t="s">
        <v>1305</v>
      </c>
      <c r="F1731" s="8">
        <v>0</v>
      </c>
      <c r="G1731" s="8">
        <v>0</v>
      </c>
      <c r="H1731" s="8">
        <v>0</v>
      </c>
      <c r="I1731" s="8">
        <v>0</v>
      </c>
      <c r="J1731" s="8">
        <v>0</v>
      </c>
      <c r="K1731" s="8">
        <v>0</v>
      </c>
      <c r="L1731" s="8">
        <v>0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17.28</v>
      </c>
      <c r="AG1731" s="8">
        <v>145745.61882352945</v>
      </c>
      <c r="AH1731" s="8">
        <v>0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0</v>
      </c>
      <c r="AQ1731" s="8">
        <v>0</v>
      </c>
      <c r="AR1731" s="8">
        <v>0</v>
      </c>
      <c r="AS1731" s="8">
        <v>0</v>
      </c>
      <c r="AT1731" s="8">
        <v>0</v>
      </c>
      <c r="AU1731" s="8">
        <v>0</v>
      </c>
      <c r="AV1731" s="8">
        <v>0</v>
      </c>
      <c r="AW1731" s="8">
        <v>0</v>
      </c>
      <c r="AX1731" s="8">
        <v>0</v>
      </c>
      <c r="AY1731" s="8">
        <v>0</v>
      </c>
      <c r="AZ1731" s="8">
        <v>0</v>
      </c>
      <c r="BA1731" s="8">
        <v>0</v>
      </c>
      <c r="BB1731" s="8">
        <v>0</v>
      </c>
      <c r="BC1731" s="8">
        <v>0</v>
      </c>
      <c r="BD1731" s="8">
        <v>0</v>
      </c>
      <c r="BE1731" s="8">
        <v>0</v>
      </c>
      <c r="BF1731" s="8">
        <v>369.4</v>
      </c>
      <c r="BG1731" s="8">
        <v>635284.70392156858</v>
      </c>
      <c r="BH1731" s="8">
        <v>2317.91</v>
      </c>
      <c r="BI1731" s="8">
        <v>573228.23284313723</v>
      </c>
      <c r="BJ1731" s="8">
        <v>369.4</v>
      </c>
      <c r="BK1731" s="8">
        <v>182925.43137254901</v>
      </c>
      <c r="BL1731" s="8">
        <v>2317.91</v>
      </c>
      <c r="BM1731" s="8">
        <v>802065.03382352926</v>
      </c>
      <c r="BN1731" s="8">
        <v>369.4</v>
      </c>
      <c r="BO1731" s="8">
        <v>211463.39215686271</v>
      </c>
      <c r="BP1731" s="8">
        <v>2317.91</v>
      </c>
      <c r="BQ1731" s="8">
        <v>675920.73568627448</v>
      </c>
      <c r="BR1731" s="8">
        <v>369.4</v>
      </c>
      <c r="BS1731" s="8">
        <v>151812.53529411764</v>
      </c>
      <c r="BT1731" s="8">
        <v>0</v>
      </c>
      <c r="BU1731" s="8">
        <v>0</v>
      </c>
      <c r="BV1731" s="8">
        <v>0</v>
      </c>
      <c r="BW1731" s="8">
        <v>0</v>
      </c>
      <c r="BX1731" s="8">
        <v>0</v>
      </c>
      <c r="BY1731" s="8">
        <v>0</v>
      </c>
      <c r="BZ1731" s="8">
        <v>0</v>
      </c>
      <c r="CA1731" s="8">
        <v>0</v>
      </c>
      <c r="CB1731" s="8">
        <v>0</v>
      </c>
      <c r="CC1731" s="8">
        <v>0</v>
      </c>
      <c r="CD1731" s="8">
        <v>0</v>
      </c>
      <c r="CE1731" s="8">
        <v>0</v>
      </c>
      <c r="CF1731" s="8">
        <v>0</v>
      </c>
      <c r="CG1731" s="8">
        <v>0</v>
      </c>
      <c r="CH1731" s="8">
        <v>0</v>
      </c>
      <c r="CI1731" s="8">
        <v>0</v>
      </c>
      <c r="CJ1731" s="8">
        <v>0</v>
      </c>
      <c r="CK1731" s="8">
        <v>0</v>
      </c>
      <c r="CL1731" s="8">
        <v>0</v>
      </c>
      <c r="CM1731" s="8">
        <v>0</v>
      </c>
      <c r="CN1731" s="8">
        <v>0</v>
      </c>
      <c r="CO1731" s="8">
        <v>0</v>
      </c>
      <c r="CP1731" s="8">
        <v>0</v>
      </c>
      <c r="CQ1731" s="8">
        <v>0</v>
      </c>
      <c r="CR1731" s="8">
        <v>0</v>
      </c>
      <c r="CS1731" s="8">
        <v>0</v>
      </c>
      <c r="CT1731" s="8">
        <v>369.4</v>
      </c>
      <c r="CU1731" s="8">
        <v>844629.40599999984</v>
      </c>
      <c r="CV1731" s="8">
        <v>0</v>
      </c>
      <c r="CW1731" s="8">
        <v>0</v>
      </c>
      <c r="CX1731" s="8">
        <v>0</v>
      </c>
      <c r="CY1731" s="8">
        <v>0</v>
      </c>
      <c r="CZ1731" s="8">
        <v>0</v>
      </c>
      <c r="DA1731" s="8">
        <v>0</v>
      </c>
      <c r="DB1731" s="8">
        <v>0</v>
      </c>
      <c r="DC1731" s="8">
        <v>0</v>
      </c>
      <c r="DD1731" s="8">
        <v>0</v>
      </c>
      <c r="DE1731" s="8">
        <v>0</v>
      </c>
      <c r="DF1731" s="8">
        <v>0</v>
      </c>
      <c r="DG1731" s="8">
        <v>0</v>
      </c>
      <c r="DH1731" s="8">
        <v>0</v>
      </c>
      <c r="DI1731" s="8">
        <v>0</v>
      </c>
      <c r="DJ1731" s="8">
        <v>0</v>
      </c>
      <c r="DK1731" s="8">
        <v>0</v>
      </c>
      <c r="DL1731" s="8">
        <v>0</v>
      </c>
      <c r="DM1731" s="8">
        <v>0</v>
      </c>
      <c r="DN1731" s="8">
        <v>4223075.0899215685</v>
      </c>
    </row>
    <row r="1732" spans="2:118">
      <c r="B1732" s="5">
        <v>0</v>
      </c>
      <c r="C1732" s="6">
        <v>2016</v>
      </c>
      <c r="D1732" s="7" t="s">
        <v>1285</v>
      </c>
      <c r="E1732" s="7" t="s">
        <v>1306</v>
      </c>
      <c r="F1732" s="8">
        <v>0</v>
      </c>
      <c r="G1732" s="8">
        <v>0</v>
      </c>
      <c r="H1732" s="8">
        <v>0</v>
      </c>
      <c r="I1732" s="8">
        <v>0</v>
      </c>
      <c r="J1732" s="8">
        <v>0</v>
      </c>
      <c r="K1732" s="8">
        <v>0</v>
      </c>
      <c r="L1732" s="8">
        <v>0</v>
      </c>
      <c r="M1732" s="8">
        <v>0</v>
      </c>
      <c r="N1732" s="8">
        <v>0</v>
      </c>
      <c r="O1732" s="8">
        <v>0</v>
      </c>
      <c r="P1732" s="8">
        <v>0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Y1732" s="8">
        <v>0</v>
      </c>
      <c r="Z1732" s="8">
        <v>0</v>
      </c>
      <c r="AA1732" s="8">
        <v>0</v>
      </c>
      <c r="AB1732" s="8">
        <v>0</v>
      </c>
      <c r="AC1732" s="8">
        <v>0</v>
      </c>
      <c r="AD1732" s="8">
        <v>0</v>
      </c>
      <c r="AE1732" s="8">
        <v>0</v>
      </c>
      <c r="AF1732" s="8">
        <v>0</v>
      </c>
      <c r="AG1732" s="8">
        <v>0</v>
      </c>
      <c r="AH1732" s="8">
        <v>0</v>
      </c>
      <c r="AI1732" s="8">
        <v>0</v>
      </c>
      <c r="AJ1732" s="8">
        <v>0</v>
      </c>
      <c r="AK1732" s="8">
        <v>0</v>
      </c>
      <c r="AL1732" s="8">
        <v>0</v>
      </c>
      <c r="AM1732" s="8">
        <v>0</v>
      </c>
      <c r="AN1732" s="8">
        <v>0</v>
      </c>
      <c r="AO1732" s="8">
        <v>0</v>
      </c>
      <c r="AP1732" s="8">
        <v>0</v>
      </c>
      <c r="AQ1732" s="8">
        <v>0</v>
      </c>
      <c r="AR1732" s="8">
        <v>385</v>
      </c>
      <c r="AS1732" s="8">
        <v>549187.40196078434</v>
      </c>
      <c r="AT1732" s="8">
        <v>0</v>
      </c>
      <c r="AU1732" s="8">
        <v>0</v>
      </c>
      <c r="AV1732" s="8">
        <v>0</v>
      </c>
      <c r="AW1732" s="8">
        <v>0</v>
      </c>
      <c r="AX1732" s="8">
        <v>0</v>
      </c>
      <c r="AY1732" s="8">
        <v>0</v>
      </c>
      <c r="AZ1732" s="8">
        <v>0</v>
      </c>
      <c r="BA1732" s="8">
        <v>0</v>
      </c>
      <c r="BB1732" s="8">
        <v>0</v>
      </c>
      <c r="BC1732" s="8">
        <v>0</v>
      </c>
      <c r="BD1732" s="8">
        <v>0</v>
      </c>
      <c r="BE1732" s="8">
        <v>0</v>
      </c>
      <c r="BF1732" s="8">
        <v>0</v>
      </c>
      <c r="BG1732" s="8">
        <v>0</v>
      </c>
      <c r="BH1732" s="8">
        <v>0</v>
      </c>
      <c r="BI1732" s="8">
        <v>0</v>
      </c>
      <c r="BJ1732" s="8">
        <v>0</v>
      </c>
      <c r="BK1732" s="8">
        <v>0</v>
      </c>
      <c r="BL1732" s="8">
        <v>0</v>
      </c>
      <c r="BM1732" s="8">
        <v>0</v>
      </c>
      <c r="BN1732" s="8">
        <v>0</v>
      </c>
      <c r="BO1732" s="8">
        <v>0</v>
      </c>
      <c r="BP1732" s="8">
        <v>0</v>
      </c>
      <c r="BQ1732" s="8">
        <v>0</v>
      </c>
      <c r="BR1732" s="8">
        <v>0</v>
      </c>
      <c r="BS1732" s="8">
        <v>0</v>
      </c>
      <c r="BT1732" s="8">
        <v>0</v>
      </c>
      <c r="BU1732" s="8">
        <v>0</v>
      </c>
      <c r="BV1732" s="8">
        <v>0</v>
      </c>
      <c r="BW1732" s="8">
        <v>0</v>
      </c>
      <c r="BX1732" s="8">
        <v>0</v>
      </c>
      <c r="BY1732" s="8">
        <v>0</v>
      </c>
      <c r="BZ1732" s="8">
        <v>0</v>
      </c>
      <c r="CA1732" s="8">
        <v>0</v>
      </c>
      <c r="CB1732" s="8">
        <v>0</v>
      </c>
      <c r="CC1732" s="8">
        <v>0</v>
      </c>
      <c r="CD1732" s="8">
        <v>0</v>
      </c>
      <c r="CE1732" s="8">
        <v>0</v>
      </c>
      <c r="CF1732" s="8">
        <v>0</v>
      </c>
      <c r="CG1732" s="8">
        <v>0</v>
      </c>
      <c r="CH1732" s="8">
        <v>0</v>
      </c>
      <c r="CI1732" s="8">
        <v>0</v>
      </c>
      <c r="CJ1732" s="8">
        <v>0</v>
      </c>
      <c r="CK1732" s="8">
        <v>0</v>
      </c>
      <c r="CL1732" s="8">
        <v>0</v>
      </c>
      <c r="CM1732" s="8">
        <v>0</v>
      </c>
      <c r="CN1732" s="8">
        <v>0</v>
      </c>
      <c r="CO1732" s="8">
        <v>0</v>
      </c>
      <c r="CP1732" s="8">
        <v>0</v>
      </c>
      <c r="CQ1732" s="8">
        <v>0</v>
      </c>
      <c r="CR1732" s="8">
        <v>0</v>
      </c>
      <c r="CS1732" s="8">
        <v>0</v>
      </c>
      <c r="CT1732" s="8">
        <v>0</v>
      </c>
      <c r="CU1732" s="8">
        <v>0</v>
      </c>
      <c r="CV1732" s="8">
        <v>0</v>
      </c>
      <c r="CW1732" s="8">
        <v>0</v>
      </c>
      <c r="CX1732" s="8">
        <v>0</v>
      </c>
      <c r="CY1732" s="8">
        <v>0</v>
      </c>
      <c r="CZ1732" s="8">
        <v>0</v>
      </c>
      <c r="DA1732" s="8">
        <v>0</v>
      </c>
      <c r="DB1732" s="8">
        <v>0</v>
      </c>
      <c r="DC1732" s="8">
        <v>0</v>
      </c>
      <c r="DD1732" s="8">
        <v>0</v>
      </c>
      <c r="DE1732" s="8">
        <v>0</v>
      </c>
      <c r="DF1732" s="8">
        <v>0</v>
      </c>
      <c r="DG1732" s="8">
        <v>0</v>
      </c>
      <c r="DH1732" s="8">
        <v>0</v>
      </c>
      <c r="DI1732" s="8">
        <v>0</v>
      </c>
      <c r="DJ1732" s="8">
        <v>0</v>
      </c>
      <c r="DK1732" s="8">
        <v>0</v>
      </c>
      <c r="DL1732" s="8">
        <v>0</v>
      </c>
      <c r="DM1732" s="8">
        <v>0</v>
      </c>
      <c r="DN1732" s="8">
        <v>549187.40196078434</v>
      </c>
    </row>
    <row r="1733" spans="2:118">
      <c r="B1733" s="5">
        <v>0</v>
      </c>
      <c r="C1733" s="6">
        <v>2016</v>
      </c>
      <c r="D1733" s="7" t="s">
        <v>1285</v>
      </c>
      <c r="E1733" s="7" t="s">
        <v>1307</v>
      </c>
      <c r="F1733" s="8">
        <v>0</v>
      </c>
      <c r="G1733" s="8">
        <v>0</v>
      </c>
      <c r="H1733" s="8">
        <v>0</v>
      </c>
      <c r="I1733" s="8">
        <v>0</v>
      </c>
      <c r="J1733" s="8">
        <v>0</v>
      </c>
      <c r="K1733" s="8">
        <v>0</v>
      </c>
      <c r="L1733" s="8">
        <v>0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0</v>
      </c>
      <c r="AI1733" s="8">
        <v>0</v>
      </c>
      <c r="AJ1733" s="8">
        <v>307</v>
      </c>
      <c r="AK1733" s="8">
        <v>1200884.6764705882</v>
      </c>
      <c r="AL1733" s="8">
        <v>0</v>
      </c>
      <c r="AM1733" s="8">
        <v>0</v>
      </c>
      <c r="AN1733" s="8">
        <v>0</v>
      </c>
      <c r="AO1733" s="8">
        <v>0</v>
      </c>
      <c r="AP1733" s="8">
        <v>0</v>
      </c>
      <c r="AQ1733" s="8">
        <v>0</v>
      </c>
      <c r="AR1733" s="8">
        <v>0</v>
      </c>
      <c r="AS1733" s="8">
        <v>0</v>
      </c>
      <c r="AT1733" s="8">
        <v>0</v>
      </c>
      <c r="AU1733" s="8">
        <v>0</v>
      </c>
      <c r="AV1733" s="8">
        <v>0</v>
      </c>
      <c r="AW1733" s="8">
        <v>0</v>
      </c>
      <c r="AX1733" s="8">
        <v>0</v>
      </c>
      <c r="AY1733" s="8">
        <v>0</v>
      </c>
      <c r="AZ1733" s="8">
        <v>0</v>
      </c>
      <c r="BA1733" s="8">
        <v>0</v>
      </c>
      <c r="BB1733" s="8">
        <v>0</v>
      </c>
      <c r="BC1733" s="8">
        <v>0</v>
      </c>
      <c r="BD1733" s="8">
        <v>0</v>
      </c>
      <c r="BE1733" s="8">
        <v>0</v>
      </c>
      <c r="BF1733" s="8">
        <v>801.5</v>
      </c>
      <c r="BG1733" s="8">
        <v>1172311.6176470588</v>
      </c>
      <c r="BH1733" s="8">
        <v>0</v>
      </c>
      <c r="BI1733" s="8">
        <v>0</v>
      </c>
      <c r="BJ1733" s="8">
        <v>801.5</v>
      </c>
      <c r="BK1733" s="8">
        <v>350546.24019607843</v>
      </c>
      <c r="BL1733" s="8">
        <v>0</v>
      </c>
      <c r="BM1733" s="8">
        <v>0</v>
      </c>
      <c r="BN1733" s="8">
        <v>801.5</v>
      </c>
      <c r="BO1733" s="8">
        <v>423207.71568627452</v>
      </c>
      <c r="BP1733" s="8">
        <v>0</v>
      </c>
      <c r="BQ1733" s="8">
        <v>0</v>
      </c>
      <c r="BR1733" s="8">
        <v>0</v>
      </c>
      <c r="BS1733" s="8">
        <v>0</v>
      </c>
      <c r="BT1733" s="8">
        <v>0</v>
      </c>
      <c r="BU1733" s="8">
        <v>0</v>
      </c>
      <c r="BV1733" s="8">
        <v>0</v>
      </c>
      <c r="BW1733" s="8">
        <v>0</v>
      </c>
      <c r="BX1733" s="8">
        <v>0</v>
      </c>
      <c r="BY1733" s="8">
        <v>0</v>
      </c>
      <c r="BZ1733" s="8">
        <v>0</v>
      </c>
      <c r="CA1733" s="8">
        <v>0</v>
      </c>
      <c r="CB1733" s="8">
        <v>0</v>
      </c>
      <c r="CC1733" s="8">
        <v>0</v>
      </c>
      <c r="CD1733" s="8">
        <v>0</v>
      </c>
      <c r="CE1733" s="8">
        <v>0</v>
      </c>
      <c r="CF1733" s="8">
        <v>0</v>
      </c>
      <c r="CG1733" s="8">
        <v>0</v>
      </c>
      <c r="CH1733" s="8">
        <v>0</v>
      </c>
      <c r="CI1733" s="8">
        <v>0</v>
      </c>
      <c r="CJ1733" s="8">
        <v>0</v>
      </c>
      <c r="CK1733" s="8">
        <v>0</v>
      </c>
      <c r="CL1733" s="8">
        <v>0</v>
      </c>
      <c r="CM1733" s="8">
        <v>0</v>
      </c>
      <c r="CN1733" s="8">
        <v>0</v>
      </c>
      <c r="CO1733" s="8">
        <v>0</v>
      </c>
      <c r="CP1733" s="8">
        <v>0</v>
      </c>
      <c r="CQ1733" s="8">
        <v>0</v>
      </c>
      <c r="CR1733" s="8">
        <v>0</v>
      </c>
      <c r="CS1733" s="8">
        <v>0</v>
      </c>
      <c r="CT1733" s="8">
        <v>0</v>
      </c>
      <c r="CU1733" s="8">
        <v>0</v>
      </c>
      <c r="CV1733" s="8">
        <v>0</v>
      </c>
      <c r="CW1733" s="8">
        <v>0</v>
      </c>
      <c r="CX1733" s="8">
        <v>0</v>
      </c>
      <c r="CY1733" s="8">
        <v>0</v>
      </c>
      <c r="CZ1733" s="8">
        <v>0</v>
      </c>
      <c r="DA1733" s="8">
        <v>0</v>
      </c>
      <c r="DB1733" s="8">
        <v>0</v>
      </c>
      <c r="DC1733" s="8">
        <v>0</v>
      </c>
      <c r="DD1733" s="8">
        <v>0</v>
      </c>
      <c r="DE1733" s="8">
        <v>0</v>
      </c>
      <c r="DF1733" s="8">
        <v>0</v>
      </c>
      <c r="DG1733" s="8">
        <v>0</v>
      </c>
      <c r="DH1733" s="8">
        <v>0</v>
      </c>
      <c r="DI1733" s="8">
        <v>0</v>
      </c>
      <c r="DJ1733" s="8">
        <v>0</v>
      </c>
      <c r="DK1733" s="8">
        <v>0</v>
      </c>
      <c r="DL1733" s="8">
        <v>0</v>
      </c>
      <c r="DM1733" s="8">
        <v>0</v>
      </c>
      <c r="DN1733" s="8">
        <v>3146950.25</v>
      </c>
    </row>
    <row r="1734" spans="2:118">
      <c r="B1734" s="5">
        <v>0</v>
      </c>
      <c r="C1734" s="6">
        <v>2016</v>
      </c>
      <c r="D1734" s="7" t="s">
        <v>1285</v>
      </c>
      <c r="E1734" s="7" t="s">
        <v>1308</v>
      </c>
      <c r="F1734" s="8">
        <v>0</v>
      </c>
      <c r="G1734" s="8">
        <v>0</v>
      </c>
      <c r="H1734" s="8">
        <v>0</v>
      </c>
      <c r="I1734" s="8">
        <v>0</v>
      </c>
      <c r="J1734" s="8">
        <v>0</v>
      </c>
      <c r="K1734" s="8">
        <v>0</v>
      </c>
      <c r="L1734" s="8">
        <v>0</v>
      </c>
      <c r="M1734" s="8">
        <v>0</v>
      </c>
      <c r="N1734" s="8">
        <v>0</v>
      </c>
      <c r="O1734" s="8">
        <v>0</v>
      </c>
      <c r="P1734" s="8">
        <v>0</v>
      </c>
      <c r="Q1734" s="8">
        <v>0</v>
      </c>
      <c r="R1734" s="8">
        <v>0</v>
      </c>
      <c r="S1734" s="8">
        <v>0</v>
      </c>
      <c r="T1734" s="8">
        <v>0</v>
      </c>
      <c r="U1734" s="8">
        <v>0</v>
      </c>
      <c r="V1734" s="8">
        <v>0</v>
      </c>
      <c r="W1734" s="8">
        <v>0</v>
      </c>
      <c r="X1734" s="8">
        <v>0</v>
      </c>
      <c r="Y1734" s="8">
        <v>0</v>
      </c>
      <c r="Z1734" s="8">
        <v>0</v>
      </c>
      <c r="AA1734" s="8">
        <v>0</v>
      </c>
      <c r="AB1734" s="8">
        <v>0</v>
      </c>
      <c r="AC1734" s="8">
        <v>0</v>
      </c>
      <c r="AD1734" s="8">
        <v>0</v>
      </c>
      <c r="AE1734" s="8">
        <v>0</v>
      </c>
      <c r="AF1734" s="8">
        <v>0</v>
      </c>
      <c r="AG1734" s="8">
        <v>0</v>
      </c>
      <c r="AH1734" s="8">
        <v>0</v>
      </c>
      <c r="AI1734" s="8">
        <v>0</v>
      </c>
      <c r="AJ1734" s="8">
        <v>0</v>
      </c>
      <c r="AK1734" s="8">
        <v>0</v>
      </c>
      <c r="AL1734" s="8">
        <v>0</v>
      </c>
      <c r="AM1734" s="8">
        <v>0</v>
      </c>
      <c r="AN1734" s="8">
        <v>0</v>
      </c>
      <c r="AO1734" s="8">
        <v>0</v>
      </c>
      <c r="AP1734" s="8">
        <v>0</v>
      </c>
      <c r="AQ1734" s="8">
        <v>0</v>
      </c>
      <c r="AR1734" s="8">
        <v>0</v>
      </c>
      <c r="AS1734" s="8">
        <v>0</v>
      </c>
      <c r="AT1734" s="8">
        <v>0</v>
      </c>
      <c r="AU1734" s="8">
        <v>0</v>
      </c>
      <c r="AV1734" s="8">
        <v>0</v>
      </c>
      <c r="AW1734" s="8">
        <v>0</v>
      </c>
      <c r="AX1734" s="8">
        <v>0</v>
      </c>
      <c r="AY1734" s="8">
        <v>0</v>
      </c>
      <c r="AZ1734" s="8">
        <v>0</v>
      </c>
      <c r="BA1734" s="8">
        <v>0</v>
      </c>
      <c r="BB1734" s="8">
        <v>0</v>
      </c>
      <c r="BC1734" s="8">
        <v>0</v>
      </c>
      <c r="BD1734" s="8">
        <v>0</v>
      </c>
      <c r="BE1734" s="8">
        <v>0</v>
      </c>
      <c r="BF1734" s="8">
        <v>733.15</v>
      </c>
      <c r="BG1734" s="8">
        <v>1072339.6911764706</v>
      </c>
      <c r="BH1734" s="8">
        <v>0</v>
      </c>
      <c r="BI1734" s="8">
        <v>0</v>
      </c>
      <c r="BJ1734" s="8">
        <v>733.15</v>
      </c>
      <c r="BK1734" s="8">
        <v>320652.49656862742</v>
      </c>
      <c r="BL1734" s="8">
        <v>0</v>
      </c>
      <c r="BM1734" s="8">
        <v>0</v>
      </c>
      <c r="BN1734" s="8">
        <v>733.15</v>
      </c>
      <c r="BO1734" s="8">
        <v>387117.57549019606</v>
      </c>
      <c r="BP1734" s="8">
        <v>0</v>
      </c>
      <c r="BQ1734" s="8">
        <v>0</v>
      </c>
      <c r="BR1734" s="8">
        <v>733.15</v>
      </c>
      <c r="BS1734" s="8">
        <v>342589.49460784311</v>
      </c>
      <c r="BT1734" s="8">
        <v>0</v>
      </c>
      <c r="BU1734" s="8">
        <v>0</v>
      </c>
      <c r="BV1734" s="8">
        <v>0</v>
      </c>
      <c r="BW1734" s="8">
        <v>0</v>
      </c>
      <c r="BX1734" s="8">
        <v>0</v>
      </c>
      <c r="BY1734" s="8">
        <v>0</v>
      </c>
      <c r="BZ1734" s="8">
        <v>0</v>
      </c>
      <c r="CA1734" s="8">
        <v>0</v>
      </c>
      <c r="CB1734" s="8">
        <v>0</v>
      </c>
      <c r="CC1734" s="8">
        <v>0</v>
      </c>
      <c r="CD1734" s="8">
        <v>0</v>
      </c>
      <c r="CE1734" s="8">
        <v>0</v>
      </c>
      <c r="CF1734" s="8">
        <v>0</v>
      </c>
      <c r="CG1734" s="8">
        <v>0</v>
      </c>
      <c r="CH1734" s="8">
        <v>0</v>
      </c>
      <c r="CI1734" s="8">
        <v>0</v>
      </c>
      <c r="CJ1734" s="8">
        <v>0</v>
      </c>
      <c r="CK1734" s="8">
        <v>0</v>
      </c>
      <c r="CL1734" s="8">
        <v>0</v>
      </c>
      <c r="CM1734" s="8">
        <v>0</v>
      </c>
      <c r="CN1734" s="8">
        <v>0</v>
      </c>
      <c r="CO1734" s="8">
        <v>0</v>
      </c>
      <c r="CP1734" s="8">
        <v>0</v>
      </c>
      <c r="CQ1734" s="8">
        <v>0</v>
      </c>
      <c r="CR1734" s="8">
        <v>0</v>
      </c>
      <c r="CS1734" s="8">
        <v>0</v>
      </c>
      <c r="CT1734" s="8">
        <v>0</v>
      </c>
      <c r="CU1734" s="8">
        <v>0</v>
      </c>
      <c r="CV1734" s="8">
        <v>0</v>
      </c>
      <c r="CW1734" s="8">
        <v>0</v>
      </c>
      <c r="CX1734" s="8">
        <v>0</v>
      </c>
      <c r="CY1734" s="8">
        <v>0</v>
      </c>
      <c r="CZ1734" s="8">
        <v>0</v>
      </c>
      <c r="DA1734" s="8">
        <v>0</v>
      </c>
      <c r="DB1734" s="8">
        <v>0</v>
      </c>
      <c r="DC1734" s="8">
        <v>0</v>
      </c>
      <c r="DD1734" s="8">
        <v>0</v>
      </c>
      <c r="DE1734" s="8">
        <v>0</v>
      </c>
      <c r="DF1734" s="8">
        <v>0</v>
      </c>
      <c r="DG1734" s="8">
        <v>0</v>
      </c>
      <c r="DH1734" s="8">
        <v>0</v>
      </c>
      <c r="DI1734" s="8">
        <v>0</v>
      </c>
      <c r="DJ1734" s="8">
        <v>0</v>
      </c>
      <c r="DK1734" s="8">
        <v>0</v>
      </c>
      <c r="DL1734" s="8">
        <v>0</v>
      </c>
      <c r="DM1734" s="8">
        <v>0</v>
      </c>
      <c r="DN1734" s="8">
        <v>2122699.2578431373</v>
      </c>
    </row>
    <row r="1735" spans="2:118">
      <c r="B1735" s="5">
        <v>0</v>
      </c>
      <c r="C1735" s="6">
        <v>2016</v>
      </c>
      <c r="D1735" s="7" t="s">
        <v>1285</v>
      </c>
      <c r="E1735" s="7" t="s">
        <v>1309</v>
      </c>
      <c r="F1735" s="8">
        <v>0</v>
      </c>
      <c r="G1735" s="8">
        <v>0</v>
      </c>
      <c r="H1735" s="8">
        <v>0</v>
      </c>
      <c r="I1735" s="8">
        <v>0</v>
      </c>
      <c r="J1735" s="8">
        <v>0</v>
      </c>
      <c r="K1735" s="8">
        <v>0</v>
      </c>
      <c r="L1735" s="8">
        <v>0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0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0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0</v>
      </c>
      <c r="AQ1735" s="8">
        <v>0</v>
      </c>
      <c r="AR1735" s="8">
        <v>0</v>
      </c>
      <c r="AS1735" s="8">
        <v>0</v>
      </c>
      <c r="AT1735" s="8">
        <v>0</v>
      </c>
      <c r="AU1735" s="8">
        <v>0</v>
      </c>
      <c r="AV1735" s="8">
        <v>0</v>
      </c>
      <c r="AW1735" s="8">
        <v>0</v>
      </c>
      <c r="AX1735" s="8">
        <v>0</v>
      </c>
      <c r="AY1735" s="8">
        <v>0</v>
      </c>
      <c r="AZ1735" s="8">
        <v>0</v>
      </c>
      <c r="BA1735" s="8">
        <v>0</v>
      </c>
      <c r="BB1735" s="8">
        <v>0</v>
      </c>
      <c r="BC1735" s="8">
        <v>0</v>
      </c>
      <c r="BD1735" s="8">
        <v>0</v>
      </c>
      <c r="BE1735" s="8">
        <v>0</v>
      </c>
      <c r="BF1735" s="8">
        <v>214.4</v>
      </c>
      <c r="BG1735" s="8">
        <v>313591.52941176476</v>
      </c>
      <c r="BH1735" s="8">
        <v>0</v>
      </c>
      <c r="BI1735" s="8">
        <v>0</v>
      </c>
      <c r="BJ1735" s="8">
        <v>214.4</v>
      </c>
      <c r="BK1735" s="8">
        <v>93770.572549019606</v>
      </c>
      <c r="BL1735" s="8">
        <v>0</v>
      </c>
      <c r="BM1735" s="8">
        <v>0</v>
      </c>
      <c r="BN1735" s="8">
        <v>214.4</v>
      </c>
      <c r="BO1735" s="8">
        <v>113207.40392156862</v>
      </c>
      <c r="BP1735" s="8">
        <v>0</v>
      </c>
      <c r="BQ1735" s="8">
        <v>0</v>
      </c>
      <c r="BR1735" s="8">
        <v>214.4</v>
      </c>
      <c r="BS1735" s="8">
        <v>100185.7568627451</v>
      </c>
      <c r="BT1735" s="8">
        <v>0</v>
      </c>
      <c r="BU1735" s="8">
        <v>0</v>
      </c>
      <c r="BV1735" s="8">
        <v>0</v>
      </c>
      <c r="BW1735" s="8">
        <v>0</v>
      </c>
      <c r="BX1735" s="8">
        <v>0</v>
      </c>
      <c r="BY1735" s="8">
        <v>0</v>
      </c>
      <c r="BZ1735" s="8">
        <v>0</v>
      </c>
      <c r="CA1735" s="8">
        <v>0</v>
      </c>
      <c r="CB1735" s="8">
        <v>0</v>
      </c>
      <c r="CC1735" s="8">
        <v>0</v>
      </c>
      <c r="CD1735" s="8">
        <v>0</v>
      </c>
      <c r="CE1735" s="8">
        <v>0</v>
      </c>
      <c r="CF1735" s="8">
        <v>0</v>
      </c>
      <c r="CG1735" s="8">
        <v>0</v>
      </c>
      <c r="CH1735" s="8">
        <v>0</v>
      </c>
      <c r="CI1735" s="8">
        <v>0</v>
      </c>
      <c r="CJ1735" s="8">
        <v>0</v>
      </c>
      <c r="CK1735" s="8">
        <v>0</v>
      </c>
      <c r="CL1735" s="8">
        <v>0</v>
      </c>
      <c r="CM1735" s="8">
        <v>0</v>
      </c>
      <c r="CN1735" s="8">
        <v>0</v>
      </c>
      <c r="CO1735" s="8">
        <v>0</v>
      </c>
      <c r="CP1735" s="8">
        <v>0</v>
      </c>
      <c r="CQ1735" s="8">
        <v>0</v>
      </c>
      <c r="CR1735" s="8">
        <v>0</v>
      </c>
      <c r="CS1735" s="8">
        <v>0</v>
      </c>
      <c r="CT1735" s="8">
        <v>0</v>
      </c>
      <c r="CU1735" s="8">
        <v>0</v>
      </c>
      <c r="CV1735" s="8">
        <v>0</v>
      </c>
      <c r="CW1735" s="8">
        <v>0</v>
      </c>
      <c r="CX1735" s="8">
        <v>0</v>
      </c>
      <c r="CY1735" s="8">
        <v>0</v>
      </c>
      <c r="CZ1735" s="8">
        <v>0</v>
      </c>
      <c r="DA1735" s="8">
        <v>0</v>
      </c>
      <c r="DB1735" s="8">
        <v>0</v>
      </c>
      <c r="DC1735" s="8">
        <v>0</v>
      </c>
      <c r="DD1735" s="8">
        <v>0</v>
      </c>
      <c r="DE1735" s="8">
        <v>0</v>
      </c>
      <c r="DF1735" s="8">
        <v>0</v>
      </c>
      <c r="DG1735" s="8">
        <v>0</v>
      </c>
      <c r="DH1735" s="8">
        <v>0</v>
      </c>
      <c r="DI1735" s="8">
        <v>0</v>
      </c>
      <c r="DJ1735" s="8">
        <v>0</v>
      </c>
      <c r="DK1735" s="8">
        <v>0</v>
      </c>
      <c r="DL1735" s="8">
        <v>0</v>
      </c>
      <c r="DM1735" s="8">
        <v>0</v>
      </c>
      <c r="DN1735" s="8">
        <v>620755.26274509809</v>
      </c>
    </row>
    <row r="1736" spans="2:118">
      <c r="B1736" s="5">
        <v>0</v>
      </c>
      <c r="C1736" s="6">
        <v>2016</v>
      </c>
      <c r="D1736" s="7" t="s">
        <v>1285</v>
      </c>
      <c r="E1736" s="7" t="s">
        <v>1310</v>
      </c>
      <c r="F1736" s="8">
        <v>0</v>
      </c>
      <c r="G1736" s="8">
        <v>0</v>
      </c>
      <c r="H1736" s="8">
        <v>0</v>
      </c>
      <c r="I1736" s="8">
        <v>0</v>
      </c>
      <c r="J1736" s="8">
        <v>0</v>
      </c>
      <c r="K1736" s="8">
        <v>0</v>
      </c>
      <c r="L1736" s="8">
        <v>0</v>
      </c>
      <c r="M1736" s="8">
        <v>0</v>
      </c>
      <c r="N1736" s="8">
        <v>0</v>
      </c>
      <c r="O1736" s="8">
        <v>0</v>
      </c>
      <c r="P1736" s="8">
        <v>0</v>
      </c>
      <c r="Q1736" s="8">
        <v>0</v>
      </c>
      <c r="R1736" s="8">
        <v>0</v>
      </c>
      <c r="S1736" s="8">
        <v>0</v>
      </c>
      <c r="T1736" s="8">
        <v>0</v>
      </c>
      <c r="U1736" s="8">
        <v>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  <c r="AA1736" s="8">
        <v>0</v>
      </c>
      <c r="AB1736" s="8">
        <v>0</v>
      </c>
      <c r="AC1736" s="8">
        <v>0</v>
      </c>
      <c r="AD1736" s="8">
        <v>0</v>
      </c>
      <c r="AE1736" s="8">
        <v>0</v>
      </c>
      <c r="AF1736" s="8">
        <v>0</v>
      </c>
      <c r="AG1736" s="8">
        <v>0</v>
      </c>
      <c r="AH1736" s="8">
        <v>0</v>
      </c>
      <c r="AI1736" s="8">
        <v>0</v>
      </c>
      <c r="AJ1736" s="8">
        <v>0</v>
      </c>
      <c r="AK1736" s="8">
        <v>0</v>
      </c>
      <c r="AL1736" s="8">
        <v>0</v>
      </c>
      <c r="AM1736" s="8">
        <v>0</v>
      </c>
      <c r="AN1736" s="8">
        <v>0</v>
      </c>
      <c r="AO1736" s="8">
        <v>0</v>
      </c>
      <c r="AP1736" s="8">
        <v>0</v>
      </c>
      <c r="AQ1736" s="8">
        <v>0</v>
      </c>
      <c r="AR1736" s="8">
        <v>0</v>
      </c>
      <c r="AS1736" s="8">
        <v>0</v>
      </c>
      <c r="AT1736" s="8">
        <v>0</v>
      </c>
      <c r="AU1736" s="8">
        <v>0</v>
      </c>
      <c r="AV1736" s="8">
        <v>0</v>
      </c>
      <c r="AW1736" s="8">
        <v>0</v>
      </c>
      <c r="AX1736" s="8">
        <v>0</v>
      </c>
      <c r="AY1736" s="8">
        <v>0</v>
      </c>
      <c r="AZ1736" s="8">
        <v>0</v>
      </c>
      <c r="BA1736" s="8">
        <v>0</v>
      </c>
      <c r="BB1736" s="8">
        <v>0</v>
      </c>
      <c r="BC1736" s="8">
        <v>0</v>
      </c>
      <c r="BD1736" s="8">
        <v>0</v>
      </c>
      <c r="BE1736" s="8">
        <v>0</v>
      </c>
      <c r="BF1736" s="8">
        <v>216</v>
      </c>
      <c r="BG1736" s="8">
        <v>315931.76470588235</v>
      </c>
      <c r="BH1736" s="8">
        <v>0</v>
      </c>
      <c r="BI1736" s="8">
        <v>0</v>
      </c>
      <c r="BJ1736" s="8">
        <v>216</v>
      </c>
      <c r="BK1736" s="8">
        <v>94470.352941176476</v>
      </c>
      <c r="BL1736" s="8">
        <v>0</v>
      </c>
      <c r="BM1736" s="8">
        <v>0</v>
      </c>
      <c r="BN1736" s="8">
        <v>216</v>
      </c>
      <c r="BO1736" s="8">
        <v>114052.23529411765</v>
      </c>
      <c r="BP1736" s="8">
        <v>0</v>
      </c>
      <c r="BQ1736" s="8">
        <v>0</v>
      </c>
      <c r="BR1736" s="8">
        <v>216</v>
      </c>
      <c r="BS1736" s="8">
        <v>100933.41176470587</v>
      </c>
      <c r="BT1736" s="8">
        <v>0</v>
      </c>
      <c r="BU1736" s="8">
        <v>0</v>
      </c>
      <c r="BV1736" s="8">
        <v>0</v>
      </c>
      <c r="BW1736" s="8">
        <v>0</v>
      </c>
      <c r="BX1736" s="8">
        <v>0</v>
      </c>
      <c r="BY1736" s="8">
        <v>0</v>
      </c>
      <c r="BZ1736" s="8">
        <v>0</v>
      </c>
      <c r="CA1736" s="8">
        <v>0</v>
      </c>
      <c r="CB1736" s="8">
        <v>0</v>
      </c>
      <c r="CC1736" s="8">
        <v>0</v>
      </c>
      <c r="CD1736" s="8">
        <v>0</v>
      </c>
      <c r="CE1736" s="8">
        <v>0</v>
      </c>
      <c r="CF1736" s="8">
        <v>0</v>
      </c>
      <c r="CG1736" s="8">
        <v>0</v>
      </c>
      <c r="CH1736" s="8">
        <v>0</v>
      </c>
      <c r="CI1736" s="8">
        <v>0</v>
      </c>
      <c r="CJ1736" s="8">
        <v>0</v>
      </c>
      <c r="CK1736" s="8">
        <v>0</v>
      </c>
      <c r="CL1736" s="8">
        <v>0</v>
      </c>
      <c r="CM1736" s="8">
        <v>0</v>
      </c>
      <c r="CN1736" s="8">
        <v>0</v>
      </c>
      <c r="CO1736" s="8">
        <v>0</v>
      </c>
      <c r="CP1736" s="8">
        <v>0</v>
      </c>
      <c r="CQ1736" s="8">
        <v>0</v>
      </c>
      <c r="CR1736" s="8">
        <v>0</v>
      </c>
      <c r="CS1736" s="8">
        <v>0</v>
      </c>
      <c r="CT1736" s="8">
        <v>0</v>
      </c>
      <c r="CU1736" s="8">
        <v>0</v>
      </c>
      <c r="CV1736" s="8">
        <v>0</v>
      </c>
      <c r="CW1736" s="8">
        <v>0</v>
      </c>
      <c r="CX1736" s="8">
        <v>0</v>
      </c>
      <c r="CY1736" s="8">
        <v>0</v>
      </c>
      <c r="CZ1736" s="8">
        <v>0</v>
      </c>
      <c r="DA1736" s="8">
        <v>0</v>
      </c>
      <c r="DB1736" s="8">
        <v>0</v>
      </c>
      <c r="DC1736" s="8">
        <v>0</v>
      </c>
      <c r="DD1736" s="8">
        <v>0</v>
      </c>
      <c r="DE1736" s="8">
        <v>0</v>
      </c>
      <c r="DF1736" s="8">
        <v>0</v>
      </c>
      <c r="DG1736" s="8">
        <v>0</v>
      </c>
      <c r="DH1736" s="8">
        <v>0</v>
      </c>
      <c r="DI1736" s="8">
        <v>0</v>
      </c>
      <c r="DJ1736" s="8">
        <v>0</v>
      </c>
      <c r="DK1736" s="8">
        <v>0</v>
      </c>
      <c r="DL1736" s="8">
        <v>0</v>
      </c>
      <c r="DM1736" s="8">
        <v>0</v>
      </c>
      <c r="DN1736" s="8">
        <v>625387.76470588241</v>
      </c>
    </row>
    <row r="1737" spans="2:118">
      <c r="B1737" s="5">
        <v>0</v>
      </c>
      <c r="C1737" s="6">
        <v>2016</v>
      </c>
      <c r="D1737" s="7" t="s">
        <v>1285</v>
      </c>
      <c r="E1737" s="7" t="s">
        <v>1311</v>
      </c>
      <c r="F1737" s="8">
        <v>0</v>
      </c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0</v>
      </c>
      <c r="S1737" s="8">
        <v>0</v>
      </c>
      <c r="T1737" s="8">
        <v>0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0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525</v>
      </c>
      <c r="AQ1737" s="8">
        <v>1588799.2647058822</v>
      </c>
      <c r="AR1737" s="8">
        <v>0</v>
      </c>
      <c r="AS1737" s="8">
        <v>0</v>
      </c>
      <c r="AT1737" s="8">
        <v>0</v>
      </c>
      <c r="AU1737" s="8">
        <v>0</v>
      </c>
      <c r="AV1737" s="8">
        <v>0</v>
      </c>
      <c r="AW1737" s="8">
        <v>0</v>
      </c>
      <c r="AX1737" s="8">
        <v>0</v>
      </c>
      <c r="AY1737" s="8">
        <v>0</v>
      </c>
      <c r="AZ1737" s="8">
        <v>0</v>
      </c>
      <c r="BA1737" s="8">
        <v>0</v>
      </c>
      <c r="BB1737" s="8">
        <v>0</v>
      </c>
      <c r="BC1737" s="8">
        <v>0</v>
      </c>
      <c r="BD1737" s="8">
        <v>0</v>
      </c>
      <c r="BE1737" s="8">
        <v>0</v>
      </c>
      <c r="BF1737" s="8">
        <v>0</v>
      </c>
      <c r="BG1737" s="8">
        <v>0</v>
      </c>
      <c r="BH1737" s="8">
        <v>0</v>
      </c>
      <c r="BI1737" s="8">
        <v>0</v>
      </c>
      <c r="BJ1737" s="8">
        <v>0</v>
      </c>
      <c r="BK1737" s="8">
        <v>0</v>
      </c>
      <c r="BL1737" s="8">
        <v>0</v>
      </c>
      <c r="BM1737" s="8">
        <v>0</v>
      </c>
      <c r="BN1737" s="8">
        <v>0</v>
      </c>
      <c r="BO1737" s="8">
        <v>0</v>
      </c>
      <c r="BP1737" s="8">
        <v>0</v>
      </c>
      <c r="BQ1737" s="8">
        <v>0</v>
      </c>
      <c r="BR1737" s="8">
        <v>0</v>
      </c>
      <c r="BS1737" s="8">
        <v>0</v>
      </c>
      <c r="BT1737" s="8">
        <v>0</v>
      </c>
      <c r="BU1737" s="8">
        <v>0</v>
      </c>
      <c r="BV1737" s="8">
        <v>0</v>
      </c>
      <c r="BW1737" s="8">
        <v>0</v>
      </c>
      <c r="BX1737" s="8">
        <v>0</v>
      </c>
      <c r="BY1737" s="8">
        <v>0</v>
      </c>
      <c r="BZ1737" s="8">
        <v>0</v>
      </c>
      <c r="CA1737" s="8">
        <v>0</v>
      </c>
      <c r="CB1737" s="8">
        <v>0</v>
      </c>
      <c r="CC1737" s="8">
        <v>0</v>
      </c>
      <c r="CD1737" s="8">
        <v>0</v>
      </c>
      <c r="CE1737" s="8">
        <v>0</v>
      </c>
      <c r="CF1737" s="8">
        <v>0</v>
      </c>
      <c r="CG1737" s="8">
        <v>0</v>
      </c>
      <c r="CH1737" s="8">
        <v>0</v>
      </c>
      <c r="CI1737" s="8">
        <v>0</v>
      </c>
      <c r="CJ1737" s="8">
        <v>0</v>
      </c>
      <c r="CK1737" s="8">
        <v>0</v>
      </c>
      <c r="CL1737" s="8">
        <v>0</v>
      </c>
      <c r="CM1737" s="8">
        <v>0</v>
      </c>
      <c r="CN1737" s="8">
        <v>0</v>
      </c>
      <c r="CO1737" s="8">
        <v>0</v>
      </c>
      <c r="CP1737" s="8">
        <v>0</v>
      </c>
      <c r="CQ1737" s="8">
        <v>0</v>
      </c>
      <c r="CR1737" s="8">
        <v>0</v>
      </c>
      <c r="CS1737" s="8">
        <v>0</v>
      </c>
      <c r="CT1737" s="8">
        <v>0</v>
      </c>
      <c r="CU1737" s="8">
        <v>0</v>
      </c>
      <c r="CV1737" s="8">
        <v>0</v>
      </c>
      <c r="CW1737" s="8">
        <v>0</v>
      </c>
      <c r="CX1737" s="8">
        <v>0</v>
      </c>
      <c r="CY1737" s="8">
        <v>0</v>
      </c>
      <c r="CZ1737" s="8">
        <v>0</v>
      </c>
      <c r="DA1737" s="8">
        <v>0</v>
      </c>
      <c r="DB1737" s="8">
        <v>0</v>
      </c>
      <c r="DC1737" s="8">
        <v>0</v>
      </c>
      <c r="DD1737" s="8">
        <v>0</v>
      </c>
      <c r="DE1737" s="8">
        <v>0</v>
      </c>
      <c r="DF1737" s="8">
        <v>0</v>
      </c>
      <c r="DG1737" s="8">
        <v>0</v>
      </c>
      <c r="DH1737" s="8">
        <v>0</v>
      </c>
      <c r="DI1737" s="8">
        <v>0</v>
      </c>
      <c r="DJ1737" s="8">
        <v>0</v>
      </c>
      <c r="DK1737" s="8">
        <v>0</v>
      </c>
      <c r="DL1737" s="8">
        <v>0</v>
      </c>
      <c r="DM1737" s="8">
        <v>0</v>
      </c>
      <c r="DN1737" s="8">
        <v>1588799.2647058822</v>
      </c>
    </row>
    <row r="1738" spans="2:118">
      <c r="B1738" s="5">
        <v>0</v>
      </c>
      <c r="C1738" s="6">
        <v>2016</v>
      </c>
      <c r="D1738" s="7" t="s">
        <v>1285</v>
      </c>
      <c r="E1738" s="7" t="s">
        <v>1312</v>
      </c>
      <c r="F1738" s="8">
        <v>0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Y1738" s="8">
        <v>0</v>
      </c>
      <c r="Z1738" s="8">
        <v>0</v>
      </c>
      <c r="AA1738" s="8">
        <v>0</v>
      </c>
      <c r="AB1738" s="8">
        <v>0</v>
      </c>
      <c r="AC1738" s="8">
        <v>0</v>
      </c>
      <c r="AD1738" s="8">
        <v>0</v>
      </c>
      <c r="AE1738" s="8">
        <v>0</v>
      </c>
      <c r="AF1738" s="8">
        <v>0</v>
      </c>
      <c r="AG1738" s="8">
        <v>0</v>
      </c>
      <c r="AH1738" s="8">
        <v>0</v>
      </c>
      <c r="AI1738" s="8">
        <v>0</v>
      </c>
      <c r="AJ1738" s="8">
        <v>0</v>
      </c>
      <c r="AK1738" s="8">
        <v>0</v>
      </c>
      <c r="AL1738" s="8">
        <v>0</v>
      </c>
      <c r="AM1738" s="8">
        <v>0</v>
      </c>
      <c r="AN1738" s="8">
        <v>0</v>
      </c>
      <c r="AO1738" s="8">
        <v>0</v>
      </c>
      <c r="AP1738" s="8">
        <v>0</v>
      </c>
      <c r="AQ1738" s="8">
        <v>0</v>
      </c>
      <c r="AR1738" s="8">
        <v>0</v>
      </c>
      <c r="AS1738" s="8">
        <v>0</v>
      </c>
      <c r="AT1738" s="8">
        <v>0</v>
      </c>
      <c r="AU1738" s="8">
        <v>0</v>
      </c>
      <c r="AV1738" s="8">
        <v>0</v>
      </c>
      <c r="AW1738" s="8">
        <v>0</v>
      </c>
      <c r="AX1738" s="8">
        <v>0</v>
      </c>
      <c r="AY1738" s="8">
        <v>0</v>
      </c>
      <c r="AZ1738" s="8">
        <v>0</v>
      </c>
      <c r="BA1738" s="8">
        <v>0</v>
      </c>
      <c r="BB1738" s="8">
        <v>0</v>
      </c>
      <c r="BC1738" s="8">
        <v>0</v>
      </c>
      <c r="BD1738" s="8">
        <v>2103.09</v>
      </c>
      <c r="BE1738" s="8">
        <v>1001895.5811764706</v>
      </c>
      <c r="BF1738" s="8">
        <v>684.3</v>
      </c>
      <c r="BG1738" s="8">
        <v>1176841.6970588234</v>
      </c>
      <c r="BH1738" s="8">
        <v>2103.09</v>
      </c>
      <c r="BI1738" s="8">
        <v>520102.40441176476</v>
      </c>
      <c r="BJ1738" s="8">
        <v>684.3</v>
      </c>
      <c r="BK1738" s="8">
        <v>338862.67647058819</v>
      </c>
      <c r="BL1738" s="8">
        <v>2103.09</v>
      </c>
      <c r="BM1738" s="8">
        <v>727730.99558823532</v>
      </c>
      <c r="BN1738" s="8">
        <v>684.3</v>
      </c>
      <c r="BO1738" s="8">
        <v>391728.20588235289</v>
      </c>
      <c r="BP1738" s="8">
        <v>2103.09</v>
      </c>
      <c r="BQ1738" s="8">
        <v>613277.5388235295</v>
      </c>
      <c r="BR1738" s="8">
        <v>684.3</v>
      </c>
      <c r="BS1738" s="8">
        <v>281227.17352941172</v>
      </c>
      <c r="BT1738" s="8">
        <v>0</v>
      </c>
      <c r="BU1738" s="8">
        <v>0</v>
      </c>
      <c r="BV1738" s="8">
        <v>0</v>
      </c>
      <c r="BW1738" s="8">
        <v>0</v>
      </c>
      <c r="BX1738" s="8">
        <v>0</v>
      </c>
      <c r="BY1738" s="8">
        <v>0</v>
      </c>
      <c r="BZ1738" s="8">
        <v>0</v>
      </c>
      <c r="CA1738" s="8">
        <v>0</v>
      </c>
      <c r="CB1738" s="8">
        <v>0</v>
      </c>
      <c r="CC1738" s="8">
        <v>0</v>
      </c>
      <c r="CD1738" s="8">
        <v>0</v>
      </c>
      <c r="CE1738" s="8">
        <v>0</v>
      </c>
      <c r="CF1738" s="8">
        <v>0</v>
      </c>
      <c r="CG1738" s="8">
        <v>0</v>
      </c>
      <c r="CH1738" s="8">
        <v>0</v>
      </c>
      <c r="CI1738" s="8">
        <v>0</v>
      </c>
      <c r="CJ1738" s="8">
        <v>0</v>
      </c>
      <c r="CK1738" s="8">
        <v>0</v>
      </c>
      <c r="CL1738" s="8">
        <v>0</v>
      </c>
      <c r="CM1738" s="8">
        <v>0</v>
      </c>
      <c r="CN1738" s="8">
        <v>0</v>
      </c>
      <c r="CO1738" s="8">
        <v>0</v>
      </c>
      <c r="CP1738" s="8">
        <v>0</v>
      </c>
      <c r="CQ1738" s="8">
        <v>0</v>
      </c>
      <c r="CR1738" s="8">
        <v>0</v>
      </c>
      <c r="CS1738" s="8">
        <v>0</v>
      </c>
      <c r="CT1738" s="8">
        <v>0</v>
      </c>
      <c r="CU1738" s="8">
        <v>0</v>
      </c>
      <c r="CV1738" s="8">
        <v>0</v>
      </c>
      <c r="CW1738" s="8">
        <v>0</v>
      </c>
      <c r="CX1738" s="8">
        <v>0</v>
      </c>
      <c r="CY1738" s="8">
        <v>0</v>
      </c>
      <c r="CZ1738" s="8">
        <v>0</v>
      </c>
      <c r="DA1738" s="8">
        <v>0</v>
      </c>
      <c r="DB1738" s="8">
        <v>0</v>
      </c>
      <c r="DC1738" s="8">
        <v>0</v>
      </c>
      <c r="DD1738" s="8">
        <v>0</v>
      </c>
      <c r="DE1738" s="8">
        <v>0</v>
      </c>
      <c r="DF1738" s="8">
        <v>0</v>
      </c>
      <c r="DG1738" s="8">
        <v>0</v>
      </c>
      <c r="DH1738" s="8">
        <v>0</v>
      </c>
      <c r="DI1738" s="8">
        <v>0</v>
      </c>
      <c r="DJ1738" s="8">
        <v>0</v>
      </c>
      <c r="DK1738" s="8">
        <v>0</v>
      </c>
      <c r="DL1738" s="8">
        <v>0</v>
      </c>
      <c r="DM1738" s="8">
        <v>0</v>
      </c>
      <c r="DN1738" s="8">
        <v>5051666.2729411768</v>
      </c>
    </row>
    <row r="1739" spans="2:118">
      <c r="B1739" s="5">
        <v>0</v>
      </c>
      <c r="C1739" s="6">
        <v>2016</v>
      </c>
      <c r="D1739" s="7" t="s">
        <v>1285</v>
      </c>
      <c r="E1739" s="7" t="s">
        <v>1313</v>
      </c>
      <c r="F1739" s="8">
        <v>0</v>
      </c>
      <c r="G1739" s="8">
        <v>0</v>
      </c>
      <c r="H1739" s="8">
        <v>0</v>
      </c>
      <c r="I1739" s="8">
        <v>0</v>
      </c>
      <c r="J1739" s="8">
        <v>0</v>
      </c>
      <c r="K1739" s="8">
        <v>0</v>
      </c>
      <c r="L1739" s="8">
        <v>0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0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0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0</v>
      </c>
      <c r="AQ1739" s="8">
        <v>0</v>
      </c>
      <c r="AR1739" s="8">
        <v>0</v>
      </c>
      <c r="AS1739" s="8">
        <v>0</v>
      </c>
      <c r="AT1739" s="8">
        <v>0</v>
      </c>
      <c r="AU1739" s="8">
        <v>0</v>
      </c>
      <c r="AV1739" s="8">
        <v>0</v>
      </c>
      <c r="AW1739" s="8">
        <v>0</v>
      </c>
      <c r="AX1739" s="8">
        <v>0</v>
      </c>
      <c r="AY1739" s="8">
        <v>0</v>
      </c>
      <c r="AZ1739" s="8">
        <v>0</v>
      </c>
      <c r="BA1739" s="8">
        <v>0</v>
      </c>
      <c r="BB1739" s="8">
        <v>0</v>
      </c>
      <c r="BC1739" s="8">
        <v>0</v>
      </c>
      <c r="BD1739" s="8">
        <v>2083.7199999999998</v>
      </c>
      <c r="BE1739" s="8">
        <v>992667.86509803904</v>
      </c>
      <c r="BF1739" s="8">
        <v>486.8</v>
      </c>
      <c r="BG1739" s="8">
        <v>837186.23137254908</v>
      </c>
      <c r="BH1739" s="8">
        <v>2083.7199999999998</v>
      </c>
      <c r="BI1739" s="8">
        <v>515312.12745098036</v>
      </c>
      <c r="BJ1739" s="8">
        <v>486.8</v>
      </c>
      <c r="BK1739" s="8">
        <v>241061.45098039217</v>
      </c>
      <c r="BL1739" s="8">
        <v>2083.7199999999998</v>
      </c>
      <c r="BM1739" s="8">
        <v>721028.40588235285</v>
      </c>
      <c r="BN1739" s="8">
        <v>486.8</v>
      </c>
      <c r="BO1739" s="8">
        <v>278669.13725490193</v>
      </c>
      <c r="BP1739" s="8">
        <v>2083.7199999999998</v>
      </c>
      <c r="BQ1739" s="8">
        <v>607629.09490196081</v>
      </c>
      <c r="BR1739" s="8">
        <v>486.8</v>
      </c>
      <c r="BS1739" s="8">
        <v>200060.48235294118</v>
      </c>
      <c r="BT1739" s="8">
        <v>0</v>
      </c>
      <c r="BU1739" s="8">
        <v>0</v>
      </c>
      <c r="BV1739" s="8">
        <v>0</v>
      </c>
      <c r="BW1739" s="8">
        <v>0</v>
      </c>
      <c r="BX1739" s="8">
        <v>0</v>
      </c>
      <c r="BY1739" s="8">
        <v>0</v>
      </c>
      <c r="BZ1739" s="8">
        <v>0</v>
      </c>
      <c r="CA1739" s="8">
        <v>0</v>
      </c>
      <c r="CB1739" s="8">
        <v>0</v>
      </c>
      <c r="CC1739" s="8">
        <v>0</v>
      </c>
      <c r="CD1739" s="8">
        <v>0</v>
      </c>
      <c r="CE1739" s="8">
        <v>0</v>
      </c>
      <c r="CF1739" s="8">
        <v>0</v>
      </c>
      <c r="CG1739" s="8">
        <v>0</v>
      </c>
      <c r="CH1739" s="8">
        <v>0</v>
      </c>
      <c r="CI1739" s="8">
        <v>0</v>
      </c>
      <c r="CJ1739" s="8">
        <v>0</v>
      </c>
      <c r="CK1739" s="8">
        <v>0</v>
      </c>
      <c r="CL1739" s="8">
        <v>0</v>
      </c>
      <c r="CM1739" s="8">
        <v>0</v>
      </c>
      <c r="CN1739" s="8">
        <v>0</v>
      </c>
      <c r="CO1739" s="8">
        <v>0</v>
      </c>
      <c r="CP1739" s="8">
        <v>0</v>
      </c>
      <c r="CQ1739" s="8">
        <v>0</v>
      </c>
      <c r="CR1739" s="8">
        <v>0</v>
      </c>
      <c r="CS1739" s="8">
        <v>0</v>
      </c>
      <c r="CT1739" s="8">
        <v>0</v>
      </c>
      <c r="CU1739" s="8">
        <v>0</v>
      </c>
      <c r="CV1739" s="8">
        <v>0</v>
      </c>
      <c r="CW1739" s="8">
        <v>0</v>
      </c>
      <c r="CX1739" s="8">
        <v>0</v>
      </c>
      <c r="CY1739" s="8">
        <v>0</v>
      </c>
      <c r="CZ1739" s="8">
        <v>0</v>
      </c>
      <c r="DA1739" s="8">
        <v>0</v>
      </c>
      <c r="DB1739" s="8">
        <v>0</v>
      </c>
      <c r="DC1739" s="8">
        <v>0</v>
      </c>
      <c r="DD1739" s="8">
        <v>0</v>
      </c>
      <c r="DE1739" s="8">
        <v>0</v>
      </c>
      <c r="DF1739" s="8">
        <v>0</v>
      </c>
      <c r="DG1739" s="8">
        <v>0</v>
      </c>
      <c r="DH1739" s="8">
        <v>0</v>
      </c>
      <c r="DI1739" s="8">
        <v>0</v>
      </c>
      <c r="DJ1739" s="8">
        <v>0</v>
      </c>
      <c r="DK1739" s="8">
        <v>0</v>
      </c>
      <c r="DL1739" s="8">
        <v>0</v>
      </c>
      <c r="DM1739" s="8">
        <v>0</v>
      </c>
      <c r="DN1739" s="8">
        <v>4393614.7952941172</v>
      </c>
    </row>
    <row r="1740" spans="2:118">
      <c r="B1740" s="5">
        <v>0</v>
      </c>
      <c r="C1740" s="6">
        <v>2016</v>
      </c>
      <c r="D1740" s="7" t="s">
        <v>1285</v>
      </c>
      <c r="E1740" s="7" t="s">
        <v>1314</v>
      </c>
      <c r="F1740" s="8">
        <v>0</v>
      </c>
      <c r="G1740" s="8">
        <v>0</v>
      </c>
      <c r="H1740" s="8">
        <v>0</v>
      </c>
      <c r="I1740" s="8">
        <v>0</v>
      </c>
      <c r="J1740" s="8">
        <v>0</v>
      </c>
      <c r="K1740" s="8">
        <v>0</v>
      </c>
      <c r="L1740" s="8">
        <v>0</v>
      </c>
      <c r="M1740" s="8">
        <v>0</v>
      </c>
      <c r="N1740" s="8">
        <v>0</v>
      </c>
      <c r="O1740" s="8">
        <v>0</v>
      </c>
      <c r="P1740" s="8">
        <v>0</v>
      </c>
      <c r="Q1740" s="8">
        <v>0</v>
      </c>
      <c r="R1740" s="8">
        <v>0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Y1740" s="8">
        <v>0</v>
      </c>
      <c r="Z1740" s="8">
        <v>0</v>
      </c>
      <c r="AA1740" s="8">
        <v>0</v>
      </c>
      <c r="AB1740" s="8">
        <v>0</v>
      </c>
      <c r="AC1740" s="8">
        <v>0</v>
      </c>
      <c r="AD1740" s="8">
        <v>0</v>
      </c>
      <c r="AE1740" s="8">
        <v>0</v>
      </c>
      <c r="AF1740" s="8">
        <v>0</v>
      </c>
      <c r="AG1740" s="8">
        <v>0</v>
      </c>
      <c r="AH1740" s="8">
        <v>0</v>
      </c>
      <c r="AI1740" s="8">
        <v>0</v>
      </c>
      <c r="AJ1740" s="8">
        <v>0</v>
      </c>
      <c r="AK1740" s="8">
        <v>0</v>
      </c>
      <c r="AL1740" s="8">
        <v>0</v>
      </c>
      <c r="AM1740" s="8">
        <v>0</v>
      </c>
      <c r="AN1740" s="8">
        <v>0</v>
      </c>
      <c r="AO1740" s="8">
        <v>0</v>
      </c>
      <c r="AP1740" s="8">
        <v>0</v>
      </c>
      <c r="AQ1740" s="8">
        <v>0</v>
      </c>
      <c r="AR1740" s="8">
        <v>0</v>
      </c>
      <c r="AS1740" s="8">
        <v>0</v>
      </c>
      <c r="AT1740" s="8">
        <v>0</v>
      </c>
      <c r="AU1740" s="8">
        <v>0</v>
      </c>
      <c r="AV1740" s="8">
        <v>0</v>
      </c>
      <c r="AW1740" s="8">
        <v>0</v>
      </c>
      <c r="AX1740" s="8">
        <v>0</v>
      </c>
      <c r="AY1740" s="8">
        <v>0</v>
      </c>
      <c r="AZ1740" s="8">
        <v>0</v>
      </c>
      <c r="BA1740" s="8">
        <v>0</v>
      </c>
      <c r="BB1740" s="8">
        <v>0</v>
      </c>
      <c r="BC1740" s="8">
        <v>0</v>
      </c>
      <c r="BD1740" s="8">
        <v>2599.1999999999998</v>
      </c>
      <c r="BE1740" s="8">
        <v>1238238.4941176469</v>
      </c>
      <c r="BF1740" s="8">
        <v>677.2</v>
      </c>
      <c r="BG1740" s="8">
        <v>1164631.2980392158</v>
      </c>
      <c r="BH1740" s="8">
        <v>2599.1999999999998</v>
      </c>
      <c r="BI1740" s="8">
        <v>642792.35294117639</v>
      </c>
      <c r="BJ1740" s="8">
        <v>677.2</v>
      </c>
      <c r="BK1740" s="8">
        <v>335346.78431372548</v>
      </c>
      <c r="BL1740" s="8">
        <v>2599.1999999999998</v>
      </c>
      <c r="BM1740" s="8">
        <v>899399.64705882338</v>
      </c>
      <c r="BN1740" s="8">
        <v>677.2</v>
      </c>
      <c r="BO1740" s="8">
        <v>387663.80392156861</v>
      </c>
      <c r="BP1740" s="8">
        <v>2599.1999999999998</v>
      </c>
      <c r="BQ1740" s="8">
        <v>757947.10588235292</v>
      </c>
      <c r="BR1740" s="8">
        <v>677.2</v>
      </c>
      <c r="BS1740" s="8">
        <v>278309.28235294117</v>
      </c>
      <c r="BT1740" s="8">
        <v>0</v>
      </c>
      <c r="BU1740" s="8">
        <v>0</v>
      </c>
      <c r="BV1740" s="8">
        <v>0</v>
      </c>
      <c r="BW1740" s="8">
        <v>0</v>
      </c>
      <c r="BX1740" s="8">
        <v>0</v>
      </c>
      <c r="BY1740" s="8">
        <v>0</v>
      </c>
      <c r="BZ1740" s="8">
        <v>0</v>
      </c>
      <c r="CA1740" s="8">
        <v>0</v>
      </c>
      <c r="CB1740" s="8">
        <v>0</v>
      </c>
      <c r="CC1740" s="8">
        <v>0</v>
      </c>
      <c r="CD1740" s="8">
        <v>0</v>
      </c>
      <c r="CE1740" s="8">
        <v>0</v>
      </c>
      <c r="CF1740" s="8">
        <v>0</v>
      </c>
      <c r="CG1740" s="8">
        <v>0</v>
      </c>
      <c r="CH1740" s="8">
        <v>0</v>
      </c>
      <c r="CI1740" s="8">
        <v>0</v>
      </c>
      <c r="CJ1740" s="8">
        <v>0</v>
      </c>
      <c r="CK1740" s="8">
        <v>0</v>
      </c>
      <c r="CL1740" s="8">
        <v>0</v>
      </c>
      <c r="CM1740" s="8">
        <v>0</v>
      </c>
      <c r="CN1740" s="8">
        <v>0</v>
      </c>
      <c r="CO1740" s="8">
        <v>0</v>
      </c>
      <c r="CP1740" s="8">
        <v>0</v>
      </c>
      <c r="CQ1740" s="8">
        <v>0</v>
      </c>
      <c r="CR1740" s="8">
        <v>0</v>
      </c>
      <c r="CS1740" s="8">
        <v>0</v>
      </c>
      <c r="CT1740" s="8">
        <v>0</v>
      </c>
      <c r="CU1740" s="8">
        <v>0</v>
      </c>
      <c r="CV1740" s="8">
        <v>0</v>
      </c>
      <c r="CW1740" s="8">
        <v>0</v>
      </c>
      <c r="CX1740" s="8">
        <v>0</v>
      </c>
      <c r="CY1740" s="8">
        <v>0</v>
      </c>
      <c r="CZ1740" s="8">
        <v>0</v>
      </c>
      <c r="DA1740" s="8">
        <v>0</v>
      </c>
      <c r="DB1740" s="8">
        <v>0</v>
      </c>
      <c r="DC1740" s="8">
        <v>0</v>
      </c>
      <c r="DD1740" s="8">
        <v>0</v>
      </c>
      <c r="DE1740" s="8">
        <v>0</v>
      </c>
      <c r="DF1740" s="8">
        <v>0</v>
      </c>
      <c r="DG1740" s="8">
        <v>0</v>
      </c>
      <c r="DH1740" s="8">
        <v>0</v>
      </c>
      <c r="DI1740" s="8">
        <v>0</v>
      </c>
      <c r="DJ1740" s="8">
        <v>0</v>
      </c>
      <c r="DK1740" s="8">
        <v>0</v>
      </c>
      <c r="DL1740" s="8">
        <v>0</v>
      </c>
      <c r="DM1740" s="8">
        <v>0</v>
      </c>
      <c r="DN1740" s="8">
        <v>5704328.7686274499</v>
      </c>
    </row>
    <row r="1741" spans="2:118">
      <c r="B1741" s="5">
        <v>0</v>
      </c>
      <c r="C1741" s="6">
        <v>2016</v>
      </c>
      <c r="D1741" s="7" t="s">
        <v>1285</v>
      </c>
      <c r="E1741" s="7" t="s">
        <v>1315</v>
      </c>
      <c r="F1741" s="8">
        <v>0</v>
      </c>
      <c r="G1741" s="8">
        <v>0</v>
      </c>
      <c r="H1741" s="8">
        <v>0</v>
      </c>
      <c r="I1741" s="8">
        <v>0</v>
      </c>
      <c r="J1741" s="8">
        <v>0</v>
      </c>
      <c r="K1741" s="8">
        <v>0</v>
      </c>
      <c r="L1741" s="8">
        <v>0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0</v>
      </c>
      <c r="AS1741" s="8">
        <v>0</v>
      </c>
      <c r="AT1741" s="8">
        <v>0</v>
      </c>
      <c r="AU1741" s="8">
        <v>0</v>
      </c>
      <c r="AV1741" s="8">
        <v>0</v>
      </c>
      <c r="AW1741" s="8">
        <v>0</v>
      </c>
      <c r="AX1741" s="8">
        <v>0</v>
      </c>
      <c r="AY1741" s="8">
        <v>0</v>
      </c>
      <c r="AZ1741" s="8">
        <v>0</v>
      </c>
      <c r="BA1741" s="8">
        <v>0</v>
      </c>
      <c r="BB1741" s="8">
        <v>0</v>
      </c>
      <c r="BC1741" s="8">
        <v>0</v>
      </c>
      <c r="BD1741" s="8">
        <v>2582.6999999999998</v>
      </c>
      <c r="BE1741" s="8">
        <v>1230378.0235294115</v>
      </c>
      <c r="BF1741" s="8">
        <v>580.9</v>
      </c>
      <c r="BG1741" s="8">
        <v>999017.01274509798</v>
      </c>
      <c r="BH1741" s="8">
        <v>2582.6999999999998</v>
      </c>
      <c r="BI1741" s="8">
        <v>638711.8382352941</v>
      </c>
      <c r="BJ1741" s="8">
        <v>580.9</v>
      </c>
      <c r="BK1741" s="8">
        <v>287659.40196078428</v>
      </c>
      <c r="BL1741" s="8">
        <v>2582.6999999999998</v>
      </c>
      <c r="BM1741" s="8">
        <v>893690.16176470579</v>
      </c>
      <c r="BN1741" s="8">
        <v>580.9</v>
      </c>
      <c r="BO1741" s="8">
        <v>332536.77450980386</v>
      </c>
      <c r="BP1741" s="8">
        <v>2582.6999999999998</v>
      </c>
      <c r="BQ1741" s="8">
        <v>753135.57647058822</v>
      </c>
      <c r="BR1741" s="8">
        <v>580.9</v>
      </c>
      <c r="BS1741" s="8">
        <v>238732.81470588234</v>
      </c>
      <c r="BT1741" s="8">
        <v>0</v>
      </c>
      <c r="BU1741" s="8">
        <v>0</v>
      </c>
      <c r="BV1741" s="8">
        <v>0</v>
      </c>
      <c r="BW1741" s="8">
        <v>0</v>
      </c>
      <c r="BX1741" s="8">
        <v>0</v>
      </c>
      <c r="BY1741" s="8">
        <v>0</v>
      </c>
      <c r="BZ1741" s="8">
        <v>0</v>
      </c>
      <c r="CA1741" s="8">
        <v>0</v>
      </c>
      <c r="CB1741" s="8">
        <v>0</v>
      </c>
      <c r="CC1741" s="8">
        <v>0</v>
      </c>
      <c r="CD1741" s="8">
        <v>0</v>
      </c>
      <c r="CE1741" s="8">
        <v>0</v>
      </c>
      <c r="CF1741" s="8">
        <v>0</v>
      </c>
      <c r="CG1741" s="8">
        <v>0</v>
      </c>
      <c r="CH1741" s="8">
        <v>0</v>
      </c>
      <c r="CI1741" s="8">
        <v>0</v>
      </c>
      <c r="CJ1741" s="8">
        <v>0</v>
      </c>
      <c r="CK1741" s="8">
        <v>0</v>
      </c>
      <c r="CL1741" s="8">
        <v>0</v>
      </c>
      <c r="CM1741" s="8">
        <v>0</v>
      </c>
      <c r="CN1741" s="8">
        <v>0</v>
      </c>
      <c r="CO1741" s="8">
        <v>0</v>
      </c>
      <c r="CP1741" s="8">
        <v>0</v>
      </c>
      <c r="CQ1741" s="8">
        <v>0</v>
      </c>
      <c r="CR1741" s="8">
        <v>0</v>
      </c>
      <c r="CS1741" s="8">
        <v>0</v>
      </c>
      <c r="CT1741" s="8">
        <v>0</v>
      </c>
      <c r="CU1741" s="8">
        <v>0</v>
      </c>
      <c r="CV1741" s="8">
        <v>0</v>
      </c>
      <c r="CW1741" s="8">
        <v>0</v>
      </c>
      <c r="CX1741" s="8">
        <v>0</v>
      </c>
      <c r="CY1741" s="8">
        <v>0</v>
      </c>
      <c r="CZ1741" s="8">
        <v>0</v>
      </c>
      <c r="DA1741" s="8">
        <v>0</v>
      </c>
      <c r="DB1741" s="8">
        <v>0</v>
      </c>
      <c r="DC1741" s="8">
        <v>0</v>
      </c>
      <c r="DD1741" s="8">
        <v>0</v>
      </c>
      <c r="DE1741" s="8">
        <v>0</v>
      </c>
      <c r="DF1741" s="8">
        <v>0</v>
      </c>
      <c r="DG1741" s="8">
        <v>0</v>
      </c>
      <c r="DH1741" s="8">
        <v>0</v>
      </c>
      <c r="DI1741" s="8">
        <v>0</v>
      </c>
      <c r="DJ1741" s="8">
        <v>0</v>
      </c>
      <c r="DK1741" s="8">
        <v>0</v>
      </c>
      <c r="DL1741" s="8">
        <v>0</v>
      </c>
      <c r="DM1741" s="8">
        <v>0</v>
      </c>
      <c r="DN1741" s="8">
        <v>5373861.603921568</v>
      </c>
    </row>
    <row r="1742" spans="2:118" ht="26">
      <c r="B1742" s="5">
        <v>0</v>
      </c>
      <c r="C1742" s="6">
        <v>2016</v>
      </c>
      <c r="D1742" s="7" t="s">
        <v>1285</v>
      </c>
      <c r="E1742" s="7" t="s">
        <v>1316</v>
      </c>
      <c r="F1742" s="8">
        <v>0</v>
      </c>
      <c r="G1742" s="8">
        <v>0</v>
      </c>
      <c r="H1742" s="8">
        <v>0</v>
      </c>
      <c r="I1742" s="8">
        <v>0</v>
      </c>
      <c r="J1742" s="8">
        <v>0</v>
      </c>
      <c r="K1742" s="8">
        <v>0</v>
      </c>
      <c r="L1742" s="8">
        <v>0</v>
      </c>
      <c r="M1742" s="8">
        <v>0</v>
      </c>
      <c r="N1742" s="8">
        <v>0</v>
      </c>
      <c r="O1742" s="8">
        <v>0</v>
      </c>
      <c r="P1742" s="8">
        <v>0</v>
      </c>
      <c r="Q1742" s="8">
        <v>0</v>
      </c>
      <c r="R1742" s="8">
        <v>0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Y1742" s="8">
        <v>0</v>
      </c>
      <c r="Z1742" s="8">
        <v>0</v>
      </c>
      <c r="AA1742" s="8">
        <v>0</v>
      </c>
      <c r="AB1742" s="8">
        <v>0</v>
      </c>
      <c r="AC1742" s="8">
        <v>0</v>
      </c>
      <c r="AD1742" s="8">
        <v>0</v>
      </c>
      <c r="AE1742" s="8">
        <v>0</v>
      </c>
      <c r="AF1742" s="8">
        <v>0</v>
      </c>
      <c r="AG1742" s="8">
        <v>0</v>
      </c>
      <c r="AH1742" s="8">
        <v>0</v>
      </c>
      <c r="AI1742" s="8">
        <v>0</v>
      </c>
      <c r="AJ1742" s="8">
        <v>1213.6500000000001</v>
      </c>
      <c r="AK1742" s="8">
        <v>4747406.1485294122</v>
      </c>
      <c r="AL1742" s="8">
        <v>0</v>
      </c>
      <c r="AM1742" s="8">
        <v>0</v>
      </c>
      <c r="AN1742" s="8">
        <v>0</v>
      </c>
      <c r="AO1742" s="8">
        <v>0</v>
      </c>
      <c r="AP1742" s="8">
        <v>0</v>
      </c>
      <c r="AQ1742" s="8">
        <v>0</v>
      </c>
      <c r="AR1742" s="8">
        <v>0</v>
      </c>
      <c r="AS1742" s="8">
        <v>0</v>
      </c>
      <c r="AT1742" s="8">
        <v>0</v>
      </c>
      <c r="AU1742" s="8">
        <v>0</v>
      </c>
      <c r="AV1742" s="8">
        <v>108</v>
      </c>
      <c r="AW1742" s="8">
        <v>240178.23529411762</v>
      </c>
      <c r="AX1742" s="8">
        <v>0</v>
      </c>
      <c r="AY1742" s="8">
        <v>0</v>
      </c>
      <c r="AZ1742" s="8">
        <v>0</v>
      </c>
      <c r="BA1742" s="8">
        <v>0</v>
      </c>
      <c r="BB1742" s="8">
        <v>0</v>
      </c>
      <c r="BC1742" s="8">
        <v>0</v>
      </c>
      <c r="BD1742" s="8">
        <v>0</v>
      </c>
      <c r="BE1742" s="8">
        <v>0</v>
      </c>
      <c r="BF1742" s="8">
        <v>0</v>
      </c>
      <c r="BG1742" s="8">
        <v>0</v>
      </c>
      <c r="BH1742" s="8">
        <v>0</v>
      </c>
      <c r="BI1742" s="8">
        <v>0</v>
      </c>
      <c r="BJ1742" s="8">
        <v>0</v>
      </c>
      <c r="BK1742" s="8">
        <v>0</v>
      </c>
      <c r="BL1742" s="8">
        <v>0</v>
      </c>
      <c r="BM1742" s="8">
        <v>0</v>
      </c>
      <c r="BN1742" s="8">
        <v>0</v>
      </c>
      <c r="BO1742" s="8">
        <v>0</v>
      </c>
      <c r="BP1742" s="8">
        <v>0</v>
      </c>
      <c r="BQ1742" s="8">
        <v>0</v>
      </c>
      <c r="BR1742" s="8">
        <v>0</v>
      </c>
      <c r="BS1742" s="8">
        <v>0</v>
      </c>
      <c r="BT1742" s="8">
        <v>0</v>
      </c>
      <c r="BU1742" s="8">
        <v>0</v>
      </c>
      <c r="BV1742" s="8">
        <v>0</v>
      </c>
      <c r="BW1742" s="8">
        <v>0</v>
      </c>
      <c r="BX1742" s="8">
        <v>0</v>
      </c>
      <c r="BY1742" s="8">
        <v>0</v>
      </c>
      <c r="BZ1742" s="8">
        <v>0</v>
      </c>
      <c r="CA1742" s="8">
        <v>0</v>
      </c>
      <c r="CB1742" s="8">
        <v>0</v>
      </c>
      <c r="CC1742" s="8">
        <v>0</v>
      </c>
      <c r="CD1742" s="8">
        <v>0</v>
      </c>
      <c r="CE1742" s="8">
        <v>0</v>
      </c>
      <c r="CF1742" s="8">
        <v>0</v>
      </c>
      <c r="CG1742" s="8">
        <v>0</v>
      </c>
      <c r="CH1742" s="8">
        <v>0</v>
      </c>
      <c r="CI1742" s="8">
        <v>0</v>
      </c>
      <c r="CJ1742" s="8">
        <v>0</v>
      </c>
      <c r="CK1742" s="8">
        <v>0</v>
      </c>
      <c r="CL1742" s="8">
        <v>0</v>
      </c>
      <c r="CM1742" s="8">
        <v>0</v>
      </c>
      <c r="CN1742" s="8">
        <v>0</v>
      </c>
      <c r="CO1742" s="8">
        <v>0</v>
      </c>
      <c r="CP1742" s="8">
        <v>0</v>
      </c>
      <c r="CQ1742" s="8">
        <v>0</v>
      </c>
      <c r="CR1742" s="8">
        <v>0</v>
      </c>
      <c r="CS1742" s="8">
        <v>0</v>
      </c>
      <c r="CT1742" s="8">
        <v>0</v>
      </c>
      <c r="CU1742" s="8">
        <v>0</v>
      </c>
      <c r="CV1742" s="8">
        <v>0</v>
      </c>
      <c r="CW1742" s="8">
        <v>0</v>
      </c>
      <c r="CX1742" s="8">
        <v>0</v>
      </c>
      <c r="CY1742" s="8">
        <v>0</v>
      </c>
      <c r="CZ1742" s="8">
        <v>0</v>
      </c>
      <c r="DA1742" s="8">
        <v>0</v>
      </c>
      <c r="DB1742" s="8">
        <v>0</v>
      </c>
      <c r="DC1742" s="8">
        <v>0</v>
      </c>
      <c r="DD1742" s="8">
        <v>0</v>
      </c>
      <c r="DE1742" s="8">
        <v>0</v>
      </c>
      <c r="DF1742" s="8">
        <v>0</v>
      </c>
      <c r="DG1742" s="8">
        <v>0</v>
      </c>
      <c r="DH1742" s="8">
        <v>0</v>
      </c>
      <c r="DI1742" s="8">
        <v>0</v>
      </c>
      <c r="DJ1742" s="8">
        <v>0</v>
      </c>
      <c r="DK1742" s="8">
        <v>0</v>
      </c>
      <c r="DL1742" s="8">
        <v>0</v>
      </c>
      <c r="DM1742" s="8">
        <v>0</v>
      </c>
      <c r="DN1742" s="8">
        <v>4987584.3838235298</v>
      </c>
    </row>
    <row r="1743" spans="2:118" ht="26">
      <c r="B1743" s="5">
        <v>0</v>
      </c>
      <c r="C1743" s="6">
        <v>2016</v>
      </c>
      <c r="D1743" s="7" t="s">
        <v>1285</v>
      </c>
      <c r="E1743" s="7" t="s">
        <v>1317</v>
      </c>
      <c r="F1743" s="8">
        <v>0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0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630.39</v>
      </c>
      <c r="AK1743" s="8">
        <v>2468495.9947058819</v>
      </c>
      <c r="AL1743" s="8">
        <v>0</v>
      </c>
      <c r="AM1743" s="8">
        <v>0</v>
      </c>
      <c r="AN1743" s="8">
        <v>0</v>
      </c>
      <c r="AO1743" s="8">
        <v>0</v>
      </c>
      <c r="AP1743" s="8">
        <v>0</v>
      </c>
      <c r="AQ1743" s="8">
        <v>0</v>
      </c>
      <c r="AR1743" s="8">
        <v>0</v>
      </c>
      <c r="AS1743" s="8">
        <v>0</v>
      </c>
      <c r="AT1743" s="8">
        <v>0</v>
      </c>
      <c r="AU1743" s="8">
        <v>0</v>
      </c>
      <c r="AV1743" s="8">
        <v>132</v>
      </c>
      <c r="AW1743" s="8">
        <v>293551.17647058819</v>
      </c>
      <c r="AX1743" s="8">
        <v>0</v>
      </c>
      <c r="AY1743" s="8">
        <v>0</v>
      </c>
      <c r="AZ1743" s="8">
        <v>0</v>
      </c>
      <c r="BA1743" s="8">
        <v>0</v>
      </c>
      <c r="BB1743" s="8">
        <v>0</v>
      </c>
      <c r="BC1743" s="8">
        <v>0</v>
      </c>
      <c r="BD1743" s="8">
        <v>0</v>
      </c>
      <c r="BE1743" s="8">
        <v>0</v>
      </c>
      <c r="BF1743" s="8">
        <v>0</v>
      </c>
      <c r="BG1743" s="8">
        <v>0</v>
      </c>
      <c r="BH1743" s="8">
        <v>0</v>
      </c>
      <c r="BI1743" s="8">
        <v>0</v>
      </c>
      <c r="BJ1743" s="8">
        <v>0</v>
      </c>
      <c r="BK1743" s="8">
        <v>0</v>
      </c>
      <c r="BL1743" s="8">
        <v>0</v>
      </c>
      <c r="BM1743" s="8">
        <v>0</v>
      </c>
      <c r="BN1743" s="8">
        <v>0</v>
      </c>
      <c r="BO1743" s="8">
        <v>0</v>
      </c>
      <c r="BP1743" s="8">
        <v>0</v>
      </c>
      <c r="BQ1743" s="8">
        <v>0</v>
      </c>
      <c r="BR1743" s="8">
        <v>0</v>
      </c>
      <c r="BS1743" s="8">
        <v>0</v>
      </c>
      <c r="BT1743" s="8">
        <v>0</v>
      </c>
      <c r="BU1743" s="8">
        <v>0</v>
      </c>
      <c r="BV1743" s="8">
        <v>0</v>
      </c>
      <c r="BW1743" s="8">
        <v>0</v>
      </c>
      <c r="BX1743" s="8">
        <v>0</v>
      </c>
      <c r="BY1743" s="8">
        <v>0</v>
      </c>
      <c r="BZ1743" s="8">
        <v>0</v>
      </c>
      <c r="CA1743" s="8">
        <v>0</v>
      </c>
      <c r="CB1743" s="8">
        <v>0</v>
      </c>
      <c r="CC1743" s="8">
        <v>0</v>
      </c>
      <c r="CD1743" s="8">
        <v>0</v>
      </c>
      <c r="CE1743" s="8">
        <v>0</v>
      </c>
      <c r="CF1743" s="8">
        <v>0</v>
      </c>
      <c r="CG1743" s="8">
        <v>0</v>
      </c>
      <c r="CH1743" s="8">
        <v>0</v>
      </c>
      <c r="CI1743" s="8">
        <v>0</v>
      </c>
      <c r="CJ1743" s="8">
        <v>0</v>
      </c>
      <c r="CK1743" s="8">
        <v>0</v>
      </c>
      <c r="CL1743" s="8">
        <v>0</v>
      </c>
      <c r="CM1743" s="8">
        <v>0</v>
      </c>
      <c r="CN1743" s="8">
        <v>0</v>
      </c>
      <c r="CO1743" s="8">
        <v>0</v>
      </c>
      <c r="CP1743" s="8">
        <v>0</v>
      </c>
      <c r="CQ1743" s="8">
        <v>0</v>
      </c>
      <c r="CR1743" s="8">
        <v>0</v>
      </c>
      <c r="CS1743" s="8">
        <v>0</v>
      </c>
      <c r="CT1743" s="8">
        <v>0</v>
      </c>
      <c r="CU1743" s="8">
        <v>0</v>
      </c>
      <c r="CV1743" s="8">
        <v>0</v>
      </c>
      <c r="CW1743" s="8">
        <v>0</v>
      </c>
      <c r="CX1743" s="8">
        <v>0</v>
      </c>
      <c r="CY1743" s="8">
        <v>0</v>
      </c>
      <c r="CZ1743" s="8">
        <v>0</v>
      </c>
      <c r="DA1743" s="8">
        <v>0</v>
      </c>
      <c r="DB1743" s="8">
        <v>0</v>
      </c>
      <c r="DC1743" s="8">
        <v>0</v>
      </c>
      <c r="DD1743" s="8">
        <v>0</v>
      </c>
      <c r="DE1743" s="8">
        <v>0</v>
      </c>
      <c r="DF1743" s="8">
        <v>0</v>
      </c>
      <c r="DG1743" s="8">
        <v>0</v>
      </c>
      <c r="DH1743" s="8">
        <v>0</v>
      </c>
      <c r="DI1743" s="8">
        <v>0</v>
      </c>
      <c r="DJ1743" s="8">
        <v>0</v>
      </c>
      <c r="DK1743" s="8">
        <v>0</v>
      </c>
      <c r="DL1743" s="8">
        <v>0</v>
      </c>
      <c r="DM1743" s="8">
        <v>0</v>
      </c>
      <c r="DN1743" s="8">
        <v>2762047.1711764699</v>
      </c>
    </row>
    <row r="1744" spans="2:118">
      <c r="B1744" s="5">
        <v>0</v>
      </c>
      <c r="C1744" s="6">
        <v>2016</v>
      </c>
      <c r="D1744" s="7" t="s">
        <v>1285</v>
      </c>
      <c r="E1744" s="7" t="s">
        <v>1318</v>
      </c>
      <c r="F1744" s="8">
        <v>0</v>
      </c>
      <c r="G1744" s="8">
        <v>0</v>
      </c>
      <c r="H1744" s="8">
        <v>0</v>
      </c>
      <c r="I1744" s="8">
        <v>0</v>
      </c>
      <c r="J1744" s="8">
        <v>0</v>
      </c>
      <c r="K1744" s="8">
        <v>0</v>
      </c>
      <c r="L1744" s="8">
        <v>0</v>
      </c>
      <c r="M1744" s="8">
        <v>0</v>
      </c>
      <c r="N1744" s="8">
        <v>0</v>
      </c>
      <c r="O1744" s="8">
        <v>0</v>
      </c>
      <c r="P1744" s="8">
        <v>0</v>
      </c>
      <c r="Q1744" s="8">
        <v>0</v>
      </c>
      <c r="R1744" s="8">
        <v>0</v>
      </c>
      <c r="S1744" s="8">
        <v>0</v>
      </c>
      <c r="T1744" s="8">
        <v>0</v>
      </c>
      <c r="U1744" s="8">
        <v>0</v>
      </c>
      <c r="V1744" s="8">
        <v>0</v>
      </c>
      <c r="W1744" s="8">
        <v>0</v>
      </c>
      <c r="X1744" s="8">
        <v>0</v>
      </c>
      <c r="Y1744" s="8">
        <v>0</v>
      </c>
      <c r="Z1744" s="8">
        <v>0</v>
      </c>
      <c r="AA1744" s="8">
        <v>0</v>
      </c>
      <c r="AB1744" s="8">
        <v>0</v>
      </c>
      <c r="AC1744" s="8">
        <v>0</v>
      </c>
      <c r="AD1744" s="8">
        <v>0</v>
      </c>
      <c r="AE1744" s="8">
        <v>0</v>
      </c>
      <c r="AF1744" s="8">
        <v>0</v>
      </c>
      <c r="AG1744" s="8">
        <v>0</v>
      </c>
      <c r="AH1744" s="8">
        <v>0</v>
      </c>
      <c r="AI1744" s="8">
        <v>0</v>
      </c>
      <c r="AJ1744" s="8">
        <v>0</v>
      </c>
      <c r="AK1744" s="8">
        <v>0</v>
      </c>
      <c r="AL1744" s="8">
        <v>0</v>
      </c>
      <c r="AM1744" s="8">
        <v>0</v>
      </c>
      <c r="AN1744" s="8">
        <v>0</v>
      </c>
      <c r="AO1744" s="8">
        <v>0</v>
      </c>
      <c r="AP1744" s="8">
        <v>0</v>
      </c>
      <c r="AQ1744" s="8">
        <v>0</v>
      </c>
      <c r="AR1744" s="8">
        <v>660</v>
      </c>
      <c r="AS1744" s="8">
        <v>941464.1176470588</v>
      </c>
      <c r="AT1744" s="8">
        <v>0</v>
      </c>
      <c r="AU1744" s="8">
        <v>0</v>
      </c>
      <c r="AV1744" s="8">
        <v>0</v>
      </c>
      <c r="AW1744" s="8">
        <v>0</v>
      </c>
      <c r="AX1744" s="8">
        <v>0</v>
      </c>
      <c r="AY1744" s="8">
        <v>0</v>
      </c>
      <c r="AZ1744" s="8">
        <v>0</v>
      </c>
      <c r="BA1744" s="8">
        <v>0</v>
      </c>
      <c r="BB1744" s="8">
        <v>0</v>
      </c>
      <c r="BC1744" s="8">
        <v>0</v>
      </c>
      <c r="BD1744" s="8">
        <v>516.1</v>
      </c>
      <c r="BE1744" s="8">
        <v>353958.58333333331</v>
      </c>
      <c r="BF1744" s="8">
        <v>520.5</v>
      </c>
      <c r="BG1744" s="8">
        <v>761307.79411764711</v>
      </c>
      <c r="BH1744" s="8">
        <v>516.1</v>
      </c>
      <c r="BI1744" s="8">
        <v>130892.06764705884</v>
      </c>
      <c r="BJ1744" s="8">
        <v>520.5</v>
      </c>
      <c r="BK1744" s="8">
        <v>227647.30882352943</v>
      </c>
      <c r="BL1744" s="8">
        <v>516.1</v>
      </c>
      <c r="BM1744" s="8">
        <v>242192.57450980396</v>
      </c>
      <c r="BN1744" s="8">
        <v>520.5</v>
      </c>
      <c r="BO1744" s="8">
        <v>274834.20588235295</v>
      </c>
      <c r="BP1744" s="8">
        <v>516.1</v>
      </c>
      <c r="BQ1744" s="8">
        <v>134899.43235294119</v>
      </c>
      <c r="BR1744" s="8">
        <v>520.5</v>
      </c>
      <c r="BS1744" s="8">
        <v>243221.48529411762</v>
      </c>
      <c r="BT1744" s="8">
        <v>0</v>
      </c>
      <c r="BU1744" s="8">
        <v>0</v>
      </c>
      <c r="BV1744" s="8">
        <v>0</v>
      </c>
      <c r="BW1744" s="8">
        <v>0</v>
      </c>
      <c r="BX1744" s="8">
        <v>0</v>
      </c>
      <c r="BY1744" s="8">
        <v>0</v>
      </c>
      <c r="BZ1744" s="8">
        <v>0</v>
      </c>
      <c r="CA1744" s="8">
        <v>0</v>
      </c>
      <c r="CB1744" s="8">
        <v>0</v>
      </c>
      <c r="CC1744" s="8">
        <v>0</v>
      </c>
      <c r="CD1744" s="8">
        <v>0</v>
      </c>
      <c r="CE1744" s="8">
        <v>0</v>
      </c>
      <c r="CF1744" s="8">
        <v>0</v>
      </c>
      <c r="CG1744" s="8">
        <v>0</v>
      </c>
      <c r="CH1744" s="8">
        <v>0</v>
      </c>
      <c r="CI1744" s="8">
        <v>0</v>
      </c>
      <c r="CJ1744" s="8">
        <v>0</v>
      </c>
      <c r="CK1744" s="8">
        <v>0</v>
      </c>
      <c r="CL1744" s="8">
        <v>0</v>
      </c>
      <c r="CM1744" s="8">
        <v>0</v>
      </c>
      <c r="CN1744" s="8">
        <v>0</v>
      </c>
      <c r="CO1744" s="8">
        <v>0</v>
      </c>
      <c r="CP1744" s="8">
        <v>0</v>
      </c>
      <c r="CQ1744" s="8">
        <v>0</v>
      </c>
      <c r="CR1744" s="8">
        <v>0</v>
      </c>
      <c r="CS1744" s="8">
        <v>0</v>
      </c>
      <c r="CT1744" s="8">
        <v>0</v>
      </c>
      <c r="CU1744" s="8">
        <v>0</v>
      </c>
      <c r="CV1744" s="8">
        <v>0</v>
      </c>
      <c r="CW1744" s="8">
        <v>0</v>
      </c>
      <c r="CX1744" s="8">
        <v>0</v>
      </c>
      <c r="CY1744" s="8">
        <v>0</v>
      </c>
      <c r="CZ1744" s="8">
        <v>0</v>
      </c>
      <c r="DA1744" s="8">
        <v>0</v>
      </c>
      <c r="DB1744" s="8">
        <v>0</v>
      </c>
      <c r="DC1744" s="8">
        <v>0</v>
      </c>
      <c r="DD1744" s="8">
        <v>0</v>
      </c>
      <c r="DE1744" s="8">
        <v>0</v>
      </c>
      <c r="DF1744" s="8">
        <v>0</v>
      </c>
      <c r="DG1744" s="8">
        <v>0</v>
      </c>
      <c r="DH1744" s="8">
        <v>0</v>
      </c>
      <c r="DI1744" s="8">
        <v>0</v>
      </c>
      <c r="DJ1744" s="8">
        <v>0</v>
      </c>
      <c r="DK1744" s="8">
        <v>0</v>
      </c>
      <c r="DL1744" s="8">
        <v>0</v>
      </c>
      <c r="DM1744" s="8">
        <v>0</v>
      </c>
      <c r="DN1744" s="8">
        <v>3310417.5696078432</v>
      </c>
    </row>
    <row r="1745" spans="2:118" hidden="1">
      <c r="B1745" s="5">
        <v>0</v>
      </c>
      <c r="C1745" s="6">
        <v>2015</v>
      </c>
      <c r="D1745" s="7" t="s">
        <v>1285</v>
      </c>
      <c r="E1745" s="7" t="s">
        <v>1319</v>
      </c>
      <c r="F1745" s="8">
        <v>0</v>
      </c>
      <c r="G1745" s="8">
        <v>0</v>
      </c>
      <c r="H1745" s="8">
        <v>0</v>
      </c>
      <c r="I1745" s="8">
        <v>0</v>
      </c>
      <c r="J1745" s="8">
        <v>0</v>
      </c>
      <c r="K1745" s="8">
        <v>0</v>
      </c>
      <c r="L1745" s="8">
        <v>0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0</v>
      </c>
      <c r="S1745" s="8">
        <v>0</v>
      </c>
      <c r="T1745" s="8">
        <v>0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0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  <c r="AJ1745" s="8">
        <v>0</v>
      </c>
      <c r="AK1745" s="8">
        <v>0</v>
      </c>
      <c r="AL1745" s="8">
        <v>1235</v>
      </c>
      <c r="AM1745" s="8">
        <v>2222552.0098039219</v>
      </c>
      <c r="AN1745" s="8">
        <v>0</v>
      </c>
      <c r="AO1745" s="8">
        <v>0</v>
      </c>
      <c r="AP1745" s="8">
        <v>0</v>
      </c>
      <c r="AQ1745" s="8">
        <v>0</v>
      </c>
      <c r="AR1745" s="8">
        <v>0</v>
      </c>
      <c r="AS1745" s="8">
        <v>0</v>
      </c>
      <c r="AT1745" s="8">
        <v>0</v>
      </c>
      <c r="AU1745" s="8">
        <v>0</v>
      </c>
      <c r="AV1745" s="8">
        <v>0</v>
      </c>
      <c r="AW1745" s="8">
        <v>0</v>
      </c>
      <c r="AX1745" s="8">
        <v>0</v>
      </c>
      <c r="AY1745" s="8">
        <v>0</v>
      </c>
      <c r="AZ1745" s="8">
        <v>0</v>
      </c>
      <c r="BA1745" s="8">
        <v>0</v>
      </c>
      <c r="BB1745" s="8">
        <v>2725.3</v>
      </c>
      <c r="BC1745" s="8">
        <v>3624649.0000000005</v>
      </c>
      <c r="BD1745" s="8">
        <v>0</v>
      </c>
      <c r="BE1745" s="8">
        <v>0</v>
      </c>
      <c r="BF1745" s="8">
        <v>673.8</v>
      </c>
      <c r="BG1745" s="8">
        <v>1158784.0647058822</v>
      </c>
      <c r="BH1745" s="8">
        <v>2725.3</v>
      </c>
      <c r="BI1745" s="8">
        <v>673977.37745098048</v>
      </c>
      <c r="BJ1745" s="8">
        <v>673.8</v>
      </c>
      <c r="BK1745" s="8">
        <v>333663.1176470588</v>
      </c>
      <c r="BL1745" s="8">
        <v>2725.3</v>
      </c>
      <c r="BM1745" s="8">
        <v>943033.95588235289</v>
      </c>
      <c r="BN1745" s="8">
        <v>673.8</v>
      </c>
      <c r="BO1745" s="8">
        <v>385717.47058823524</v>
      </c>
      <c r="BP1745" s="8">
        <v>2725.3</v>
      </c>
      <c r="BQ1745" s="8">
        <v>794718.85490196093</v>
      </c>
      <c r="BR1745" s="8">
        <v>691</v>
      </c>
      <c r="BS1745" s="8">
        <v>283980.67647058819</v>
      </c>
      <c r="BT1745" s="8">
        <v>0</v>
      </c>
      <c r="BU1745" s="8">
        <v>0</v>
      </c>
      <c r="BV1745" s="8">
        <v>0</v>
      </c>
      <c r="BW1745" s="8">
        <v>0</v>
      </c>
      <c r="BX1745" s="8">
        <v>0</v>
      </c>
      <c r="BY1745" s="8">
        <v>0</v>
      </c>
      <c r="BZ1745" s="8">
        <v>0</v>
      </c>
      <c r="CA1745" s="8">
        <v>0</v>
      </c>
      <c r="CB1745" s="8">
        <v>0</v>
      </c>
      <c r="CC1745" s="8">
        <v>0</v>
      </c>
      <c r="CD1745" s="8">
        <v>0</v>
      </c>
      <c r="CE1745" s="8">
        <v>0</v>
      </c>
      <c r="CF1745" s="8">
        <v>0</v>
      </c>
      <c r="CG1745" s="8">
        <v>0</v>
      </c>
      <c r="CH1745" s="8">
        <v>0</v>
      </c>
      <c r="CI1745" s="8">
        <v>0</v>
      </c>
      <c r="CJ1745" s="8">
        <v>0</v>
      </c>
      <c r="CK1745" s="8">
        <v>0</v>
      </c>
      <c r="CL1745" s="8">
        <v>0</v>
      </c>
      <c r="CM1745" s="8">
        <v>0</v>
      </c>
      <c r="CN1745" s="8">
        <v>0</v>
      </c>
      <c r="CO1745" s="8">
        <v>0</v>
      </c>
      <c r="CP1745" s="8">
        <v>0</v>
      </c>
      <c r="CQ1745" s="8">
        <v>0</v>
      </c>
      <c r="CR1745" s="8">
        <v>0</v>
      </c>
      <c r="CS1745" s="8">
        <v>0</v>
      </c>
      <c r="CT1745" s="8">
        <v>0</v>
      </c>
      <c r="CU1745" s="8">
        <v>0</v>
      </c>
      <c r="CV1745" s="8">
        <v>0</v>
      </c>
      <c r="CW1745" s="8">
        <v>0</v>
      </c>
      <c r="CX1745" s="8">
        <v>0</v>
      </c>
      <c r="CY1745" s="8">
        <v>0</v>
      </c>
      <c r="CZ1745" s="8">
        <v>0</v>
      </c>
      <c r="DA1745" s="8">
        <v>0</v>
      </c>
      <c r="DB1745" s="8">
        <v>0</v>
      </c>
      <c r="DC1745" s="8">
        <v>0</v>
      </c>
      <c r="DD1745" s="8">
        <v>0</v>
      </c>
      <c r="DE1745" s="8">
        <v>0</v>
      </c>
      <c r="DF1745" s="8">
        <v>0</v>
      </c>
      <c r="DG1745" s="8">
        <v>0</v>
      </c>
      <c r="DH1745" s="8">
        <v>0</v>
      </c>
      <c r="DI1745" s="8">
        <v>0</v>
      </c>
      <c r="DJ1745" s="8">
        <v>0</v>
      </c>
      <c r="DK1745" s="8">
        <v>0</v>
      </c>
      <c r="DL1745" s="8">
        <v>0</v>
      </c>
      <c r="DM1745" s="8">
        <v>0</v>
      </c>
      <c r="DN1745" s="8">
        <v>10421076.527450982</v>
      </c>
    </row>
    <row r="1746" spans="2:118" hidden="1">
      <c r="B1746" s="5">
        <v>0</v>
      </c>
      <c r="C1746" s="6">
        <v>2015</v>
      </c>
      <c r="D1746" s="7" t="s">
        <v>1285</v>
      </c>
      <c r="E1746" s="7" t="s">
        <v>1320</v>
      </c>
      <c r="F1746" s="8">
        <v>0</v>
      </c>
      <c r="G1746" s="8">
        <v>0</v>
      </c>
      <c r="H1746" s="8">
        <v>0</v>
      </c>
      <c r="I1746" s="8">
        <v>0</v>
      </c>
      <c r="J1746" s="8">
        <v>0</v>
      </c>
      <c r="K1746" s="8">
        <v>0</v>
      </c>
      <c r="L1746" s="8">
        <v>0</v>
      </c>
      <c r="M1746" s="8">
        <v>0</v>
      </c>
      <c r="N1746" s="8">
        <v>0</v>
      </c>
      <c r="O1746" s="8">
        <v>0</v>
      </c>
      <c r="P1746" s="8">
        <v>0</v>
      </c>
      <c r="Q1746" s="8">
        <v>0</v>
      </c>
      <c r="R1746" s="8">
        <v>0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Y1746" s="8">
        <v>0</v>
      </c>
      <c r="Z1746" s="8">
        <v>0</v>
      </c>
      <c r="AA1746" s="8">
        <v>0</v>
      </c>
      <c r="AB1746" s="8">
        <v>0</v>
      </c>
      <c r="AC1746" s="8">
        <v>0</v>
      </c>
      <c r="AD1746" s="8">
        <v>0</v>
      </c>
      <c r="AE1746" s="8">
        <v>0</v>
      </c>
      <c r="AF1746" s="8">
        <v>0</v>
      </c>
      <c r="AG1746" s="8">
        <v>0</v>
      </c>
      <c r="AH1746" s="8">
        <v>0</v>
      </c>
      <c r="AI1746" s="8">
        <v>0</v>
      </c>
      <c r="AJ1746" s="8">
        <v>0</v>
      </c>
      <c r="AK1746" s="8">
        <v>0</v>
      </c>
      <c r="AL1746" s="8">
        <v>1299.8</v>
      </c>
      <c r="AM1746" s="8">
        <v>2339168.5039215689</v>
      </c>
      <c r="AN1746" s="8">
        <v>0</v>
      </c>
      <c r="AO1746" s="8">
        <v>0</v>
      </c>
      <c r="AP1746" s="8">
        <v>0</v>
      </c>
      <c r="AQ1746" s="8">
        <v>0</v>
      </c>
      <c r="AR1746" s="8">
        <v>0</v>
      </c>
      <c r="AS1746" s="8">
        <v>0</v>
      </c>
      <c r="AT1746" s="8">
        <v>0</v>
      </c>
      <c r="AU1746" s="8">
        <v>0</v>
      </c>
      <c r="AV1746" s="8">
        <v>0</v>
      </c>
      <c r="AW1746" s="8">
        <v>0</v>
      </c>
      <c r="AX1746" s="8">
        <v>0</v>
      </c>
      <c r="AY1746" s="8">
        <v>0</v>
      </c>
      <c r="AZ1746" s="8">
        <v>0</v>
      </c>
      <c r="BA1746" s="8">
        <v>0</v>
      </c>
      <c r="BB1746" s="8">
        <v>0</v>
      </c>
      <c r="BC1746" s="8">
        <v>0</v>
      </c>
      <c r="BD1746" s="8">
        <v>0</v>
      </c>
      <c r="BE1746" s="8">
        <v>0</v>
      </c>
      <c r="BF1746" s="8">
        <v>0</v>
      </c>
      <c r="BG1746" s="8">
        <v>0</v>
      </c>
      <c r="BH1746" s="8">
        <v>0</v>
      </c>
      <c r="BI1746" s="8">
        <v>0</v>
      </c>
      <c r="BJ1746" s="8">
        <v>0</v>
      </c>
      <c r="BK1746" s="8">
        <v>0</v>
      </c>
      <c r="BL1746" s="8">
        <v>0</v>
      </c>
      <c r="BM1746" s="8">
        <v>0</v>
      </c>
      <c r="BN1746" s="8">
        <v>0</v>
      </c>
      <c r="BO1746" s="8">
        <v>0</v>
      </c>
      <c r="BP1746" s="8">
        <v>0</v>
      </c>
      <c r="BQ1746" s="8">
        <v>0</v>
      </c>
      <c r="BR1746" s="8">
        <v>0</v>
      </c>
      <c r="BS1746" s="8">
        <v>0</v>
      </c>
      <c r="BT1746" s="8">
        <v>0</v>
      </c>
      <c r="BU1746" s="8">
        <v>0</v>
      </c>
      <c r="BV1746" s="8">
        <v>0</v>
      </c>
      <c r="BW1746" s="8">
        <v>0</v>
      </c>
      <c r="BX1746" s="8">
        <v>0</v>
      </c>
      <c r="BY1746" s="8">
        <v>0</v>
      </c>
      <c r="BZ1746" s="8">
        <v>0</v>
      </c>
      <c r="CA1746" s="8">
        <v>0</v>
      </c>
      <c r="CB1746" s="8">
        <v>0</v>
      </c>
      <c r="CC1746" s="8">
        <v>0</v>
      </c>
      <c r="CD1746" s="8">
        <v>0</v>
      </c>
      <c r="CE1746" s="8">
        <v>0</v>
      </c>
      <c r="CF1746" s="8">
        <v>0</v>
      </c>
      <c r="CG1746" s="8">
        <v>0</v>
      </c>
      <c r="CH1746" s="8">
        <v>0</v>
      </c>
      <c r="CI1746" s="8">
        <v>0</v>
      </c>
      <c r="CJ1746" s="8">
        <v>0</v>
      </c>
      <c r="CK1746" s="8">
        <v>0</v>
      </c>
      <c r="CL1746" s="8">
        <v>0</v>
      </c>
      <c r="CM1746" s="8">
        <v>0</v>
      </c>
      <c r="CN1746" s="8">
        <v>0</v>
      </c>
      <c r="CO1746" s="8">
        <v>0</v>
      </c>
      <c r="CP1746" s="8">
        <v>0</v>
      </c>
      <c r="CQ1746" s="8">
        <v>0</v>
      </c>
      <c r="CR1746" s="8">
        <v>0</v>
      </c>
      <c r="CS1746" s="8">
        <v>0</v>
      </c>
      <c r="CT1746" s="8">
        <v>0</v>
      </c>
      <c r="CU1746" s="8">
        <v>0</v>
      </c>
      <c r="CV1746" s="8">
        <v>0</v>
      </c>
      <c r="CW1746" s="8">
        <v>0</v>
      </c>
      <c r="CX1746" s="8">
        <v>0</v>
      </c>
      <c r="CY1746" s="8">
        <v>0</v>
      </c>
      <c r="CZ1746" s="8">
        <v>0</v>
      </c>
      <c r="DA1746" s="8">
        <v>0</v>
      </c>
      <c r="DB1746" s="8">
        <v>0</v>
      </c>
      <c r="DC1746" s="8">
        <v>0</v>
      </c>
      <c r="DD1746" s="8">
        <v>0</v>
      </c>
      <c r="DE1746" s="8">
        <v>0</v>
      </c>
      <c r="DF1746" s="8">
        <v>0</v>
      </c>
      <c r="DG1746" s="8">
        <v>0</v>
      </c>
      <c r="DH1746" s="8">
        <v>0</v>
      </c>
      <c r="DI1746" s="8">
        <v>0</v>
      </c>
      <c r="DJ1746" s="8">
        <v>0</v>
      </c>
      <c r="DK1746" s="8">
        <v>0</v>
      </c>
      <c r="DL1746" s="8">
        <v>0</v>
      </c>
      <c r="DM1746" s="8">
        <v>0</v>
      </c>
      <c r="DN1746" s="8">
        <v>2339168.5039215689</v>
      </c>
    </row>
    <row r="1747" spans="2:118">
      <c r="B1747" s="5">
        <v>0</v>
      </c>
      <c r="C1747" s="6">
        <v>2016</v>
      </c>
      <c r="D1747" s="7" t="s">
        <v>1285</v>
      </c>
      <c r="E1747" s="7" t="s">
        <v>1321</v>
      </c>
      <c r="F1747" s="8">
        <v>0</v>
      </c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8">
        <v>0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0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1004</v>
      </c>
      <c r="AK1747" s="8">
        <v>3927323.176470588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0</v>
      </c>
      <c r="AR1747" s="8">
        <v>0</v>
      </c>
      <c r="AS1747" s="8">
        <v>0</v>
      </c>
      <c r="AT1747" s="8">
        <v>0</v>
      </c>
      <c r="AU1747" s="8">
        <v>0</v>
      </c>
      <c r="AV1747" s="8">
        <v>0</v>
      </c>
      <c r="AW1747" s="8">
        <v>0</v>
      </c>
      <c r="AX1747" s="8">
        <v>0</v>
      </c>
      <c r="AY1747" s="8">
        <v>0</v>
      </c>
      <c r="AZ1747" s="8">
        <v>0</v>
      </c>
      <c r="BA1747" s="8">
        <v>0</v>
      </c>
      <c r="BB1747" s="8">
        <v>0</v>
      </c>
      <c r="BC1747" s="8">
        <v>0</v>
      </c>
      <c r="BD1747" s="8">
        <v>0</v>
      </c>
      <c r="BE1747" s="8">
        <v>0</v>
      </c>
      <c r="BF1747" s="8">
        <v>0</v>
      </c>
      <c r="BG1747" s="8">
        <v>0</v>
      </c>
      <c r="BH1747" s="8">
        <v>0</v>
      </c>
      <c r="BI1747" s="8">
        <v>0</v>
      </c>
      <c r="BJ1747" s="8">
        <v>0</v>
      </c>
      <c r="BK1747" s="8">
        <v>0</v>
      </c>
      <c r="BL1747" s="8">
        <v>0</v>
      </c>
      <c r="BM1747" s="8">
        <v>0</v>
      </c>
      <c r="BN1747" s="8">
        <v>0</v>
      </c>
      <c r="BO1747" s="8">
        <v>0</v>
      </c>
      <c r="BP1747" s="8">
        <v>0</v>
      </c>
      <c r="BQ1747" s="8">
        <v>0</v>
      </c>
      <c r="BR1747" s="8">
        <v>0</v>
      </c>
      <c r="BS1747" s="8">
        <v>0</v>
      </c>
      <c r="BT1747" s="8">
        <v>0</v>
      </c>
      <c r="BU1747" s="8">
        <v>0</v>
      </c>
      <c r="BV1747" s="8">
        <v>0</v>
      </c>
      <c r="BW1747" s="8">
        <v>0</v>
      </c>
      <c r="BX1747" s="8">
        <v>0</v>
      </c>
      <c r="BY1747" s="8">
        <v>0</v>
      </c>
      <c r="BZ1747" s="8">
        <v>0</v>
      </c>
      <c r="CA1747" s="8">
        <v>0</v>
      </c>
      <c r="CB1747" s="8">
        <v>0</v>
      </c>
      <c r="CC1747" s="8">
        <v>0</v>
      </c>
      <c r="CD1747" s="8">
        <v>0</v>
      </c>
      <c r="CE1747" s="8">
        <v>0</v>
      </c>
      <c r="CF1747" s="8">
        <v>0</v>
      </c>
      <c r="CG1747" s="8">
        <v>0</v>
      </c>
      <c r="CH1747" s="8">
        <v>0</v>
      </c>
      <c r="CI1747" s="8">
        <v>0</v>
      </c>
      <c r="CJ1747" s="8">
        <v>0</v>
      </c>
      <c r="CK1747" s="8">
        <v>0</v>
      </c>
      <c r="CL1747" s="8">
        <v>0</v>
      </c>
      <c r="CM1747" s="8">
        <v>0</v>
      </c>
      <c r="CN1747" s="8">
        <v>0</v>
      </c>
      <c r="CO1747" s="8">
        <v>0</v>
      </c>
      <c r="CP1747" s="8">
        <v>0</v>
      </c>
      <c r="CQ1747" s="8">
        <v>0</v>
      </c>
      <c r="CR1747" s="8">
        <v>0</v>
      </c>
      <c r="CS1747" s="8">
        <v>0</v>
      </c>
      <c r="CT1747" s="8">
        <v>0</v>
      </c>
      <c r="CU1747" s="8">
        <v>0</v>
      </c>
      <c r="CV1747" s="8">
        <v>0</v>
      </c>
      <c r="CW1747" s="8">
        <v>0</v>
      </c>
      <c r="CX1747" s="8">
        <v>0</v>
      </c>
      <c r="CY1747" s="8">
        <v>0</v>
      </c>
      <c r="CZ1747" s="8">
        <v>0</v>
      </c>
      <c r="DA1747" s="8">
        <v>0</v>
      </c>
      <c r="DB1747" s="8">
        <v>0</v>
      </c>
      <c r="DC1747" s="8">
        <v>0</v>
      </c>
      <c r="DD1747" s="8">
        <v>0</v>
      </c>
      <c r="DE1747" s="8">
        <v>0</v>
      </c>
      <c r="DF1747" s="8">
        <v>0</v>
      </c>
      <c r="DG1747" s="8">
        <v>0</v>
      </c>
      <c r="DH1747" s="8">
        <v>0</v>
      </c>
      <c r="DI1747" s="8">
        <v>0</v>
      </c>
      <c r="DJ1747" s="8">
        <v>0</v>
      </c>
      <c r="DK1747" s="8">
        <v>0</v>
      </c>
      <c r="DL1747" s="8">
        <v>0</v>
      </c>
      <c r="DM1747" s="8">
        <v>0</v>
      </c>
      <c r="DN1747" s="8">
        <v>3927323.176470588</v>
      </c>
    </row>
    <row r="1748" spans="2:118" ht="26">
      <c r="B1748" s="5">
        <v>0</v>
      </c>
      <c r="C1748" s="6">
        <v>2016</v>
      </c>
      <c r="D1748" s="7" t="s">
        <v>1285</v>
      </c>
      <c r="E1748" s="7" t="s">
        <v>1322</v>
      </c>
      <c r="F1748" s="8">
        <v>0</v>
      </c>
      <c r="G1748" s="8">
        <v>0</v>
      </c>
      <c r="H1748" s="8">
        <v>0</v>
      </c>
      <c r="I1748" s="8">
        <v>0</v>
      </c>
      <c r="J1748" s="8">
        <v>0</v>
      </c>
      <c r="K1748" s="8">
        <v>0</v>
      </c>
      <c r="L1748" s="8">
        <v>0</v>
      </c>
      <c r="M1748" s="8">
        <v>0</v>
      </c>
      <c r="N1748" s="8">
        <v>0</v>
      </c>
      <c r="O1748" s="8">
        <v>0</v>
      </c>
      <c r="P1748" s="8">
        <v>0</v>
      </c>
      <c r="Q1748" s="8">
        <v>0</v>
      </c>
      <c r="R1748" s="8">
        <v>0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Y1748" s="8">
        <v>0</v>
      </c>
      <c r="Z1748" s="8">
        <v>0</v>
      </c>
      <c r="AA1748" s="8">
        <v>0</v>
      </c>
      <c r="AB1748" s="8">
        <v>0</v>
      </c>
      <c r="AC1748" s="8">
        <v>0</v>
      </c>
      <c r="AD1748" s="8">
        <v>0</v>
      </c>
      <c r="AE1748" s="8">
        <v>0</v>
      </c>
      <c r="AF1748" s="8">
        <v>0</v>
      </c>
      <c r="AG1748" s="8">
        <v>0</v>
      </c>
      <c r="AH1748" s="8">
        <v>0</v>
      </c>
      <c r="AI1748" s="8">
        <v>0</v>
      </c>
      <c r="AJ1748" s="8">
        <v>0</v>
      </c>
      <c r="AK1748" s="8">
        <v>0</v>
      </c>
      <c r="AL1748" s="8">
        <v>0</v>
      </c>
      <c r="AM1748" s="8">
        <v>0</v>
      </c>
      <c r="AN1748" s="8">
        <v>0</v>
      </c>
      <c r="AO1748" s="8">
        <v>0</v>
      </c>
      <c r="AP1748" s="8">
        <v>0</v>
      </c>
      <c r="AQ1748" s="8">
        <v>0</v>
      </c>
      <c r="AR1748" s="8">
        <v>0</v>
      </c>
      <c r="AS1748" s="8">
        <v>0</v>
      </c>
      <c r="AT1748" s="8">
        <v>0</v>
      </c>
      <c r="AU1748" s="8">
        <v>0</v>
      </c>
      <c r="AV1748" s="8">
        <v>0</v>
      </c>
      <c r="AW1748" s="8">
        <v>0</v>
      </c>
      <c r="AX1748" s="8">
        <v>0</v>
      </c>
      <c r="AY1748" s="8">
        <v>0</v>
      </c>
      <c r="AZ1748" s="8">
        <v>0</v>
      </c>
      <c r="BA1748" s="8">
        <v>0</v>
      </c>
      <c r="BB1748" s="8">
        <v>0</v>
      </c>
      <c r="BC1748" s="8">
        <v>0</v>
      </c>
      <c r="BD1748" s="8">
        <v>0</v>
      </c>
      <c r="BE1748" s="8">
        <v>0</v>
      </c>
      <c r="BF1748" s="8">
        <v>0</v>
      </c>
      <c r="BG1748" s="8">
        <v>0</v>
      </c>
      <c r="BH1748" s="8">
        <v>0</v>
      </c>
      <c r="BI1748" s="8">
        <v>0</v>
      </c>
      <c r="BJ1748" s="8">
        <v>0</v>
      </c>
      <c r="BK1748" s="8">
        <v>0</v>
      </c>
      <c r="BL1748" s="8">
        <v>0</v>
      </c>
      <c r="BM1748" s="8">
        <v>0</v>
      </c>
      <c r="BN1748" s="8">
        <v>0</v>
      </c>
      <c r="BO1748" s="8">
        <v>0</v>
      </c>
      <c r="BP1748" s="8">
        <v>0</v>
      </c>
      <c r="BQ1748" s="8">
        <v>0</v>
      </c>
      <c r="BR1748" s="8">
        <v>702</v>
      </c>
      <c r="BS1748" s="8">
        <v>288501.35294117645</v>
      </c>
      <c r="BT1748" s="8">
        <v>0</v>
      </c>
      <c r="BU1748" s="8">
        <v>0</v>
      </c>
      <c r="BV1748" s="8">
        <v>0</v>
      </c>
      <c r="BW1748" s="8">
        <v>0</v>
      </c>
      <c r="BX1748" s="8">
        <v>0</v>
      </c>
      <c r="BY1748" s="8">
        <v>0</v>
      </c>
      <c r="BZ1748" s="8">
        <v>0</v>
      </c>
      <c r="CA1748" s="8">
        <v>0</v>
      </c>
      <c r="CB1748" s="8">
        <v>0</v>
      </c>
      <c r="CC1748" s="8">
        <v>0</v>
      </c>
      <c r="CD1748" s="8">
        <v>0</v>
      </c>
      <c r="CE1748" s="8">
        <v>0</v>
      </c>
      <c r="CF1748" s="8">
        <v>0</v>
      </c>
      <c r="CG1748" s="8">
        <v>0</v>
      </c>
      <c r="CH1748" s="8">
        <v>0</v>
      </c>
      <c r="CI1748" s="8">
        <v>0</v>
      </c>
      <c r="CJ1748" s="8">
        <v>0</v>
      </c>
      <c r="CK1748" s="8">
        <v>0</v>
      </c>
      <c r="CL1748" s="8">
        <v>0</v>
      </c>
      <c r="CM1748" s="8">
        <v>0</v>
      </c>
      <c r="CN1748" s="8">
        <v>0</v>
      </c>
      <c r="CO1748" s="8">
        <v>0</v>
      </c>
      <c r="CP1748" s="8">
        <v>0</v>
      </c>
      <c r="CQ1748" s="8">
        <v>0</v>
      </c>
      <c r="CR1748" s="8">
        <v>0</v>
      </c>
      <c r="CS1748" s="8">
        <v>0</v>
      </c>
      <c r="CT1748" s="8">
        <v>671.7</v>
      </c>
      <c r="CU1748" s="8">
        <v>1535835.3329999999</v>
      </c>
      <c r="CV1748" s="8">
        <v>0</v>
      </c>
      <c r="CW1748" s="8">
        <v>0</v>
      </c>
      <c r="CX1748" s="8">
        <v>0</v>
      </c>
      <c r="CY1748" s="8">
        <v>0</v>
      </c>
      <c r="CZ1748" s="8">
        <v>0</v>
      </c>
      <c r="DA1748" s="8">
        <v>0</v>
      </c>
      <c r="DB1748" s="8">
        <v>0</v>
      </c>
      <c r="DC1748" s="8">
        <v>0</v>
      </c>
      <c r="DD1748" s="8">
        <v>0</v>
      </c>
      <c r="DE1748" s="8">
        <v>0</v>
      </c>
      <c r="DF1748" s="8">
        <v>0</v>
      </c>
      <c r="DG1748" s="8">
        <v>0</v>
      </c>
      <c r="DH1748" s="8">
        <v>0</v>
      </c>
      <c r="DI1748" s="8">
        <v>0</v>
      </c>
      <c r="DJ1748" s="8">
        <v>0</v>
      </c>
      <c r="DK1748" s="8">
        <v>0</v>
      </c>
      <c r="DL1748" s="8">
        <v>0</v>
      </c>
      <c r="DM1748" s="8">
        <v>0</v>
      </c>
      <c r="DN1748" s="8">
        <v>1824336.6859411763</v>
      </c>
    </row>
    <row r="1749" spans="2:118" ht="26" hidden="1">
      <c r="B1749" s="5">
        <v>0</v>
      </c>
      <c r="C1749" s="6">
        <v>2015</v>
      </c>
      <c r="D1749" s="7" t="s">
        <v>1285</v>
      </c>
      <c r="E1749" s="7" t="s">
        <v>1323</v>
      </c>
      <c r="F1749" s="8">
        <v>0</v>
      </c>
      <c r="G1749" s="8">
        <v>0</v>
      </c>
      <c r="H1749" s="8">
        <v>0</v>
      </c>
      <c r="I1749" s="8">
        <v>0</v>
      </c>
      <c r="J1749" s="8">
        <v>0</v>
      </c>
      <c r="K1749" s="8">
        <v>0</v>
      </c>
      <c r="L1749" s="8">
        <v>0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Y1749" s="8">
        <v>0</v>
      </c>
      <c r="Z1749" s="8">
        <v>0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839</v>
      </c>
      <c r="AO1749" s="8">
        <v>1881918.1274509802</v>
      </c>
      <c r="AP1749" s="8">
        <v>0</v>
      </c>
      <c r="AQ1749" s="8">
        <v>0</v>
      </c>
      <c r="AR1749" s="8">
        <v>0</v>
      </c>
      <c r="AS1749" s="8">
        <v>0</v>
      </c>
      <c r="AT1749" s="8">
        <v>0</v>
      </c>
      <c r="AU1749" s="8">
        <v>0</v>
      </c>
      <c r="AV1749" s="8">
        <v>0</v>
      </c>
      <c r="AW1749" s="8">
        <v>0</v>
      </c>
      <c r="AX1749" s="8">
        <v>0</v>
      </c>
      <c r="AY1749" s="8">
        <v>0</v>
      </c>
      <c r="AZ1749" s="8">
        <v>0</v>
      </c>
      <c r="BA1749" s="8">
        <v>0</v>
      </c>
      <c r="BB1749" s="8">
        <v>0</v>
      </c>
      <c r="BC1749" s="8">
        <v>0</v>
      </c>
      <c r="BD1749" s="8">
        <v>0</v>
      </c>
      <c r="BE1749" s="8">
        <v>0</v>
      </c>
      <c r="BF1749" s="8">
        <v>0</v>
      </c>
      <c r="BG1749" s="8">
        <v>0</v>
      </c>
      <c r="BH1749" s="8">
        <v>0</v>
      </c>
      <c r="BI1749" s="8">
        <v>0</v>
      </c>
      <c r="BJ1749" s="8">
        <v>0</v>
      </c>
      <c r="BK1749" s="8">
        <v>0</v>
      </c>
      <c r="BL1749" s="8">
        <v>0</v>
      </c>
      <c r="BM1749" s="8">
        <v>0</v>
      </c>
      <c r="BN1749" s="8">
        <v>0</v>
      </c>
      <c r="BO1749" s="8">
        <v>0</v>
      </c>
      <c r="BP1749" s="8">
        <v>0</v>
      </c>
      <c r="BQ1749" s="8">
        <v>0</v>
      </c>
      <c r="BR1749" s="8">
        <v>0</v>
      </c>
      <c r="BS1749" s="8">
        <v>0</v>
      </c>
      <c r="BT1749" s="8">
        <v>0</v>
      </c>
      <c r="BU1749" s="8">
        <v>0</v>
      </c>
      <c r="BV1749" s="8">
        <v>0</v>
      </c>
      <c r="BW1749" s="8">
        <v>0</v>
      </c>
      <c r="BX1749" s="8">
        <v>0</v>
      </c>
      <c r="BY1749" s="8">
        <v>0</v>
      </c>
      <c r="BZ1749" s="8">
        <v>0</v>
      </c>
      <c r="CA1749" s="8">
        <v>0</v>
      </c>
      <c r="CB1749" s="8">
        <v>0</v>
      </c>
      <c r="CC1749" s="8">
        <v>0</v>
      </c>
      <c r="CD1749" s="8">
        <v>0</v>
      </c>
      <c r="CE1749" s="8">
        <v>0</v>
      </c>
      <c r="CF1749" s="8">
        <v>0</v>
      </c>
      <c r="CG1749" s="8">
        <v>0</v>
      </c>
      <c r="CH1749" s="8">
        <v>0</v>
      </c>
      <c r="CI1749" s="8">
        <v>0</v>
      </c>
      <c r="CJ1749" s="8">
        <v>0</v>
      </c>
      <c r="CK1749" s="8">
        <v>0</v>
      </c>
      <c r="CL1749" s="8">
        <v>0</v>
      </c>
      <c r="CM1749" s="8">
        <v>0</v>
      </c>
      <c r="CN1749" s="8">
        <v>0</v>
      </c>
      <c r="CO1749" s="8">
        <v>0</v>
      </c>
      <c r="CP1749" s="8">
        <v>0</v>
      </c>
      <c r="CQ1749" s="8">
        <v>0</v>
      </c>
      <c r="CR1749" s="8">
        <v>0</v>
      </c>
      <c r="CS1749" s="8">
        <v>0</v>
      </c>
      <c r="CT1749" s="8">
        <v>0</v>
      </c>
      <c r="CU1749" s="8">
        <v>0</v>
      </c>
      <c r="CV1749" s="8">
        <v>0</v>
      </c>
      <c r="CW1749" s="8">
        <v>0</v>
      </c>
      <c r="CX1749" s="8">
        <v>0</v>
      </c>
      <c r="CY1749" s="8">
        <v>0</v>
      </c>
      <c r="CZ1749" s="8">
        <v>0</v>
      </c>
      <c r="DA1749" s="8">
        <v>0</v>
      </c>
      <c r="DB1749" s="8">
        <v>0</v>
      </c>
      <c r="DC1749" s="8">
        <v>0</v>
      </c>
      <c r="DD1749" s="8">
        <v>0</v>
      </c>
      <c r="DE1749" s="8">
        <v>0</v>
      </c>
      <c r="DF1749" s="8">
        <v>0</v>
      </c>
      <c r="DG1749" s="8">
        <v>0</v>
      </c>
      <c r="DH1749" s="8">
        <v>0</v>
      </c>
      <c r="DI1749" s="8">
        <v>0</v>
      </c>
      <c r="DJ1749" s="8">
        <v>0</v>
      </c>
      <c r="DK1749" s="8">
        <v>0</v>
      </c>
      <c r="DL1749" s="8">
        <v>0</v>
      </c>
      <c r="DM1749" s="8">
        <v>0</v>
      </c>
      <c r="DN1749" s="8">
        <v>1881918.1274509802</v>
      </c>
    </row>
    <row r="1750" spans="2:118" ht="26" hidden="1">
      <c r="B1750" s="5">
        <v>0</v>
      </c>
      <c r="C1750" s="6">
        <v>2015</v>
      </c>
      <c r="D1750" s="7" t="s">
        <v>1285</v>
      </c>
      <c r="E1750" s="7" t="s">
        <v>1324</v>
      </c>
      <c r="F1750" s="8">
        <v>0</v>
      </c>
      <c r="G1750" s="8">
        <v>0</v>
      </c>
      <c r="H1750" s="8">
        <v>0</v>
      </c>
      <c r="I1750" s="8">
        <v>0</v>
      </c>
      <c r="J1750" s="8">
        <v>0</v>
      </c>
      <c r="K1750" s="8">
        <v>0</v>
      </c>
      <c r="L1750" s="8">
        <v>0</v>
      </c>
      <c r="M1750" s="8">
        <v>0</v>
      </c>
      <c r="N1750" s="8">
        <v>0</v>
      </c>
      <c r="O1750" s="8">
        <v>0</v>
      </c>
      <c r="P1750" s="8">
        <v>0</v>
      </c>
      <c r="Q1750" s="8">
        <v>0</v>
      </c>
      <c r="R1750" s="8">
        <v>0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Y1750" s="8">
        <v>0</v>
      </c>
      <c r="Z1750" s="8">
        <v>0</v>
      </c>
      <c r="AA1750" s="8">
        <v>0</v>
      </c>
      <c r="AB1750" s="8">
        <v>0</v>
      </c>
      <c r="AC1750" s="8">
        <v>0</v>
      </c>
      <c r="AD1750" s="8">
        <v>0</v>
      </c>
      <c r="AE1750" s="8">
        <v>0</v>
      </c>
      <c r="AF1750" s="8">
        <v>0</v>
      </c>
      <c r="AG1750" s="8">
        <v>0</v>
      </c>
      <c r="AH1750" s="8">
        <v>0</v>
      </c>
      <c r="AI1750" s="8">
        <v>0</v>
      </c>
      <c r="AJ1750" s="8">
        <v>0</v>
      </c>
      <c r="AK1750" s="8">
        <v>0</v>
      </c>
      <c r="AL1750" s="8">
        <v>0</v>
      </c>
      <c r="AM1750" s="8">
        <v>0</v>
      </c>
      <c r="AN1750" s="8">
        <v>0</v>
      </c>
      <c r="AO1750" s="8">
        <v>0</v>
      </c>
      <c r="AP1750" s="8">
        <v>0</v>
      </c>
      <c r="AQ1750" s="8">
        <v>0</v>
      </c>
      <c r="AR1750" s="8">
        <v>589</v>
      </c>
      <c r="AS1750" s="8">
        <v>840185.40196078434</v>
      </c>
      <c r="AT1750" s="8">
        <v>0</v>
      </c>
      <c r="AU1750" s="8">
        <v>0</v>
      </c>
      <c r="AV1750" s="8">
        <v>0</v>
      </c>
      <c r="AW1750" s="8">
        <v>0</v>
      </c>
      <c r="AX1750" s="8">
        <v>0</v>
      </c>
      <c r="AY1750" s="8">
        <v>0</v>
      </c>
      <c r="AZ1750" s="8">
        <v>0</v>
      </c>
      <c r="BA1750" s="8">
        <v>0</v>
      </c>
      <c r="BB1750" s="8">
        <v>0</v>
      </c>
      <c r="BC1750" s="8">
        <v>0</v>
      </c>
      <c r="BD1750" s="8">
        <v>0</v>
      </c>
      <c r="BE1750" s="8">
        <v>0</v>
      </c>
      <c r="BF1750" s="8">
        <v>0</v>
      </c>
      <c r="BG1750" s="8">
        <v>0</v>
      </c>
      <c r="BH1750" s="8">
        <v>0</v>
      </c>
      <c r="BI1750" s="8">
        <v>0</v>
      </c>
      <c r="BJ1750" s="8">
        <v>0</v>
      </c>
      <c r="BK1750" s="8">
        <v>0</v>
      </c>
      <c r="BL1750" s="8">
        <v>0</v>
      </c>
      <c r="BM1750" s="8">
        <v>0</v>
      </c>
      <c r="BN1750" s="8">
        <v>0</v>
      </c>
      <c r="BO1750" s="8">
        <v>0</v>
      </c>
      <c r="BP1750" s="8">
        <v>0</v>
      </c>
      <c r="BQ1750" s="8">
        <v>0</v>
      </c>
      <c r="BR1750" s="8">
        <v>0</v>
      </c>
      <c r="BS1750" s="8">
        <v>0</v>
      </c>
      <c r="BT1750" s="8">
        <v>0</v>
      </c>
      <c r="BU1750" s="8">
        <v>0</v>
      </c>
      <c r="BV1750" s="8">
        <v>0</v>
      </c>
      <c r="BW1750" s="8">
        <v>0</v>
      </c>
      <c r="BX1750" s="8">
        <v>0</v>
      </c>
      <c r="BY1750" s="8">
        <v>0</v>
      </c>
      <c r="BZ1750" s="8">
        <v>0</v>
      </c>
      <c r="CA1750" s="8">
        <v>0</v>
      </c>
      <c r="CB1750" s="8">
        <v>0</v>
      </c>
      <c r="CC1750" s="8">
        <v>0</v>
      </c>
      <c r="CD1750" s="8">
        <v>0</v>
      </c>
      <c r="CE1750" s="8">
        <v>0</v>
      </c>
      <c r="CF1750" s="8">
        <v>0</v>
      </c>
      <c r="CG1750" s="8">
        <v>0</v>
      </c>
      <c r="CH1750" s="8">
        <v>0</v>
      </c>
      <c r="CI1750" s="8">
        <v>0</v>
      </c>
      <c r="CJ1750" s="8">
        <v>0</v>
      </c>
      <c r="CK1750" s="8">
        <v>0</v>
      </c>
      <c r="CL1750" s="8">
        <v>0</v>
      </c>
      <c r="CM1750" s="8">
        <v>0</v>
      </c>
      <c r="CN1750" s="8">
        <v>0</v>
      </c>
      <c r="CO1750" s="8">
        <v>0</v>
      </c>
      <c r="CP1750" s="8">
        <v>0</v>
      </c>
      <c r="CQ1750" s="8">
        <v>0</v>
      </c>
      <c r="CR1750" s="8">
        <v>0</v>
      </c>
      <c r="CS1750" s="8">
        <v>0</v>
      </c>
      <c r="CT1750" s="8">
        <v>0</v>
      </c>
      <c r="CU1750" s="8">
        <v>0</v>
      </c>
      <c r="CV1750" s="8">
        <v>0</v>
      </c>
      <c r="CW1750" s="8">
        <v>0</v>
      </c>
      <c r="CX1750" s="8">
        <v>0</v>
      </c>
      <c r="CY1750" s="8">
        <v>0</v>
      </c>
      <c r="CZ1750" s="8">
        <v>0</v>
      </c>
      <c r="DA1750" s="8">
        <v>0</v>
      </c>
      <c r="DB1750" s="8">
        <v>0</v>
      </c>
      <c r="DC1750" s="8">
        <v>0</v>
      </c>
      <c r="DD1750" s="8">
        <v>0</v>
      </c>
      <c r="DE1750" s="8">
        <v>0</v>
      </c>
      <c r="DF1750" s="8">
        <v>0</v>
      </c>
      <c r="DG1750" s="8">
        <v>0</v>
      </c>
      <c r="DH1750" s="8">
        <v>0</v>
      </c>
      <c r="DI1750" s="8">
        <v>0</v>
      </c>
      <c r="DJ1750" s="8">
        <v>0</v>
      </c>
      <c r="DK1750" s="8">
        <v>0</v>
      </c>
      <c r="DL1750" s="8">
        <v>0</v>
      </c>
      <c r="DM1750" s="8">
        <v>0</v>
      </c>
      <c r="DN1750" s="8">
        <v>840185.40196078434</v>
      </c>
    </row>
    <row r="1751" spans="2:118" ht="26">
      <c r="B1751" s="5">
        <v>0</v>
      </c>
      <c r="C1751" s="6">
        <v>2016</v>
      </c>
      <c r="D1751" s="7" t="s">
        <v>1285</v>
      </c>
      <c r="E1751" s="7" t="s">
        <v>1325</v>
      </c>
      <c r="F1751" s="8">
        <v>0</v>
      </c>
      <c r="G1751" s="8">
        <v>0</v>
      </c>
      <c r="H1751" s="8">
        <v>0</v>
      </c>
      <c r="I1751" s="8">
        <v>0</v>
      </c>
      <c r="J1751" s="8">
        <v>0</v>
      </c>
      <c r="K1751" s="8">
        <v>0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0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0</v>
      </c>
      <c r="AJ1751" s="8">
        <v>1619.5</v>
      </c>
      <c r="AK1751" s="8">
        <v>6334960.0441176472</v>
      </c>
      <c r="AL1751" s="8">
        <v>0</v>
      </c>
      <c r="AM1751" s="8">
        <v>0</v>
      </c>
      <c r="AN1751" s="8">
        <v>0</v>
      </c>
      <c r="AO1751" s="8">
        <v>0</v>
      </c>
      <c r="AP1751" s="8">
        <v>0</v>
      </c>
      <c r="AQ1751" s="8">
        <v>0</v>
      </c>
      <c r="AR1751" s="8">
        <v>0</v>
      </c>
      <c r="AS1751" s="8">
        <v>0</v>
      </c>
      <c r="AT1751" s="8">
        <v>0</v>
      </c>
      <c r="AU1751" s="8">
        <v>0</v>
      </c>
      <c r="AV1751" s="8">
        <v>160</v>
      </c>
      <c r="AW1751" s="8">
        <v>355819.60784313723</v>
      </c>
      <c r="AX1751" s="8">
        <v>0</v>
      </c>
      <c r="AY1751" s="8">
        <v>0</v>
      </c>
      <c r="AZ1751" s="8">
        <v>0</v>
      </c>
      <c r="BA1751" s="8">
        <v>0</v>
      </c>
      <c r="BB1751" s="8">
        <v>0</v>
      </c>
      <c r="BC1751" s="8">
        <v>0</v>
      </c>
      <c r="BD1751" s="8">
        <v>0</v>
      </c>
      <c r="BE1751" s="8">
        <v>0</v>
      </c>
      <c r="BF1751" s="8">
        <v>0</v>
      </c>
      <c r="BG1751" s="8">
        <v>0</v>
      </c>
      <c r="BH1751" s="8">
        <v>0</v>
      </c>
      <c r="BI1751" s="8">
        <v>0</v>
      </c>
      <c r="BJ1751" s="8">
        <v>0</v>
      </c>
      <c r="BK1751" s="8">
        <v>0</v>
      </c>
      <c r="BL1751" s="8">
        <v>0</v>
      </c>
      <c r="BM1751" s="8">
        <v>0</v>
      </c>
      <c r="BN1751" s="8">
        <v>0</v>
      </c>
      <c r="BO1751" s="8">
        <v>0</v>
      </c>
      <c r="BP1751" s="8">
        <v>0</v>
      </c>
      <c r="BQ1751" s="8">
        <v>0</v>
      </c>
      <c r="BR1751" s="8">
        <v>0</v>
      </c>
      <c r="BS1751" s="8">
        <v>0</v>
      </c>
      <c r="BT1751" s="8">
        <v>0</v>
      </c>
      <c r="BU1751" s="8">
        <v>0</v>
      </c>
      <c r="BV1751" s="8">
        <v>0</v>
      </c>
      <c r="BW1751" s="8">
        <v>0</v>
      </c>
      <c r="BX1751" s="8">
        <v>0</v>
      </c>
      <c r="BY1751" s="8">
        <v>0</v>
      </c>
      <c r="BZ1751" s="8">
        <v>0</v>
      </c>
      <c r="CA1751" s="8">
        <v>0</v>
      </c>
      <c r="CB1751" s="8">
        <v>0</v>
      </c>
      <c r="CC1751" s="8">
        <v>0</v>
      </c>
      <c r="CD1751" s="8">
        <v>0</v>
      </c>
      <c r="CE1751" s="8">
        <v>0</v>
      </c>
      <c r="CF1751" s="8">
        <v>0</v>
      </c>
      <c r="CG1751" s="8">
        <v>0</v>
      </c>
      <c r="CH1751" s="8">
        <v>0</v>
      </c>
      <c r="CI1751" s="8">
        <v>0</v>
      </c>
      <c r="CJ1751" s="8">
        <v>0</v>
      </c>
      <c r="CK1751" s="8">
        <v>0</v>
      </c>
      <c r="CL1751" s="8">
        <v>0</v>
      </c>
      <c r="CM1751" s="8">
        <v>0</v>
      </c>
      <c r="CN1751" s="8">
        <v>0</v>
      </c>
      <c r="CO1751" s="8">
        <v>0</v>
      </c>
      <c r="CP1751" s="8">
        <v>0</v>
      </c>
      <c r="CQ1751" s="8">
        <v>0</v>
      </c>
      <c r="CR1751" s="8">
        <v>0</v>
      </c>
      <c r="CS1751" s="8">
        <v>0</v>
      </c>
      <c r="CT1751" s="8">
        <v>0</v>
      </c>
      <c r="CU1751" s="8">
        <v>0</v>
      </c>
      <c r="CV1751" s="8">
        <v>0</v>
      </c>
      <c r="CW1751" s="8">
        <v>0</v>
      </c>
      <c r="CX1751" s="8">
        <v>0</v>
      </c>
      <c r="CY1751" s="8">
        <v>0</v>
      </c>
      <c r="CZ1751" s="8">
        <v>0</v>
      </c>
      <c r="DA1751" s="8">
        <v>0</v>
      </c>
      <c r="DB1751" s="8">
        <v>0</v>
      </c>
      <c r="DC1751" s="8">
        <v>0</v>
      </c>
      <c r="DD1751" s="8">
        <v>0</v>
      </c>
      <c r="DE1751" s="8">
        <v>0</v>
      </c>
      <c r="DF1751" s="8">
        <v>0</v>
      </c>
      <c r="DG1751" s="8">
        <v>0</v>
      </c>
      <c r="DH1751" s="8">
        <v>0</v>
      </c>
      <c r="DI1751" s="8">
        <v>0</v>
      </c>
      <c r="DJ1751" s="8">
        <v>0</v>
      </c>
      <c r="DK1751" s="8">
        <v>0</v>
      </c>
      <c r="DL1751" s="8">
        <v>0</v>
      </c>
      <c r="DM1751" s="8">
        <v>0</v>
      </c>
      <c r="DN1751" s="8">
        <v>6690779.6519607846</v>
      </c>
    </row>
    <row r="1752" spans="2:118" ht="26" hidden="1">
      <c r="B1752" s="5">
        <v>0</v>
      </c>
      <c r="C1752" s="6">
        <v>2015</v>
      </c>
      <c r="D1752" s="7" t="s">
        <v>1285</v>
      </c>
      <c r="E1752" s="7" t="s">
        <v>1326</v>
      </c>
      <c r="F1752" s="8">
        <v>0</v>
      </c>
      <c r="G1752" s="8">
        <v>0</v>
      </c>
      <c r="H1752" s="8">
        <v>0</v>
      </c>
      <c r="I1752" s="8">
        <v>0</v>
      </c>
      <c r="J1752" s="8">
        <v>0</v>
      </c>
      <c r="K1752" s="8">
        <v>0</v>
      </c>
      <c r="L1752" s="8">
        <v>0</v>
      </c>
      <c r="M1752" s="8">
        <v>0</v>
      </c>
      <c r="N1752" s="8">
        <v>0</v>
      </c>
      <c r="O1752" s="8">
        <v>0</v>
      </c>
      <c r="P1752" s="8">
        <v>0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Y1752" s="8">
        <v>0</v>
      </c>
      <c r="Z1752" s="8">
        <v>0</v>
      </c>
      <c r="AA1752" s="8">
        <v>0</v>
      </c>
      <c r="AB1752" s="8">
        <v>0</v>
      </c>
      <c r="AC1752" s="8">
        <v>0</v>
      </c>
      <c r="AD1752" s="8">
        <v>0</v>
      </c>
      <c r="AE1752" s="8">
        <v>0</v>
      </c>
      <c r="AF1752" s="8">
        <v>0</v>
      </c>
      <c r="AG1752" s="8">
        <v>0</v>
      </c>
      <c r="AH1752" s="8">
        <v>0</v>
      </c>
      <c r="AI1752" s="8">
        <v>0</v>
      </c>
      <c r="AJ1752" s="8">
        <v>0</v>
      </c>
      <c r="AK1752" s="8">
        <v>0</v>
      </c>
      <c r="AL1752" s="8">
        <v>0</v>
      </c>
      <c r="AM1752" s="8">
        <v>0</v>
      </c>
      <c r="AN1752" s="8">
        <v>780</v>
      </c>
      <c r="AO1752" s="8">
        <v>1749578.2352941176</v>
      </c>
      <c r="AP1752" s="8">
        <v>0</v>
      </c>
      <c r="AQ1752" s="8">
        <v>0</v>
      </c>
      <c r="AR1752" s="8">
        <v>0</v>
      </c>
      <c r="AS1752" s="8">
        <v>0</v>
      </c>
      <c r="AT1752" s="8">
        <v>0</v>
      </c>
      <c r="AU1752" s="8">
        <v>0</v>
      </c>
      <c r="AV1752" s="8">
        <v>0</v>
      </c>
      <c r="AW1752" s="8">
        <v>0</v>
      </c>
      <c r="AX1752" s="8">
        <v>0</v>
      </c>
      <c r="AY1752" s="8">
        <v>0</v>
      </c>
      <c r="AZ1752" s="8">
        <v>0</v>
      </c>
      <c r="BA1752" s="8">
        <v>0</v>
      </c>
      <c r="BB1752" s="8">
        <v>0</v>
      </c>
      <c r="BC1752" s="8">
        <v>0</v>
      </c>
      <c r="BD1752" s="8">
        <v>0</v>
      </c>
      <c r="BE1752" s="8">
        <v>0</v>
      </c>
      <c r="BF1752" s="8">
        <v>0</v>
      </c>
      <c r="BG1752" s="8">
        <v>0</v>
      </c>
      <c r="BH1752" s="8">
        <v>0</v>
      </c>
      <c r="BI1752" s="8">
        <v>0</v>
      </c>
      <c r="BJ1752" s="8">
        <v>0</v>
      </c>
      <c r="BK1752" s="8">
        <v>0</v>
      </c>
      <c r="BL1752" s="8">
        <v>0</v>
      </c>
      <c r="BM1752" s="8">
        <v>0</v>
      </c>
      <c r="BN1752" s="8">
        <v>0</v>
      </c>
      <c r="BO1752" s="8">
        <v>0</v>
      </c>
      <c r="BP1752" s="8">
        <v>0</v>
      </c>
      <c r="BQ1752" s="8">
        <v>0</v>
      </c>
      <c r="BR1752" s="8">
        <v>0</v>
      </c>
      <c r="BS1752" s="8">
        <v>0</v>
      </c>
      <c r="BT1752" s="8">
        <v>0</v>
      </c>
      <c r="BU1752" s="8">
        <v>0</v>
      </c>
      <c r="BV1752" s="8">
        <v>0</v>
      </c>
      <c r="BW1752" s="8">
        <v>0</v>
      </c>
      <c r="BX1752" s="8">
        <v>0</v>
      </c>
      <c r="BY1752" s="8">
        <v>0</v>
      </c>
      <c r="BZ1752" s="8">
        <v>0</v>
      </c>
      <c r="CA1752" s="8">
        <v>0</v>
      </c>
      <c r="CB1752" s="8">
        <v>0</v>
      </c>
      <c r="CC1752" s="8">
        <v>0</v>
      </c>
      <c r="CD1752" s="8">
        <v>0</v>
      </c>
      <c r="CE1752" s="8">
        <v>0</v>
      </c>
      <c r="CF1752" s="8">
        <v>0</v>
      </c>
      <c r="CG1752" s="8">
        <v>0</v>
      </c>
      <c r="CH1752" s="8">
        <v>0</v>
      </c>
      <c r="CI1752" s="8">
        <v>0</v>
      </c>
      <c r="CJ1752" s="8">
        <v>0</v>
      </c>
      <c r="CK1752" s="8">
        <v>0</v>
      </c>
      <c r="CL1752" s="8">
        <v>0</v>
      </c>
      <c r="CM1752" s="8">
        <v>0</v>
      </c>
      <c r="CN1752" s="8">
        <v>0</v>
      </c>
      <c r="CO1752" s="8">
        <v>0</v>
      </c>
      <c r="CP1752" s="8">
        <v>0</v>
      </c>
      <c r="CQ1752" s="8">
        <v>0</v>
      </c>
      <c r="CR1752" s="8">
        <v>0</v>
      </c>
      <c r="CS1752" s="8">
        <v>0</v>
      </c>
      <c r="CT1752" s="8">
        <v>0</v>
      </c>
      <c r="CU1752" s="8">
        <v>0</v>
      </c>
      <c r="CV1752" s="8">
        <v>0</v>
      </c>
      <c r="CW1752" s="8">
        <v>0</v>
      </c>
      <c r="CX1752" s="8">
        <v>0</v>
      </c>
      <c r="CY1752" s="8">
        <v>0</v>
      </c>
      <c r="CZ1752" s="8">
        <v>0</v>
      </c>
      <c r="DA1752" s="8">
        <v>0</v>
      </c>
      <c r="DB1752" s="8">
        <v>0</v>
      </c>
      <c r="DC1752" s="8">
        <v>0</v>
      </c>
      <c r="DD1752" s="8">
        <v>0</v>
      </c>
      <c r="DE1752" s="8">
        <v>0</v>
      </c>
      <c r="DF1752" s="8">
        <v>0</v>
      </c>
      <c r="DG1752" s="8">
        <v>0</v>
      </c>
      <c r="DH1752" s="8">
        <v>0</v>
      </c>
      <c r="DI1752" s="8">
        <v>0</v>
      </c>
      <c r="DJ1752" s="8">
        <v>0</v>
      </c>
      <c r="DK1752" s="8">
        <v>0</v>
      </c>
      <c r="DL1752" s="8">
        <v>0</v>
      </c>
      <c r="DM1752" s="8">
        <v>0</v>
      </c>
      <c r="DN1752" s="8">
        <v>1749578.2352941176</v>
      </c>
    </row>
    <row r="1753" spans="2:118" ht="26">
      <c r="B1753" s="5">
        <v>0</v>
      </c>
      <c r="C1753" s="6">
        <v>2016</v>
      </c>
      <c r="D1753" s="7" t="s">
        <v>1285</v>
      </c>
      <c r="E1753" s="7" t="s">
        <v>1327</v>
      </c>
      <c r="F1753" s="8">
        <v>0</v>
      </c>
      <c r="G1753" s="8">
        <v>0</v>
      </c>
      <c r="H1753" s="8">
        <v>0</v>
      </c>
      <c r="I1753" s="8">
        <v>0</v>
      </c>
      <c r="J1753" s="8">
        <v>0</v>
      </c>
      <c r="K1753" s="8">
        <v>0</v>
      </c>
      <c r="L1753" s="8">
        <v>0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0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0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  <c r="AJ1753" s="8">
        <v>577.70000000000005</v>
      </c>
      <c r="AK1753" s="8">
        <v>2262171.2529411763</v>
      </c>
      <c r="AL1753" s="8">
        <v>0</v>
      </c>
      <c r="AM1753" s="8">
        <v>0</v>
      </c>
      <c r="AN1753" s="8">
        <v>0</v>
      </c>
      <c r="AO1753" s="8">
        <v>0</v>
      </c>
      <c r="AP1753" s="8">
        <v>0</v>
      </c>
      <c r="AQ1753" s="8">
        <v>0</v>
      </c>
      <c r="AR1753" s="8">
        <v>0</v>
      </c>
      <c r="AS1753" s="8">
        <v>0</v>
      </c>
      <c r="AT1753" s="8">
        <v>0</v>
      </c>
      <c r="AU1753" s="8">
        <v>0</v>
      </c>
      <c r="AV1753" s="8">
        <v>148</v>
      </c>
      <c r="AW1753" s="8">
        <v>329133.13725490193</v>
      </c>
      <c r="AX1753" s="8">
        <v>0</v>
      </c>
      <c r="AY1753" s="8">
        <v>0</v>
      </c>
      <c r="AZ1753" s="8">
        <v>0</v>
      </c>
      <c r="BA1753" s="8">
        <v>0</v>
      </c>
      <c r="BB1753" s="8">
        <v>0</v>
      </c>
      <c r="BC1753" s="8">
        <v>0</v>
      </c>
      <c r="BD1753" s="8">
        <v>0</v>
      </c>
      <c r="BE1753" s="8">
        <v>0</v>
      </c>
      <c r="BF1753" s="8">
        <v>0</v>
      </c>
      <c r="BG1753" s="8">
        <v>0</v>
      </c>
      <c r="BH1753" s="8">
        <v>0</v>
      </c>
      <c r="BI1753" s="8">
        <v>0</v>
      </c>
      <c r="BJ1753" s="8">
        <v>0</v>
      </c>
      <c r="BK1753" s="8">
        <v>0</v>
      </c>
      <c r="BL1753" s="8">
        <v>0</v>
      </c>
      <c r="BM1753" s="8">
        <v>0</v>
      </c>
      <c r="BN1753" s="8">
        <v>0</v>
      </c>
      <c r="BO1753" s="8">
        <v>0</v>
      </c>
      <c r="BP1753" s="8">
        <v>0</v>
      </c>
      <c r="BQ1753" s="8">
        <v>0</v>
      </c>
      <c r="BR1753" s="8">
        <v>0</v>
      </c>
      <c r="BS1753" s="8">
        <v>0</v>
      </c>
      <c r="BT1753" s="8">
        <v>0</v>
      </c>
      <c r="BU1753" s="8">
        <v>0</v>
      </c>
      <c r="BV1753" s="8">
        <v>0</v>
      </c>
      <c r="BW1753" s="8">
        <v>0</v>
      </c>
      <c r="BX1753" s="8">
        <v>0</v>
      </c>
      <c r="BY1753" s="8">
        <v>0</v>
      </c>
      <c r="BZ1753" s="8">
        <v>0</v>
      </c>
      <c r="CA1753" s="8">
        <v>0</v>
      </c>
      <c r="CB1753" s="8">
        <v>0</v>
      </c>
      <c r="CC1753" s="8">
        <v>0</v>
      </c>
      <c r="CD1753" s="8">
        <v>0</v>
      </c>
      <c r="CE1753" s="8">
        <v>0</v>
      </c>
      <c r="CF1753" s="8">
        <v>0</v>
      </c>
      <c r="CG1753" s="8">
        <v>0</v>
      </c>
      <c r="CH1753" s="8">
        <v>0</v>
      </c>
      <c r="CI1753" s="8">
        <v>0</v>
      </c>
      <c r="CJ1753" s="8">
        <v>0</v>
      </c>
      <c r="CK1753" s="8">
        <v>0</v>
      </c>
      <c r="CL1753" s="8">
        <v>0</v>
      </c>
      <c r="CM1753" s="8">
        <v>0</v>
      </c>
      <c r="CN1753" s="8">
        <v>0</v>
      </c>
      <c r="CO1753" s="8">
        <v>0</v>
      </c>
      <c r="CP1753" s="8">
        <v>0</v>
      </c>
      <c r="CQ1753" s="8">
        <v>0</v>
      </c>
      <c r="CR1753" s="8">
        <v>0</v>
      </c>
      <c r="CS1753" s="8">
        <v>0</v>
      </c>
      <c r="CT1753" s="8">
        <v>0</v>
      </c>
      <c r="CU1753" s="8">
        <v>0</v>
      </c>
      <c r="CV1753" s="8">
        <v>0</v>
      </c>
      <c r="CW1753" s="8">
        <v>0</v>
      </c>
      <c r="CX1753" s="8">
        <v>0</v>
      </c>
      <c r="CY1753" s="8">
        <v>0</v>
      </c>
      <c r="CZ1753" s="8">
        <v>0</v>
      </c>
      <c r="DA1753" s="8">
        <v>0</v>
      </c>
      <c r="DB1753" s="8">
        <v>0</v>
      </c>
      <c r="DC1753" s="8">
        <v>0</v>
      </c>
      <c r="DD1753" s="8">
        <v>0</v>
      </c>
      <c r="DE1753" s="8">
        <v>0</v>
      </c>
      <c r="DF1753" s="8">
        <v>0</v>
      </c>
      <c r="DG1753" s="8">
        <v>0</v>
      </c>
      <c r="DH1753" s="8">
        <v>0</v>
      </c>
      <c r="DI1753" s="8">
        <v>0</v>
      </c>
      <c r="DJ1753" s="8">
        <v>0</v>
      </c>
      <c r="DK1753" s="8">
        <v>0</v>
      </c>
      <c r="DL1753" s="8">
        <v>0</v>
      </c>
      <c r="DM1753" s="8">
        <v>0</v>
      </c>
      <c r="DN1753" s="8">
        <v>2591304.3901960785</v>
      </c>
    </row>
    <row r="1754" spans="2:118">
      <c r="B1754" s="5">
        <v>0</v>
      </c>
      <c r="C1754" s="6">
        <v>2016</v>
      </c>
      <c r="D1754" s="7" t="s">
        <v>1285</v>
      </c>
      <c r="E1754" s="7" t="s">
        <v>1328</v>
      </c>
      <c r="F1754" s="8">
        <v>0</v>
      </c>
      <c r="G1754" s="8">
        <v>0</v>
      </c>
      <c r="H1754" s="8">
        <v>0</v>
      </c>
      <c r="I1754" s="8">
        <v>0</v>
      </c>
      <c r="J1754" s="8">
        <v>0</v>
      </c>
      <c r="K1754" s="8">
        <v>0</v>
      </c>
      <c r="L1754" s="8">
        <v>0</v>
      </c>
      <c r="M1754" s="8">
        <v>0</v>
      </c>
      <c r="N1754" s="8">
        <v>0</v>
      </c>
      <c r="O1754" s="8">
        <v>0</v>
      </c>
      <c r="P1754" s="8">
        <v>0</v>
      </c>
      <c r="Q1754" s="8">
        <v>0</v>
      </c>
      <c r="R1754" s="8">
        <v>0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Y1754" s="8">
        <v>0</v>
      </c>
      <c r="Z1754" s="8">
        <v>0</v>
      </c>
      <c r="AA1754" s="8">
        <v>0</v>
      </c>
      <c r="AB1754" s="8">
        <v>0</v>
      </c>
      <c r="AC1754" s="8">
        <v>0</v>
      </c>
      <c r="AD1754" s="8">
        <v>0</v>
      </c>
      <c r="AE1754" s="8">
        <v>0</v>
      </c>
      <c r="AF1754" s="8">
        <v>0</v>
      </c>
      <c r="AG1754" s="8">
        <v>0</v>
      </c>
      <c r="AH1754" s="8">
        <v>0</v>
      </c>
      <c r="AI1754" s="8">
        <v>0</v>
      </c>
      <c r="AJ1754" s="8">
        <v>0</v>
      </c>
      <c r="AK1754" s="8">
        <v>0</v>
      </c>
      <c r="AL1754" s="8">
        <v>0</v>
      </c>
      <c r="AM1754" s="8">
        <v>0</v>
      </c>
      <c r="AN1754" s="8">
        <v>0</v>
      </c>
      <c r="AO1754" s="8">
        <v>0</v>
      </c>
      <c r="AP1754" s="8">
        <v>0</v>
      </c>
      <c r="AQ1754" s="8">
        <v>0</v>
      </c>
      <c r="AR1754" s="8">
        <v>500</v>
      </c>
      <c r="AS1754" s="8">
        <v>713230.39215686277</v>
      </c>
      <c r="AT1754" s="8">
        <v>0</v>
      </c>
      <c r="AU1754" s="8">
        <v>0</v>
      </c>
      <c r="AV1754" s="8">
        <v>0</v>
      </c>
      <c r="AW1754" s="8">
        <v>0</v>
      </c>
      <c r="AX1754" s="8">
        <v>0</v>
      </c>
      <c r="AY1754" s="8">
        <v>0</v>
      </c>
      <c r="AZ1754" s="8">
        <v>0</v>
      </c>
      <c r="BA1754" s="8">
        <v>0</v>
      </c>
      <c r="BB1754" s="8">
        <v>0</v>
      </c>
      <c r="BC1754" s="8">
        <v>0</v>
      </c>
      <c r="BD1754" s="8">
        <v>0</v>
      </c>
      <c r="BE1754" s="8">
        <v>0</v>
      </c>
      <c r="BF1754" s="8">
        <v>0</v>
      </c>
      <c r="BG1754" s="8">
        <v>0</v>
      </c>
      <c r="BH1754" s="8">
        <v>469</v>
      </c>
      <c r="BI1754" s="8">
        <v>115985.53921568628</v>
      </c>
      <c r="BJ1754" s="8">
        <v>370</v>
      </c>
      <c r="BK1754" s="8">
        <v>183222.54901960783</v>
      </c>
      <c r="BL1754" s="8">
        <v>0</v>
      </c>
      <c r="BM1754" s="8">
        <v>0</v>
      </c>
      <c r="BN1754" s="8">
        <v>0</v>
      </c>
      <c r="BO1754" s="8">
        <v>0</v>
      </c>
      <c r="BP1754" s="8">
        <v>0</v>
      </c>
      <c r="BQ1754" s="8">
        <v>0</v>
      </c>
      <c r="BR1754" s="8">
        <v>370</v>
      </c>
      <c r="BS1754" s="8">
        <v>152059.11764705883</v>
      </c>
      <c r="BT1754" s="8">
        <v>0</v>
      </c>
      <c r="BU1754" s="8">
        <v>0</v>
      </c>
      <c r="BV1754" s="8">
        <v>0</v>
      </c>
      <c r="BW1754" s="8">
        <v>0</v>
      </c>
      <c r="BX1754" s="8">
        <v>0</v>
      </c>
      <c r="BY1754" s="8">
        <v>0</v>
      </c>
      <c r="BZ1754" s="8">
        <v>0</v>
      </c>
      <c r="CA1754" s="8">
        <v>0</v>
      </c>
      <c r="CB1754" s="8">
        <v>0</v>
      </c>
      <c r="CC1754" s="8">
        <v>0</v>
      </c>
      <c r="CD1754" s="8">
        <v>0</v>
      </c>
      <c r="CE1754" s="8">
        <v>0</v>
      </c>
      <c r="CF1754" s="8">
        <v>0</v>
      </c>
      <c r="CG1754" s="8">
        <v>0</v>
      </c>
      <c r="CH1754" s="8">
        <v>0</v>
      </c>
      <c r="CI1754" s="8">
        <v>0</v>
      </c>
      <c r="CJ1754" s="8">
        <v>0</v>
      </c>
      <c r="CK1754" s="8">
        <v>0</v>
      </c>
      <c r="CL1754" s="8">
        <v>0</v>
      </c>
      <c r="CM1754" s="8">
        <v>0</v>
      </c>
      <c r="CN1754" s="8">
        <v>0</v>
      </c>
      <c r="CO1754" s="8">
        <v>0</v>
      </c>
      <c r="CP1754" s="8">
        <v>0</v>
      </c>
      <c r="CQ1754" s="8">
        <v>0</v>
      </c>
      <c r="CR1754" s="8">
        <v>0</v>
      </c>
      <c r="CS1754" s="8">
        <v>0</v>
      </c>
      <c r="CT1754" s="8">
        <v>0</v>
      </c>
      <c r="CU1754" s="8">
        <v>0</v>
      </c>
      <c r="CV1754" s="8">
        <v>0</v>
      </c>
      <c r="CW1754" s="8">
        <v>0</v>
      </c>
      <c r="CX1754" s="8">
        <v>0</v>
      </c>
      <c r="CY1754" s="8">
        <v>0</v>
      </c>
      <c r="CZ1754" s="8">
        <v>0</v>
      </c>
      <c r="DA1754" s="8">
        <v>0</v>
      </c>
      <c r="DB1754" s="8">
        <v>0</v>
      </c>
      <c r="DC1754" s="8">
        <v>0</v>
      </c>
      <c r="DD1754" s="8">
        <v>0</v>
      </c>
      <c r="DE1754" s="8">
        <v>0</v>
      </c>
      <c r="DF1754" s="8">
        <v>0</v>
      </c>
      <c r="DG1754" s="8">
        <v>0</v>
      </c>
      <c r="DH1754" s="8">
        <v>0</v>
      </c>
      <c r="DI1754" s="8">
        <v>0</v>
      </c>
      <c r="DJ1754" s="8">
        <v>0</v>
      </c>
      <c r="DK1754" s="8">
        <v>0</v>
      </c>
      <c r="DL1754" s="8">
        <v>0</v>
      </c>
      <c r="DM1754" s="8">
        <v>0</v>
      </c>
      <c r="DN1754" s="8">
        <v>1164497.5980392157</v>
      </c>
    </row>
    <row r="1755" spans="2:118" ht="26">
      <c r="B1755" s="5">
        <v>0</v>
      </c>
      <c r="C1755" s="6">
        <v>2016</v>
      </c>
      <c r="D1755" s="7" t="s">
        <v>1285</v>
      </c>
      <c r="E1755" s="7" t="s">
        <v>1329</v>
      </c>
      <c r="F1755" s="8">
        <v>0</v>
      </c>
      <c r="G1755" s="8">
        <v>0</v>
      </c>
      <c r="H1755" s="8">
        <v>0</v>
      </c>
      <c r="I1755" s="8">
        <v>0</v>
      </c>
      <c r="J1755" s="8">
        <v>0</v>
      </c>
      <c r="K1755" s="8">
        <v>0</v>
      </c>
      <c r="L1755" s="8">
        <v>0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0</v>
      </c>
      <c r="S1755" s="8">
        <v>0</v>
      </c>
      <c r="T1755" s="8">
        <v>0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0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0</v>
      </c>
      <c r="AQ1755" s="8">
        <v>0</v>
      </c>
      <c r="AR1755" s="8">
        <v>360.98</v>
      </c>
      <c r="AS1755" s="8">
        <v>514923.81392156868</v>
      </c>
      <c r="AT1755" s="8">
        <v>360.98</v>
      </c>
      <c r="AU1755" s="8">
        <v>449289.15627450979</v>
      </c>
      <c r="AV1755" s="8">
        <v>0</v>
      </c>
      <c r="AW1755" s="8">
        <v>0</v>
      </c>
      <c r="AX1755" s="8">
        <v>0</v>
      </c>
      <c r="AY1755" s="8">
        <v>0</v>
      </c>
      <c r="AZ1755" s="8">
        <v>0</v>
      </c>
      <c r="BA1755" s="8">
        <v>0</v>
      </c>
      <c r="BB1755" s="8">
        <v>0</v>
      </c>
      <c r="BC1755" s="8">
        <v>0</v>
      </c>
      <c r="BD1755" s="8">
        <v>0</v>
      </c>
      <c r="BE1755" s="8">
        <v>0</v>
      </c>
      <c r="BF1755" s="8">
        <v>221</v>
      </c>
      <c r="BG1755" s="8">
        <v>380070.16666666669</v>
      </c>
      <c r="BH1755" s="8">
        <v>0</v>
      </c>
      <c r="BI1755" s="8">
        <v>0</v>
      </c>
      <c r="BJ1755" s="8">
        <v>0</v>
      </c>
      <c r="BK1755" s="8">
        <v>0</v>
      </c>
      <c r="BL1755" s="8">
        <v>0</v>
      </c>
      <c r="BM1755" s="8">
        <v>0</v>
      </c>
      <c r="BN1755" s="8">
        <v>0</v>
      </c>
      <c r="BO1755" s="8">
        <v>0</v>
      </c>
      <c r="BP1755" s="8">
        <v>0</v>
      </c>
      <c r="BQ1755" s="8">
        <v>0</v>
      </c>
      <c r="BR1755" s="8">
        <v>0</v>
      </c>
      <c r="BS1755" s="8">
        <v>0</v>
      </c>
      <c r="BT1755" s="8">
        <v>0</v>
      </c>
      <c r="BU1755" s="8">
        <v>0</v>
      </c>
      <c r="BV1755" s="8">
        <v>0</v>
      </c>
      <c r="BW1755" s="8">
        <v>0</v>
      </c>
      <c r="BX1755" s="8">
        <v>0</v>
      </c>
      <c r="BY1755" s="8">
        <v>0</v>
      </c>
      <c r="BZ1755" s="8">
        <v>0</v>
      </c>
      <c r="CA1755" s="8">
        <v>0</v>
      </c>
      <c r="CB1755" s="8">
        <v>0</v>
      </c>
      <c r="CC1755" s="8">
        <v>0</v>
      </c>
      <c r="CD1755" s="8">
        <v>1</v>
      </c>
      <c r="CE1755" s="8">
        <v>203843.48039215687</v>
      </c>
      <c r="CF1755" s="8">
        <v>0</v>
      </c>
      <c r="CG1755" s="8">
        <v>0</v>
      </c>
      <c r="CH1755" s="8">
        <v>251.4</v>
      </c>
      <c r="CI1755" s="8">
        <v>52096.48823529412</v>
      </c>
      <c r="CJ1755" s="8">
        <v>1</v>
      </c>
      <c r="CK1755" s="8">
        <v>24312.823529411766</v>
      </c>
      <c r="CL1755" s="8">
        <v>0</v>
      </c>
      <c r="CM1755" s="8">
        <v>0</v>
      </c>
      <c r="CN1755" s="8">
        <v>0</v>
      </c>
      <c r="CO1755" s="8">
        <v>0</v>
      </c>
      <c r="CP1755" s="8">
        <v>0</v>
      </c>
      <c r="CQ1755" s="8">
        <v>0</v>
      </c>
      <c r="CR1755" s="8">
        <v>0</v>
      </c>
      <c r="CS1755" s="8">
        <v>0</v>
      </c>
      <c r="CT1755" s="8">
        <v>0</v>
      </c>
      <c r="CU1755" s="8">
        <v>0</v>
      </c>
      <c r="CV1755" s="8">
        <v>0</v>
      </c>
      <c r="CW1755" s="8">
        <v>0</v>
      </c>
      <c r="CX1755" s="8">
        <v>0</v>
      </c>
      <c r="CY1755" s="8">
        <v>0</v>
      </c>
      <c r="CZ1755" s="8">
        <v>0</v>
      </c>
      <c r="DA1755" s="8">
        <v>0</v>
      </c>
      <c r="DB1755" s="8">
        <v>0</v>
      </c>
      <c r="DC1755" s="8">
        <v>0</v>
      </c>
      <c r="DD1755" s="8">
        <v>0</v>
      </c>
      <c r="DE1755" s="8">
        <v>0</v>
      </c>
      <c r="DF1755" s="8">
        <v>0</v>
      </c>
      <c r="DG1755" s="8">
        <v>0</v>
      </c>
      <c r="DH1755" s="8">
        <v>0</v>
      </c>
      <c r="DI1755" s="8">
        <v>0</v>
      </c>
      <c r="DJ1755" s="8">
        <v>0</v>
      </c>
      <c r="DK1755" s="8">
        <v>0</v>
      </c>
      <c r="DL1755" s="8">
        <v>0</v>
      </c>
      <c r="DM1755" s="8">
        <v>0</v>
      </c>
      <c r="DN1755" s="8">
        <v>1624535.9290196078</v>
      </c>
    </row>
    <row r="1756" spans="2:118" ht="26">
      <c r="B1756" s="5">
        <v>0</v>
      </c>
      <c r="C1756" s="6">
        <v>2016</v>
      </c>
      <c r="D1756" s="7" t="s">
        <v>1285</v>
      </c>
      <c r="E1756" s="7" t="s">
        <v>1330</v>
      </c>
      <c r="F1756" s="8">
        <v>0</v>
      </c>
      <c r="G1756" s="8">
        <v>0</v>
      </c>
      <c r="H1756" s="8">
        <v>0</v>
      </c>
      <c r="I1756" s="8">
        <v>0</v>
      </c>
      <c r="J1756" s="8">
        <v>0</v>
      </c>
      <c r="K1756" s="8">
        <v>0</v>
      </c>
      <c r="L1756" s="8">
        <v>0</v>
      </c>
      <c r="M1756" s="8">
        <v>0</v>
      </c>
      <c r="N1756" s="8">
        <v>0</v>
      </c>
      <c r="O1756" s="8">
        <v>0</v>
      </c>
      <c r="P1756" s="8">
        <v>0</v>
      </c>
      <c r="Q1756" s="8">
        <v>0</v>
      </c>
      <c r="R1756" s="8">
        <v>0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Y1756" s="8">
        <v>0</v>
      </c>
      <c r="Z1756" s="8">
        <v>0</v>
      </c>
      <c r="AA1756" s="8">
        <v>0</v>
      </c>
      <c r="AB1756" s="8">
        <v>0</v>
      </c>
      <c r="AC1756" s="8">
        <v>0</v>
      </c>
      <c r="AD1756" s="8">
        <v>0</v>
      </c>
      <c r="AE1756" s="8">
        <v>0</v>
      </c>
      <c r="AF1756" s="8">
        <v>0</v>
      </c>
      <c r="AG1756" s="8">
        <v>0</v>
      </c>
      <c r="AH1756" s="8">
        <v>0</v>
      </c>
      <c r="AI1756" s="8">
        <v>0</v>
      </c>
      <c r="AJ1756" s="8">
        <v>493.4</v>
      </c>
      <c r="AK1756" s="8">
        <v>1930021.1705882351</v>
      </c>
      <c r="AL1756" s="8">
        <v>0</v>
      </c>
      <c r="AM1756" s="8">
        <v>0</v>
      </c>
      <c r="AN1756" s="8">
        <v>0</v>
      </c>
      <c r="AO1756" s="8">
        <v>0</v>
      </c>
      <c r="AP1756" s="8">
        <v>0</v>
      </c>
      <c r="AQ1756" s="8">
        <v>0</v>
      </c>
      <c r="AR1756" s="8">
        <v>0</v>
      </c>
      <c r="AS1756" s="8">
        <v>0</v>
      </c>
      <c r="AT1756" s="8">
        <v>0</v>
      </c>
      <c r="AU1756" s="8">
        <v>0</v>
      </c>
      <c r="AV1756" s="8">
        <v>0</v>
      </c>
      <c r="AW1756" s="8">
        <v>0</v>
      </c>
      <c r="AX1756" s="8">
        <v>0</v>
      </c>
      <c r="AY1756" s="8">
        <v>0</v>
      </c>
      <c r="AZ1756" s="8">
        <v>0</v>
      </c>
      <c r="BA1756" s="8">
        <v>0</v>
      </c>
      <c r="BB1756" s="8">
        <v>0</v>
      </c>
      <c r="BC1756" s="8">
        <v>0</v>
      </c>
      <c r="BD1756" s="8">
        <v>1788</v>
      </c>
      <c r="BE1756" s="8">
        <v>851789.17647058819</v>
      </c>
      <c r="BF1756" s="8">
        <v>493</v>
      </c>
      <c r="BG1756" s="8">
        <v>847848.83333333337</v>
      </c>
      <c r="BH1756" s="8">
        <v>1788</v>
      </c>
      <c r="BI1756" s="8">
        <v>442179.4117647059</v>
      </c>
      <c r="BJ1756" s="8">
        <v>493</v>
      </c>
      <c r="BK1756" s="8">
        <v>244131.66666666666</v>
      </c>
      <c r="BL1756" s="8">
        <v>1788</v>
      </c>
      <c r="BM1756" s="8">
        <v>618700.5882352941</v>
      </c>
      <c r="BN1756" s="8">
        <v>493</v>
      </c>
      <c r="BO1756" s="8">
        <v>282218.33333333331</v>
      </c>
      <c r="BP1756" s="8">
        <v>1788</v>
      </c>
      <c r="BQ1756" s="8">
        <v>521394.82352941181</v>
      </c>
      <c r="BR1756" s="8">
        <v>493</v>
      </c>
      <c r="BS1756" s="8">
        <v>202608.49999999997</v>
      </c>
      <c r="BT1756" s="8">
        <v>0</v>
      </c>
      <c r="BU1756" s="8">
        <v>0</v>
      </c>
      <c r="BV1756" s="8">
        <v>0</v>
      </c>
      <c r="BW1756" s="8">
        <v>0</v>
      </c>
      <c r="BX1756" s="8">
        <v>0</v>
      </c>
      <c r="BY1756" s="8">
        <v>0</v>
      </c>
      <c r="BZ1756" s="8">
        <v>0</v>
      </c>
      <c r="CA1756" s="8">
        <v>0</v>
      </c>
      <c r="CB1756" s="8">
        <v>0</v>
      </c>
      <c r="CC1756" s="8">
        <v>0</v>
      </c>
      <c r="CD1756" s="8">
        <v>1</v>
      </c>
      <c r="CE1756" s="8">
        <v>203843.48039215687</v>
      </c>
      <c r="CF1756" s="8">
        <v>1788</v>
      </c>
      <c r="CG1756" s="8">
        <v>589706.9411764706</v>
      </c>
      <c r="CH1756" s="8">
        <v>1788</v>
      </c>
      <c r="CI1756" s="8">
        <v>370519.17647058825</v>
      </c>
      <c r="CJ1756" s="8">
        <v>10</v>
      </c>
      <c r="CK1756" s="8">
        <v>243128.23529411765</v>
      </c>
      <c r="CL1756" s="8">
        <v>0</v>
      </c>
      <c r="CM1756" s="8">
        <v>0</v>
      </c>
      <c r="CN1756" s="8">
        <v>0</v>
      </c>
      <c r="CO1756" s="8">
        <v>0</v>
      </c>
      <c r="CP1756" s="8">
        <v>0</v>
      </c>
      <c r="CQ1756" s="8">
        <v>0</v>
      </c>
      <c r="CR1756" s="8">
        <v>0</v>
      </c>
      <c r="CS1756" s="8">
        <v>0</v>
      </c>
      <c r="CT1756" s="8">
        <v>493</v>
      </c>
      <c r="CU1756" s="8">
        <v>1127239.5699999998</v>
      </c>
      <c r="CV1756" s="8">
        <v>0</v>
      </c>
      <c r="CW1756" s="8">
        <v>0</v>
      </c>
      <c r="CX1756" s="8">
        <v>0</v>
      </c>
      <c r="CY1756" s="8">
        <v>0</v>
      </c>
      <c r="CZ1756" s="8">
        <v>0</v>
      </c>
      <c r="DA1756" s="8">
        <v>0</v>
      </c>
      <c r="DB1756" s="8">
        <v>0</v>
      </c>
      <c r="DC1756" s="8">
        <v>0</v>
      </c>
      <c r="DD1756" s="8">
        <v>0</v>
      </c>
      <c r="DE1756" s="8">
        <v>0</v>
      </c>
      <c r="DF1756" s="8">
        <v>0</v>
      </c>
      <c r="DG1756" s="8">
        <v>0</v>
      </c>
      <c r="DH1756" s="8">
        <v>0</v>
      </c>
      <c r="DI1756" s="8">
        <v>0</v>
      </c>
      <c r="DJ1756" s="8">
        <v>0</v>
      </c>
      <c r="DK1756" s="8">
        <v>0</v>
      </c>
      <c r="DL1756" s="8">
        <v>0</v>
      </c>
      <c r="DM1756" s="8">
        <v>0</v>
      </c>
      <c r="DN1756" s="8">
        <v>8475329.9072549008</v>
      </c>
    </row>
    <row r="1757" spans="2:118" ht="26">
      <c r="B1757" s="5">
        <v>0</v>
      </c>
      <c r="C1757" s="6">
        <v>2016</v>
      </c>
      <c r="D1757" s="7" t="s">
        <v>1285</v>
      </c>
      <c r="E1757" s="7" t="s">
        <v>1331</v>
      </c>
      <c r="F1757" s="8">
        <v>0</v>
      </c>
      <c r="G1757" s="8">
        <v>0</v>
      </c>
      <c r="H1757" s="8">
        <v>0</v>
      </c>
      <c r="I1757" s="8">
        <v>0</v>
      </c>
      <c r="J1757" s="8">
        <v>0</v>
      </c>
      <c r="K1757" s="8">
        <v>0</v>
      </c>
      <c r="L1757" s="8">
        <v>0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0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v>0</v>
      </c>
      <c r="AU1757" s="8">
        <v>0</v>
      </c>
      <c r="AV1757" s="8">
        <v>0</v>
      </c>
      <c r="AW1757" s="8">
        <v>0</v>
      </c>
      <c r="AX1757" s="8">
        <v>0</v>
      </c>
      <c r="AY1757" s="8">
        <v>0</v>
      </c>
      <c r="AZ1757" s="8">
        <v>0</v>
      </c>
      <c r="BA1757" s="8">
        <v>0</v>
      </c>
      <c r="BB1757" s="8">
        <v>0</v>
      </c>
      <c r="BC1757" s="8">
        <v>0</v>
      </c>
      <c r="BD1757" s="8">
        <v>0</v>
      </c>
      <c r="BE1757" s="8">
        <v>0</v>
      </c>
      <c r="BF1757" s="8">
        <v>398.3</v>
      </c>
      <c r="BG1757" s="8">
        <v>684986.18725490198</v>
      </c>
      <c r="BH1757" s="8">
        <v>0</v>
      </c>
      <c r="BI1757" s="8">
        <v>0</v>
      </c>
      <c r="BJ1757" s="8">
        <v>398.3</v>
      </c>
      <c r="BK1757" s="8">
        <v>197236.59803921569</v>
      </c>
      <c r="BL1757" s="8">
        <v>540.79999999999995</v>
      </c>
      <c r="BM1757" s="8">
        <v>187132.70588235292</v>
      </c>
      <c r="BN1757" s="8">
        <v>398.3</v>
      </c>
      <c r="BO1757" s="8">
        <v>228007.22549019606</v>
      </c>
      <c r="BP1757" s="8">
        <v>540.79999999999995</v>
      </c>
      <c r="BQ1757" s="8">
        <v>157701.52156862745</v>
      </c>
      <c r="BR1757" s="8">
        <v>0</v>
      </c>
      <c r="BS1757" s="8">
        <v>0</v>
      </c>
      <c r="BT1757" s="8">
        <v>0</v>
      </c>
      <c r="BU1757" s="8">
        <v>0</v>
      </c>
      <c r="BV1757" s="8">
        <v>0</v>
      </c>
      <c r="BW1757" s="8">
        <v>0</v>
      </c>
      <c r="BX1757" s="8">
        <v>0</v>
      </c>
      <c r="BY1757" s="8">
        <v>0</v>
      </c>
      <c r="BZ1757" s="8">
        <v>0</v>
      </c>
      <c r="CA1757" s="8">
        <v>0</v>
      </c>
      <c r="CB1757" s="8">
        <v>0</v>
      </c>
      <c r="CC1757" s="8">
        <v>0</v>
      </c>
      <c r="CD1757" s="8">
        <v>0</v>
      </c>
      <c r="CE1757" s="8">
        <v>0</v>
      </c>
      <c r="CF1757" s="8">
        <v>540.79999999999995</v>
      </c>
      <c r="CG1757" s="8">
        <v>178363.26274509804</v>
      </c>
      <c r="CH1757" s="8">
        <v>540.79999999999995</v>
      </c>
      <c r="CI1757" s="8">
        <v>112067.54509803921</v>
      </c>
      <c r="CJ1757" s="8">
        <v>0</v>
      </c>
      <c r="CK1757" s="8">
        <v>0</v>
      </c>
      <c r="CL1757" s="8">
        <v>0</v>
      </c>
      <c r="CM1757" s="8">
        <v>0</v>
      </c>
      <c r="CN1757" s="8">
        <v>0</v>
      </c>
      <c r="CO1757" s="8">
        <v>0</v>
      </c>
      <c r="CP1757" s="8">
        <v>0</v>
      </c>
      <c r="CQ1757" s="8">
        <v>0</v>
      </c>
      <c r="CR1757" s="8">
        <v>540.79999999999995</v>
      </c>
      <c r="CS1757" s="8">
        <v>31933.709803921563</v>
      </c>
      <c r="CT1757" s="8">
        <v>0</v>
      </c>
      <c r="CU1757" s="8">
        <v>0</v>
      </c>
      <c r="CV1757" s="8">
        <v>0</v>
      </c>
      <c r="CW1757" s="8">
        <v>0</v>
      </c>
      <c r="CX1757" s="8">
        <v>0</v>
      </c>
      <c r="CY1757" s="8">
        <v>0</v>
      </c>
      <c r="CZ1757" s="8">
        <v>0</v>
      </c>
      <c r="DA1757" s="8">
        <v>0</v>
      </c>
      <c r="DB1757" s="8">
        <v>0</v>
      </c>
      <c r="DC1757" s="8">
        <v>0</v>
      </c>
      <c r="DD1757" s="8">
        <v>0</v>
      </c>
      <c r="DE1757" s="8">
        <v>0</v>
      </c>
      <c r="DF1757" s="8">
        <v>0</v>
      </c>
      <c r="DG1757" s="8">
        <v>0</v>
      </c>
      <c r="DH1757" s="8">
        <v>0</v>
      </c>
      <c r="DI1757" s="8">
        <v>0</v>
      </c>
      <c r="DJ1757" s="8">
        <v>0</v>
      </c>
      <c r="DK1757" s="8">
        <v>0</v>
      </c>
      <c r="DL1757" s="8">
        <v>0</v>
      </c>
      <c r="DM1757" s="8">
        <v>0</v>
      </c>
      <c r="DN1757" s="8">
        <v>1777428.7558823528</v>
      </c>
    </row>
    <row r="1758" spans="2:118" ht="26">
      <c r="B1758" s="5">
        <v>0</v>
      </c>
      <c r="C1758" s="6">
        <v>2016</v>
      </c>
      <c r="D1758" s="7" t="s">
        <v>1285</v>
      </c>
      <c r="E1758" s="7" t="s">
        <v>1332</v>
      </c>
      <c r="F1758" s="8">
        <v>0</v>
      </c>
      <c r="G1758" s="8">
        <v>0</v>
      </c>
      <c r="H1758" s="8">
        <v>361.2</v>
      </c>
      <c r="I1758" s="8">
        <v>542285.56611764699</v>
      </c>
      <c r="J1758" s="8">
        <v>0</v>
      </c>
      <c r="K1758" s="8">
        <v>0</v>
      </c>
      <c r="L1758" s="8">
        <v>0</v>
      </c>
      <c r="M1758" s="8">
        <v>0</v>
      </c>
      <c r="N1758" s="8">
        <v>0</v>
      </c>
      <c r="O1758" s="8">
        <v>0</v>
      </c>
      <c r="P1758" s="8">
        <v>0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361.2</v>
      </c>
      <c r="Y1758" s="8">
        <v>20499.870588235295</v>
      </c>
      <c r="Z1758" s="8">
        <v>0</v>
      </c>
      <c r="AA1758" s="8">
        <v>0</v>
      </c>
      <c r="AB1758" s="8">
        <v>0</v>
      </c>
      <c r="AC1758" s="8">
        <v>0</v>
      </c>
      <c r="AD1758" s="8">
        <v>0</v>
      </c>
      <c r="AE1758" s="8">
        <v>0</v>
      </c>
      <c r="AF1758" s="8">
        <v>0</v>
      </c>
      <c r="AG1758" s="8">
        <v>0</v>
      </c>
      <c r="AH1758" s="8">
        <v>0</v>
      </c>
      <c r="AI1758" s="8">
        <v>0</v>
      </c>
      <c r="AJ1758" s="8">
        <v>0</v>
      </c>
      <c r="AK1758" s="8">
        <v>0</v>
      </c>
      <c r="AL1758" s="8">
        <v>0</v>
      </c>
      <c r="AM1758" s="8">
        <v>0</v>
      </c>
      <c r="AN1758" s="8">
        <v>0</v>
      </c>
      <c r="AO1758" s="8">
        <v>0</v>
      </c>
      <c r="AP1758" s="8">
        <v>0</v>
      </c>
      <c r="AQ1758" s="8">
        <v>0</v>
      </c>
      <c r="AR1758" s="8">
        <v>269.8</v>
      </c>
      <c r="AS1758" s="8">
        <v>384859.11960784317</v>
      </c>
      <c r="AT1758" s="8">
        <v>269.8</v>
      </c>
      <c r="AU1758" s="8">
        <v>335803.13137254899</v>
      </c>
      <c r="AV1758" s="8">
        <v>434.7</v>
      </c>
      <c r="AW1758" s="8">
        <v>966717.39705882338</v>
      </c>
      <c r="AX1758" s="8">
        <v>0</v>
      </c>
      <c r="AY1758" s="8">
        <v>0</v>
      </c>
      <c r="AZ1758" s="8">
        <v>0</v>
      </c>
      <c r="BA1758" s="8">
        <v>0</v>
      </c>
      <c r="BB1758" s="8">
        <v>0</v>
      </c>
      <c r="BC1758" s="8">
        <v>0</v>
      </c>
      <c r="BD1758" s="8">
        <v>0</v>
      </c>
      <c r="BE1758" s="8">
        <v>0</v>
      </c>
      <c r="BF1758" s="8">
        <v>269.8</v>
      </c>
      <c r="BG1758" s="8">
        <v>463995.16274509806</v>
      </c>
      <c r="BH1758" s="8">
        <v>405</v>
      </c>
      <c r="BI1758" s="8">
        <v>100158.08823529413</v>
      </c>
      <c r="BJ1758" s="8">
        <v>269.8</v>
      </c>
      <c r="BK1758" s="8">
        <v>133603.90196078431</v>
      </c>
      <c r="BL1758" s="8">
        <v>0</v>
      </c>
      <c r="BM1758" s="8">
        <v>0</v>
      </c>
      <c r="BN1758" s="8">
        <v>0</v>
      </c>
      <c r="BO1758" s="8">
        <v>0</v>
      </c>
      <c r="BP1758" s="8">
        <v>405</v>
      </c>
      <c r="BQ1758" s="8">
        <v>118101.17647058824</v>
      </c>
      <c r="BR1758" s="8">
        <v>0</v>
      </c>
      <c r="BS1758" s="8">
        <v>0</v>
      </c>
      <c r="BT1758" s="8">
        <v>0</v>
      </c>
      <c r="BU1758" s="8">
        <v>0</v>
      </c>
      <c r="BV1758" s="8">
        <v>0</v>
      </c>
      <c r="BW1758" s="8">
        <v>0</v>
      </c>
      <c r="BX1758" s="8">
        <v>0</v>
      </c>
      <c r="BY1758" s="8">
        <v>0</v>
      </c>
      <c r="BZ1758" s="8">
        <v>0</v>
      </c>
      <c r="CA1758" s="8">
        <v>0</v>
      </c>
      <c r="CB1758" s="8">
        <v>0</v>
      </c>
      <c r="CC1758" s="8">
        <v>0</v>
      </c>
      <c r="CD1758" s="8">
        <v>0</v>
      </c>
      <c r="CE1758" s="8">
        <v>0</v>
      </c>
      <c r="CF1758" s="8">
        <v>405</v>
      </c>
      <c r="CG1758" s="8">
        <v>133574.5588235294</v>
      </c>
      <c r="CH1758" s="8">
        <v>405</v>
      </c>
      <c r="CI1758" s="8">
        <v>83926.323529411762</v>
      </c>
      <c r="CJ1758" s="8">
        <v>0</v>
      </c>
      <c r="CK1758" s="8">
        <v>0</v>
      </c>
      <c r="CL1758" s="8">
        <v>0</v>
      </c>
      <c r="CM1758" s="8">
        <v>0</v>
      </c>
      <c r="CN1758" s="8">
        <v>0</v>
      </c>
      <c r="CO1758" s="8">
        <v>0</v>
      </c>
      <c r="CP1758" s="8">
        <v>0</v>
      </c>
      <c r="CQ1758" s="8">
        <v>0</v>
      </c>
      <c r="CR1758" s="8">
        <v>405</v>
      </c>
      <c r="CS1758" s="8">
        <v>23914.852941176468</v>
      </c>
      <c r="CT1758" s="8">
        <v>0</v>
      </c>
      <c r="CU1758" s="8">
        <v>0</v>
      </c>
      <c r="CV1758" s="8">
        <v>0</v>
      </c>
      <c r="CW1758" s="8">
        <v>0</v>
      </c>
      <c r="CX1758" s="8">
        <v>0</v>
      </c>
      <c r="CY1758" s="8">
        <v>0</v>
      </c>
      <c r="CZ1758" s="8">
        <v>0</v>
      </c>
      <c r="DA1758" s="8">
        <v>0</v>
      </c>
      <c r="DB1758" s="8">
        <v>0</v>
      </c>
      <c r="DC1758" s="8">
        <v>0</v>
      </c>
      <c r="DD1758" s="8">
        <v>0</v>
      </c>
      <c r="DE1758" s="8">
        <v>0</v>
      </c>
      <c r="DF1758" s="8">
        <v>0</v>
      </c>
      <c r="DG1758" s="8">
        <v>0</v>
      </c>
      <c r="DH1758" s="8">
        <v>0</v>
      </c>
      <c r="DI1758" s="8">
        <v>0</v>
      </c>
      <c r="DJ1758" s="8">
        <v>0</v>
      </c>
      <c r="DK1758" s="8">
        <v>0</v>
      </c>
      <c r="DL1758" s="8">
        <v>0</v>
      </c>
      <c r="DM1758" s="8">
        <v>0</v>
      </c>
      <c r="DN1758" s="8">
        <v>3307439.1494509801</v>
      </c>
    </row>
    <row r="1759" spans="2:118" ht="26">
      <c r="B1759" s="5">
        <v>0</v>
      </c>
      <c r="C1759" s="6">
        <v>2016</v>
      </c>
      <c r="D1759" s="7" t="s">
        <v>1285</v>
      </c>
      <c r="E1759" s="7" t="s">
        <v>1333</v>
      </c>
      <c r="F1759" s="8">
        <v>0</v>
      </c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>
        <v>0</v>
      </c>
      <c r="P1759" s="8">
        <v>367.4</v>
      </c>
      <c r="Q1759" s="8">
        <v>503255.15490196022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367.4</v>
      </c>
      <c r="Y1759" s="8">
        <v>20851.750980392157</v>
      </c>
      <c r="Z1759" s="8">
        <v>0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v>0</v>
      </c>
      <c r="AU1759" s="8">
        <v>0</v>
      </c>
      <c r="AV1759" s="8">
        <v>269.8</v>
      </c>
      <c r="AW1759" s="8">
        <v>600000.81372549012</v>
      </c>
      <c r="AX1759" s="8">
        <v>0</v>
      </c>
      <c r="AY1759" s="8">
        <v>0</v>
      </c>
      <c r="AZ1759" s="8">
        <v>0</v>
      </c>
      <c r="BA1759" s="8">
        <v>0</v>
      </c>
      <c r="BB1759" s="8">
        <v>0</v>
      </c>
      <c r="BC1759" s="8">
        <v>0</v>
      </c>
      <c r="BD1759" s="8">
        <v>0</v>
      </c>
      <c r="BE1759" s="8">
        <v>0</v>
      </c>
      <c r="BF1759" s="8">
        <v>0</v>
      </c>
      <c r="BG1759" s="8">
        <v>0</v>
      </c>
      <c r="BH1759" s="8">
        <v>0</v>
      </c>
      <c r="BI1759" s="8">
        <v>0</v>
      </c>
      <c r="BJ1759" s="8">
        <v>0</v>
      </c>
      <c r="BK1759" s="8">
        <v>0</v>
      </c>
      <c r="BL1759" s="8">
        <v>0</v>
      </c>
      <c r="BM1759" s="8">
        <v>0</v>
      </c>
      <c r="BN1759" s="8">
        <v>0</v>
      </c>
      <c r="BO1759" s="8">
        <v>0</v>
      </c>
      <c r="BP1759" s="8">
        <v>0</v>
      </c>
      <c r="BQ1759" s="8">
        <v>0</v>
      </c>
      <c r="BR1759" s="8">
        <v>0</v>
      </c>
      <c r="BS1759" s="8">
        <v>0</v>
      </c>
      <c r="BT1759" s="8">
        <v>0</v>
      </c>
      <c r="BU1759" s="8">
        <v>0</v>
      </c>
      <c r="BV1759" s="8">
        <v>0</v>
      </c>
      <c r="BW1759" s="8">
        <v>0</v>
      </c>
      <c r="BX1759" s="8">
        <v>0</v>
      </c>
      <c r="BY1759" s="8">
        <v>0</v>
      </c>
      <c r="BZ1759" s="8">
        <v>0</v>
      </c>
      <c r="CA1759" s="8">
        <v>0</v>
      </c>
      <c r="CB1759" s="8">
        <v>0</v>
      </c>
      <c r="CC1759" s="8">
        <v>0</v>
      </c>
      <c r="CD1759" s="8">
        <v>0</v>
      </c>
      <c r="CE1759" s="8">
        <v>0</v>
      </c>
      <c r="CF1759" s="8">
        <v>837.7</v>
      </c>
      <c r="CG1759" s="8">
        <v>276284.95784313726</v>
      </c>
      <c r="CH1759" s="8">
        <v>837.7</v>
      </c>
      <c r="CI1759" s="8">
        <v>173592.79313725489</v>
      </c>
      <c r="CJ1759" s="8">
        <v>0</v>
      </c>
      <c r="CK1759" s="8">
        <v>0</v>
      </c>
      <c r="CL1759" s="8">
        <v>0</v>
      </c>
      <c r="CM1759" s="8">
        <v>0</v>
      </c>
      <c r="CN1759" s="8">
        <v>0</v>
      </c>
      <c r="CO1759" s="8">
        <v>0</v>
      </c>
      <c r="CP1759" s="8">
        <v>0</v>
      </c>
      <c r="CQ1759" s="8">
        <v>0</v>
      </c>
      <c r="CR1759" s="8">
        <v>0</v>
      </c>
      <c r="CS1759" s="8">
        <v>0</v>
      </c>
      <c r="CT1759" s="8">
        <v>0</v>
      </c>
      <c r="CU1759" s="8">
        <v>0</v>
      </c>
      <c r="CV1759" s="8">
        <v>0</v>
      </c>
      <c r="CW1759" s="8">
        <v>0</v>
      </c>
      <c r="CX1759" s="8">
        <v>0</v>
      </c>
      <c r="CY1759" s="8">
        <v>0</v>
      </c>
      <c r="CZ1759" s="8">
        <v>0</v>
      </c>
      <c r="DA1759" s="8">
        <v>0</v>
      </c>
      <c r="DB1759" s="8">
        <v>0</v>
      </c>
      <c r="DC1759" s="8">
        <v>0</v>
      </c>
      <c r="DD1759" s="8">
        <v>0</v>
      </c>
      <c r="DE1759" s="8">
        <v>0</v>
      </c>
      <c r="DF1759" s="8">
        <v>0</v>
      </c>
      <c r="DG1759" s="8">
        <v>0</v>
      </c>
      <c r="DH1759" s="8">
        <v>0</v>
      </c>
      <c r="DI1759" s="8">
        <v>0</v>
      </c>
      <c r="DJ1759" s="8">
        <v>0</v>
      </c>
      <c r="DK1759" s="8">
        <v>0</v>
      </c>
      <c r="DL1759" s="8">
        <v>0</v>
      </c>
      <c r="DM1759" s="8">
        <v>0</v>
      </c>
      <c r="DN1759" s="8">
        <v>1573985.4705882345</v>
      </c>
    </row>
    <row r="1760" spans="2:118">
      <c r="B1760" s="5">
        <v>0</v>
      </c>
      <c r="C1760" s="6">
        <v>2016</v>
      </c>
      <c r="D1760" s="7" t="s">
        <v>1285</v>
      </c>
      <c r="E1760" s="7" t="s">
        <v>1334</v>
      </c>
      <c r="F1760" s="8">
        <v>0</v>
      </c>
      <c r="G1760" s="8">
        <v>0</v>
      </c>
      <c r="H1760" s="8">
        <v>0</v>
      </c>
      <c r="I1760" s="8">
        <v>0</v>
      </c>
      <c r="J1760" s="8">
        <v>0</v>
      </c>
      <c r="K1760" s="8">
        <v>0</v>
      </c>
      <c r="L1760" s="8">
        <v>0</v>
      </c>
      <c r="M1760" s="8">
        <v>0</v>
      </c>
      <c r="N1760" s="8">
        <v>0</v>
      </c>
      <c r="O1760" s="8">
        <v>0</v>
      </c>
      <c r="P1760" s="8">
        <v>0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Y1760" s="8">
        <v>0</v>
      </c>
      <c r="Z1760" s="8">
        <v>0</v>
      </c>
      <c r="AA1760" s="8">
        <v>0</v>
      </c>
      <c r="AB1760" s="8">
        <v>0</v>
      </c>
      <c r="AC1760" s="8">
        <v>0</v>
      </c>
      <c r="AD1760" s="8">
        <v>0</v>
      </c>
      <c r="AE1760" s="8">
        <v>0</v>
      </c>
      <c r="AF1760" s="8">
        <v>0</v>
      </c>
      <c r="AG1760" s="8">
        <v>0</v>
      </c>
      <c r="AH1760" s="8">
        <v>0</v>
      </c>
      <c r="AI1760" s="8">
        <v>0</v>
      </c>
      <c r="AJ1760" s="8">
        <v>513.84</v>
      </c>
      <c r="AK1760" s="8">
        <v>2009975.8376470588</v>
      </c>
      <c r="AL1760" s="8">
        <v>0</v>
      </c>
      <c r="AM1760" s="8">
        <v>0</v>
      </c>
      <c r="AN1760" s="8">
        <v>0</v>
      </c>
      <c r="AO1760" s="8">
        <v>0</v>
      </c>
      <c r="AP1760" s="8">
        <v>0</v>
      </c>
      <c r="AQ1760" s="8">
        <v>0</v>
      </c>
      <c r="AR1760" s="8">
        <v>0</v>
      </c>
      <c r="AS1760" s="8">
        <v>0</v>
      </c>
      <c r="AT1760" s="8">
        <v>0</v>
      </c>
      <c r="AU1760" s="8">
        <v>0</v>
      </c>
      <c r="AV1760" s="8">
        <v>0</v>
      </c>
      <c r="AW1760" s="8">
        <v>0</v>
      </c>
      <c r="AX1760" s="8">
        <v>0</v>
      </c>
      <c r="AY1760" s="8">
        <v>0</v>
      </c>
      <c r="AZ1760" s="8">
        <v>0</v>
      </c>
      <c r="BA1760" s="8">
        <v>0</v>
      </c>
      <c r="BB1760" s="8">
        <v>0</v>
      </c>
      <c r="BC1760" s="8">
        <v>0</v>
      </c>
      <c r="BD1760" s="8">
        <v>0</v>
      </c>
      <c r="BE1760" s="8">
        <v>0</v>
      </c>
      <c r="BF1760" s="8">
        <v>0</v>
      </c>
      <c r="BG1760" s="8">
        <v>0</v>
      </c>
      <c r="BH1760" s="8">
        <v>0</v>
      </c>
      <c r="BI1760" s="8">
        <v>0</v>
      </c>
      <c r="BJ1760" s="8">
        <v>0</v>
      </c>
      <c r="BK1760" s="8">
        <v>0</v>
      </c>
      <c r="BL1760" s="8">
        <v>0</v>
      </c>
      <c r="BM1760" s="8">
        <v>0</v>
      </c>
      <c r="BN1760" s="8">
        <v>0</v>
      </c>
      <c r="BO1760" s="8">
        <v>0</v>
      </c>
      <c r="BP1760" s="8">
        <v>0</v>
      </c>
      <c r="BQ1760" s="8">
        <v>0</v>
      </c>
      <c r="BR1760" s="8">
        <v>0</v>
      </c>
      <c r="BS1760" s="8">
        <v>0</v>
      </c>
      <c r="BT1760" s="8">
        <v>0</v>
      </c>
      <c r="BU1760" s="8">
        <v>0</v>
      </c>
      <c r="BV1760" s="8">
        <v>0</v>
      </c>
      <c r="BW1760" s="8">
        <v>0</v>
      </c>
      <c r="BX1760" s="8">
        <v>0</v>
      </c>
      <c r="BY1760" s="8">
        <v>0</v>
      </c>
      <c r="BZ1760" s="8">
        <v>0</v>
      </c>
      <c r="CA1760" s="8">
        <v>0</v>
      </c>
      <c r="CB1760" s="8">
        <v>0</v>
      </c>
      <c r="CC1760" s="8">
        <v>0</v>
      </c>
      <c r="CD1760" s="8">
        <v>0</v>
      </c>
      <c r="CE1760" s="8">
        <v>0</v>
      </c>
      <c r="CF1760" s="8">
        <v>0</v>
      </c>
      <c r="CG1760" s="8">
        <v>0</v>
      </c>
      <c r="CH1760" s="8">
        <v>0</v>
      </c>
      <c r="CI1760" s="8">
        <v>0</v>
      </c>
      <c r="CJ1760" s="8">
        <v>0</v>
      </c>
      <c r="CK1760" s="8">
        <v>0</v>
      </c>
      <c r="CL1760" s="8">
        <v>0</v>
      </c>
      <c r="CM1760" s="8">
        <v>0</v>
      </c>
      <c r="CN1760" s="8">
        <v>0</v>
      </c>
      <c r="CO1760" s="8">
        <v>0</v>
      </c>
      <c r="CP1760" s="8">
        <v>0</v>
      </c>
      <c r="CQ1760" s="8">
        <v>0</v>
      </c>
      <c r="CR1760" s="8">
        <v>0</v>
      </c>
      <c r="CS1760" s="8">
        <v>0</v>
      </c>
      <c r="CT1760" s="8">
        <v>0</v>
      </c>
      <c r="CU1760" s="8">
        <v>0</v>
      </c>
      <c r="CV1760" s="8">
        <v>0</v>
      </c>
      <c r="CW1760" s="8">
        <v>0</v>
      </c>
      <c r="CX1760" s="8">
        <v>0</v>
      </c>
      <c r="CY1760" s="8">
        <v>0</v>
      </c>
      <c r="CZ1760" s="8">
        <v>0</v>
      </c>
      <c r="DA1760" s="8">
        <v>0</v>
      </c>
      <c r="DB1760" s="8">
        <v>0</v>
      </c>
      <c r="DC1760" s="8">
        <v>0</v>
      </c>
      <c r="DD1760" s="8">
        <v>0</v>
      </c>
      <c r="DE1760" s="8">
        <v>0</v>
      </c>
      <c r="DF1760" s="8">
        <v>0</v>
      </c>
      <c r="DG1760" s="8">
        <v>0</v>
      </c>
      <c r="DH1760" s="8">
        <v>0</v>
      </c>
      <c r="DI1760" s="8">
        <v>0</v>
      </c>
      <c r="DJ1760" s="8">
        <v>0</v>
      </c>
      <c r="DK1760" s="8">
        <v>0</v>
      </c>
      <c r="DL1760" s="8">
        <v>0</v>
      </c>
      <c r="DM1760" s="8">
        <v>0</v>
      </c>
      <c r="DN1760" s="8">
        <v>2009975.8376470588</v>
      </c>
    </row>
    <row r="1761" spans="2:118">
      <c r="B1761" s="5">
        <v>0</v>
      </c>
      <c r="C1761" s="6">
        <v>2016</v>
      </c>
      <c r="D1761" s="7" t="s">
        <v>1285</v>
      </c>
      <c r="E1761" s="7" t="s">
        <v>1335</v>
      </c>
      <c r="F1761" s="8">
        <v>0</v>
      </c>
      <c r="G1761" s="8">
        <v>0</v>
      </c>
      <c r="H1761" s="8">
        <v>0</v>
      </c>
      <c r="I1761" s="8">
        <v>0</v>
      </c>
      <c r="J1761" s="8">
        <v>0</v>
      </c>
      <c r="K1761" s="8">
        <v>0</v>
      </c>
      <c r="L1761" s="8">
        <v>0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0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0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417.25</v>
      </c>
      <c r="AK1761" s="8">
        <v>1632147.0073529412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0</v>
      </c>
      <c r="AS1761" s="8">
        <v>0</v>
      </c>
      <c r="AT1761" s="8">
        <v>0</v>
      </c>
      <c r="AU1761" s="8">
        <v>0</v>
      </c>
      <c r="AV1761" s="8">
        <v>0</v>
      </c>
      <c r="AW1761" s="8">
        <v>0</v>
      </c>
      <c r="AX1761" s="8">
        <v>0</v>
      </c>
      <c r="AY1761" s="8">
        <v>0</v>
      </c>
      <c r="AZ1761" s="8">
        <v>0</v>
      </c>
      <c r="BA1761" s="8">
        <v>0</v>
      </c>
      <c r="BB1761" s="8">
        <v>0</v>
      </c>
      <c r="BC1761" s="8">
        <v>0</v>
      </c>
      <c r="BD1761" s="8">
        <v>0</v>
      </c>
      <c r="BE1761" s="8">
        <v>0</v>
      </c>
      <c r="BF1761" s="8">
        <v>0</v>
      </c>
      <c r="BG1761" s="8">
        <v>0</v>
      </c>
      <c r="BH1761" s="8">
        <v>0</v>
      </c>
      <c r="BI1761" s="8">
        <v>0</v>
      </c>
      <c r="BJ1761" s="8">
        <v>0</v>
      </c>
      <c r="BK1761" s="8">
        <v>0</v>
      </c>
      <c r="BL1761" s="8">
        <v>0</v>
      </c>
      <c r="BM1761" s="8">
        <v>0</v>
      </c>
      <c r="BN1761" s="8">
        <v>0</v>
      </c>
      <c r="BO1761" s="8">
        <v>0</v>
      </c>
      <c r="BP1761" s="8">
        <v>0</v>
      </c>
      <c r="BQ1761" s="8">
        <v>0</v>
      </c>
      <c r="BR1761" s="8">
        <v>0</v>
      </c>
      <c r="BS1761" s="8">
        <v>0</v>
      </c>
      <c r="BT1761" s="8">
        <v>0</v>
      </c>
      <c r="BU1761" s="8">
        <v>0</v>
      </c>
      <c r="BV1761" s="8">
        <v>0</v>
      </c>
      <c r="BW1761" s="8">
        <v>0</v>
      </c>
      <c r="BX1761" s="8">
        <v>0</v>
      </c>
      <c r="BY1761" s="8">
        <v>0</v>
      </c>
      <c r="BZ1761" s="8">
        <v>0</v>
      </c>
      <c r="CA1761" s="8">
        <v>0</v>
      </c>
      <c r="CB1761" s="8">
        <v>0</v>
      </c>
      <c r="CC1761" s="8">
        <v>0</v>
      </c>
      <c r="CD1761" s="8">
        <v>0</v>
      </c>
      <c r="CE1761" s="8">
        <v>0</v>
      </c>
      <c r="CF1761" s="8">
        <v>0</v>
      </c>
      <c r="CG1761" s="8">
        <v>0</v>
      </c>
      <c r="CH1761" s="8">
        <v>0</v>
      </c>
      <c r="CI1761" s="8">
        <v>0</v>
      </c>
      <c r="CJ1761" s="8">
        <v>0</v>
      </c>
      <c r="CK1761" s="8">
        <v>0</v>
      </c>
      <c r="CL1761" s="8">
        <v>0</v>
      </c>
      <c r="CM1761" s="8">
        <v>0</v>
      </c>
      <c r="CN1761" s="8">
        <v>0</v>
      </c>
      <c r="CO1761" s="8">
        <v>0</v>
      </c>
      <c r="CP1761" s="8">
        <v>0</v>
      </c>
      <c r="CQ1761" s="8">
        <v>0</v>
      </c>
      <c r="CR1761" s="8">
        <v>0</v>
      </c>
      <c r="CS1761" s="8">
        <v>0</v>
      </c>
      <c r="CT1761" s="8">
        <v>0</v>
      </c>
      <c r="CU1761" s="8">
        <v>0</v>
      </c>
      <c r="CV1761" s="8">
        <v>0</v>
      </c>
      <c r="CW1761" s="8">
        <v>0</v>
      </c>
      <c r="CX1761" s="8">
        <v>0</v>
      </c>
      <c r="CY1761" s="8">
        <v>0</v>
      </c>
      <c r="CZ1761" s="8">
        <v>0</v>
      </c>
      <c r="DA1761" s="8">
        <v>0</v>
      </c>
      <c r="DB1761" s="8">
        <v>0</v>
      </c>
      <c r="DC1761" s="8">
        <v>0</v>
      </c>
      <c r="DD1761" s="8">
        <v>0</v>
      </c>
      <c r="DE1761" s="8">
        <v>0</v>
      </c>
      <c r="DF1761" s="8">
        <v>0</v>
      </c>
      <c r="DG1761" s="8">
        <v>0</v>
      </c>
      <c r="DH1761" s="8">
        <v>0</v>
      </c>
      <c r="DI1761" s="8">
        <v>0</v>
      </c>
      <c r="DJ1761" s="8">
        <v>0</v>
      </c>
      <c r="DK1761" s="8">
        <v>0</v>
      </c>
      <c r="DL1761" s="8">
        <v>0</v>
      </c>
      <c r="DM1761" s="8">
        <v>0</v>
      </c>
      <c r="DN1761" s="8">
        <v>1632147.0073529412</v>
      </c>
    </row>
    <row r="1762" spans="2:118" ht="26">
      <c r="B1762" s="5">
        <v>0</v>
      </c>
      <c r="C1762" s="6">
        <v>2016</v>
      </c>
      <c r="D1762" s="7" t="s">
        <v>1285</v>
      </c>
      <c r="E1762" s="7" t="s">
        <v>1336</v>
      </c>
      <c r="F1762" s="8">
        <v>0</v>
      </c>
      <c r="G1762" s="8">
        <v>0</v>
      </c>
      <c r="H1762" s="8">
        <v>0</v>
      </c>
      <c r="I1762" s="8">
        <v>0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Y1762" s="8">
        <v>0</v>
      </c>
      <c r="Z1762" s="8">
        <v>0</v>
      </c>
      <c r="AA1762" s="8">
        <v>0</v>
      </c>
      <c r="AB1762" s="8">
        <v>0</v>
      </c>
      <c r="AC1762" s="8">
        <v>0</v>
      </c>
      <c r="AD1762" s="8">
        <v>0</v>
      </c>
      <c r="AE1762" s="8">
        <v>0</v>
      </c>
      <c r="AF1762" s="8">
        <v>0</v>
      </c>
      <c r="AG1762" s="8">
        <v>0</v>
      </c>
      <c r="AH1762" s="8">
        <v>0</v>
      </c>
      <c r="AI1762" s="8">
        <v>0</v>
      </c>
      <c r="AJ1762" s="8">
        <v>0</v>
      </c>
      <c r="AK1762" s="8">
        <v>0</v>
      </c>
      <c r="AL1762" s="8">
        <v>0</v>
      </c>
      <c r="AM1762" s="8">
        <v>0</v>
      </c>
      <c r="AN1762" s="8">
        <v>1089.0999999999999</v>
      </c>
      <c r="AO1762" s="8">
        <v>2442904.6872549015</v>
      </c>
      <c r="AP1762" s="8">
        <v>0</v>
      </c>
      <c r="AQ1762" s="8">
        <v>0</v>
      </c>
      <c r="AR1762" s="8">
        <v>0</v>
      </c>
      <c r="AS1762" s="8">
        <v>0</v>
      </c>
      <c r="AT1762" s="8">
        <v>1089.0999999999999</v>
      </c>
      <c r="AU1762" s="8">
        <v>1355534.4343137252</v>
      </c>
      <c r="AV1762" s="8">
        <v>0</v>
      </c>
      <c r="AW1762" s="8">
        <v>0</v>
      </c>
      <c r="AX1762" s="8">
        <v>0</v>
      </c>
      <c r="AY1762" s="8">
        <v>0</v>
      </c>
      <c r="AZ1762" s="8">
        <v>0</v>
      </c>
      <c r="BA1762" s="8">
        <v>0</v>
      </c>
      <c r="BB1762" s="8">
        <v>0</v>
      </c>
      <c r="BC1762" s="8">
        <v>0</v>
      </c>
      <c r="BD1762" s="8">
        <v>0</v>
      </c>
      <c r="BE1762" s="8">
        <v>0</v>
      </c>
      <c r="BF1762" s="8">
        <v>0</v>
      </c>
      <c r="BG1762" s="8">
        <v>0</v>
      </c>
      <c r="BH1762" s="8">
        <v>0</v>
      </c>
      <c r="BI1762" s="8">
        <v>0</v>
      </c>
      <c r="BJ1762" s="8">
        <v>0</v>
      </c>
      <c r="BK1762" s="8">
        <v>0</v>
      </c>
      <c r="BL1762" s="8">
        <v>0</v>
      </c>
      <c r="BM1762" s="8">
        <v>0</v>
      </c>
      <c r="BN1762" s="8">
        <v>0</v>
      </c>
      <c r="BO1762" s="8">
        <v>0</v>
      </c>
      <c r="BP1762" s="8">
        <v>0</v>
      </c>
      <c r="BQ1762" s="8">
        <v>0</v>
      </c>
      <c r="BR1762" s="8">
        <v>0</v>
      </c>
      <c r="BS1762" s="8">
        <v>0</v>
      </c>
      <c r="BT1762" s="8">
        <v>0</v>
      </c>
      <c r="BU1762" s="8">
        <v>0</v>
      </c>
      <c r="BV1762" s="8">
        <v>0</v>
      </c>
      <c r="BW1762" s="8">
        <v>0</v>
      </c>
      <c r="BX1762" s="8">
        <v>0</v>
      </c>
      <c r="BY1762" s="8">
        <v>0</v>
      </c>
      <c r="BZ1762" s="8">
        <v>0</v>
      </c>
      <c r="CA1762" s="8">
        <v>0</v>
      </c>
      <c r="CB1762" s="8">
        <v>0</v>
      </c>
      <c r="CC1762" s="8">
        <v>0</v>
      </c>
      <c r="CD1762" s="8">
        <v>0</v>
      </c>
      <c r="CE1762" s="8">
        <v>0</v>
      </c>
      <c r="CF1762" s="8">
        <v>0</v>
      </c>
      <c r="CG1762" s="8">
        <v>0</v>
      </c>
      <c r="CH1762" s="8">
        <v>0</v>
      </c>
      <c r="CI1762" s="8">
        <v>0</v>
      </c>
      <c r="CJ1762" s="8">
        <v>0</v>
      </c>
      <c r="CK1762" s="8">
        <v>0</v>
      </c>
      <c r="CL1762" s="8">
        <v>0</v>
      </c>
      <c r="CM1762" s="8">
        <v>0</v>
      </c>
      <c r="CN1762" s="8">
        <v>0</v>
      </c>
      <c r="CO1762" s="8">
        <v>0</v>
      </c>
      <c r="CP1762" s="8">
        <v>0</v>
      </c>
      <c r="CQ1762" s="8">
        <v>0</v>
      </c>
      <c r="CR1762" s="8">
        <v>0</v>
      </c>
      <c r="CS1762" s="8">
        <v>0</v>
      </c>
      <c r="CT1762" s="8">
        <v>0</v>
      </c>
      <c r="CU1762" s="8">
        <v>0</v>
      </c>
      <c r="CV1762" s="8">
        <v>0</v>
      </c>
      <c r="CW1762" s="8">
        <v>0</v>
      </c>
      <c r="CX1762" s="8">
        <v>0</v>
      </c>
      <c r="CY1762" s="8">
        <v>0</v>
      </c>
      <c r="CZ1762" s="8">
        <v>0</v>
      </c>
      <c r="DA1762" s="8">
        <v>0</v>
      </c>
      <c r="DB1762" s="8">
        <v>0</v>
      </c>
      <c r="DC1762" s="8">
        <v>0</v>
      </c>
      <c r="DD1762" s="8">
        <v>0</v>
      </c>
      <c r="DE1762" s="8">
        <v>0</v>
      </c>
      <c r="DF1762" s="8">
        <v>0</v>
      </c>
      <c r="DG1762" s="8">
        <v>0</v>
      </c>
      <c r="DH1762" s="8">
        <v>0</v>
      </c>
      <c r="DI1762" s="8">
        <v>0</v>
      </c>
      <c r="DJ1762" s="8">
        <v>0</v>
      </c>
      <c r="DK1762" s="8">
        <v>0</v>
      </c>
      <c r="DL1762" s="8">
        <v>0</v>
      </c>
      <c r="DM1762" s="8">
        <v>0</v>
      </c>
      <c r="DN1762" s="8">
        <v>3798439.1215686267</v>
      </c>
    </row>
    <row r="1763" spans="2:118">
      <c r="B1763" s="5">
        <v>0</v>
      </c>
      <c r="C1763" s="6">
        <v>2016</v>
      </c>
      <c r="D1763" s="7" t="s">
        <v>1285</v>
      </c>
      <c r="E1763" s="7" t="s">
        <v>1337</v>
      </c>
      <c r="F1763" s="8">
        <v>0</v>
      </c>
      <c r="G1763" s="8">
        <v>0</v>
      </c>
      <c r="H1763" s="8">
        <v>0</v>
      </c>
      <c r="I1763" s="8">
        <v>0</v>
      </c>
      <c r="J1763" s="8">
        <v>0</v>
      </c>
      <c r="K1763" s="8">
        <v>0</v>
      </c>
      <c r="L1763" s="8">
        <v>1849.28</v>
      </c>
      <c r="M1763" s="8">
        <v>1197897.5900862745</v>
      </c>
      <c r="N1763" s="8">
        <v>312</v>
      </c>
      <c r="O1763" s="8">
        <v>171070.82352941175</v>
      </c>
      <c r="P1763" s="8">
        <v>0</v>
      </c>
      <c r="Q1763" s="8">
        <v>0</v>
      </c>
      <c r="R1763" s="8">
        <v>0</v>
      </c>
      <c r="S1763" s="8">
        <v>0</v>
      </c>
      <c r="T1763" s="8">
        <v>2161.2800000000002</v>
      </c>
      <c r="U1763" s="8">
        <v>9231377.7945098039</v>
      </c>
      <c r="V1763" s="8">
        <v>0</v>
      </c>
      <c r="W1763" s="8">
        <v>0</v>
      </c>
      <c r="X1763" s="8">
        <v>0</v>
      </c>
      <c r="Y1763" s="8">
        <v>0</v>
      </c>
      <c r="Z1763" s="8">
        <v>0</v>
      </c>
      <c r="AA1763" s="8">
        <v>0</v>
      </c>
      <c r="AB1763" s="8">
        <v>0</v>
      </c>
      <c r="AC1763" s="8">
        <v>0</v>
      </c>
      <c r="AD1763" s="8">
        <v>32</v>
      </c>
      <c r="AE1763" s="8">
        <v>746816.62745098036</v>
      </c>
      <c r="AF1763" s="8">
        <v>52</v>
      </c>
      <c r="AG1763" s="8">
        <v>438586.35294117656</v>
      </c>
      <c r="AH1763" s="8">
        <v>30</v>
      </c>
      <c r="AI1763" s="8">
        <v>314832.35294117645</v>
      </c>
      <c r="AJ1763" s="8">
        <v>931</v>
      </c>
      <c r="AK1763" s="8">
        <v>3641770.7941176468</v>
      </c>
      <c r="AL1763" s="8">
        <v>0</v>
      </c>
      <c r="AM1763" s="8">
        <v>0</v>
      </c>
      <c r="AN1763" s="8">
        <v>0</v>
      </c>
      <c r="AO1763" s="8">
        <v>0</v>
      </c>
      <c r="AP1763" s="8">
        <v>0</v>
      </c>
      <c r="AQ1763" s="8">
        <v>0</v>
      </c>
      <c r="AR1763" s="8">
        <v>0</v>
      </c>
      <c r="AS1763" s="8">
        <v>0</v>
      </c>
      <c r="AT1763" s="8">
        <v>0</v>
      </c>
      <c r="AU1763" s="8">
        <v>0</v>
      </c>
      <c r="AV1763" s="8">
        <v>801.5</v>
      </c>
      <c r="AW1763" s="8">
        <v>1782433.8480392154</v>
      </c>
      <c r="AX1763" s="8">
        <v>56</v>
      </c>
      <c r="AY1763" s="8">
        <v>118528.94117647059</v>
      </c>
      <c r="AZ1763" s="8">
        <v>0</v>
      </c>
      <c r="BA1763" s="8">
        <v>0</v>
      </c>
      <c r="BB1763" s="8">
        <v>3445.8</v>
      </c>
      <c r="BC1763" s="8">
        <v>4589231.3</v>
      </c>
      <c r="BD1763" s="8">
        <v>0</v>
      </c>
      <c r="BE1763" s="8">
        <v>0</v>
      </c>
      <c r="BF1763" s="8">
        <v>3445.8</v>
      </c>
      <c r="BG1763" s="8">
        <v>5039989.2352941185</v>
      </c>
      <c r="BH1763" s="8">
        <v>3445.8</v>
      </c>
      <c r="BI1763" s="8">
        <v>873915.68823529419</v>
      </c>
      <c r="BJ1763" s="8">
        <v>3445.8</v>
      </c>
      <c r="BK1763" s="8">
        <v>1507064.5470588238</v>
      </c>
      <c r="BL1763" s="8">
        <v>3445.8</v>
      </c>
      <c r="BM1763" s="8">
        <v>1617026.1058823531</v>
      </c>
      <c r="BN1763" s="8">
        <v>801.5</v>
      </c>
      <c r="BO1763" s="8">
        <v>423207.71568627452</v>
      </c>
      <c r="BP1763" s="8">
        <v>3445.8</v>
      </c>
      <c r="BQ1763" s="8">
        <v>900671.31176470593</v>
      </c>
      <c r="BR1763" s="8">
        <v>801.5</v>
      </c>
      <c r="BS1763" s="8">
        <v>374528.37745098036</v>
      </c>
      <c r="BT1763" s="8">
        <v>3445.8</v>
      </c>
      <c r="BU1763" s="8">
        <v>1849448.6941176471</v>
      </c>
      <c r="BV1763" s="8">
        <v>0</v>
      </c>
      <c r="BW1763" s="8">
        <v>0</v>
      </c>
      <c r="BX1763" s="8">
        <v>0</v>
      </c>
      <c r="BY1763" s="8">
        <v>0</v>
      </c>
      <c r="BZ1763" s="8">
        <v>0</v>
      </c>
      <c r="CA1763" s="8">
        <v>0</v>
      </c>
      <c r="CB1763" s="8">
        <v>0</v>
      </c>
      <c r="CC1763" s="8">
        <v>0</v>
      </c>
      <c r="CD1763" s="8">
        <v>1</v>
      </c>
      <c r="CE1763" s="8">
        <v>194181.31372549018</v>
      </c>
      <c r="CF1763" s="8">
        <v>3445.8</v>
      </c>
      <c r="CG1763" s="8">
        <v>1165153.3529411764</v>
      </c>
      <c r="CH1763" s="8">
        <v>3445.8</v>
      </c>
      <c r="CI1763" s="8">
        <v>849018.09411764704</v>
      </c>
      <c r="CJ1763" s="8">
        <v>25</v>
      </c>
      <c r="CK1763" s="8">
        <v>607820.5882352941</v>
      </c>
      <c r="CL1763" s="8">
        <v>0</v>
      </c>
      <c r="CM1763" s="8">
        <v>0</v>
      </c>
      <c r="CN1763" s="8">
        <v>0</v>
      </c>
      <c r="CO1763" s="8">
        <v>0</v>
      </c>
      <c r="CP1763" s="8">
        <v>0</v>
      </c>
      <c r="CQ1763" s="8">
        <v>0</v>
      </c>
      <c r="CR1763" s="8">
        <v>0</v>
      </c>
      <c r="CS1763" s="8">
        <v>0</v>
      </c>
      <c r="CT1763" s="8">
        <v>801.5</v>
      </c>
      <c r="CU1763" s="8">
        <v>1832621.7349999999</v>
      </c>
      <c r="CV1763" s="8">
        <v>0</v>
      </c>
      <c r="CW1763" s="8">
        <v>0</v>
      </c>
      <c r="CX1763" s="8">
        <v>160</v>
      </c>
      <c r="CY1763" s="8">
        <v>339406.4</v>
      </c>
      <c r="CZ1763" s="8">
        <v>0</v>
      </c>
      <c r="DA1763" s="8">
        <v>0</v>
      </c>
      <c r="DB1763" s="8">
        <v>0</v>
      </c>
      <c r="DC1763" s="8">
        <v>0</v>
      </c>
      <c r="DD1763" s="8">
        <v>1</v>
      </c>
      <c r="DE1763" s="8">
        <v>955243.51</v>
      </c>
      <c r="DF1763" s="8">
        <v>0</v>
      </c>
      <c r="DG1763" s="8">
        <v>0</v>
      </c>
      <c r="DH1763" s="8">
        <v>0</v>
      </c>
      <c r="DI1763" s="8">
        <v>0</v>
      </c>
      <c r="DJ1763" s="8">
        <v>0</v>
      </c>
      <c r="DK1763" s="8">
        <v>0</v>
      </c>
      <c r="DL1763" s="8">
        <v>0</v>
      </c>
      <c r="DM1763" s="8">
        <v>0</v>
      </c>
      <c r="DN1763" s="8">
        <v>38912394.400184318</v>
      </c>
    </row>
    <row r="1764" spans="2:118">
      <c r="B1764" s="5">
        <v>0</v>
      </c>
      <c r="C1764" s="6">
        <v>2016</v>
      </c>
      <c r="D1764" s="7" t="s">
        <v>1285</v>
      </c>
      <c r="E1764" s="7" t="s">
        <v>1338</v>
      </c>
      <c r="F1764" s="8">
        <v>0</v>
      </c>
      <c r="G1764" s="8">
        <v>0</v>
      </c>
      <c r="H1764" s="8">
        <v>0</v>
      </c>
      <c r="I1764" s="8">
        <v>0</v>
      </c>
      <c r="J1764" s="8">
        <v>0</v>
      </c>
      <c r="K1764" s="8">
        <v>0</v>
      </c>
      <c r="L1764" s="8">
        <v>0</v>
      </c>
      <c r="M1764" s="8">
        <v>0</v>
      </c>
      <c r="N1764" s="8">
        <v>0</v>
      </c>
      <c r="O1764" s="8">
        <v>0</v>
      </c>
      <c r="P1764" s="8">
        <v>0</v>
      </c>
      <c r="Q1764" s="8">
        <v>0</v>
      </c>
      <c r="R1764" s="8">
        <v>0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Y1764" s="8">
        <v>0</v>
      </c>
      <c r="Z1764" s="8">
        <v>0</v>
      </c>
      <c r="AA1764" s="8">
        <v>0</v>
      </c>
      <c r="AB1764" s="8">
        <v>0</v>
      </c>
      <c r="AC1764" s="8">
        <v>0</v>
      </c>
      <c r="AD1764" s="8">
        <v>0</v>
      </c>
      <c r="AE1764" s="8">
        <v>0</v>
      </c>
      <c r="AF1764" s="8">
        <v>0</v>
      </c>
      <c r="AG1764" s="8">
        <v>0</v>
      </c>
      <c r="AH1764" s="8">
        <v>0</v>
      </c>
      <c r="AI1764" s="8">
        <v>0</v>
      </c>
      <c r="AJ1764" s="8">
        <v>800</v>
      </c>
      <c r="AK1764" s="8">
        <v>3129341.176470588</v>
      </c>
      <c r="AL1764" s="8">
        <v>0</v>
      </c>
      <c r="AM1764" s="8">
        <v>0</v>
      </c>
      <c r="AN1764" s="8">
        <v>0</v>
      </c>
      <c r="AO1764" s="8">
        <v>0</v>
      </c>
      <c r="AP1764" s="8">
        <v>0</v>
      </c>
      <c r="AQ1764" s="8">
        <v>0</v>
      </c>
      <c r="AR1764" s="8">
        <v>0</v>
      </c>
      <c r="AS1764" s="8">
        <v>0</v>
      </c>
      <c r="AT1764" s="8">
        <v>0</v>
      </c>
      <c r="AU1764" s="8">
        <v>0</v>
      </c>
      <c r="AV1764" s="8">
        <v>0</v>
      </c>
      <c r="AW1764" s="8">
        <v>0</v>
      </c>
      <c r="AX1764" s="8">
        <v>0</v>
      </c>
      <c r="AY1764" s="8">
        <v>0</v>
      </c>
      <c r="AZ1764" s="8">
        <v>0</v>
      </c>
      <c r="BA1764" s="8">
        <v>0</v>
      </c>
      <c r="BB1764" s="8">
        <v>0</v>
      </c>
      <c r="BC1764" s="8">
        <v>0</v>
      </c>
      <c r="BD1764" s="8">
        <v>0</v>
      </c>
      <c r="BE1764" s="8">
        <v>0</v>
      </c>
      <c r="BF1764" s="8">
        <v>0</v>
      </c>
      <c r="BG1764" s="8">
        <v>0</v>
      </c>
      <c r="BH1764" s="8">
        <v>4201.5</v>
      </c>
      <c r="BI1764" s="8">
        <v>1039047.4264705883</v>
      </c>
      <c r="BJ1764" s="8">
        <v>4201.5</v>
      </c>
      <c r="BK1764" s="8">
        <v>2080566.3235294118</v>
      </c>
      <c r="BL1764" s="8">
        <v>4201.5</v>
      </c>
      <c r="BM1764" s="8">
        <v>1453842.5735294116</v>
      </c>
      <c r="BN1764" s="8">
        <v>4201.5</v>
      </c>
      <c r="BO1764" s="8">
        <v>2405152.7941176468</v>
      </c>
      <c r="BP1764" s="8">
        <v>0</v>
      </c>
      <c r="BQ1764" s="8">
        <v>0</v>
      </c>
      <c r="BR1764" s="8">
        <v>0</v>
      </c>
      <c r="BS1764" s="8">
        <v>0</v>
      </c>
      <c r="BT1764" s="8">
        <v>0</v>
      </c>
      <c r="BU1764" s="8">
        <v>0</v>
      </c>
      <c r="BV1764" s="8">
        <v>0</v>
      </c>
      <c r="BW1764" s="8">
        <v>0</v>
      </c>
      <c r="BX1764" s="8">
        <v>0</v>
      </c>
      <c r="BY1764" s="8">
        <v>0</v>
      </c>
      <c r="BZ1764" s="8">
        <v>0</v>
      </c>
      <c r="CA1764" s="8">
        <v>0</v>
      </c>
      <c r="CB1764" s="8">
        <v>0</v>
      </c>
      <c r="CC1764" s="8">
        <v>0</v>
      </c>
      <c r="CD1764" s="8">
        <v>5</v>
      </c>
      <c r="CE1764" s="8">
        <v>1019217.4019607843</v>
      </c>
      <c r="CF1764" s="8">
        <v>4201.5</v>
      </c>
      <c r="CG1764" s="8">
        <v>1385712.3676470588</v>
      </c>
      <c r="CH1764" s="8">
        <v>4201.5</v>
      </c>
      <c r="CI1764" s="8">
        <v>870657.8970588235</v>
      </c>
      <c r="CJ1764" s="8">
        <v>30</v>
      </c>
      <c r="CK1764" s="8">
        <v>729384.70588235301</v>
      </c>
      <c r="CL1764" s="8">
        <v>0</v>
      </c>
      <c r="CM1764" s="8">
        <v>0</v>
      </c>
      <c r="CN1764" s="8">
        <v>0</v>
      </c>
      <c r="CO1764" s="8">
        <v>0</v>
      </c>
      <c r="CP1764" s="8">
        <v>0</v>
      </c>
      <c r="CQ1764" s="8">
        <v>0</v>
      </c>
      <c r="CR1764" s="8">
        <v>0</v>
      </c>
      <c r="CS1764" s="8">
        <v>0</v>
      </c>
      <c r="CT1764" s="8">
        <v>0</v>
      </c>
      <c r="CU1764" s="8">
        <v>0</v>
      </c>
      <c r="CV1764" s="8">
        <v>0</v>
      </c>
      <c r="CW1764" s="8">
        <v>0</v>
      </c>
      <c r="CX1764" s="8">
        <v>0</v>
      </c>
      <c r="CY1764" s="8">
        <v>0</v>
      </c>
      <c r="CZ1764" s="8">
        <v>0</v>
      </c>
      <c r="DA1764" s="8">
        <v>0</v>
      </c>
      <c r="DB1764" s="8">
        <v>0</v>
      </c>
      <c r="DC1764" s="8">
        <v>0</v>
      </c>
      <c r="DD1764" s="8">
        <v>0</v>
      </c>
      <c r="DE1764" s="8">
        <v>0</v>
      </c>
      <c r="DF1764" s="8">
        <v>0</v>
      </c>
      <c r="DG1764" s="8">
        <v>0</v>
      </c>
      <c r="DH1764" s="8">
        <v>0</v>
      </c>
      <c r="DI1764" s="8">
        <v>0</v>
      </c>
      <c r="DJ1764" s="8">
        <v>0</v>
      </c>
      <c r="DK1764" s="8">
        <v>0</v>
      </c>
      <c r="DL1764" s="8">
        <v>0</v>
      </c>
      <c r="DM1764" s="8">
        <v>0</v>
      </c>
      <c r="DN1764" s="8">
        <v>14112922.666666664</v>
      </c>
    </row>
    <row r="1765" spans="2:118">
      <c r="B1765" s="5">
        <v>0</v>
      </c>
      <c r="C1765" s="6">
        <v>2016</v>
      </c>
      <c r="D1765" s="7" t="s">
        <v>1285</v>
      </c>
      <c r="E1765" s="7" t="s">
        <v>1339</v>
      </c>
      <c r="F1765" s="8">
        <v>0</v>
      </c>
      <c r="G1765" s="8">
        <v>0</v>
      </c>
      <c r="H1765" s="8">
        <v>0</v>
      </c>
      <c r="I1765" s="8">
        <v>0</v>
      </c>
      <c r="J1765" s="8">
        <v>0</v>
      </c>
      <c r="K1765" s="8">
        <v>0</v>
      </c>
      <c r="L1765" s="8">
        <v>0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0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  <c r="AJ1765" s="8">
        <v>600</v>
      </c>
      <c r="AK1765" s="8">
        <v>2347005.8823529412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v>0</v>
      </c>
      <c r="AU1765" s="8">
        <v>0</v>
      </c>
      <c r="AV1765" s="8">
        <v>0</v>
      </c>
      <c r="AW1765" s="8">
        <v>0</v>
      </c>
      <c r="AX1765" s="8">
        <v>0</v>
      </c>
      <c r="AY1765" s="8">
        <v>0</v>
      </c>
      <c r="AZ1765" s="8">
        <v>0</v>
      </c>
      <c r="BA1765" s="8">
        <v>0</v>
      </c>
      <c r="BB1765" s="8">
        <v>0</v>
      </c>
      <c r="BC1765" s="8">
        <v>0</v>
      </c>
      <c r="BD1765" s="8">
        <v>0</v>
      </c>
      <c r="BE1765" s="8">
        <v>0</v>
      </c>
      <c r="BF1765" s="8">
        <v>0</v>
      </c>
      <c r="BG1765" s="8">
        <v>0</v>
      </c>
      <c r="BH1765" s="8">
        <v>3061.6</v>
      </c>
      <c r="BI1765" s="8">
        <v>776475.78823529417</v>
      </c>
      <c r="BJ1765" s="8">
        <v>3061.6</v>
      </c>
      <c r="BK1765" s="8">
        <v>1339029.7803921569</v>
      </c>
      <c r="BL1765" s="8">
        <v>3061.6</v>
      </c>
      <c r="BM1765" s="8">
        <v>1436730.8392156863</v>
      </c>
      <c r="BN1765" s="8">
        <v>3061.6</v>
      </c>
      <c r="BO1765" s="8">
        <v>1616584.8313725488</v>
      </c>
      <c r="BP1765" s="8">
        <v>0</v>
      </c>
      <c r="BQ1765" s="8">
        <v>0</v>
      </c>
      <c r="BR1765" s="8">
        <v>0</v>
      </c>
      <c r="BS1765" s="8">
        <v>0</v>
      </c>
      <c r="BT1765" s="8">
        <v>0</v>
      </c>
      <c r="BU1765" s="8">
        <v>0</v>
      </c>
      <c r="BV1765" s="8">
        <v>0</v>
      </c>
      <c r="BW1765" s="8">
        <v>0</v>
      </c>
      <c r="BX1765" s="8">
        <v>0</v>
      </c>
      <c r="BY1765" s="8">
        <v>0</v>
      </c>
      <c r="BZ1765" s="8">
        <v>0</v>
      </c>
      <c r="CA1765" s="8">
        <v>0</v>
      </c>
      <c r="CB1765" s="8">
        <v>0</v>
      </c>
      <c r="CC1765" s="8">
        <v>0</v>
      </c>
      <c r="CD1765" s="8">
        <v>5</v>
      </c>
      <c r="CE1765" s="8">
        <v>970906.56862745085</v>
      </c>
      <c r="CF1765" s="8">
        <v>3061.6</v>
      </c>
      <c r="CG1765" s="8">
        <v>1035241.019607843</v>
      </c>
      <c r="CH1765" s="8">
        <v>3061.6</v>
      </c>
      <c r="CI1765" s="8">
        <v>754354.22745098034</v>
      </c>
      <c r="CJ1765" s="8">
        <v>24</v>
      </c>
      <c r="CK1765" s="8">
        <v>583507.76470588241</v>
      </c>
      <c r="CL1765" s="8">
        <v>0</v>
      </c>
      <c r="CM1765" s="8">
        <v>0</v>
      </c>
      <c r="CN1765" s="8">
        <v>0</v>
      </c>
      <c r="CO1765" s="8">
        <v>0</v>
      </c>
      <c r="CP1765" s="8">
        <v>0</v>
      </c>
      <c r="CQ1765" s="8">
        <v>0</v>
      </c>
      <c r="CR1765" s="8">
        <v>0</v>
      </c>
      <c r="CS1765" s="8">
        <v>0</v>
      </c>
      <c r="CT1765" s="8">
        <v>0</v>
      </c>
      <c r="CU1765" s="8">
        <v>0</v>
      </c>
      <c r="CV1765" s="8">
        <v>0</v>
      </c>
      <c r="CW1765" s="8">
        <v>0</v>
      </c>
      <c r="CX1765" s="8">
        <v>0</v>
      </c>
      <c r="CY1765" s="8">
        <v>0</v>
      </c>
      <c r="CZ1765" s="8">
        <v>0</v>
      </c>
      <c r="DA1765" s="8">
        <v>0</v>
      </c>
      <c r="DB1765" s="8">
        <v>0</v>
      </c>
      <c r="DC1765" s="8">
        <v>0</v>
      </c>
      <c r="DD1765" s="8">
        <v>0</v>
      </c>
      <c r="DE1765" s="8">
        <v>0</v>
      </c>
      <c r="DF1765" s="8">
        <v>0</v>
      </c>
      <c r="DG1765" s="8">
        <v>0</v>
      </c>
      <c r="DH1765" s="8">
        <v>0</v>
      </c>
      <c r="DI1765" s="8">
        <v>0</v>
      </c>
      <c r="DJ1765" s="8">
        <v>0</v>
      </c>
      <c r="DK1765" s="8">
        <v>0</v>
      </c>
      <c r="DL1765" s="8">
        <v>0</v>
      </c>
      <c r="DM1765" s="8">
        <v>0</v>
      </c>
      <c r="DN1765" s="8">
        <v>10859836.701960783</v>
      </c>
    </row>
    <row r="1766" spans="2:118">
      <c r="B1766" s="5">
        <v>0</v>
      </c>
      <c r="C1766" s="6">
        <v>2016</v>
      </c>
      <c r="D1766" s="7" t="s">
        <v>1285</v>
      </c>
      <c r="E1766" s="7" t="s">
        <v>1340</v>
      </c>
      <c r="F1766" s="8">
        <v>0</v>
      </c>
      <c r="G1766" s="8">
        <v>0</v>
      </c>
      <c r="H1766" s="8">
        <v>0</v>
      </c>
      <c r="I1766" s="8">
        <v>0</v>
      </c>
      <c r="J1766" s="8">
        <v>0</v>
      </c>
      <c r="K1766" s="8">
        <v>0</v>
      </c>
      <c r="L1766" s="8">
        <v>0</v>
      </c>
      <c r="M1766" s="8">
        <v>0</v>
      </c>
      <c r="N1766" s="8">
        <v>0</v>
      </c>
      <c r="O1766" s="8">
        <v>0</v>
      </c>
      <c r="P1766" s="8">
        <v>0</v>
      </c>
      <c r="Q1766" s="8">
        <v>0</v>
      </c>
      <c r="R1766" s="8">
        <v>0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Y1766" s="8">
        <v>0</v>
      </c>
      <c r="Z1766" s="8">
        <v>0</v>
      </c>
      <c r="AA1766" s="8">
        <v>0</v>
      </c>
      <c r="AB1766" s="8">
        <v>0</v>
      </c>
      <c r="AC1766" s="8">
        <v>0</v>
      </c>
      <c r="AD1766" s="8">
        <v>0</v>
      </c>
      <c r="AE1766" s="8">
        <v>0</v>
      </c>
      <c r="AF1766" s="8">
        <v>0</v>
      </c>
      <c r="AG1766" s="8">
        <v>0</v>
      </c>
      <c r="AH1766" s="8">
        <v>0</v>
      </c>
      <c r="AI1766" s="8">
        <v>0</v>
      </c>
      <c r="AJ1766" s="8">
        <v>850</v>
      </c>
      <c r="AK1766" s="8">
        <v>3324925</v>
      </c>
      <c r="AL1766" s="8">
        <v>0</v>
      </c>
      <c r="AM1766" s="8">
        <v>0</v>
      </c>
      <c r="AN1766" s="8">
        <v>0</v>
      </c>
      <c r="AO1766" s="8">
        <v>0</v>
      </c>
      <c r="AP1766" s="8">
        <v>0</v>
      </c>
      <c r="AQ1766" s="8">
        <v>0</v>
      </c>
      <c r="AR1766" s="8">
        <v>0</v>
      </c>
      <c r="AS1766" s="8">
        <v>0</v>
      </c>
      <c r="AT1766" s="8">
        <v>0</v>
      </c>
      <c r="AU1766" s="8">
        <v>0</v>
      </c>
      <c r="AV1766" s="8">
        <v>0</v>
      </c>
      <c r="AW1766" s="8">
        <v>0</v>
      </c>
      <c r="AX1766" s="8">
        <v>0</v>
      </c>
      <c r="AY1766" s="8">
        <v>0</v>
      </c>
      <c r="AZ1766" s="8">
        <v>0</v>
      </c>
      <c r="BA1766" s="8">
        <v>0</v>
      </c>
      <c r="BB1766" s="8">
        <v>0</v>
      </c>
      <c r="BC1766" s="8">
        <v>0</v>
      </c>
      <c r="BD1766" s="8">
        <v>0</v>
      </c>
      <c r="BE1766" s="8">
        <v>0</v>
      </c>
      <c r="BF1766" s="8">
        <v>0</v>
      </c>
      <c r="BG1766" s="8">
        <v>0</v>
      </c>
      <c r="BH1766" s="8">
        <v>4614.3999999999996</v>
      </c>
      <c r="BI1766" s="8">
        <v>1170293.2705882352</v>
      </c>
      <c r="BJ1766" s="8">
        <v>4614.3999999999996</v>
      </c>
      <c r="BK1766" s="8">
        <v>2018166.650980392</v>
      </c>
      <c r="BL1766" s="8">
        <v>4614.3999999999996</v>
      </c>
      <c r="BM1766" s="8">
        <v>2165420.2980392156</v>
      </c>
      <c r="BN1766" s="8">
        <v>4614.3999999999996</v>
      </c>
      <c r="BO1766" s="8">
        <v>2436493.6784313722</v>
      </c>
      <c r="BP1766" s="8">
        <v>0</v>
      </c>
      <c r="BQ1766" s="8">
        <v>0</v>
      </c>
      <c r="BR1766" s="8">
        <v>0</v>
      </c>
      <c r="BS1766" s="8">
        <v>0</v>
      </c>
      <c r="BT1766" s="8">
        <v>0</v>
      </c>
      <c r="BU1766" s="8">
        <v>0</v>
      </c>
      <c r="BV1766" s="8">
        <v>0</v>
      </c>
      <c r="BW1766" s="8">
        <v>0</v>
      </c>
      <c r="BX1766" s="8">
        <v>0</v>
      </c>
      <c r="BY1766" s="8">
        <v>0</v>
      </c>
      <c r="BZ1766" s="8">
        <v>0</v>
      </c>
      <c r="CA1766" s="8">
        <v>0</v>
      </c>
      <c r="CB1766" s="8">
        <v>0</v>
      </c>
      <c r="CC1766" s="8">
        <v>0</v>
      </c>
      <c r="CD1766" s="8">
        <v>5</v>
      </c>
      <c r="CE1766" s="8">
        <v>970906.56862745085</v>
      </c>
      <c r="CF1766" s="8">
        <v>4614.3999999999996</v>
      </c>
      <c r="CG1766" s="8">
        <v>1560300.5490196077</v>
      </c>
      <c r="CH1766" s="8">
        <v>4614.3999999999996</v>
      </c>
      <c r="CI1766" s="8">
        <v>1136951.9686274508</v>
      </c>
      <c r="CJ1766" s="8">
        <v>30</v>
      </c>
      <c r="CK1766" s="8">
        <v>729384.70588235301</v>
      </c>
      <c r="CL1766" s="8">
        <v>0</v>
      </c>
      <c r="CM1766" s="8">
        <v>0</v>
      </c>
      <c r="CN1766" s="8">
        <v>0</v>
      </c>
      <c r="CO1766" s="8">
        <v>0</v>
      </c>
      <c r="CP1766" s="8">
        <v>0</v>
      </c>
      <c r="CQ1766" s="8">
        <v>0</v>
      </c>
      <c r="CR1766" s="8">
        <v>0</v>
      </c>
      <c r="CS1766" s="8">
        <v>0</v>
      </c>
      <c r="CT1766" s="8">
        <v>0</v>
      </c>
      <c r="CU1766" s="8">
        <v>0</v>
      </c>
      <c r="CV1766" s="8">
        <v>0</v>
      </c>
      <c r="CW1766" s="8">
        <v>0</v>
      </c>
      <c r="CX1766" s="8">
        <v>0</v>
      </c>
      <c r="CY1766" s="8">
        <v>0</v>
      </c>
      <c r="CZ1766" s="8">
        <v>0</v>
      </c>
      <c r="DA1766" s="8">
        <v>0</v>
      </c>
      <c r="DB1766" s="8">
        <v>0</v>
      </c>
      <c r="DC1766" s="8">
        <v>0</v>
      </c>
      <c r="DD1766" s="8">
        <v>0</v>
      </c>
      <c r="DE1766" s="8">
        <v>0</v>
      </c>
      <c r="DF1766" s="8">
        <v>0</v>
      </c>
      <c r="DG1766" s="8">
        <v>0</v>
      </c>
      <c r="DH1766" s="8">
        <v>0</v>
      </c>
      <c r="DI1766" s="8">
        <v>0</v>
      </c>
      <c r="DJ1766" s="8">
        <v>0</v>
      </c>
      <c r="DK1766" s="8">
        <v>0</v>
      </c>
      <c r="DL1766" s="8">
        <v>0</v>
      </c>
      <c r="DM1766" s="8">
        <v>0</v>
      </c>
      <c r="DN1766" s="8">
        <v>15512842.690196078</v>
      </c>
    </row>
    <row r="1767" spans="2:118">
      <c r="B1767" s="5">
        <v>0</v>
      </c>
      <c r="C1767" s="6">
        <v>2016</v>
      </c>
      <c r="D1767" s="7" t="s">
        <v>1285</v>
      </c>
      <c r="E1767" s="7" t="s">
        <v>1341</v>
      </c>
      <c r="F1767" s="8">
        <v>0</v>
      </c>
      <c r="G1767" s="8">
        <v>0</v>
      </c>
      <c r="H1767" s="8">
        <v>0</v>
      </c>
      <c r="I1767" s="8">
        <v>0</v>
      </c>
      <c r="J1767" s="8">
        <v>0</v>
      </c>
      <c r="K1767" s="8">
        <v>0</v>
      </c>
      <c r="L1767" s="8">
        <v>0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0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0</v>
      </c>
      <c r="AI1767" s="8">
        <v>0</v>
      </c>
      <c r="AJ1767" s="8">
        <v>425</v>
      </c>
      <c r="AK1767" s="8">
        <v>1662462.5</v>
      </c>
      <c r="AL1767" s="8">
        <v>0</v>
      </c>
      <c r="AM1767" s="8">
        <v>0</v>
      </c>
      <c r="AN1767" s="8">
        <v>0</v>
      </c>
      <c r="AO1767" s="8">
        <v>0</v>
      </c>
      <c r="AP1767" s="8">
        <v>0</v>
      </c>
      <c r="AQ1767" s="8">
        <v>0</v>
      </c>
      <c r="AR1767" s="8">
        <v>0</v>
      </c>
      <c r="AS1767" s="8">
        <v>0</v>
      </c>
      <c r="AT1767" s="8">
        <v>0</v>
      </c>
      <c r="AU1767" s="8">
        <v>0</v>
      </c>
      <c r="AV1767" s="8">
        <v>0</v>
      </c>
      <c r="AW1767" s="8">
        <v>0</v>
      </c>
      <c r="AX1767" s="8">
        <v>0</v>
      </c>
      <c r="AY1767" s="8">
        <v>0</v>
      </c>
      <c r="AZ1767" s="8">
        <v>0</v>
      </c>
      <c r="BA1767" s="8">
        <v>0</v>
      </c>
      <c r="BB1767" s="8">
        <v>0</v>
      </c>
      <c r="BC1767" s="8">
        <v>0</v>
      </c>
      <c r="BD1767" s="8">
        <v>0</v>
      </c>
      <c r="BE1767" s="8">
        <v>0</v>
      </c>
      <c r="BF1767" s="8">
        <v>0</v>
      </c>
      <c r="BG1767" s="8">
        <v>0</v>
      </c>
      <c r="BH1767" s="8">
        <v>2268.1999999999998</v>
      </c>
      <c r="BI1767" s="8">
        <v>575255.54705882352</v>
      </c>
      <c r="BJ1767" s="8">
        <v>2268.1999999999998</v>
      </c>
      <c r="BK1767" s="8">
        <v>992026.17843137251</v>
      </c>
      <c r="BL1767" s="8">
        <v>2268.1999999999998</v>
      </c>
      <c r="BM1767" s="8">
        <v>1064408.4431372548</v>
      </c>
      <c r="BN1767" s="8">
        <v>2268.1999999999998</v>
      </c>
      <c r="BO1767" s="8">
        <v>1197654.0745098037</v>
      </c>
      <c r="BP1767" s="8">
        <v>0</v>
      </c>
      <c r="BQ1767" s="8">
        <v>0</v>
      </c>
      <c r="BR1767" s="8">
        <v>0</v>
      </c>
      <c r="BS1767" s="8">
        <v>0</v>
      </c>
      <c r="BT1767" s="8">
        <v>0</v>
      </c>
      <c r="BU1767" s="8">
        <v>0</v>
      </c>
      <c r="BV1767" s="8">
        <v>0</v>
      </c>
      <c r="BW1767" s="8">
        <v>0</v>
      </c>
      <c r="BX1767" s="8">
        <v>0</v>
      </c>
      <c r="BY1767" s="8">
        <v>0</v>
      </c>
      <c r="BZ1767" s="8">
        <v>0</v>
      </c>
      <c r="CA1767" s="8">
        <v>0</v>
      </c>
      <c r="CB1767" s="8">
        <v>0</v>
      </c>
      <c r="CC1767" s="8">
        <v>0</v>
      </c>
      <c r="CD1767" s="8">
        <v>5</v>
      </c>
      <c r="CE1767" s="8">
        <v>970906.56862745085</v>
      </c>
      <c r="CF1767" s="8">
        <v>2268.1999999999998</v>
      </c>
      <c r="CG1767" s="8">
        <v>766962.92156862735</v>
      </c>
      <c r="CH1767" s="8">
        <v>2268.1999999999998</v>
      </c>
      <c r="CI1767" s="8">
        <v>558866.69019607839</v>
      </c>
      <c r="CJ1767" s="8">
        <v>10</v>
      </c>
      <c r="CK1767" s="8">
        <v>243128.23529411765</v>
      </c>
      <c r="CL1767" s="8">
        <v>0</v>
      </c>
      <c r="CM1767" s="8">
        <v>0</v>
      </c>
      <c r="CN1767" s="8">
        <v>0</v>
      </c>
      <c r="CO1767" s="8">
        <v>0</v>
      </c>
      <c r="CP1767" s="8">
        <v>0</v>
      </c>
      <c r="CQ1767" s="8">
        <v>0</v>
      </c>
      <c r="CR1767" s="8">
        <v>0</v>
      </c>
      <c r="CS1767" s="8">
        <v>0</v>
      </c>
      <c r="CT1767" s="8">
        <v>0</v>
      </c>
      <c r="CU1767" s="8">
        <v>0</v>
      </c>
      <c r="CV1767" s="8">
        <v>0</v>
      </c>
      <c r="CW1767" s="8">
        <v>0</v>
      </c>
      <c r="CX1767" s="8">
        <v>0</v>
      </c>
      <c r="CY1767" s="8">
        <v>0</v>
      </c>
      <c r="CZ1767" s="8">
        <v>0</v>
      </c>
      <c r="DA1767" s="8">
        <v>0</v>
      </c>
      <c r="DB1767" s="8">
        <v>0</v>
      </c>
      <c r="DC1767" s="8">
        <v>0</v>
      </c>
      <c r="DD1767" s="8">
        <v>0</v>
      </c>
      <c r="DE1767" s="8">
        <v>0</v>
      </c>
      <c r="DF1767" s="8">
        <v>0</v>
      </c>
      <c r="DG1767" s="8">
        <v>0</v>
      </c>
      <c r="DH1767" s="8">
        <v>0</v>
      </c>
      <c r="DI1767" s="8">
        <v>0</v>
      </c>
      <c r="DJ1767" s="8">
        <v>0</v>
      </c>
      <c r="DK1767" s="8">
        <v>0</v>
      </c>
      <c r="DL1767" s="8">
        <v>0</v>
      </c>
      <c r="DM1767" s="8">
        <v>0</v>
      </c>
      <c r="DN1767" s="8">
        <v>8031671.1588235283</v>
      </c>
    </row>
    <row r="1768" spans="2:118">
      <c r="B1768" s="5">
        <v>0</v>
      </c>
      <c r="C1768" s="6">
        <v>2016</v>
      </c>
      <c r="D1768" s="7" t="s">
        <v>1342</v>
      </c>
      <c r="E1768" s="7" t="s">
        <v>1343</v>
      </c>
      <c r="F1768" s="8">
        <v>0</v>
      </c>
      <c r="G1768" s="8">
        <v>0</v>
      </c>
      <c r="H1768" s="8">
        <v>0</v>
      </c>
      <c r="I1768" s="8">
        <v>0</v>
      </c>
      <c r="J1768" s="8">
        <v>0</v>
      </c>
      <c r="K1768" s="8">
        <v>0</v>
      </c>
      <c r="L1768" s="8">
        <v>0</v>
      </c>
      <c r="M1768" s="8">
        <v>0</v>
      </c>
      <c r="N1768" s="8">
        <v>0</v>
      </c>
      <c r="O1768" s="8">
        <v>0</v>
      </c>
      <c r="P1768" s="8">
        <v>0</v>
      </c>
      <c r="Q1768" s="8">
        <v>0</v>
      </c>
      <c r="R1768" s="8">
        <v>0</v>
      </c>
      <c r="S1768" s="8">
        <v>0</v>
      </c>
      <c r="T1768" s="8">
        <v>0</v>
      </c>
      <c r="U1768" s="8">
        <v>0</v>
      </c>
      <c r="V1768" s="8">
        <v>0</v>
      </c>
      <c r="W1768" s="8">
        <v>0</v>
      </c>
      <c r="X1768" s="8">
        <v>0</v>
      </c>
      <c r="Y1768" s="8">
        <v>0</v>
      </c>
      <c r="Z1768" s="8">
        <v>0</v>
      </c>
      <c r="AA1768" s="8">
        <v>0</v>
      </c>
      <c r="AB1768" s="8">
        <v>0</v>
      </c>
      <c r="AC1768" s="8">
        <v>0</v>
      </c>
      <c r="AD1768" s="8">
        <v>0</v>
      </c>
      <c r="AE1768" s="8">
        <v>0</v>
      </c>
      <c r="AF1768" s="8">
        <v>19.2</v>
      </c>
      <c r="AG1768" s="8">
        <v>161939.57647058825</v>
      </c>
      <c r="AH1768" s="8">
        <v>0</v>
      </c>
      <c r="AI1768" s="8">
        <v>0</v>
      </c>
      <c r="AJ1768" s="8">
        <v>0</v>
      </c>
      <c r="AK1768" s="8">
        <v>0</v>
      </c>
      <c r="AL1768" s="8">
        <v>0</v>
      </c>
      <c r="AM1768" s="8">
        <v>0</v>
      </c>
      <c r="AN1768" s="8">
        <v>0</v>
      </c>
      <c r="AO1768" s="8">
        <v>0</v>
      </c>
      <c r="AP1768" s="8">
        <v>0</v>
      </c>
      <c r="AQ1768" s="8">
        <v>0</v>
      </c>
      <c r="AR1768" s="8">
        <v>0</v>
      </c>
      <c r="AS1768" s="8">
        <v>0</v>
      </c>
      <c r="AT1768" s="8">
        <v>0</v>
      </c>
      <c r="AU1768" s="8">
        <v>0</v>
      </c>
      <c r="AV1768" s="8">
        <v>0</v>
      </c>
      <c r="AW1768" s="8">
        <v>0</v>
      </c>
      <c r="AX1768" s="8">
        <v>0</v>
      </c>
      <c r="AY1768" s="8">
        <v>0</v>
      </c>
      <c r="AZ1768" s="8">
        <v>0</v>
      </c>
      <c r="BA1768" s="8">
        <v>0</v>
      </c>
      <c r="BB1768" s="8">
        <v>2530</v>
      </c>
      <c r="BC1768" s="8">
        <v>3364900</v>
      </c>
      <c r="BD1768" s="8">
        <v>0</v>
      </c>
      <c r="BE1768" s="8">
        <v>0</v>
      </c>
      <c r="BF1768" s="8">
        <v>690</v>
      </c>
      <c r="BG1768" s="8">
        <v>1186644.4117647058</v>
      </c>
      <c r="BH1768" s="8">
        <v>2530</v>
      </c>
      <c r="BI1768" s="8">
        <v>625678.92156862747</v>
      </c>
      <c r="BJ1768" s="8">
        <v>690</v>
      </c>
      <c r="BK1768" s="8">
        <v>341685.29411764705</v>
      </c>
      <c r="BL1768" s="8">
        <v>0</v>
      </c>
      <c r="BM1768" s="8">
        <v>0</v>
      </c>
      <c r="BN1768" s="8">
        <v>0</v>
      </c>
      <c r="BO1768" s="8">
        <v>0</v>
      </c>
      <c r="BP1768" s="8">
        <v>2530</v>
      </c>
      <c r="BQ1768" s="8">
        <v>737767.84313725494</v>
      </c>
      <c r="BR1768" s="8">
        <v>690</v>
      </c>
      <c r="BS1768" s="8">
        <v>283569.70588235289</v>
      </c>
      <c r="BT1768" s="8">
        <v>0</v>
      </c>
      <c r="BU1768" s="8">
        <v>0</v>
      </c>
      <c r="BV1768" s="8">
        <v>0</v>
      </c>
      <c r="BW1768" s="8">
        <v>0</v>
      </c>
      <c r="BX1768" s="8">
        <v>2530</v>
      </c>
      <c r="BY1768" s="8">
        <v>607944.1176470588</v>
      </c>
      <c r="BZ1768" s="8">
        <v>0</v>
      </c>
      <c r="CA1768" s="8">
        <v>0</v>
      </c>
      <c r="CB1768" s="8">
        <v>0</v>
      </c>
      <c r="CC1768" s="8">
        <v>0</v>
      </c>
      <c r="CD1768" s="8">
        <v>1</v>
      </c>
      <c r="CE1768" s="8">
        <v>203843.48039215687</v>
      </c>
      <c r="CF1768" s="8">
        <v>2530</v>
      </c>
      <c r="CG1768" s="8">
        <v>834428.72549019603</v>
      </c>
      <c r="CH1768" s="8">
        <v>2530</v>
      </c>
      <c r="CI1768" s="8">
        <v>524280.49019607843</v>
      </c>
      <c r="CJ1768" s="8">
        <v>15</v>
      </c>
      <c r="CK1768" s="8">
        <v>364692.3529411765</v>
      </c>
      <c r="CL1768" s="8">
        <v>0</v>
      </c>
      <c r="CM1768" s="8">
        <v>0</v>
      </c>
      <c r="CN1768" s="8">
        <v>0</v>
      </c>
      <c r="CO1768" s="8">
        <v>0</v>
      </c>
      <c r="CP1768" s="8">
        <v>0</v>
      </c>
      <c r="CQ1768" s="8">
        <v>0</v>
      </c>
      <c r="CR1768" s="8">
        <v>0</v>
      </c>
      <c r="CS1768" s="8">
        <v>0</v>
      </c>
      <c r="CT1768" s="8">
        <v>0</v>
      </c>
      <c r="CU1768" s="8">
        <v>0</v>
      </c>
      <c r="CV1768" s="8">
        <v>0</v>
      </c>
      <c r="CW1768" s="8">
        <v>0</v>
      </c>
      <c r="CX1768" s="8">
        <v>0</v>
      </c>
      <c r="CY1768" s="8">
        <v>0</v>
      </c>
      <c r="CZ1768" s="8">
        <v>0</v>
      </c>
      <c r="DA1768" s="8">
        <v>0</v>
      </c>
      <c r="DB1768" s="8">
        <v>1</v>
      </c>
      <c r="DC1768" s="8">
        <v>769550.69</v>
      </c>
      <c r="DD1768" s="8">
        <v>0</v>
      </c>
      <c r="DE1768" s="8">
        <v>0</v>
      </c>
      <c r="DF1768" s="8">
        <v>0</v>
      </c>
      <c r="DG1768" s="8">
        <v>0</v>
      </c>
      <c r="DH1768" s="8">
        <v>0</v>
      </c>
      <c r="DI1768" s="8">
        <v>0</v>
      </c>
      <c r="DJ1768" s="8">
        <v>0</v>
      </c>
      <c r="DK1768" s="8">
        <v>0</v>
      </c>
      <c r="DL1768" s="8">
        <v>0</v>
      </c>
      <c r="DM1768" s="8">
        <v>0</v>
      </c>
      <c r="DN1768" s="8">
        <v>9398981.4919607844</v>
      </c>
    </row>
    <row r="1769" spans="2:118">
      <c r="B1769" s="5">
        <v>0</v>
      </c>
      <c r="C1769" s="6">
        <v>2016</v>
      </c>
      <c r="D1769" s="7" t="s">
        <v>1342</v>
      </c>
      <c r="E1769" s="7" t="s">
        <v>1344</v>
      </c>
      <c r="F1769" s="8">
        <v>0</v>
      </c>
      <c r="G1769" s="8">
        <v>0</v>
      </c>
      <c r="H1769" s="8">
        <v>0</v>
      </c>
      <c r="I1769" s="8">
        <v>0</v>
      </c>
      <c r="J1769" s="8">
        <v>0</v>
      </c>
      <c r="K1769" s="8">
        <v>0</v>
      </c>
      <c r="L1769" s="8">
        <v>0</v>
      </c>
      <c r="M1769" s="8">
        <v>0</v>
      </c>
      <c r="N1769" s="8">
        <v>0</v>
      </c>
      <c r="O1769" s="8">
        <v>0</v>
      </c>
      <c r="P1769" s="8">
        <v>0</v>
      </c>
      <c r="Q1769" s="8">
        <v>0</v>
      </c>
      <c r="R1769" s="8">
        <v>0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Y1769" s="8">
        <v>0</v>
      </c>
      <c r="Z1769" s="8">
        <v>0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12.8</v>
      </c>
      <c r="AG1769" s="8">
        <v>107959.71764705885</v>
      </c>
      <c r="AH1769" s="8">
        <v>0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0</v>
      </c>
      <c r="AQ1769" s="8">
        <v>0</v>
      </c>
      <c r="AR1769" s="8">
        <v>0</v>
      </c>
      <c r="AS1769" s="8">
        <v>0</v>
      </c>
      <c r="AT1769" s="8">
        <v>0</v>
      </c>
      <c r="AU1769" s="8">
        <v>0</v>
      </c>
      <c r="AV1769" s="8">
        <v>0</v>
      </c>
      <c r="AW1769" s="8">
        <v>0</v>
      </c>
      <c r="AX1769" s="8">
        <v>0</v>
      </c>
      <c r="AY1769" s="8">
        <v>0</v>
      </c>
      <c r="AZ1769" s="8">
        <v>0</v>
      </c>
      <c r="BA1769" s="8">
        <v>0</v>
      </c>
      <c r="BB1769" s="8">
        <v>1666.6</v>
      </c>
      <c r="BC1769" s="8">
        <v>2216578</v>
      </c>
      <c r="BD1769" s="8">
        <v>0</v>
      </c>
      <c r="BE1769" s="8">
        <v>0</v>
      </c>
      <c r="BF1769" s="8">
        <v>350.7</v>
      </c>
      <c r="BG1769" s="8">
        <v>603124.92058823525</v>
      </c>
      <c r="BH1769" s="8">
        <v>1666.6</v>
      </c>
      <c r="BI1769" s="8">
        <v>412156.71568627452</v>
      </c>
      <c r="BJ1769" s="8">
        <v>350.7</v>
      </c>
      <c r="BK1769" s="8">
        <v>173665.26470588235</v>
      </c>
      <c r="BL1769" s="8">
        <v>0</v>
      </c>
      <c r="BM1769" s="8">
        <v>0</v>
      </c>
      <c r="BN1769" s="8">
        <v>0</v>
      </c>
      <c r="BO1769" s="8">
        <v>0</v>
      </c>
      <c r="BP1769" s="8">
        <v>1666.6</v>
      </c>
      <c r="BQ1769" s="8">
        <v>485993.63137254905</v>
      </c>
      <c r="BR1769" s="8">
        <v>350.7</v>
      </c>
      <c r="BS1769" s="8">
        <v>144127.38529411764</v>
      </c>
      <c r="BT1769" s="8">
        <v>0</v>
      </c>
      <c r="BU1769" s="8">
        <v>0</v>
      </c>
      <c r="BV1769" s="8">
        <v>0</v>
      </c>
      <c r="BW1769" s="8">
        <v>0</v>
      </c>
      <c r="BX1769" s="8">
        <v>1666.6</v>
      </c>
      <c r="BY1769" s="8">
        <v>400474.17647058819</v>
      </c>
      <c r="BZ1769" s="8">
        <v>0</v>
      </c>
      <c r="CA1769" s="8">
        <v>0</v>
      </c>
      <c r="CB1769" s="8">
        <v>0</v>
      </c>
      <c r="CC1769" s="8">
        <v>0</v>
      </c>
      <c r="CD1769" s="8">
        <v>1</v>
      </c>
      <c r="CE1769" s="8">
        <v>203843.48039215687</v>
      </c>
      <c r="CF1769" s="8">
        <v>1666.6</v>
      </c>
      <c r="CG1769" s="8">
        <v>549667.55490196077</v>
      </c>
      <c r="CH1769" s="8">
        <v>1666.6</v>
      </c>
      <c r="CI1769" s="8">
        <v>345362.00196078431</v>
      </c>
      <c r="CJ1769" s="8">
        <v>10</v>
      </c>
      <c r="CK1769" s="8">
        <v>243128.23529411765</v>
      </c>
      <c r="CL1769" s="8">
        <v>0</v>
      </c>
      <c r="CM1769" s="8">
        <v>0</v>
      </c>
      <c r="CN1769" s="8">
        <v>0</v>
      </c>
      <c r="CO1769" s="8">
        <v>0</v>
      </c>
      <c r="CP1769" s="8">
        <v>0</v>
      </c>
      <c r="CQ1769" s="8">
        <v>0</v>
      </c>
      <c r="CR1769" s="8">
        <v>0</v>
      </c>
      <c r="CS1769" s="8">
        <v>0</v>
      </c>
      <c r="CT1769" s="8">
        <v>0</v>
      </c>
      <c r="CU1769" s="8">
        <v>0</v>
      </c>
      <c r="CV1769" s="8">
        <v>0</v>
      </c>
      <c r="CW1769" s="8">
        <v>0</v>
      </c>
      <c r="CX1769" s="8">
        <v>0</v>
      </c>
      <c r="CY1769" s="8">
        <v>0</v>
      </c>
      <c r="CZ1769" s="8">
        <v>0</v>
      </c>
      <c r="DA1769" s="8">
        <v>0</v>
      </c>
      <c r="DB1769" s="8">
        <v>1</v>
      </c>
      <c r="DC1769" s="8">
        <v>769550.69</v>
      </c>
      <c r="DD1769" s="8">
        <v>0</v>
      </c>
      <c r="DE1769" s="8">
        <v>0</v>
      </c>
      <c r="DF1769" s="8">
        <v>0</v>
      </c>
      <c r="DG1769" s="8">
        <v>0</v>
      </c>
      <c r="DH1769" s="8">
        <v>0</v>
      </c>
      <c r="DI1769" s="8">
        <v>0</v>
      </c>
      <c r="DJ1769" s="8">
        <v>0</v>
      </c>
      <c r="DK1769" s="8">
        <v>0</v>
      </c>
      <c r="DL1769" s="8">
        <v>0</v>
      </c>
      <c r="DM1769" s="8">
        <v>0</v>
      </c>
      <c r="DN1769" s="8">
        <v>6255157.5978431366</v>
      </c>
    </row>
    <row r="1770" spans="2:118" ht="26">
      <c r="B1770" s="5">
        <v>0</v>
      </c>
      <c r="C1770" s="6">
        <v>2016</v>
      </c>
      <c r="D1770" s="7" t="s">
        <v>1342</v>
      </c>
      <c r="E1770" s="7" t="s">
        <v>1345</v>
      </c>
      <c r="F1770" s="8">
        <v>0</v>
      </c>
      <c r="G1770" s="8">
        <v>0</v>
      </c>
      <c r="H1770" s="8">
        <v>0</v>
      </c>
      <c r="I1770" s="8">
        <v>0</v>
      </c>
      <c r="J1770" s="8">
        <v>0</v>
      </c>
      <c r="K1770" s="8">
        <v>0</v>
      </c>
      <c r="L1770" s="8">
        <v>0</v>
      </c>
      <c r="M1770" s="8">
        <v>0</v>
      </c>
      <c r="N1770" s="8">
        <v>0</v>
      </c>
      <c r="O1770" s="8">
        <v>0</v>
      </c>
      <c r="P1770" s="8">
        <v>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Y1770" s="8">
        <v>0</v>
      </c>
      <c r="Z1770" s="8">
        <v>0</v>
      </c>
      <c r="AA1770" s="8">
        <v>0</v>
      </c>
      <c r="AB1770" s="8">
        <v>0</v>
      </c>
      <c r="AC1770" s="8">
        <v>0</v>
      </c>
      <c r="AD1770" s="8">
        <v>0</v>
      </c>
      <c r="AE1770" s="8">
        <v>0</v>
      </c>
      <c r="AF1770" s="8">
        <v>25.6</v>
      </c>
      <c r="AG1770" s="8">
        <v>215919.43529411769</v>
      </c>
      <c r="AH1770" s="8">
        <v>0</v>
      </c>
      <c r="AI1770" s="8">
        <v>0</v>
      </c>
      <c r="AJ1770" s="8">
        <v>0</v>
      </c>
      <c r="AK1770" s="8">
        <v>0</v>
      </c>
      <c r="AL1770" s="8">
        <v>0</v>
      </c>
      <c r="AM1770" s="8">
        <v>0</v>
      </c>
      <c r="AN1770" s="8">
        <v>0</v>
      </c>
      <c r="AO1770" s="8">
        <v>0</v>
      </c>
      <c r="AP1770" s="8">
        <v>0</v>
      </c>
      <c r="AQ1770" s="8">
        <v>0</v>
      </c>
      <c r="AR1770" s="8">
        <v>0</v>
      </c>
      <c r="AS1770" s="8">
        <v>0</v>
      </c>
      <c r="AT1770" s="8">
        <v>0</v>
      </c>
      <c r="AU1770" s="8">
        <v>0</v>
      </c>
      <c r="AV1770" s="8">
        <v>0</v>
      </c>
      <c r="AW1770" s="8">
        <v>0</v>
      </c>
      <c r="AX1770" s="8">
        <v>0</v>
      </c>
      <c r="AY1770" s="8">
        <v>0</v>
      </c>
      <c r="AZ1770" s="8">
        <v>0</v>
      </c>
      <c r="BA1770" s="8">
        <v>0</v>
      </c>
      <c r="BB1770" s="8">
        <v>3507</v>
      </c>
      <c r="BC1770" s="8">
        <v>4670739.5</v>
      </c>
      <c r="BD1770" s="8">
        <v>0</v>
      </c>
      <c r="BE1770" s="8">
        <v>0</v>
      </c>
      <c r="BF1770" s="8">
        <v>872.7</v>
      </c>
      <c r="BG1770" s="8">
        <v>1276452.0882352942</v>
      </c>
      <c r="BH1770" s="8">
        <v>3507</v>
      </c>
      <c r="BI1770" s="8">
        <v>889437.0882352941</v>
      </c>
      <c r="BJ1770" s="8">
        <v>872.7</v>
      </c>
      <c r="BK1770" s="8">
        <v>381686.46764705883</v>
      </c>
      <c r="BL1770" s="8">
        <v>3507</v>
      </c>
      <c r="BM1770" s="8">
        <v>1645745.705882353</v>
      </c>
      <c r="BN1770" s="8">
        <v>872.7</v>
      </c>
      <c r="BO1770" s="8">
        <v>460802.71176470589</v>
      </c>
      <c r="BP1770" s="8">
        <v>3507</v>
      </c>
      <c r="BQ1770" s="8">
        <v>916667.9117647059</v>
      </c>
      <c r="BR1770" s="8">
        <v>872.7</v>
      </c>
      <c r="BS1770" s="8">
        <v>407799.02058823529</v>
      </c>
      <c r="BT1770" s="8">
        <v>0</v>
      </c>
      <c r="BU1770" s="8">
        <v>0</v>
      </c>
      <c r="BV1770" s="8">
        <v>0</v>
      </c>
      <c r="BW1770" s="8">
        <v>0</v>
      </c>
      <c r="BX1770" s="8">
        <v>0</v>
      </c>
      <c r="BY1770" s="8">
        <v>0</v>
      </c>
      <c r="BZ1770" s="8">
        <v>0</v>
      </c>
      <c r="CA1770" s="8">
        <v>0</v>
      </c>
      <c r="CB1770" s="8">
        <v>0</v>
      </c>
      <c r="CC1770" s="8">
        <v>0</v>
      </c>
      <c r="CD1770" s="8">
        <v>1</v>
      </c>
      <c r="CE1770" s="8">
        <v>194181.31372549018</v>
      </c>
      <c r="CF1770" s="8">
        <v>3507</v>
      </c>
      <c r="CG1770" s="8">
        <v>1185847.3529411764</v>
      </c>
      <c r="CH1770" s="8">
        <v>3507</v>
      </c>
      <c r="CI1770" s="8">
        <v>864097.29411764699</v>
      </c>
      <c r="CJ1770" s="8">
        <v>20</v>
      </c>
      <c r="CK1770" s="8">
        <v>486256.4705882353</v>
      </c>
      <c r="CL1770" s="8">
        <v>0</v>
      </c>
      <c r="CM1770" s="8">
        <v>0</v>
      </c>
      <c r="CN1770" s="8">
        <v>0</v>
      </c>
      <c r="CO1770" s="8">
        <v>0</v>
      </c>
      <c r="CP1770" s="8">
        <v>0</v>
      </c>
      <c r="CQ1770" s="8">
        <v>0</v>
      </c>
      <c r="CR1770" s="8">
        <v>0</v>
      </c>
      <c r="CS1770" s="8">
        <v>0</v>
      </c>
      <c r="CT1770" s="8">
        <v>0</v>
      </c>
      <c r="CU1770" s="8">
        <v>0</v>
      </c>
      <c r="CV1770" s="8">
        <v>0</v>
      </c>
      <c r="CW1770" s="8">
        <v>0</v>
      </c>
      <c r="CX1770" s="8">
        <v>0</v>
      </c>
      <c r="CY1770" s="8">
        <v>0</v>
      </c>
      <c r="CZ1770" s="8">
        <v>0</v>
      </c>
      <c r="DA1770" s="8">
        <v>0</v>
      </c>
      <c r="DB1770" s="8">
        <v>1</v>
      </c>
      <c r="DC1770" s="8">
        <v>769550.69</v>
      </c>
      <c r="DD1770" s="8">
        <v>0</v>
      </c>
      <c r="DE1770" s="8">
        <v>0</v>
      </c>
      <c r="DF1770" s="8">
        <v>0</v>
      </c>
      <c r="DG1770" s="8">
        <v>0</v>
      </c>
      <c r="DH1770" s="8">
        <v>0</v>
      </c>
      <c r="DI1770" s="8">
        <v>0</v>
      </c>
      <c r="DJ1770" s="8">
        <v>0</v>
      </c>
      <c r="DK1770" s="8">
        <v>0</v>
      </c>
      <c r="DL1770" s="8">
        <v>0</v>
      </c>
      <c r="DM1770" s="8">
        <v>0</v>
      </c>
      <c r="DN1770" s="8">
        <v>14365183.050784314</v>
      </c>
    </row>
    <row r="1771" spans="2:118">
      <c r="B1771" s="5">
        <v>0</v>
      </c>
      <c r="C1771" s="6">
        <v>2016</v>
      </c>
      <c r="D1771" s="7" t="s">
        <v>1342</v>
      </c>
      <c r="E1771" s="7" t="s">
        <v>1346</v>
      </c>
      <c r="F1771" s="8">
        <v>0</v>
      </c>
      <c r="G1771" s="8">
        <v>0</v>
      </c>
      <c r="H1771" s="8">
        <v>0</v>
      </c>
      <c r="I1771" s="8">
        <v>0</v>
      </c>
      <c r="J1771" s="8">
        <v>0</v>
      </c>
      <c r="K1771" s="8">
        <v>0</v>
      </c>
      <c r="L1771" s="8">
        <v>0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2700</v>
      </c>
      <c r="W1771" s="8">
        <v>10231173.529411765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  <c r="AD1771" s="8">
        <v>10</v>
      </c>
      <c r="AE1771" s="8">
        <v>233380.19607843136</v>
      </c>
      <c r="AF1771" s="8">
        <v>54</v>
      </c>
      <c r="AG1771" s="8">
        <v>455455.05882352951</v>
      </c>
      <c r="AH1771" s="8">
        <v>18</v>
      </c>
      <c r="AI1771" s="8">
        <v>188899.41176470584</v>
      </c>
      <c r="AJ1771" s="8">
        <v>355</v>
      </c>
      <c r="AK1771" s="8">
        <v>1388645.1470588234</v>
      </c>
      <c r="AL1771" s="8">
        <v>0</v>
      </c>
      <c r="AM1771" s="8">
        <v>0</v>
      </c>
      <c r="AN1771" s="8">
        <v>0</v>
      </c>
      <c r="AO1771" s="8">
        <v>0</v>
      </c>
      <c r="AP1771" s="8">
        <v>0</v>
      </c>
      <c r="AQ1771" s="8">
        <v>0</v>
      </c>
      <c r="AR1771" s="8">
        <v>0</v>
      </c>
      <c r="AS1771" s="8">
        <v>0</v>
      </c>
      <c r="AT1771" s="8">
        <v>0</v>
      </c>
      <c r="AU1771" s="8">
        <v>0</v>
      </c>
      <c r="AV1771" s="8">
        <v>355</v>
      </c>
      <c r="AW1771" s="8">
        <v>789474.75490196061</v>
      </c>
      <c r="AX1771" s="8">
        <v>90</v>
      </c>
      <c r="AY1771" s="8">
        <v>190492.94117647057</v>
      </c>
      <c r="AZ1771" s="8">
        <v>0</v>
      </c>
      <c r="BA1771" s="8">
        <v>0</v>
      </c>
      <c r="BB1771" s="8">
        <v>2560</v>
      </c>
      <c r="BC1771" s="8">
        <v>3404800</v>
      </c>
      <c r="BD1771" s="8">
        <v>0</v>
      </c>
      <c r="BE1771" s="8">
        <v>0</v>
      </c>
      <c r="BF1771" s="8">
        <v>355</v>
      </c>
      <c r="BG1771" s="8">
        <v>610519.95098039217</v>
      </c>
      <c r="BH1771" s="8">
        <v>2560</v>
      </c>
      <c r="BI1771" s="8">
        <v>633098.03921568627</v>
      </c>
      <c r="BJ1771" s="8">
        <v>355</v>
      </c>
      <c r="BK1771" s="8">
        <v>175794.60784313726</v>
      </c>
      <c r="BL1771" s="8">
        <v>2560</v>
      </c>
      <c r="BM1771" s="8">
        <v>885835.29411764699</v>
      </c>
      <c r="BN1771" s="8">
        <v>355</v>
      </c>
      <c r="BO1771" s="8">
        <v>203220.09803921566</v>
      </c>
      <c r="BP1771" s="8">
        <v>2560</v>
      </c>
      <c r="BQ1771" s="8">
        <v>746516.07843137253</v>
      </c>
      <c r="BR1771" s="8">
        <v>355</v>
      </c>
      <c r="BS1771" s="8">
        <v>145894.5588235294</v>
      </c>
      <c r="BT1771" s="8">
        <v>0</v>
      </c>
      <c r="BU1771" s="8">
        <v>0</v>
      </c>
      <c r="BV1771" s="8">
        <v>0</v>
      </c>
      <c r="BW1771" s="8">
        <v>0</v>
      </c>
      <c r="BX1771" s="8">
        <v>0</v>
      </c>
      <c r="BY1771" s="8">
        <v>0</v>
      </c>
      <c r="BZ1771" s="8">
        <v>0</v>
      </c>
      <c r="CA1771" s="8">
        <v>0</v>
      </c>
      <c r="CB1771" s="8">
        <v>0</v>
      </c>
      <c r="CC1771" s="8">
        <v>0</v>
      </c>
      <c r="CD1771" s="8">
        <v>3</v>
      </c>
      <c r="CE1771" s="8">
        <v>611530.4411764706</v>
      </c>
      <c r="CF1771" s="8">
        <v>2560</v>
      </c>
      <c r="CG1771" s="8">
        <v>844323.13725490193</v>
      </c>
      <c r="CH1771" s="8">
        <v>2560</v>
      </c>
      <c r="CI1771" s="8">
        <v>530497.25490196072</v>
      </c>
      <c r="CJ1771" s="8">
        <v>27</v>
      </c>
      <c r="CK1771" s="8">
        <v>656446.23529411771</v>
      </c>
      <c r="CL1771" s="8">
        <v>0</v>
      </c>
      <c r="CM1771" s="8">
        <v>0</v>
      </c>
      <c r="CN1771" s="8">
        <v>0</v>
      </c>
      <c r="CO1771" s="8">
        <v>0</v>
      </c>
      <c r="CP1771" s="8">
        <v>0</v>
      </c>
      <c r="CQ1771" s="8">
        <v>0</v>
      </c>
      <c r="CR1771" s="8">
        <v>2560</v>
      </c>
      <c r="CS1771" s="8">
        <v>151165.49019607843</v>
      </c>
      <c r="CT1771" s="8">
        <v>355</v>
      </c>
      <c r="CU1771" s="8">
        <v>811703.95</v>
      </c>
      <c r="CV1771" s="8">
        <v>0</v>
      </c>
      <c r="CW1771" s="8">
        <v>0</v>
      </c>
      <c r="CX1771" s="8">
        <v>90</v>
      </c>
      <c r="CY1771" s="8">
        <v>190916.1</v>
      </c>
      <c r="CZ1771" s="8">
        <v>0</v>
      </c>
      <c r="DA1771" s="8">
        <v>0</v>
      </c>
      <c r="DB1771" s="8">
        <v>0</v>
      </c>
      <c r="DC1771" s="8">
        <v>0</v>
      </c>
      <c r="DD1771" s="8">
        <v>0</v>
      </c>
      <c r="DE1771" s="8">
        <v>0</v>
      </c>
      <c r="DF1771" s="8">
        <v>0</v>
      </c>
      <c r="DG1771" s="8">
        <v>0</v>
      </c>
      <c r="DH1771" s="8">
        <v>0</v>
      </c>
      <c r="DI1771" s="8">
        <v>0</v>
      </c>
      <c r="DJ1771" s="8">
        <v>0</v>
      </c>
      <c r="DK1771" s="8">
        <v>0</v>
      </c>
      <c r="DL1771" s="8">
        <v>0</v>
      </c>
      <c r="DM1771" s="8">
        <v>0</v>
      </c>
      <c r="DN1771" s="8">
        <v>24079782.275490195</v>
      </c>
    </row>
    <row r="1772" spans="2:118">
      <c r="B1772" s="5">
        <v>0</v>
      </c>
      <c r="C1772" s="6">
        <v>2016</v>
      </c>
      <c r="D1772" s="7" t="s">
        <v>1342</v>
      </c>
      <c r="E1772" s="7" t="s">
        <v>1347</v>
      </c>
      <c r="F1772" s="8">
        <v>0</v>
      </c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3960</v>
      </c>
      <c r="W1772" s="8">
        <v>15005721.176470589</v>
      </c>
      <c r="X1772" s="8">
        <v>3960</v>
      </c>
      <c r="Y1772" s="8">
        <v>224749.4117647059</v>
      </c>
      <c r="Z1772" s="8">
        <v>0</v>
      </c>
      <c r="AA1772" s="8">
        <v>0</v>
      </c>
      <c r="AB1772" s="8">
        <v>0</v>
      </c>
      <c r="AC1772" s="8">
        <v>0</v>
      </c>
      <c r="AD1772" s="8">
        <v>50</v>
      </c>
      <c r="AE1772" s="8">
        <v>1166900.9803921569</v>
      </c>
      <c r="AF1772" s="8">
        <v>100</v>
      </c>
      <c r="AG1772" s="8">
        <v>843435.29411764722</v>
      </c>
      <c r="AH1772" s="8">
        <v>54</v>
      </c>
      <c r="AI1772" s="8">
        <v>566698.23529411759</v>
      </c>
      <c r="AJ1772" s="8">
        <v>0</v>
      </c>
      <c r="AK1772" s="8">
        <v>0</v>
      </c>
      <c r="AL1772" s="8">
        <v>0</v>
      </c>
      <c r="AM1772" s="8">
        <v>0</v>
      </c>
      <c r="AN1772" s="8">
        <v>1000</v>
      </c>
      <c r="AO1772" s="8">
        <v>2243049.0196078429</v>
      </c>
      <c r="AP1772" s="8">
        <v>0</v>
      </c>
      <c r="AQ1772" s="8">
        <v>0</v>
      </c>
      <c r="AR1772" s="8">
        <v>0</v>
      </c>
      <c r="AS1772" s="8">
        <v>0</v>
      </c>
      <c r="AT1772" s="8">
        <v>1500</v>
      </c>
      <c r="AU1772" s="8">
        <v>1866955.882352941</v>
      </c>
      <c r="AV1772" s="8">
        <v>1000</v>
      </c>
      <c r="AW1772" s="8">
        <v>2223872.5490196077</v>
      </c>
      <c r="AX1772" s="8">
        <v>0</v>
      </c>
      <c r="AY1772" s="8">
        <v>0</v>
      </c>
      <c r="AZ1772" s="8">
        <v>0</v>
      </c>
      <c r="BA1772" s="8">
        <v>0</v>
      </c>
      <c r="BB1772" s="8">
        <v>4060</v>
      </c>
      <c r="BC1772" s="8">
        <v>5399800</v>
      </c>
      <c r="BD1772" s="8">
        <v>0</v>
      </c>
      <c r="BE1772" s="8">
        <v>0</v>
      </c>
      <c r="BF1772" s="8">
        <v>1000</v>
      </c>
      <c r="BG1772" s="8">
        <v>1719774.5098039214</v>
      </c>
      <c r="BH1772" s="8">
        <v>4060</v>
      </c>
      <c r="BI1772" s="8">
        <v>1004053.9215686275</v>
      </c>
      <c r="BJ1772" s="8">
        <v>1000</v>
      </c>
      <c r="BK1772" s="8">
        <v>495196.07843137253</v>
      </c>
      <c r="BL1772" s="8">
        <v>4060</v>
      </c>
      <c r="BM1772" s="8">
        <v>1404879.4117647058</v>
      </c>
      <c r="BN1772" s="8">
        <v>1000</v>
      </c>
      <c r="BO1772" s="8">
        <v>572450.98039215675</v>
      </c>
      <c r="BP1772" s="8">
        <v>4060</v>
      </c>
      <c r="BQ1772" s="8">
        <v>1183927.8431372549</v>
      </c>
      <c r="BR1772" s="8">
        <v>1000</v>
      </c>
      <c r="BS1772" s="8">
        <v>410970.5882352941</v>
      </c>
      <c r="BT1772" s="8">
        <v>0</v>
      </c>
      <c r="BU1772" s="8">
        <v>0</v>
      </c>
      <c r="BV1772" s="8">
        <v>0</v>
      </c>
      <c r="BW1772" s="8">
        <v>0</v>
      </c>
      <c r="BX1772" s="8">
        <v>0</v>
      </c>
      <c r="BY1772" s="8">
        <v>0</v>
      </c>
      <c r="BZ1772" s="8">
        <v>0</v>
      </c>
      <c r="CA1772" s="8">
        <v>0</v>
      </c>
      <c r="CB1772" s="8">
        <v>0</v>
      </c>
      <c r="CC1772" s="8">
        <v>0</v>
      </c>
      <c r="CD1772" s="8">
        <v>5</v>
      </c>
      <c r="CE1772" s="8">
        <v>1019217.4019607843</v>
      </c>
      <c r="CF1772" s="8">
        <v>4060</v>
      </c>
      <c r="CG1772" s="8">
        <v>1339043.7254901961</v>
      </c>
      <c r="CH1772" s="8">
        <v>4060</v>
      </c>
      <c r="CI1772" s="8">
        <v>841335.49019607843</v>
      </c>
      <c r="CJ1772" s="8">
        <v>30</v>
      </c>
      <c r="CK1772" s="8">
        <v>729384.70588235301</v>
      </c>
      <c r="CL1772" s="8">
        <v>0</v>
      </c>
      <c r="CM1772" s="8">
        <v>0</v>
      </c>
      <c r="CN1772" s="8">
        <v>0</v>
      </c>
      <c r="CO1772" s="8">
        <v>0</v>
      </c>
      <c r="CP1772" s="8">
        <v>0</v>
      </c>
      <c r="CQ1772" s="8">
        <v>0</v>
      </c>
      <c r="CR1772" s="8">
        <v>4060</v>
      </c>
      <c r="CS1772" s="8">
        <v>239739.01960784313</v>
      </c>
      <c r="CT1772" s="8">
        <v>1000</v>
      </c>
      <c r="CU1772" s="8">
        <v>2286490</v>
      </c>
      <c r="CV1772" s="8">
        <v>0</v>
      </c>
      <c r="CW1772" s="8">
        <v>0</v>
      </c>
      <c r="CX1772" s="8">
        <v>220</v>
      </c>
      <c r="CY1772" s="8">
        <v>466683.8</v>
      </c>
      <c r="CZ1772" s="8">
        <v>0</v>
      </c>
      <c r="DA1772" s="8">
        <v>0</v>
      </c>
      <c r="DB1772" s="8">
        <v>0</v>
      </c>
      <c r="DC1772" s="8">
        <v>0</v>
      </c>
      <c r="DD1772" s="8">
        <v>0</v>
      </c>
      <c r="DE1772" s="8">
        <v>0</v>
      </c>
      <c r="DF1772" s="8">
        <v>0</v>
      </c>
      <c r="DG1772" s="8">
        <v>0</v>
      </c>
      <c r="DH1772" s="8">
        <v>0</v>
      </c>
      <c r="DI1772" s="8">
        <v>0</v>
      </c>
      <c r="DJ1772" s="8">
        <v>0</v>
      </c>
      <c r="DK1772" s="8">
        <v>0</v>
      </c>
      <c r="DL1772" s="8">
        <v>0</v>
      </c>
      <c r="DM1772" s="8">
        <v>0</v>
      </c>
      <c r="DN1772" s="8">
        <v>43254330.025490195</v>
      </c>
    </row>
    <row r="1773" spans="2:118" ht="26">
      <c r="B1773" s="5">
        <v>0</v>
      </c>
      <c r="C1773" s="6">
        <v>2016</v>
      </c>
      <c r="D1773" s="7" t="s">
        <v>1342</v>
      </c>
      <c r="E1773" s="7" t="s">
        <v>1348</v>
      </c>
      <c r="F1773" s="8">
        <v>0</v>
      </c>
      <c r="G1773" s="8">
        <v>0</v>
      </c>
      <c r="H1773" s="8">
        <v>0</v>
      </c>
      <c r="I1773" s="8">
        <v>0</v>
      </c>
      <c r="J1773" s="8">
        <v>0</v>
      </c>
      <c r="K1773" s="8">
        <v>0</v>
      </c>
      <c r="L1773" s="8">
        <v>0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0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25.6</v>
      </c>
      <c r="AG1773" s="8">
        <v>215919.43529411769</v>
      </c>
      <c r="AH1773" s="8">
        <v>0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v>0</v>
      </c>
      <c r="AU1773" s="8">
        <v>0</v>
      </c>
      <c r="AV1773" s="8">
        <v>0</v>
      </c>
      <c r="AW1773" s="8">
        <v>0</v>
      </c>
      <c r="AX1773" s="8">
        <v>0</v>
      </c>
      <c r="AY1773" s="8">
        <v>0</v>
      </c>
      <c r="AZ1773" s="8">
        <v>0</v>
      </c>
      <c r="BA1773" s="8">
        <v>0</v>
      </c>
      <c r="BB1773" s="8">
        <v>3588.9</v>
      </c>
      <c r="BC1773" s="8">
        <v>4779816.6499999994</v>
      </c>
      <c r="BD1773" s="8">
        <v>0</v>
      </c>
      <c r="BE1773" s="8">
        <v>0</v>
      </c>
      <c r="BF1773" s="8">
        <v>882</v>
      </c>
      <c r="BG1773" s="8">
        <v>1290054.705882353</v>
      </c>
      <c r="BH1773" s="8">
        <v>3588.9</v>
      </c>
      <c r="BI1773" s="8">
        <v>910208.37352941185</v>
      </c>
      <c r="BJ1773" s="8">
        <v>882</v>
      </c>
      <c r="BK1773" s="8">
        <v>385753.9411764706</v>
      </c>
      <c r="BL1773" s="8">
        <v>3588.9</v>
      </c>
      <c r="BM1773" s="8">
        <v>1684179.2882352944</v>
      </c>
      <c r="BN1773" s="8">
        <v>882</v>
      </c>
      <c r="BO1773" s="8">
        <v>465713.29411764705</v>
      </c>
      <c r="BP1773" s="8">
        <v>3588.9</v>
      </c>
      <c r="BQ1773" s="8">
        <v>938075.12647058826</v>
      </c>
      <c r="BR1773" s="8">
        <v>882</v>
      </c>
      <c r="BS1773" s="8">
        <v>412144.76470588235</v>
      </c>
      <c r="BT1773" s="8">
        <v>0</v>
      </c>
      <c r="BU1773" s="8">
        <v>0</v>
      </c>
      <c r="BV1773" s="8">
        <v>0</v>
      </c>
      <c r="BW1773" s="8">
        <v>0</v>
      </c>
      <c r="BX1773" s="8">
        <v>0</v>
      </c>
      <c r="BY1773" s="8">
        <v>0</v>
      </c>
      <c r="BZ1773" s="8">
        <v>0</v>
      </c>
      <c r="CA1773" s="8">
        <v>0</v>
      </c>
      <c r="CB1773" s="8">
        <v>0</v>
      </c>
      <c r="CC1773" s="8">
        <v>0</v>
      </c>
      <c r="CD1773" s="8">
        <v>1</v>
      </c>
      <c r="CE1773" s="8">
        <v>194181.31372549018</v>
      </c>
      <c r="CF1773" s="8">
        <v>3588.9</v>
      </c>
      <c r="CG1773" s="8">
        <v>1213540.794117647</v>
      </c>
      <c r="CH1773" s="8">
        <v>3588.9</v>
      </c>
      <c r="CI1773" s="8">
        <v>884276.81176470581</v>
      </c>
      <c r="CJ1773" s="8">
        <v>20</v>
      </c>
      <c r="CK1773" s="8">
        <v>486256.4705882353</v>
      </c>
      <c r="CL1773" s="8">
        <v>0</v>
      </c>
      <c r="CM1773" s="8">
        <v>0</v>
      </c>
      <c r="CN1773" s="8">
        <v>0</v>
      </c>
      <c r="CO1773" s="8">
        <v>0</v>
      </c>
      <c r="CP1773" s="8">
        <v>0</v>
      </c>
      <c r="CQ1773" s="8">
        <v>0</v>
      </c>
      <c r="CR1773" s="8">
        <v>0</v>
      </c>
      <c r="CS1773" s="8">
        <v>0</v>
      </c>
      <c r="CT1773" s="8">
        <v>0</v>
      </c>
      <c r="CU1773" s="8">
        <v>0</v>
      </c>
      <c r="CV1773" s="8">
        <v>0</v>
      </c>
      <c r="CW1773" s="8">
        <v>0</v>
      </c>
      <c r="CX1773" s="8">
        <v>0</v>
      </c>
      <c r="CY1773" s="8">
        <v>0</v>
      </c>
      <c r="CZ1773" s="8">
        <v>0</v>
      </c>
      <c r="DA1773" s="8">
        <v>0</v>
      </c>
      <c r="DB1773" s="8">
        <v>1</v>
      </c>
      <c r="DC1773" s="8">
        <v>769550.69</v>
      </c>
      <c r="DD1773" s="8">
        <v>0</v>
      </c>
      <c r="DE1773" s="8">
        <v>0</v>
      </c>
      <c r="DF1773" s="8">
        <v>0</v>
      </c>
      <c r="DG1773" s="8">
        <v>0</v>
      </c>
      <c r="DH1773" s="8">
        <v>0</v>
      </c>
      <c r="DI1773" s="8">
        <v>0</v>
      </c>
      <c r="DJ1773" s="8">
        <v>0</v>
      </c>
      <c r="DK1773" s="8">
        <v>0</v>
      </c>
      <c r="DL1773" s="8">
        <v>0</v>
      </c>
      <c r="DM1773" s="8">
        <v>0</v>
      </c>
      <c r="DN1773" s="8">
        <v>14629671.659607844</v>
      </c>
    </row>
    <row r="1774" spans="2:118">
      <c r="B1774" s="5">
        <v>0</v>
      </c>
      <c r="C1774" s="6">
        <v>2016</v>
      </c>
      <c r="D1774" s="7" t="s">
        <v>1342</v>
      </c>
      <c r="E1774" s="7" t="s">
        <v>1349</v>
      </c>
      <c r="F1774" s="8">
        <v>0</v>
      </c>
      <c r="G1774" s="8">
        <v>0</v>
      </c>
      <c r="H1774" s="8">
        <v>0</v>
      </c>
      <c r="I1774" s="8">
        <v>0</v>
      </c>
      <c r="J1774" s="8">
        <v>0</v>
      </c>
      <c r="K1774" s="8">
        <v>0</v>
      </c>
      <c r="L1774" s="8">
        <v>0</v>
      </c>
      <c r="M1774" s="8">
        <v>0</v>
      </c>
      <c r="N1774" s="8">
        <v>0</v>
      </c>
      <c r="O1774" s="8">
        <v>0</v>
      </c>
      <c r="P1774" s="8">
        <v>0</v>
      </c>
      <c r="Q1774" s="8">
        <v>0</v>
      </c>
      <c r="R1774" s="8">
        <v>0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Y1774" s="8">
        <v>0</v>
      </c>
      <c r="Z1774" s="8">
        <v>0</v>
      </c>
      <c r="AA1774" s="8">
        <v>0</v>
      </c>
      <c r="AB1774" s="8">
        <v>0</v>
      </c>
      <c r="AC1774" s="8">
        <v>0</v>
      </c>
      <c r="AD1774" s="8">
        <v>0</v>
      </c>
      <c r="AE1774" s="8">
        <v>0</v>
      </c>
      <c r="AF1774" s="8">
        <v>25.6</v>
      </c>
      <c r="AG1774" s="8">
        <v>215919.43529411769</v>
      </c>
      <c r="AH1774" s="8">
        <v>0</v>
      </c>
      <c r="AI1774" s="8">
        <v>0</v>
      </c>
      <c r="AJ1774" s="8">
        <v>908</v>
      </c>
      <c r="AK1774" s="8">
        <v>3551802.2352941176</v>
      </c>
      <c r="AL1774" s="8">
        <v>0</v>
      </c>
      <c r="AM1774" s="8">
        <v>0</v>
      </c>
      <c r="AN1774" s="8">
        <v>0</v>
      </c>
      <c r="AO1774" s="8">
        <v>0</v>
      </c>
      <c r="AP1774" s="8">
        <v>0</v>
      </c>
      <c r="AQ1774" s="8">
        <v>0</v>
      </c>
      <c r="AR1774" s="8">
        <v>0</v>
      </c>
      <c r="AS1774" s="8">
        <v>0</v>
      </c>
      <c r="AT1774" s="8">
        <v>0</v>
      </c>
      <c r="AU1774" s="8">
        <v>0</v>
      </c>
      <c r="AV1774" s="8">
        <v>0</v>
      </c>
      <c r="AW1774" s="8">
        <v>0</v>
      </c>
      <c r="AX1774" s="8">
        <v>0</v>
      </c>
      <c r="AY1774" s="8">
        <v>0</v>
      </c>
      <c r="AZ1774" s="8">
        <v>0</v>
      </c>
      <c r="BA1774" s="8">
        <v>0</v>
      </c>
      <c r="BB1774" s="8">
        <v>3534</v>
      </c>
      <c r="BC1774" s="8">
        <v>4706699</v>
      </c>
      <c r="BD1774" s="8">
        <v>0</v>
      </c>
      <c r="BE1774" s="8">
        <v>0</v>
      </c>
      <c r="BF1774" s="8">
        <v>879.7</v>
      </c>
      <c r="BG1774" s="8">
        <v>1286690.617647059</v>
      </c>
      <c r="BH1774" s="8">
        <v>3534</v>
      </c>
      <c r="BI1774" s="8">
        <v>896284.76470588241</v>
      </c>
      <c r="BJ1774" s="8">
        <v>879.7</v>
      </c>
      <c r="BK1774" s="8">
        <v>384748.00686274515</v>
      </c>
      <c r="BL1774" s="8">
        <v>3534</v>
      </c>
      <c r="BM1774" s="8">
        <v>1658416.117647059</v>
      </c>
      <c r="BN1774" s="8">
        <v>879.7</v>
      </c>
      <c r="BO1774" s="8">
        <v>464498.84901960788</v>
      </c>
      <c r="BP1774" s="8">
        <v>3534</v>
      </c>
      <c r="BQ1774" s="8">
        <v>923725.23529411759</v>
      </c>
      <c r="BR1774" s="8">
        <v>879.7</v>
      </c>
      <c r="BS1774" s="8">
        <v>411070.01078431372</v>
      </c>
      <c r="BT1774" s="8">
        <v>0</v>
      </c>
      <c r="BU1774" s="8">
        <v>0</v>
      </c>
      <c r="BV1774" s="8">
        <v>0</v>
      </c>
      <c r="BW1774" s="8">
        <v>0</v>
      </c>
      <c r="BX1774" s="8">
        <v>0</v>
      </c>
      <c r="BY1774" s="8">
        <v>0</v>
      </c>
      <c r="BZ1774" s="8">
        <v>0</v>
      </c>
      <c r="CA1774" s="8">
        <v>0</v>
      </c>
      <c r="CB1774" s="8">
        <v>0</v>
      </c>
      <c r="CC1774" s="8">
        <v>0</v>
      </c>
      <c r="CD1774" s="8">
        <v>1</v>
      </c>
      <c r="CE1774" s="8">
        <v>194181.31372549018</v>
      </c>
      <c r="CF1774" s="8">
        <v>3534</v>
      </c>
      <c r="CG1774" s="8">
        <v>1194977.0588235294</v>
      </c>
      <c r="CH1774" s="8">
        <v>3534</v>
      </c>
      <c r="CI1774" s="8">
        <v>870749.88235294109</v>
      </c>
      <c r="CJ1774" s="8">
        <v>20</v>
      </c>
      <c r="CK1774" s="8">
        <v>486256.4705882353</v>
      </c>
      <c r="CL1774" s="8">
        <v>0</v>
      </c>
      <c r="CM1774" s="8">
        <v>0</v>
      </c>
      <c r="CN1774" s="8">
        <v>0</v>
      </c>
      <c r="CO1774" s="8">
        <v>0</v>
      </c>
      <c r="CP1774" s="8">
        <v>0</v>
      </c>
      <c r="CQ1774" s="8">
        <v>0</v>
      </c>
      <c r="CR1774" s="8">
        <v>0</v>
      </c>
      <c r="CS1774" s="8">
        <v>0</v>
      </c>
      <c r="CT1774" s="8">
        <v>0</v>
      </c>
      <c r="CU1774" s="8">
        <v>0</v>
      </c>
      <c r="CV1774" s="8">
        <v>0</v>
      </c>
      <c r="CW1774" s="8">
        <v>0</v>
      </c>
      <c r="CX1774" s="8">
        <v>0</v>
      </c>
      <c r="CY1774" s="8">
        <v>0</v>
      </c>
      <c r="CZ1774" s="8">
        <v>0</v>
      </c>
      <c r="DA1774" s="8">
        <v>0</v>
      </c>
      <c r="DB1774" s="8">
        <v>1</v>
      </c>
      <c r="DC1774" s="8">
        <v>769550.69</v>
      </c>
      <c r="DD1774" s="8">
        <v>0</v>
      </c>
      <c r="DE1774" s="8">
        <v>0</v>
      </c>
      <c r="DF1774" s="8">
        <v>0</v>
      </c>
      <c r="DG1774" s="8">
        <v>0</v>
      </c>
      <c r="DH1774" s="8">
        <v>0</v>
      </c>
      <c r="DI1774" s="8">
        <v>0</v>
      </c>
      <c r="DJ1774" s="8">
        <v>0</v>
      </c>
      <c r="DK1774" s="8">
        <v>0</v>
      </c>
      <c r="DL1774" s="8">
        <v>0</v>
      </c>
      <c r="DM1774" s="8">
        <v>0</v>
      </c>
      <c r="DN1774" s="8">
        <v>18015569.688039213</v>
      </c>
    </row>
    <row r="1775" spans="2:118">
      <c r="B1775" s="5">
        <v>0</v>
      </c>
      <c r="C1775" s="6">
        <v>2016</v>
      </c>
      <c r="D1775" s="7" t="s">
        <v>1342</v>
      </c>
      <c r="E1775" s="7" t="s">
        <v>1350</v>
      </c>
      <c r="F1775" s="8">
        <v>0</v>
      </c>
      <c r="G1775" s="8">
        <v>0</v>
      </c>
      <c r="H1775" s="8">
        <v>0</v>
      </c>
      <c r="I1775" s="8">
        <v>0</v>
      </c>
      <c r="J1775" s="8">
        <v>0</v>
      </c>
      <c r="K1775" s="8">
        <v>0</v>
      </c>
      <c r="L1775" s="8">
        <v>0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0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0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0</v>
      </c>
      <c r="AQ1775" s="8">
        <v>0</v>
      </c>
      <c r="AR1775" s="8">
        <v>0</v>
      </c>
      <c r="AS1775" s="8">
        <v>0</v>
      </c>
      <c r="AT1775" s="8">
        <v>0</v>
      </c>
      <c r="AU1775" s="8">
        <v>0</v>
      </c>
      <c r="AV1775" s="8">
        <v>0</v>
      </c>
      <c r="AW1775" s="8">
        <v>0</v>
      </c>
      <c r="AX1775" s="8">
        <v>0</v>
      </c>
      <c r="AY1775" s="8">
        <v>0</v>
      </c>
      <c r="AZ1775" s="8">
        <v>0</v>
      </c>
      <c r="BA1775" s="8">
        <v>0</v>
      </c>
      <c r="BB1775" s="8">
        <v>0</v>
      </c>
      <c r="BC1775" s="8">
        <v>0</v>
      </c>
      <c r="BD1775" s="8">
        <v>2494.1999999999998</v>
      </c>
      <c r="BE1775" s="8">
        <v>1188217.3176470587</v>
      </c>
      <c r="BF1775" s="8">
        <v>860</v>
      </c>
      <c r="BG1775" s="8">
        <v>1479006.0784313725</v>
      </c>
      <c r="BH1775" s="8">
        <v>2494.1999999999998</v>
      </c>
      <c r="BI1775" s="8">
        <v>616825.4411764706</v>
      </c>
      <c r="BJ1775" s="8">
        <v>860</v>
      </c>
      <c r="BK1775" s="8">
        <v>425868.62745098036</v>
      </c>
      <c r="BL1775" s="8">
        <v>2494.1999999999998</v>
      </c>
      <c r="BM1775" s="8">
        <v>863066.55882352928</v>
      </c>
      <c r="BN1775" s="8">
        <v>860</v>
      </c>
      <c r="BO1775" s="8">
        <v>492307.84313725482</v>
      </c>
      <c r="BP1775" s="8">
        <v>2494.1999999999998</v>
      </c>
      <c r="BQ1775" s="8">
        <v>727328.28235294111</v>
      </c>
      <c r="BR1775" s="8">
        <v>860</v>
      </c>
      <c r="BS1775" s="8">
        <v>353434.70588235289</v>
      </c>
      <c r="BT1775" s="8">
        <v>0</v>
      </c>
      <c r="BU1775" s="8">
        <v>0</v>
      </c>
      <c r="BV1775" s="8">
        <v>0</v>
      </c>
      <c r="BW1775" s="8">
        <v>0</v>
      </c>
      <c r="BX1775" s="8">
        <v>0</v>
      </c>
      <c r="BY1775" s="8">
        <v>0</v>
      </c>
      <c r="BZ1775" s="8">
        <v>0</v>
      </c>
      <c r="CA1775" s="8">
        <v>0</v>
      </c>
      <c r="CB1775" s="8">
        <v>0</v>
      </c>
      <c r="CC1775" s="8">
        <v>0</v>
      </c>
      <c r="CD1775" s="8">
        <v>0</v>
      </c>
      <c r="CE1775" s="8">
        <v>0</v>
      </c>
      <c r="CF1775" s="8">
        <v>2494.1999999999998</v>
      </c>
      <c r="CG1775" s="8">
        <v>822621.39411764697</v>
      </c>
      <c r="CH1775" s="8">
        <v>2494.1999999999998</v>
      </c>
      <c r="CI1775" s="8">
        <v>516861.81764705875</v>
      </c>
      <c r="CJ1775" s="8">
        <v>0</v>
      </c>
      <c r="CK1775" s="8">
        <v>0</v>
      </c>
      <c r="CL1775" s="8">
        <v>0</v>
      </c>
      <c r="CM1775" s="8">
        <v>0</v>
      </c>
      <c r="CN1775" s="8">
        <v>0</v>
      </c>
      <c r="CO1775" s="8">
        <v>0</v>
      </c>
      <c r="CP1775" s="8">
        <v>0</v>
      </c>
      <c r="CQ1775" s="8">
        <v>0</v>
      </c>
      <c r="CR1775" s="8">
        <v>0</v>
      </c>
      <c r="CS1775" s="8">
        <v>0</v>
      </c>
      <c r="CT1775" s="8">
        <v>0</v>
      </c>
      <c r="CU1775" s="8">
        <v>0</v>
      </c>
      <c r="CV1775" s="8">
        <v>0</v>
      </c>
      <c r="CW1775" s="8">
        <v>0</v>
      </c>
      <c r="CX1775" s="8">
        <v>0</v>
      </c>
      <c r="CY1775" s="8">
        <v>0</v>
      </c>
      <c r="CZ1775" s="8">
        <v>0</v>
      </c>
      <c r="DA1775" s="8">
        <v>0</v>
      </c>
      <c r="DB1775" s="8">
        <v>0</v>
      </c>
      <c r="DC1775" s="8">
        <v>0</v>
      </c>
      <c r="DD1775" s="8">
        <v>0</v>
      </c>
      <c r="DE1775" s="8">
        <v>0</v>
      </c>
      <c r="DF1775" s="8">
        <v>0</v>
      </c>
      <c r="DG1775" s="8">
        <v>0</v>
      </c>
      <c r="DH1775" s="8">
        <v>0</v>
      </c>
      <c r="DI1775" s="8">
        <v>0</v>
      </c>
      <c r="DJ1775" s="8">
        <v>0</v>
      </c>
      <c r="DK1775" s="8">
        <v>0</v>
      </c>
      <c r="DL1775" s="8">
        <v>0</v>
      </c>
      <c r="DM1775" s="8">
        <v>0</v>
      </c>
      <c r="DN1775" s="8">
        <v>7485538.0666666655</v>
      </c>
    </row>
    <row r="1776" spans="2:118">
      <c r="B1776" s="5">
        <v>0</v>
      </c>
      <c r="C1776" s="6">
        <v>2016</v>
      </c>
      <c r="D1776" s="7" t="s">
        <v>1342</v>
      </c>
      <c r="E1776" s="7" t="s">
        <v>1351</v>
      </c>
      <c r="F1776" s="8">
        <v>0</v>
      </c>
      <c r="G1776" s="8">
        <v>0</v>
      </c>
      <c r="H1776" s="8">
        <v>190</v>
      </c>
      <c r="I1776" s="8">
        <v>285255.4196078431</v>
      </c>
      <c r="J1776" s="8">
        <v>0</v>
      </c>
      <c r="K1776" s="8">
        <v>0</v>
      </c>
      <c r="L1776" s="8">
        <v>0</v>
      </c>
      <c r="M1776" s="8">
        <v>0</v>
      </c>
      <c r="N1776" s="8">
        <v>0</v>
      </c>
      <c r="O1776" s="8">
        <v>0</v>
      </c>
      <c r="P1776" s="8">
        <v>0</v>
      </c>
      <c r="Q1776" s="8">
        <v>0</v>
      </c>
      <c r="R1776" s="8">
        <v>0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Y1776" s="8">
        <v>0</v>
      </c>
      <c r="Z1776" s="8">
        <v>0</v>
      </c>
      <c r="AA1776" s="8">
        <v>0</v>
      </c>
      <c r="AB1776" s="8">
        <v>0</v>
      </c>
      <c r="AC1776" s="8">
        <v>0</v>
      </c>
      <c r="AD1776" s="8">
        <v>0</v>
      </c>
      <c r="AE1776" s="8">
        <v>0</v>
      </c>
      <c r="AF1776" s="8">
        <v>1.95</v>
      </c>
      <c r="AG1776" s="8">
        <v>16446.98823529412</v>
      </c>
      <c r="AH1776" s="8">
        <v>0</v>
      </c>
      <c r="AI1776" s="8">
        <v>0</v>
      </c>
      <c r="AJ1776" s="8">
        <v>0</v>
      </c>
      <c r="AK1776" s="8">
        <v>0</v>
      </c>
      <c r="AL1776" s="8">
        <v>0</v>
      </c>
      <c r="AM1776" s="8">
        <v>0</v>
      </c>
      <c r="AN1776" s="8">
        <v>0</v>
      </c>
      <c r="AO1776" s="8">
        <v>0</v>
      </c>
      <c r="AP1776" s="8">
        <v>0</v>
      </c>
      <c r="AQ1776" s="8">
        <v>0</v>
      </c>
      <c r="AR1776" s="8">
        <v>424</v>
      </c>
      <c r="AS1776" s="8">
        <v>604819.37254901964</v>
      </c>
      <c r="AT1776" s="8">
        <v>0</v>
      </c>
      <c r="AU1776" s="8">
        <v>0</v>
      </c>
      <c r="AV1776" s="8">
        <v>0</v>
      </c>
      <c r="AW1776" s="8">
        <v>0</v>
      </c>
      <c r="AX1776" s="8">
        <v>0</v>
      </c>
      <c r="AY1776" s="8">
        <v>0</v>
      </c>
      <c r="AZ1776" s="8">
        <v>0</v>
      </c>
      <c r="BA1776" s="8">
        <v>0</v>
      </c>
      <c r="BB1776" s="8">
        <v>374</v>
      </c>
      <c r="BC1776" s="8">
        <v>497420</v>
      </c>
      <c r="BD1776" s="8">
        <v>0</v>
      </c>
      <c r="BE1776" s="8">
        <v>0</v>
      </c>
      <c r="BF1776" s="8">
        <v>218</v>
      </c>
      <c r="BG1776" s="8">
        <v>374910.84313725488</v>
      </c>
      <c r="BH1776" s="8">
        <v>374</v>
      </c>
      <c r="BI1776" s="8">
        <v>92491.666666666672</v>
      </c>
      <c r="BJ1776" s="8">
        <v>218</v>
      </c>
      <c r="BK1776" s="8">
        <v>107952.74509803922</v>
      </c>
      <c r="BL1776" s="8">
        <v>0</v>
      </c>
      <c r="BM1776" s="8">
        <v>0</v>
      </c>
      <c r="BN1776" s="8">
        <v>0</v>
      </c>
      <c r="BO1776" s="8">
        <v>0</v>
      </c>
      <c r="BP1776" s="8">
        <v>374</v>
      </c>
      <c r="BQ1776" s="8">
        <v>109061.33333333334</v>
      </c>
      <c r="BR1776" s="8">
        <v>0</v>
      </c>
      <c r="BS1776" s="8">
        <v>0</v>
      </c>
      <c r="BT1776" s="8">
        <v>0</v>
      </c>
      <c r="BU1776" s="8">
        <v>0</v>
      </c>
      <c r="BV1776" s="8">
        <v>0</v>
      </c>
      <c r="BW1776" s="8">
        <v>0</v>
      </c>
      <c r="BX1776" s="8">
        <v>374</v>
      </c>
      <c r="BY1776" s="8">
        <v>89870</v>
      </c>
      <c r="BZ1776" s="8">
        <v>0</v>
      </c>
      <c r="CA1776" s="8">
        <v>0</v>
      </c>
      <c r="CB1776" s="8">
        <v>0</v>
      </c>
      <c r="CC1776" s="8">
        <v>0</v>
      </c>
      <c r="CD1776" s="8">
        <v>1</v>
      </c>
      <c r="CE1776" s="8">
        <v>203843.48039215687</v>
      </c>
      <c r="CF1776" s="8">
        <v>374</v>
      </c>
      <c r="CG1776" s="8">
        <v>123350.33333333333</v>
      </c>
      <c r="CH1776" s="8">
        <v>374</v>
      </c>
      <c r="CI1776" s="8">
        <v>77502.333333333328</v>
      </c>
      <c r="CJ1776" s="8">
        <v>1</v>
      </c>
      <c r="CK1776" s="8">
        <v>24312.823529411766</v>
      </c>
      <c r="CL1776" s="8">
        <v>0</v>
      </c>
      <c r="CM1776" s="8">
        <v>0</v>
      </c>
      <c r="CN1776" s="8">
        <v>0</v>
      </c>
      <c r="CO1776" s="8">
        <v>0</v>
      </c>
      <c r="CP1776" s="8">
        <v>0</v>
      </c>
      <c r="CQ1776" s="8">
        <v>0</v>
      </c>
      <c r="CR1776" s="8">
        <v>0</v>
      </c>
      <c r="CS1776" s="8">
        <v>0</v>
      </c>
      <c r="CT1776" s="8">
        <v>0</v>
      </c>
      <c r="CU1776" s="8">
        <v>0</v>
      </c>
      <c r="CV1776" s="8">
        <v>0</v>
      </c>
      <c r="CW1776" s="8">
        <v>0</v>
      </c>
      <c r="CX1776" s="8">
        <v>48</v>
      </c>
      <c r="CY1776" s="8">
        <v>101821.92</v>
      </c>
      <c r="CZ1776" s="8">
        <v>0</v>
      </c>
      <c r="DA1776" s="8">
        <v>0</v>
      </c>
      <c r="DB1776" s="8">
        <v>0</v>
      </c>
      <c r="DC1776" s="8">
        <v>0</v>
      </c>
      <c r="DD1776" s="8">
        <v>0</v>
      </c>
      <c r="DE1776" s="8">
        <v>0</v>
      </c>
      <c r="DF1776" s="8">
        <v>0</v>
      </c>
      <c r="DG1776" s="8">
        <v>0</v>
      </c>
      <c r="DH1776" s="8">
        <v>0</v>
      </c>
      <c r="DI1776" s="8">
        <v>0</v>
      </c>
      <c r="DJ1776" s="8">
        <v>0</v>
      </c>
      <c r="DK1776" s="8">
        <v>0</v>
      </c>
      <c r="DL1776" s="8">
        <v>0</v>
      </c>
      <c r="DM1776" s="8">
        <v>0</v>
      </c>
      <c r="DN1776" s="8">
        <v>2619189.2592156865</v>
      </c>
    </row>
    <row r="1777" spans="2:118" hidden="1">
      <c r="B1777" s="5">
        <v>0</v>
      </c>
      <c r="C1777" s="6">
        <v>2015</v>
      </c>
      <c r="D1777" s="7" t="s">
        <v>1342</v>
      </c>
      <c r="E1777" s="7" t="s">
        <v>1352</v>
      </c>
      <c r="F1777" s="8">
        <v>0</v>
      </c>
      <c r="G1777" s="8">
        <v>0</v>
      </c>
      <c r="H1777" s="8">
        <v>0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0</v>
      </c>
      <c r="O1777" s="8">
        <v>0</v>
      </c>
      <c r="P1777" s="8">
        <v>420</v>
      </c>
      <c r="Q1777" s="8">
        <v>575305.29411764652</v>
      </c>
      <c r="R1777" s="8">
        <v>0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0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580</v>
      </c>
      <c r="AS1777" s="8">
        <v>827347.25490196084</v>
      </c>
      <c r="AT1777" s="8">
        <v>0</v>
      </c>
      <c r="AU1777" s="8">
        <v>0</v>
      </c>
      <c r="AV1777" s="8">
        <v>0</v>
      </c>
      <c r="AW1777" s="8">
        <v>0</v>
      </c>
      <c r="AX1777" s="8">
        <v>0</v>
      </c>
      <c r="AY1777" s="8">
        <v>0</v>
      </c>
      <c r="AZ1777" s="8">
        <v>0</v>
      </c>
      <c r="BA1777" s="8">
        <v>0</v>
      </c>
      <c r="BB1777" s="8">
        <v>0</v>
      </c>
      <c r="BC1777" s="8">
        <v>0</v>
      </c>
      <c r="BD1777" s="8">
        <v>0</v>
      </c>
      <c r="BE1777" s="8">
        <v>0</v>
      </c>
      <c r="BF1777" s="8">
        <v>0</v>
      </c>
      <c r="BG1777" s="8">
        <v>0</v>
      </c>
      <c r="BH1777" s="8">
        <v>0</v>
      </c>
      <c r="BI1777" s="8">
        <v>0</v>
      </c>
      <c r="BJ1777" s="8">
        <v>0</v>
      </c>
      <c r="BK1777" s="8">
        <v>0</v>
      </c>
      <c r="BL1777" s="8">
        <v>0</v>
      </c>
      <c r="BM1777" s="8">
        <v>0</v>
      </c>
      <c r="BN1777" s="8">
        <v>0</v>
      </c>
      <c r="BO1777" s="8">
        <v>0</v>
      </c>
      <c r="BP1777" s="8">
        <v>0</v>
      </c>
      <c r="BQ1777" s="8">
        <v>0</v>
      </c>
      <c r="BR1777" s="8">
        <v>0</v>
      </c>
      <c r="BS1777" s="8">
        <v>0</v>
      </c>
      <c r="BT1777" s="8">
        <v>0</v>
      </c>
      <c r="BU1777" s="8">
        <v>0</v>
      </c>
      <c r="BV1777" s="8">
        <v>0</v>
      </c>
      <c r="BW1777" s="8">
        <v>0</v>
      </c>
      <c r="BX1777" s="8">
        <v>0</v>
      </c>
      <c r="BY1777" s="8">
        <v>0</v>
      </c>
      <c r="BZ1777" s="8">
        <v>0</v>
      </c>
      <c r="CA1777" s="8">
        <v>0</v>
      </c>
      <c r="CB1777" s="8">
        <v>0</v>
      </c>
      <c r="CC1777" s="8">
        <v>0</v>
      </c>
      <c r="CD1777" s="8">
        <v>0</v>
      </c>
      <c r="CE1777" s="8">
        <v>0</v>
      </c>
      <c r="CF1777" s="8">
        <v>0</v>
      </c>
      <c r="CG1777" s="8">
        <v>0</v>
      </c>
      <c r="CH1777" s="8">
        <v>0</v>
      </c>
      <c r="CI1777" s="8">
        <v>0</v>
      </c>
      <c r="CJ1777" s="8">
        <v>0</v>
      </c>
      <c r="CK1777" s="8">
        <v>0</v>
      </c>
      <c r="CL1777" s="8">
        <v>0</v>
      </c>
      <c r="CM1777" s="8">
        <v>0</v>
      </c>
      <c r="CN1777" s="8">
        <v>0</v>
      </c>
      <c r="CO1777" s="8">
        <v>0</v>
      </c>
      <c r="CP1777" s="8">
        <v>0</v>
      </c>
      <c r="CQ1777" s="8">
        <v>0</v>
      </c>
      <c r="CR1777" s="8">
        <v>0</v>
      </c>
      <c r="CS1777" s="8">
        <v>0</v>
      </c>
      <c r="CT1777" s="8">
        <v>0</v>
      </c>
      <c r="CU1777" s="8">
        <v>0</v>
      </c>
      <c r="CV1777" s="8">
        <v>0</v>
      </c>
      <c r="CW1777" s="8">
        <v>0</v>
      </c>
      <c r="CX1777" s="8">
        <v>0</v>
      </c>
      <c r="CY1777" s="8">
        <v>0</v>
      </c>
      <c r="CZ1777" s="8">
        <v>0</v>
      </c>
      <c r="DA1777" s="8">
        <v>0</v>
      </c>
      <c r="DB1777" s="8">
        <v>0</v>
      </c>
      <c r="DC1777" s="8">
        <v>0</v>
      </c>
      <c r="DD1777" s="8">
        <v>0</v>
      </c>
      <c r="DE1777" s="8">
        <v>0</v>
      </c>
      <c r="DF1777" s="8">
        <v>0</v>
      </c>
      <c r="DG1777" s="8">
        <v>0</v>
      </c>
      <c r="DH1777" s="8">
        <v>0</v>
      </c>
      <c r="DI1777" s="8">
        <v>0</v>
      </c>
      <c r="DJ1777" s="8">
        <v>0</v>
      </c>
      <c r="DK1777" s="8">
        <v>0</v>
      </c>
      <c r="DL1777" s="8">
        <v>0</v>
      </c>
      <c r="DM1777" s="8">
        <v>0</v>
      </c>
      <c r="DN1777" s="8">
        <v>1402652.5490196072</v>
      </c>
    </row>
    <row r="1778" spans="2:118">
      <c r="B1778" s="5">
        <v>0</v>
      </c>
      <c r="C1778" s="6">
        <v>2016</v>
      </c>
      <c r="D1778" s="7" t="s">
        <v>1342</v>
      </c>
      <c r="E1778" s="7" t="s">
        <v>1353</v>
      </c>
      <c r="F1778" s="8">
        <v>0</v>
      </c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Y1778" s="8">
        <v>0</v>
      </c>
      <c r="Z1778" s="8">
        <v>0</v>
      </c>
      <c r="AA1778" s="8">
        <v>0</v>
      </c>
      <c r="AB1778" s="8">
        <v>0</v>
      </c>
      <c r="AC1778" s="8">
        <v>0</v>
      </c>
      <c r="AD1778" s="8">
        <v>0</v>
      </c>
      <c r="AE1778" s="8">
        <v>0</v>
      </c>
      <c r="AF1778" s="8">
        <v>1.6</v>
      </c>
      <c r="AG1778" s="8">
        <v>13494.964705882356</v>
      </c>
      <c r="AH1778" s="8">
        <v>0</v>
      </c>
      <c r="AI1778" s="8">
        <v>0</v>
      </c>
      <c r="AJ1778" s="8">
        <v>0</v>
      </c>
      <c r="AK1778" s="8">
        <v>0</v>
      </c>
      <c r="AL1778" s="8">
        <v>0</v>
      </c>
      <c r="AM1778" s="8">
        <v>0</v>
      </c>
      <c r="AN1778" s="8">
        <v>0</v>
      </c>
      <c r="AO1778" s="8">
        <v>0</v>
      </c>
      <c r="AP1778" s="8">
        <v>0</v>
      </c>
      <c r="AQ1778" s="8">
        <v>0</v>
      </c>
      <c r="AR1778" s="8">
        <v>277</v>
      </c>
      <c r="AS1778" s="8">
        <v>395129.63725490199</v>
      </c>
      <c r="AT1778" s="8">
        <v>0</v>
      </c>
      <c r="AU1778" s="8">
        <v>0</v>
      </c>
      <c r="AV1778" s="8">
        <v>0</v>
      </c>
      <c r="AW1778" s="8">
        <v>0</v>
      </c>
      <c r="AX1778" s="8">
        <v>0</v>
      </c>
      <c r="AY1778" s="8">
        <v>0</v>
      </c>
      <c r="AZ1778" s="8">
        <v>0</v>
      </c>
      <c r="BA1778" s="8">
        <v>0</v>
      </c>
      <c r="BB1778" s="8">
        <v>0</v>
      </c>
      <c r="BC1778" s="8">
        <v>0</v>
      </c>
      <c r="BD1778" s="8">
        <v>0</v>
      </c>
      <c r="BE1778" s="8">
        <v>0</v>
      </c>
      <c r="BF1778" s="8">
        <v>0</v>
      </c>
      <c r="BG1778" s="8">
        <v>0</v>
      </c>
      <c r="BH1778" s="8">
        <v>305</v>
      </c>
      <c r="BI1778" s="8">
        <v>75427.696078431371</v>
      </c>
      <c r="BJ1778" s="8">
        <v>0</v>
      </c>
      <c r="BK1778" s="8">
        <v>0</v>
      </c>
      <c r="BL1778" s="8">
        <v>0</v>
      </c>
      <c r="BM1778" s="8">
        <v>0</v>
      </c>
      <c r="BN1778" s="8">
        <v>0</v>
      </c>
      <c r="BO1778" s="8">
        <v>0</v>
      </c>
      <c r="BP1778" s="8">
        <v>305</v>
      </c>
      <c r="BQ1778" s="8">
        <v>88940.392156862756</v>
      </c>
      <c r="BR1778" s="8">
        <v>0</v>
      </c>
      <c r="BS1778" s="8">
        <v>0</v>
      </c>
      <c r="BT1778" s="8">
        <v>0</v>
      </c>
      <c r="BU1778" s="8">
        <v>0</v>
      </c>
      <c r="BV1778" s="8">
        <v>0</v>
      </c>
      <c r="BW1778" s="8">
        <v>0</v>
      </c>
      <c r="BX1778" s="8">
        <v>0</v>
      </c>
      <c r="BY1778" s="8">
        <v>0</v>
      </c>
      <c r="BZ1778" s="8">
        <v>0</v>
      </c>
      <c r="CA1778" s="8">
        <v>0</v>
      </c>
      <c r="CB1778" s="8">
        <v>0</v>
      </c>
      <c r="CC1778" s="8">
        <v>0</v>
      </c>
      <c r="CD1778" s="8">
        <v>1</v>
      </c>
      <c r="CE1778" s="8">
        <v>203843.48039215687</v>
      </c>
      <c r="CF1778" s="8">
        <v>305</v>
      </c>
      <c r="CG1778" s="8">
        <v>100593.1862745098</v>
      </c>
      <c r="CH1778" s="8">
        <v>305</v>
      </c>
      <c r="CI1778" s="8">
        <v>63203.774509803923</v>
      </c>
      <c r="CJ1778" s="8">
        <v>2</v>
      </c>
      <c r="CK1778" s="8">
        <v>48625.647058823532</v>
      </c>
      <c r="CL1778" s="8">
        <v>0</v>
      </c>
      <c r="CM1778" s="8">
        <v>0</v>
      </c>
      <c r="CN1778" s="8">
        <v>0</v>
      </c>
      <c r="CO1778" s="8">
        <v>0</v>
      </c>
      <c r="CP1778" s="8">
        <v>0</v>
      </c>
      <c r="CQ1778" s="8">
        <v>0</v>
      </c>
      <c r="CR1778" s="8">
        <v>0</v>
      </c>
      <c r="CS1778" s="8">
        <v>0</v>
      </c>
      <c r="CT1778" s="8">
        <v>0</v>
      </c>
      <c r="CU1778" s="8">
        <v>0</v>
      </c>
      <c r="CV1778" s="8">
        <v>0</v>
      </c>
      <c r="CW1778" s="8">
        <v>0</v>
      </c>
      <c r="CX1778" s="8">
        <v>41</v>
      </c>
      <c r="CY1778" s="8">
        <v>86972.89</v>
      </c>
      <c r="CZ1778" s="8">
        <v>0</v>
      </c>
      <c r="DA1778" s="8">
        <v>0</v>
      </c>
      <c r="DB1778" s="8">
        <v>0</v>
      </c>
      <c r="DC1778" s="8">
        <v>0</v>
      </c>
      <c r="DD1778" s="8">
        <v>0</v>
      </c>
      <c r="DE1778" s="8">
        <v>0</v>
      </c>
      <c r="DF1778" s="8">
        <v>0</v>
      </c>
      <c r="DG1778" s="8">
        <v>0</v>
      </c>
      <c r="DH1778" s="8">
        <v>0</v>
      </c>
      <c r="DI1778" s="8">
        <v>0</v>
      </c>
      <c r="DJ1778" s="8">
        <v>0</v>
      </c>
      <c r="DK1778" s="8">
        <v>0</v>
      </c>
      <c r="DL1778" s="8">
        <v>0</v>
      </c>
      <c r="DM1778" s="8">
        <v>0</v>
      </c>
      <c r="DN1778" s="8">
        <v>1076231.6684313726</v>
      </c>
    </row>
    <row r="1779" spans="2:118">
      <c r="B1779" s="5">
        <v>0</v>
      </c>
      <c r="C1779" s="6">
        <v>2016</v>
      </c>
      <c r="D1779" s="7" t="s">
        <v>1342</v>
      </c>
      <c r="E1779" s="7" t="s">
        <v>1354</v>
      </c>
      <c r="F1779" s="8">
        <v>0</v>
      </c>
      <c r="G1779" s="8">
        <v>0</v>
      </c>
      <c r="H1779" s="8">
        <v>0</v>
      </c>
      <c r="I1779" s="8">
        <v>0</v>
      </c>
      <c r="J1779" s="8">
        <v>0</v>
      </c>
      <c r="K1779" s="8">
        <v>0</v>
      </c>
      <c r="L1779" s="8">
        <v>0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0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0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2.5</v>
      </c>
      <c r="AG1779" s="8">
        <v>21085.882352941182</v>
      </c>
      <c r="AH1779" s="8">
        <v>0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0</v>
      </c>
      <c r="AQ1779" s="8">
        <v>0</v>
      </c>
      <c r="AR1779" s="8">
        <v>0</v>
      </c>
      <c r="AS1779" s="8">
        <v>0</v>
      </c>
      <c r="AT1779" s="8">
        <v>0</v>
      </c>
      <c r="AU1779" s="8">
        <v>0</v>
      </c>
      <c r="AV1779" s="8">
        <v>0</v>
      </c>
      <c r="AW1779" s="8">
        <v>0</v>
      </c>
      <c r="AX1779" s="8">
        <v>0</v>
      </c>
      <c r="AY1779" s="8">
        <v>0</v>
      </c>
      <c r="AZ1779" s="8">
        <v>0</v>
      </c>
      <c r="BA1779" s="8">
        <v>0</v>
      </c>
      <c r="BB1779" s="8">
        <v>709.4</v>
      </c>
      <c r="BC1779" s="8">
        <v>943502</v>
      </c>
      <c r="BD1779" s="8">
        <v>0</v>
      </c>
      <c r="BE1779" s="8">
        <v>0</v>
      </c>
      <c r="BF1779" s="8">
        <v>500</v>
      </c>
      <c r="BG1779" s="8">
        <v>859887.25490196072</v>
      </c>
      <c r="BH1779" s="8">
        <v>709.4</v>
      </c>
      <c r="BI1779" s="8">
        <v>175437.40196078431</v>
      </c>
      <c r="BJ1779" s="8">
        <v>500</v>
      </c>
      <c r="BK1779" s="8">
        <v>247598.03921568627</v>
      </c>
      <c r="BL1779" s="8">
        <v>709.4</v>
      </c>
      <c r="BM1779" s="8">
        <v>245473.26470588232</v>
      </c>
      <c r="BN1779" s="8">
        <v>500</v>
      </c>
      <c r="BO1779" s="8">
        <v>286225.49019607838</v>
      </c>
      <c r="BP1779" s="8">
        <v>709.4</v>
      </c>
      <c r="BQ1779" s="8">
        <v>206866.60392156863</v>
      </c>
      <c r="BR1779" s="8">
        <v>500</v>
      </c>
      <c r="BS1779" s="8">
        <v>205485.29411764705</v>
      </c>
      <c r="BT1779" s="8">
        <v>0</v>
      </c>
      <c r="BU1779" s="8">
        <v>0</v>
      </c>
      <c r="BV1779" s="8">
        <v>0</v>
      </c>
      <c r="BW1779" s="8">
        <v>0</v>
      </c>
      <c r="BX1779" s="8">
        <v>0</v>
      </c>
      <c r="BY1779" s="8">
        <v>0</v>
      </c>
      <c r="BZ1779" s="8">
        <v>0</v>
      </c>
      <c r="CA1779" s="8">
        <v>0</v>
      </c>
      <c r="CB1779" s="8">
        <v>0</v>
      </c>
      <c r="CC1779" s="8">
        <v>0</v>
      </c>
      <c r="CD1779" s="8">
        <v>1</v>
      </c>
      <c r="CE1779" s="8">
        <v>203843.48039215687</v>
      </c>
      <c r="CF1779" s="8">
        <v>709.4</v>
      </c>
      <c r="CG1779" s="8">
        <v>233969.8568627451</v>
      </c>
      <c r="CH1779" s="8">
        <v>709.4</v>
      </c>
      <c r="CI1779" s="8">
        <v>147005.76274509804</v>
      </c>
      <c r="CJ1779" s="8">
        <v>4</v>
      </c>
      <c r="CK1779" s="8">
        <v>97251.294117647063</v>
      </c>
      <c r="CL1779" s="8">
        <v>0</v>
      </c>
      <c r="CM1779" s="8">
        <v>0</v>
      </c>
      <c r="CN1779" s="8">
        <v>0</v>
      </c>
      <c r="CO1779" s="8">
        <v>0</v>
      </c>
      <c r="CP1779" s="8">
        <v>0</v>
      </c>
      <c r="CQ1779" s="8">
        <v>0</v>
      </c>
      <c r="CR1779" s="8">
        <v>0</v>
      </c>
      <c r="CS1779" s="8">
        <v>0</v>
      </c>
      <c r="CT1779" s="8">
        <v>0</v>
      </c>
      <c r="CU1779" s="8">
        <v>0</v>
      </c>
      <c r="CV1779" s="8">
        <v>0</v>
      </c>
      <c r="CW1779" s="8">
        <v>0</v>
      </c>
      <c r="CX1779" s="8">
        <v>68</v>
      </c>
      <c r="CY1779" s="8">
        <v>144247.72</v>
      </c>
      <c r="CZ1779" s="8">
        <v>0</v>
      </c>
      <c r="DA1779" s="8">
        <v>0</v>
      </c>
      <c r="DB1779" s="8">
        <v>0</v>
      </c>
      <c r="DC1779" s="8">
        <v>0</v>
      </c>
      <c r="DD1779" s="8">
        <v>0</v>
      </c>
      <c r="DE1779" s="8">
        <v>0</v>
      </c>
      <c r="DF1779" s="8">
        <v>0</v>
      </c>
      <c r="DG1779" s="8">
        <v>0</v>
      </c>
      <c r="DH1779" s="8">
        <v>0</v>
      </c>
      <c r="DI1779" s="8">
        <v>0</v>
      </c>
      <c r="DJ1779" s="8">
        <v>0</v>
      </c>
      <c r="DK1779" s="8">
        <v>0</v>
      </c>
      <c r="DL1779" s="8">
        <v>0</v>
      </c>
      <c r="DM1779" s="8">
        <v>0</v>
      </c>
      <c r="DN1779" s="8">
        <v>4017879.3454901963</v>
      </c>
    </row>
    <row r="1780" spans="2:118">
      <c r="B1780" s="5">
        <v>0</v>
      </c>
      <c r="C1780" s="6">
        <v>2016</v>
      </c>
      <c r="D1780" s="7" t="s">
        <v>1342</v>
      </c>
      <c r="E1780" s="7" t="s">
        <v>1355</v>
      </c>
      <c r="F1780" s="8">
        <v>0</v>
      </c>
      <c r="G1780" s="8">
        <v>0</v>
      </c>
      <c r="H1780" s="8">
        <v>0</v>
      </c>
      <c r="I1780" s="8">
        <v>0</v>
      </c>
      <c r="J1780" s="8">
        <v>0</v>
      </c>
      <c r="K1780" s="8">
        <v>0</v>
      </c>
      <c r="L1780" s="8">
        <v>0</v>
      </c>
      <c r="M1780" s="8">
        <v>0</v>
      </c>
      <c r="N1780" s="8">
        <v>0</v>
      </c>
      <c r="O1780" s="8">
        <v>0</v>
      </c>
      <c r="P1780" s="8">
        <v>0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Y1780" s="8">
        <v>0</v>
      </c>
      <c r="Z1780" s="8">
        <v>0</v>
      </c>
      <c r="AA1780" s="8">
        <v>0</v>
      </c>
      <c r="AB1780" s="8">
        <v>0</v>
      </c>
      <c r="AC1780" s="8">
        <v>0</v>
      </c>
      <c r="AD1780" s="8">
        <v>0</v>
      </c>
      <c r="AE1780" s="8">
        <v>0</v>
      </c>
      <c r="AF1780" s="8">
        <v>2.5</v>
      </c>
      <c r="AG1780" s="8">
        <v>21085.882352941182</v>
      </c>
      <c r="AH1780" s="8">
        <v>0</v>
      </c>
      <c r="AI1780" s="8">
        <v>0</v>
      </c>
      <c r="AJ1780" s="8">
        <v>0</v>
      </c>
      <c r="AK1780" s="8">
        <v>0</v>
      </c>
      <c r="AL1780" s="8">
        <v>0</v>
      </c>
      <c r="AM1780" s="8">
        <v>0</v>
      </c>
      <c r="AN1780" s="8">
        <v>0</v>
      </c>
      <c r="AO1780" s="8">
        <v>0</v>
      </c>
      <c r="AP1780" s="8">
        <v>0</v>
      </c>
      <c r="AQ1780" s="8">
        <v>0</v>
      </c>
      <c r="AR1780" s="8">
        <v>610</v>
      </c>
      <c r="AS1780" s="8">
        <v>870141.07843137253</v>
      </c>
      <c r="AT1780" s="8">
        <v>0</v>
      </c>
      <c r="AU1780" s="8">
        <v>0</v>
      </c>
      <c r="AV1780" s="8">
        <v>0</v>
      </c>
      <c r="AW1780" s="8">
        <v>0</v>
      </c>
      <c r="AX1780" s="8">
        <v>0</v>
      </c>
      <c r="AY1780" s="8">
        <v>0</v>
      </c>
      <c r="AZ1780" s="8">
        <v>0</v>
      </c>
      <c r="BA1780" s="8">
        <v>0</v>
      </c>
      <c r="BB1780" s="8">
        <v>726.1</v>
      </c>
      <c r="BC1780" s="8">
        <v>965713</v>
      </c>
      <c r="BD1780" s="8">
        <v>0</v>
      </c>
      <c r="BE1780" s="8">
        <v>0</v>
      </c>
      <c r="BF1780" s="8">
        <v>500</v>
      </c>
      <c r="BG1780" s="8">
        <v>859887.25490196072</v>
      </c>
      <c r="BH1780" s="8">
        <v>726.1</v>
      </c>
      <c r="BI1780" s="8">
        <v>179567.37745098039</v>
      </c>
      <c r="BJ1780" s="8">
        <v>500</v>
      </c>
      <c r="BK1780" s="8">
        <v>247598.03921568627</v>
      </c>
      <c r="BL1780" s="8">
        <v>726.1</v>
      </c>
      <c r="BM1780" s="8">
        <v>251251.95588235292</v>
      </c>
      <c r="BN1780" s="8">
        <v>500</v>
      </c>
      <c r="BO1780" s="8">
        <v>286225.49019607838</v>
      </c>
      <c r="BP1780" s="8">
        <v>726.1</v>
      </c>
      <c r="BQ1780" s="8">
        <v>211736.45490196079</v>
      </c>
      <c r="BR1780" s="8">
        <v>500</v>
      </c>
      <c r="BS1780" s="8">
        <v>205485.29411764705</v>
      </c>
      <c r="BT1780" s="8">
        <v>0</v>
      </c>
      <c r="BU1780" s="8">
        <v>0</v>
      </c>
      <c r="BV1780" s="8">
        <v>0</v>
      </c>
      <c r="BW1780" s="8">
        <v>0</v>
      </c>
      <c r="BX1780" s="8">
        <v>0</v>
      </c>
      <c r="BY1780" s="8">
        <v>0</v>
      </c>
      <c r="BZ1780" s="8">
        <v>0</v>
      </c>
      <c r="CA1780" s="8">
        <v>0</v>
      </c>
      <c r="CB1780" s="8">
        <v>0</v>
      </c>
      <c r="CC1780" s="8">
        <v>0</v>
      </c>
      <c r="CD1780" s="8">
        <v>1</v>
      </c>
      <c r="CE1780" s="8">
        <v>203843.48039215687</v>
      </c>
      <c r="CF1780" s="8">
        <v>726.1</v>
      </c>
      <c r="CG1780" s="8">
        <v>239477.74607843137</v>
      </c>
      <c r="CH1780" s="8">
        <v>726.1</v>
      </c>
      <c r="CI1780" s="8">
        <v>150466.42843137254</v>
      </c>
      <c r="CJ1780" s="8">
        <v>4</v>
      </c>
      <c r="CK1780" s="8">
        <v>97251.294117647063</v>
      </c>
      <c r="CL1780" s="8">
        <v>0</v>
      </c>
      <c r="CM1780" s="8">
        <v>0</v>
      </c>
      <c r="CN1780" s="8">
        <v>0</v>
      </c>
      <c r="CO1780" s="8">
        <v>0</v>
      </c>
      <c r="CP1780" s="8">
        <v>0</v>
      </c>
      <c r="CQ1780" s="8">
        <v>0</v>
      </c>
      <c r="CR1780" s="8">
        <v>0</v>
      </c>
      <c r="CS1780" s="8">
        <v>0</v>
      </c>
      <c r="CT1780" s="8">
        <v>0</v>
      </c>
      <c r="CU1780" s="8">
        <v>0</v>
      </c>
      <c r="CV1780" s="8">
        <v>0</v>
      </c>
      <c r="CW1780" s="8">
        <v>0</v>
      </c>
      <c r="CX1780" s="8">
        <v>68</v>
      </c>
      <c r="CY1780" s="8">
        <v>144247.72</v>
      </c>
      <c r="CZ1780" s="8">
        <v>0</v>
      </c>
      <c r="DA1780" s="8">
        <v>0</v>
      </c>
      <c r="DB1780" s="8">
        <v>0</v>
      </c>
      <c r="DC1780" s="8">
        <v>0</v>
      </c>
      <c r="DD1780" s="8">
        <v>0</v>
      </c>
      <c r="DE1780" s="8">
        <v>0</v>
      </c>
      <c r="DF1780" s="8">
        <v>0</v>
      </c>
      <c r="DG1780" s="8">
        <v>0</v>
      </c>
      <c r="DH1780" s="8">
        <v>0</v>
      </c>
      <c r="DI1780" s="8">
        <v>0</v>
      </c>
      <c r="DJ1780" s="8">
        <v>0</v>
      </c>
      <c r="DK1780" s="8">
        <v>0</v>
      </c>
      <c r="DL1780" s="8">
        <v>0</v>
      </c>
      <c r="DM1780" s="8">
        <v>0</v>
      </c>
      <c r="DN1780" s="8">
        <v>4933978.4964705873</v>
      </c>
    </row>
    <row r="1781" spans="2:118">
      <c r="B1781" s="5">
        <v>0</v>
      </c>
      <c r="C1781" s="6">
        <v>2016</v>
      </c>
      <c r="D1781" s="7" t="s">
        <v>1342</v>
      </c>
      <c r="E1781" s="7" t="s">
        <v>1356</v>
      </c>
      <c r="F1781" s="8">
        <v>0</v>
      </c>
      <c r="G1781" s="8">
        <v>0</v>
      </c>
      <c r="H1781" s="8">
        <v>0</v>
      </c>
      <c r="I1781" s="8">
        <v>0</v>
      </c>
      <c r="J1781" s="8">
        <v>0</v>
      </c>
      <c r="K1781" s="8">
        <v>0</v>
      </c>
      <c r="L1781" s="8">
        <v>0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0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0</v>
      </c>
      <c r="AQ1781" s="8">
        <v>0</v>
      </c>
      <c r="AR1781" s="8">
        <v>590</v>
      </c>
      <c r="AS1781" s="8">
        <v>841611.86274509807</v>
      </c>
      <c r="AT1781" s="8">
        <v>0</v>
      </c>
      <c r="AU1781" s="8">
        <v>0</v>
      </c>
      <c r="AV1781" s="8">
        <v>0</v>
      </c>
      <c r="AW1781" s="8">
        <v>0</v>
      </c>
      <c r="AX1781" s="8">
        <v>0</v>
      </c>
      <c r="AY1781" s="8">
        <v>0</v>
      </c>
      <c r="AZ1781" s="8">
        <v>0</v>
      </c>
      <c r="BA1781" s="8">
        <v>0</v>
      </c>
      <c r="BB1781" s="8">
        <v>0</v>
      </c>
      <c r="BC1781" s="8">
        <v>0</v>
      </c>
      <c r="BD1781" s="8">
        <v>0</v>
      </c>
      <c r="BE1781" s="8">
        <v>0</v>
      </c>
      <c r="BF1781" s="8">
        <v>0</v>
      </c>
      <c r="BG1781" s="8">
        <v>0</v>
      </c>
      <c r="BH1781" s="8">
        <v>0</v>
      </c>
      <c r="BI1781" s="8">
        <v>0</v>
      </c>
      <c r="BJ1781" s="8">
        <v>0</v>
      </c>
      <c r="BK1781" s="8">
        <v>0</v>
      </c>
      <c r="BL1781" s="8">
        <v>0</v>
      </c>
      <c r="BM1781" s="8">
        <v>0</v>
      </c>
      <c r="BN1781" s="8">
        <v>0</v>
      </c>
      <c r="BO1781" s="8">
        <v>0</v>
      </c>
      <c r="BP1781" s="8">
        <v>0</v>
      </c>
      <c r="BQ1781" s="8">
        <v>0</v>
      </c>
      <c r="BR1781" s="8">
        <v>0</v>
      </c>
      <c r="BS1781" s="8">
        <v>0</v>
      </c>
      <c r="BT1781" s="8">
        <v>0</v>
      </c>
      <c r="BU1781" s="8">
        <v>0</v>
      </c>
      <c r="BV1781" s="8">
        <v>0</v>
      </c>
      <c r="BW1781" s="8">
        <v>0</v>
      </c>
      <c r="BX1781" s="8">
        <v>0</v>
      </c>
      <c r="BY1781" s="8">
        <v>0</v>
      </c>
      <c r="BZ1781" s="8">
        <v>0</v>
      </c>
      <c r="CA1781" s="8">
        <v>0</v>
      </c>
      <c r="CB1781" s="8">
        <v>0</v>
      </c>
      <c r="CC1781" s="8">
        <v>0</v>
      </c>
      <c r="CD1781" s="8">
        <v>0</v>
      </c>
      <c r="CE1781" s="8">
        <v>0</v>
      </c>
      <c r="CF1781" s="8">
        <v>0</v>
      </c>
      <c r="CG1781" s="8">
        <v>0</v>
      </c>
      <c r="CH1781" s="8">
        <v>0</v>
      </c>
      <c r="CI1781" s="8">
        <v>0</v>
      </c>
      <c r="CJ1781" s="8">
        <v>0</v>
      </c>
      <c r="CK1781" s="8">
        <v>0</v>
      </c>
      <c r="CL1781" s="8">
        <v>0</v>
      </c>
      <c r="CM1781" s="8">
        <v>0</v>
      </c>
      <c r="CN1781" s="8">
        <v>0</v>
      </c>
      <c r="CO1781" s="8">
        <v>0</v>
      </c>
      <c r="CP1781" s="8">
        <v>0</v>
      </c>
      <c r="CQ1781" s="8">
        <v>0</v>
      </c>
      <c r="CR1781" s="8">
        <v>0</v>
      </c>
      <c r="CS1781" s="8">
        <v>0</v>
      </c>
      <c r="CT1781" s="8">
        <v>0</v>
      </c>
      <c r="CU1781" s="8">
        <v>0</v>
      </c>
      <c r="CV1781" s="8">
        <v>0</v>
      </c>
      <c r="CW1781" s="8">
        <v>0</v>
      </c>
      <c r="CX1781" s="8">
        <v>0</v>
      </c>
      <c r="CY1781" s="8">
        <v>0</v>
      </c>
      <c r="CZ1781" s="8">
        <v>0</v>
      </c>
      <c r="DA1781" s="8">
        <v>0</v>
      </c>
      <c r="DB1781" s="8">
        <v>0</v>
      </c>
      <c r="DC1781" s="8">
        <v>0</v>
      </c>
      <c r="DD1781" s="8">
        <v>0</v>
      </c>
      <c r="DE1781" s="8">
        <v>0</v>
      </c>
      <c r="DF1781" s="8">
        <v>0</v>
      </c>
      <c r="DG1781" s="8">
        <v>0</v>
      </c>
      <c r="DH1781" s="8">
        <v>0</v>
      </c>
      <c r="DI1781" s="8">
        <v>0</v>
      </c>
      <c r="DJ1781" s="8">
        <v>0</v>
      </c>
      <c r="DK1781" s="8">
        <v>0</v>
      </c>
      <c r="DL1781" s="8">
        <v>0</v>
      </c>
      <c r="DM1781" s="8">
        <v>0</v>
      </c>
      <c r="DN1781" s="8">
        <v>841611.86274509807</v>
      </c>
    </row>
    <row r="1782" spans="2:118">
      <c r="B1782" s="5">
        <v>0</v>
      </c>
      <c r="C1782" s="6">
        <v>2016</v>
      </c>
      <c r="D1782" s="7" t="s">
        <v>1342</v>
      </c>
      <c r="E1782" s="7" t="s">
        <v>1357</v>
      </c>
      <c r="F1782" s="8">
        <v>0</v>
      </c>
      <c r="G1782" s="8">
        <v>0</v>
      </c>
      <c r="H1782" s="8">
        <v>0</v>
      </c>
      <c r="I1782" s="8">
        <v>0</v>
      </c>
      <c r="J1782" s="8">
        <v>0</v>
      </c>
      <c r="K1782" s="8">
        <v>0</v>
      </c>
      <c r="L1782" s="8">
        <v>0</v>
      </c>
      <c r="M1782" s="8">
        <v>0</v>
      </c>
      <c r="N1782" s="8">
        <v>0</v>
      </c>
      <c r="O1782" s="8">
        <v>0</v>
      </c>
      <c r="P1782" s="8">
        <v>0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0</v>
      </c>
      <c r="X1782" s="8">
        <v>0</v>
      </c>
      <c r="Y1782" s="8">
        <v>0</v>
      </c>
      <c r="Z1782" s="8">
        <v>0</v>
      </c>
      <c r="AA1782" s="8">
        <v>0</v>
      </c>
      <c r="AB1782" s="8">
        <v>0</v>
      </c>
      <c r="AC1782" s="8">
        <v>0</v>
      </c>
      <c r="AD1782" s="8">
        <v>0</v>
      </c>
      <c r="AE1782" s="8">
        <v>0</v>
      </c>
      <c r="AF1782" s="8">
        <v>0</v>
      </c>
      <c r="AG1782" s="8">
        <v>0</v>
      </c>
      <c r="AH1782" s="8">
        <v>0</v>
      </c>
      <c r="AI1782" s="8">
        <v>0</v>
      </c>
      <c r="AJ1782" s="8">
        <v>0</v>
      </c>
      <c r="AK1782" s="8">
        <v>0</v>
      </c>
      <c r="AL1782" s="8">
        <v>0</v>
      </c>
      <c r="AM1782" s="8">
        <v>0</v>
      </c>
      <c r="AN1782" s="8">
        <v>0</v>
      </c>
      <c r="AO1782" s="8">
        <v>0</v>
      </c>
      <c r="AP1782" s="8">
        <v>0</v>
      </c>
      <c r="AQ1782" s="8">
        <v>0</v>
      </c>
      <c r="AR1782" s="8">
        <v>415.2</v>
      </c>
      <c r="AS1782" s="8">
        <v>592266.51764705882</v>
      </c>
      <c r="AT1782" s="8">
        <v>415.2</v>
      </c>
      <c r="AU1782" s="8">
        <v>516773.38823529403</v>
      </c>
      <c r="AV1782" s="8">
        <v>0</v>
      </c>
      <c r="AW1782" s="8">
        <v>0</v>
      </c>
      <c r="AX1782" s="8">
        <v>0</v>
      </c>
      <c r="AY1782" s="8">
        <v>0</v>
      </c>
      <c r="AZ1782" s="8">
        <v>0</v>
      </c>
      <c r="BA1782" s="8">
        <v>0</v>
      </c>
      <c r="BB1782" s="8">
        <v>0</v>
      </c>
      <c r="BC1782" s="8">
        <v>0</v>
      </c>
      <c r="BD1782" s="8">
        <v>0</v>
      </c>
      <c r="BE1782" s="8">
        <v>0</v>
      </c>
      <c r="BF1782" s="8">
        <v>0</v>
      </c>
      <c r="BG1782" s="8">
        <v>0</v>
      </c>
      <c r="BH1782" s="8">
        <v>0</v>
      </c>
      <c r="BI1782" s="8">
        <v>0</v>
      </c>
      <c r="BJ1782" s="8">
        <v>0</v>
      </c>
      <c r="BK1782" s="8">
        <v>0</v>
      </c>
      <c r="BL1782" s="8">
        <v>0</v>
      </c>
      <c r="BM1782" s="8">
        <v>0</v>
      </c>
      <c r="BN1782" s="8">
        <v>0</v>
      </c>
      <c r="BO1782" s="8">
        <v>0</v>
      </c>
      <c r="BP1782" s="8">
        <v>0</v>
      </c>
      <c r="BQ1782" s="8">
        <v>0</v>
      </c>
      <c r="BR1782" s="8">
        <v>0</v>
      </c>
      <c r="BS1782" s="8">
        <v>0</v>
      </c>
      <c r="BT1782" s="8">
        <v>0</v>
      </c>
      <c r="BU1782" s="8">
        <v>0</v>
      </c>
      <c r="BV1782" s="8">
        <v>0</v>
      </c>
      <c r="BW1782" s="8">
        <v>0</v>
      </c>
      <c r="BX1782" s="8">
        <v>0</v>
      </c>
      <c r="BY1782" s="8">
        <v>0</v>
      </c>
      <c r="BZ1782" s="8">
        <v>0</v>
      </c>
      <c r="CA1782" s="8">
        <v>0</v>
      </c>
      <c r="CB1782" s="8">
        <v>0</v>
      </c>
      <c r="CC1782" s="8">
        <v>0</v>
      </c>
      <c r="CD1782" s="8">
        <v>0</v>
      </c>
      <c r="CE1782" s="8">
        <v>0</v>
      </c>
      <c r="CF1782" s="8">
        <v>0</v>
      </c>
      <c r="CG1782" s="8">
        <v>0</v>
      </c>
      <c r="CH1782" s="8">
        <v>0</v>
      </c>
      <c r="CI1782" s="8">
        <v>0</v>
      </c>
      <c r="CJ1782" s="8">
        <v>0</v>
      </c>
      <c r="CK1782" s="8">
        <v>0</v>
      </c>
      <c r="CL1782" s="8">
        <v>0</v>
      </c>
      <c r="CM1782" s="8">
        <v>0</v>
      </c>
      <c r="CN1782" s="8">
        <v>0</v>
      </c>
      <c r="CO1782" s="8">
        <v>0</v>
      </c>
      <c r="CP1782" s="8">
        <v>0</v>
      </c>
      <c r="CQ1782" s="8">
        <v>0</v>
      </c>
      <c r="CR1782" s="8">
        <v>0</v>
      </c>
      <c r="CS1782" s="8">
        <v>0</v>
      </c>
      <c r="CT1782" s="8">
        <v>0</v>
      </c>
      <c r="CU1782" s="8">
        <v>0</v>
      </c>
      <c r="CV1782" s="8">
        <v>0</v>
      </c>
      <c r="CW1782" s="8">
        <v>0</v>
      </c>
      <c r="CX1782" s="8">
        <v>63.7</v>
      </c>
      <c r="CY1782" s="8">
        <v>135126.17300000001</v>
      </c>
      <c r="CZ1782" s="8">
        <v>0</v>
      </c>
      <c r="DA1782" s="8">
        <v>0</v>
      </c>
      <c r="DB1782" s="8">
        <v>0</v>
      </c>
      <c r="DC1782" s="8">
        <v>0</v>
      </c>
      <c r="DD1782" s="8">
        <v>0</v>
      </c>
      <c r="DE1782" s="8">
        <v>0</v>
      </c>
      <c r="DF1782" s="8">
        <v>0</v>
      </c>
      <c r="DG1782" s="8">
        <v>0</v>
      </c>
      <c r="DH1782" s="8">
        <v>0</v>
      </c>
      <c r="DI1782" s="8">
        <v>0</v>
      </c>
      <c r="DJ1782" s="8">
        <v>0</v>
      </c>
      <c r="DK1782" s="8">
        <v>0</v>
      </c>
      <c r="DL1782" s="8">
        <v>0</v>
      </c>
      <c r="DM1782" s="8">
        <v>0</v>
      </c>
      <c r="DN1782" s="8">
        <v>1244166.0788823529</v>
      </c>
    </row>
    <row r="1783" spans="2:118">
      <c r="B1783" s="5">
        <v>0</v>
      </c>
      <c r="C1783" s="6">
        <v>2016</v>
      </c>
      <c r="D1783" s="7" t="s">
        <v>1342</v>
      </c>
      <c r="E1783" s="7" t="s">
        <v>1358</v>
      </c>
      <c r="F1783" s="8">
        <v>0</v>
      </c>
      <c r="G1783" s="8">
        <v>0</v>
      </c>
      <c r="H1783" s="8">
        <v>0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0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0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</v>
      </c>
      <c r="AQ1783" s="8">
        <v>0</v>
      </c>
      <c r="AR1783" s="8">
        <v>417.9</v>
      </c>
      <c r="AS1783" s="8">
        <v>596117.96176470583</v>
      </c>
      <c r="AT1783" s="8">
        <v>417.9</v>
      </c>
      <c r="AU1783" s="8">
        <v>520133.90882352932</v>
      </c>
      <c r="AV1783" s="8">
        <v>0</v>
      </c>
      <c r="AW1783" s="8">
        <v>0</v>
      </c>
      <c r="AX1783" s="8">
        <v>0</v>
      </c>
      <c r="AY1783" s="8">
        <v>0</v>
      </c>
      <c r="AZ1783" s="8">
        <v>0</v>
      </c>
      <c r="BA1783" s="8">
        <v>0</v>
      </c>
      <c r="BB1783" s="8">
        <v>0</v>
      </c>
      <c r="BC1783" s="8">
        <v>0</v>
      </c>
      <c r="BD1783" s="8">
        <v>0</v>
      </c>
      <c r="BE1783" s="8">
        <v>0</v>
      </c>
      <c r="BF1783" s="8">
        <v>0</v>
      </c>
      <c r="BG1783" s="8">
        <v>0</v>
      </c>
      <c r="BH1783" s="8">
        <v>0</v>
      </c>
      <c r="BI1783" s="8">
        <v>0</v>
      </c>
      <c r="BJ1783" s="8">
        <v>0</v>
      </c>
      <c r="BK1783" s="8">
        <v>0</v>
      </c>
      <c r="BL1783" s="8">
        <v>0</v>
      </c>
      <c r="BM1783" s="8">
        <v>0</v>
      </c>
      <c r="BN1783" s="8">
        <v>0</v>
      </c>
      <c r="BO1783" s="8">
        <v>0</v>
      </c>
      <c r="BP1783" s="8">
        <v>0</v>
      </c>
      <c r="BQ1783" s="8">
        <v>0</v>
      </c>
      <c r="BR1783" s="8">
        <v>0</v>
      </c>
      <c r="BS1783" s="8">
        <v>0</v>
      </c>
      <c r="BT1783" s="8">
        <v>0</v>
      </c>
      <c r="BU1783" s="8">
        <v>0</v>
      </c>
      <c r="BV1783" s="8">
        <v>0</v>
      </c>
      <c r="BW1783" s="8">
        <v>0</v>
      </c>
      <c r="BX1783" s="8">
        <v>0</v>
      </c>
      <c r="BY1783" s="8">
        <v>0</v>
      </c>
      <c r="BZ1783" s="8">
        <v>0</v>
      </c>
      <c r="CA1783" s="8">
        <v>0</v>
      </c>
      <c r="CB1783" s="8">
        <v>0</v>
      </c>
      <c r="CC1783" s="8">
        <v>0</v>
      </c>
      <c r="CD1783" s="8">
        <v>0</v>
      </c>
      <c r="CE1783" s="8">
        <v>0</v>
      </c>
      <c r="CF1783" s="8">
        <v>0</v>
      </c>
      <c r="CG1783" s="8">
        <v>0</v>
      </c>
      <c r="CH1783" s="8">
        <v>0</v>
      </c>
      <c r="CI1783" s="8">
        <v>0</v>
      </c>
      <c r="CJ1783" s="8">
        <v>0</v>
      </c>
      <c r="CK1783" s="8">
        <v>0</v>
      </c>
      <c r="CL1783" s="8">
        <v>0</v>
      </c>
      <c r="CM1783" s="8">
        <v>0</v>
      </c>
      <c r="CN1783" s="8">
        <v>0</v>
      </c>
      <c r="CO1783" s="8">
        <v>0</v>
      </c>
      <c r="CP1783" s="8">
        <v>0</v>
      </c>
      <c r="CQ1783" s="8">
        <v>0</v>
      </c>
      <c r="CR1783" s="8">
        <v>0</v>
      </c>
      <c r="CS1783" s="8">
        <v>0</v>
      </c>
      <c r="CT1783" s="8">
        <v>0</v>
      </c>
      <c r="CU1783" s="8">
        <v>0</v>
      </c>
      <c r="CV1783" s="8">
        <v>0</v>
      </c>
      <c r="CW1783" s="8">
        <v>0</v>
      </c>
      <c r="CX1783" s="8">
        <v>0</v>
      </c>
      <c r="CY1783" s="8">
        <v>0</v>
      </c>
      <c r="CZ1783" s="8">
        <v>0</v>
      </c>
      <c r="DA1783" s="8">
        <v>0</v>
      </c>
      <c r="DB1783" s="8">
        <v>0</v>
      </c>
      <c r="DC1783" s="8">
        <v>0</v>
      </c>
      <c r="DD1783" s="8">
        <v>0</v>
      </c>
      <c r="DE1783" s="8">
        <v>0</v>
      </c>
      <c r="DF1783" s="8">
        <v>0</v>
      </c>
      <c r="DG1783" s="8">
        <v>0</v>
      </c>
      <c r="DH1783" s="8">
        <v>0</v>
      </c>
      <c r="DI1783" s="8">
        <v>0</v>
      </c>
      <c r="DJ1783" s="8">
        <v>0</v>
      </c>
      <c r="DK1783" s="8">
        <v>0</v>
      </c>
      <c r="DL1783" s="8">
        <v>0</v>
      </c>
      <c r="DM1783" s="8">
        <v>0</v>
      </c>
      <c r="DN1783" s="8">
        <v>1116251.8705882351</v>
      </c>
    </row>
    <row r="1784" spans="2:118">
      <c r="B1784" s="5">
        <v>0</v>
      </c>
      <c r="C1784" s="6">
        <v>2016</v>
      </c>
      <c r="D1784" s="7" t="s">
        <v>1342</v>
      </c>
      <c r="E1784" s="7" t="s">
        <v>1359</v>
      </c>
      <c r="F1784" s="8">
        <v>0</v>
      </c>
      <c r="G1784" s="8">
        <v>0</v>
      </c>
      <c r="H1784" s="8">
        <v>0</v>
      </c>
      <c r="I1784" s="8">
        <v>0</v>
      </c>
      <c r="J1784" s="8">
        <v>0</v>
      </c>
      <c r="K1784" s="8">
        <v>0</v>
      </c>
      <c r="L1784" s="8">
        <v>0</v>
      </c>
      <c r="M1784" s="8">
        <v>0</v>
      </c>
      <c r="N1784" s="8">
        <v>0</v>
      </c>
      <c r="O1784" s="8">
        <v>0</v>
      </c>
      <c r="P1784" s="8">
        <v>0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Y1784" s="8">
        <v>0</v>
      </c>
      <c r="Z1784" s="8">
        <v>0</v>
      </c>
      <c r="AA1784" s="8">
        <v>0</v>
      </c>
      <c r="AB1784" s="8">
        <v>0</v>
      </c>
      <c r="AC1784" s="8">
        <v>0</v>
      </c>
      <c r="AD1784" s="8">
        <v>0</v>
      </c>
      <c r="AE1784" s="8">
        <v>0</v>
      </c>
      <c r="AF1784" s="8">
        <v>0</v>
      </c>
      <c r="AG1784" s="8">
        <v>0</v>
      </c>
      <c r="AH1784" s="8">
        <v>0</v>
      </c>
      <c r="AI1784" s="8">
        <v>0</v>
      </c>
      <c r="AJ1784" s="8">
        <v>0</v>
      </c>
      <c r="AK1784" s="8">
        <v>0</v>
      </c>
      <c r="AL1784" s="8">
        <v>0</v>
      </c>
      <c r="AM1784" s="8">
        <v>0</v>
      </c>
      <c r="AN1784" s="8">
        <v>0</v>
      </c>
      <c r="AO1784" s="8">
        <v>0</v>
      </c>
      <c r="AP1784" s="8">
        <v>0</v>
      </c>
      <c r="AQ1784" s="8">
        <v>0</v>
      </c>
      <c r="AR1784" s="8">
        <v>620</v>
      </c>
      <c r="AS1784" s="8">
        <v>884405.68627450988</v>
      </c>
      <c r="AT1784" s="8">
        <v>620</v>
      </c>
      <c r="AU1784" s="8">
        <v>771675.09803921566</v>
      </c>
      <c r="AV1784" s="8">
        <v>0</v>
      </c>
      <c r="AW1784" s="8">
        <v>0</v>
      </c>
      <c r="AX1784" s="8">
        <v>0</v>
      </c>
      <c r="AY1784" s="8">
        <v>0</v>
      </c>
      <c r="AZ1784" s="8">
        <v>0</v>
      </c>
      <c r="BA1784" s="8">
        <v>0</v>
      </c>
      <c r="BB1784" s="8">
        <v>0</v>
      </c>
      <c r="BC1784" s="8">
        <v>0</v>
      </c>
      <c r="BD1784" s="8">
        <v>0</v>
      </c>
      <c r="BE1784" s="8">
        <v>0</v>
      </c>
      <c r="BF1784" s="8">
        <v>0</v>
      </c>
      <c r="BG1784" s="8">
        <v>0</v>
      </c>
      <c r="BH1784" s="8">
        <v>0</v>
      </c>
      <c r="BI1784" s="8">
        <v>0</v>
      </c>
      <c r="BJ1784" s="8">
        <v>0</v>
      </c>
      <c r="BK1784" s="8">
        <v>0</v>
      </c>
      <c r="BL1784" s="8">
        <v>0</v>
      </c>
      <c r="BM1784" s="8">
        <v>0</v>
      </c>
      <c r="BN1784" s="8">
        <v>0</v>
      </c>
      <c r="BO1784" s="8">
        <v>0</v>
      </c>
      <c r="BP1784" s="8">
        <v>0</v>
      </c>
      <c r="BQ1784" s="8">
        <v>0</v>
      </c>
      <c r="BR1784" s="8">
        <v>0</v>
      </c>
      <c r="BS1784" s="8">
        <v>0</v>
      </c>
      <c r="BT1784" s="8">
        <v>0</v>
      </c>
      <c r="BU1784" s="8">
        <v>0</v>
      </c>
      <c r="BV1784" s="8">
        <v>0</v>
      </c>
      <c r="BW1784" s="8">
        <v>0</v>
      </c>
      <c r="BX1784" s="8">
        <v>0</v>
      </c>
      <c r="BY1784" s="8">
        <v>0</v>
      </c>
      <c r="BZ1784" s="8">
        <v>0</v>
      </c>
      <c r="CA1784" s="8">
        <v>0</v>
      </c>
      <c r="CB1784" s="8">
        <v>0</v>
      </c>
      <c r="CC1784" s="8">
        <v>0</v>
      </c>
      <c r="CD1784" s="8">
        <v>0</v>
      </c>
      <c r="CE1784" s="8">
        <v>0</v>
      </c>
      <c r="CF1784" s="8">
        <v>0</v>
      </c>
      <c r="CG1784" s="8">
        <v>0</v>
      </c>
      <c r="CH1784" s="8">
        <v>0</v>
      </c>
      <c r="CI1784" s="8">
        <v>0</v>
      </c>
      <c r="CJ1784" s="8">
        <v>0</v>
      </c>
      <c r="CK1784" s="8">
        <v>0</v>
      </c>
      <c r="CL1784" s="8">
        <v>0</v>
      </c>
      <c r="CM1784" s="8">
        <v>0</v>
      </c>
      <c r="CN1784" s="8">
        <v>0</v>
      </c>
      <c r="CO1784" s="8">
        <v>0</v>
      </c>
      <c r="CP1784" s="8">
        <v>0</v>
      </c>
      <c r="CQ1784" s="8">
        <v>0</v>
      </c>
      <c r="CR1784" s="8">
        <v>0</v>
      </c>
      <c r="CS1784" s="8">
        <v>0</v>
      </c>
      <c r="CT1784" s="8">
        <v>0</v>
      </c>
      <c r="CU1784" s="8">
        <v>0</v>
      </c>
      <c r="CV1784" s="8">
        <v>0</v>
      </c>
      <c r="CW1784" s="8">
        <v>0</v>
      </c>
      <c r="CX1784" s="8">
        <v>0</v>
      </c>
      <c r="CY1784" s="8">
        <v>0</v>
      </c>
      <c r="CZ1784" s="8">
        <v>0</v>
      </c>
      <c r="DA1784" s="8">
        <v>0</v>
      </c>
      <c r="DB1784" s="8">
        <v>0</v>
      </c>
      <c r="DC1784" s="8">
        <v>0</v>
      </c>
      <c r="DD1784" s="8">
        <v>0</v>
      </c>
      <c r="DE1784" s="8">
        <v>0</v>
      </c>
      <c r="DF1784" s="8">
        <v>0</v>
      </c>
      <c r="DG1784" s="8">
        <v>0</v>
      </c>
      <c r="DH1784" s="8">
        <v>0</v>
      </c>
      <c r="DI1784" s="8">
        <v>0</v>
      </c>
      <c r="DJ1784" s="8">
        <v>0</v>
      </c>
      <c r="DK1784" s="8">
        <v>0</v>
      </c>
      <c r="DL1784" s="8">
        <v>0</v>
      </c>
      <c r="DM1784" s="8">
        <v>0</v>
      </c>
      <c r="DN1784" s="8">
        <v>1656080.7843137255</v>
      </c>
    </row>
    <row r="1785" spans="2:118" ht="26">
      <c r="B1785" s="5">
        <v>0</v>
      </c>
      <c r="C1785" s="6">
        <v>2016</v>
      </c>
      <c r="D1785" s="7" t="s">
        <v>1342</v>
      </c>
      <c r="E1785" s="7" t="s">
        <v>1360</v>
      </c>
      <c r="F1785" s="8">
        <v>0</v>
      </c>
      <c r="G1785" s="8">
        <v>0</v>
      </c>
      <c r="H1785" s="8">
        <v>0</v>
      </c>
      <c r="I1785" s="8">
        <v>0</v>
      </c>
      <c r="J1785" s="8">
        <v>0</v>
      </c>
      <c r="K1785" s="8">
        <v>0</v>
      </c>
      <c r="L1785" s="8">
        <v>0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0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0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238</v>
      </c>
      <c r="AS1785" s="8">
        <v>339497.66666666669</v>
      </c>
      <c r="AT1785" s="8">
        <v>238</v>
      </c>
      <c r="AU1785" s="8">
        <v>296223.66666666663</v>
      </c>
      <c r="AV1785" s="8">
        <v>0</v>
      </c>
      <c r="AW1785" s="8">
        <v>0</v>
      </c>
      <c r="AX1785" s="8">
        <v>0</v>
      </c>
      <c r="AY1785" s="8">
        <v>0</v>
      </c>
      <c r="AZ1785" s="8">
        <v>0</v>
      </c>
      <c r="BA1785" s="8">
        <v>0</v>
      </c>
      <c r="BB1785" s="8">
        <v>0</v>
      </c>
      <c r="BC1785" s="8">
        <v>0</v>
      </c>
      <c r="BD1785" s="8">
        <v>0</v>
      </c>
      <c r="BE1785" s="8">
        <v>0</v>
      </c>
      <c r="BF1785" s="8">
        <v>0</v>
      </c>
      <c r="BG1785" s="8">
        <v>0</v>
      </c>
      <c r="BH1785" s="8">
        <v>0</v>
      </c>
      <c r="BI1785" s="8">
        <v>0</v>
      </c>
      <c r="BJ1785" s="8">
        <v>0</v>
      </c>
      <c r="BK1785" s="8">
        <v>0</v>
      </c>
      <c r="BL1785" s="8">
        <v>0</v>
      </c>
      <c r="BM1785" s="8">
        <v>0</v>
      </c>
      <c r="BN1785" s="8">
        <v>0</v>
      </c>
      <c r="BO1785" s="8">
        <v>0</v>
      </c>
      <c r="BP1785" s="8">
        <v>0</v>
      </c>
      <c r="BQ1785" s="8">
        <v>0</v>
      </c>
      <c r="BR1785" s="8">
        <v>0</v>
      </c>
      <c r="BS1785" s="8">
        <v>0</v>
      </c>
      <c r="BT1785" s="8">
        <v>0</v>
      </c>
      <c r="BU1785" s="8">
        <v>0</v>
      </c>
      <c r="BV1785" s="8">
        <v>0</v>
      </c>
      <c r="BW1785" s="8">
        <v>0</v>
      </c>
      <c r="BX1785" s="8">
        <v>0</v>
      </c>
      <c r="BY1785" s="8">
        <v>0</v>
      </c>
      <c r="BZ1785" s="8">
        <v>0</v>
      </c>
      <c r="CA1785" s="8">
        <v>0</v>
      </c>
      <c r="CB1785" s="8">
        <v>0</v>
      </c>
      <c r="CC1785" s="8">
        <v>0</v>
      </c>
      <c r="CD1785" s="8">
        <v>0</v>
      </c>
      <c r="CE1785" s="8">
        <v>0</v>
      </c>
      <c r="CF1785" s="8">
        <v>0</v>
      </c>
      <c r="CG1785" s="8">
        <v>0</v>
      </c>
      <c r="CH1785" s="8">
        <v>0</v>
      </c>
      <c r="CI1785" s="8">
        <v>0</v>
      </c>
      <c r="CJ1785" s="8">
        <v>0</v>
      </c>
      <c r="CK1785" s="8">
        <v>0</v>
      </c>
      <c r="CL1785" s="8">
        <v>0</v>
      </c>
      <c r="CM1785" s="8">
        <v>0</v>
      </c>
      <c r="CN1785" s="8">
        <v>0</v>
      </c>
      <c r="CO1785" s="8">
        <v>0</v>
      </c>
      <c r="CP1785" s="8">
        <v>0</v>
      </c>
      <c r="CQ1785" s="8">
        <v>0</v>
      </c>
      <c r="CR1785" s="8">
        <v>0</v>
      </c>
      <c r="CS1785" s="8">
        <v>0</v>
      </c>
      <c r="CT1785" s="8">
        <v>0</v>
      </c>
      <c r="CU1785" s="8">
        <v>0</v>
      </c>
      <c r="CV1785" s="8">
        <v>0</v>
      </c>
      <c r="CW1785" s="8">
        <v>0</v>
      </c>
      <c r="CX1785" s="8">
        <v>0</v>
      </c>
      <c r="CY1785" s="8">
        <v>0</v>
      </c>
      <c r="CZ1785" s="8">
        <v>0</v>
      </c>
      <c r="DA1785" s="8">
        <v>0</v>
      </c>
      <c r="DB1785" s="8">
        <v>0</v>
      </c>
      <c r="DC1785" s="8">
        <v>0</v>
      </c>
      <c r="DD1785" s="8">
        <v>0</v>
      </c>
      <c r="DE1785" s="8">
        <v>0</v>
      </c>
      <c r="DF1785" s="8">
        <v>0</v>
      </c>
      <c r="DG1785" s="8">
        <v>0</v>
      </c>
      <c r="DH1785" s="8">
        <v>0</v>
      </c>
      <c r="DI1785" s="8">
        <v>0</v>
      </c>
      <c r="DJ1785" s="8">
        <v>0</v>
      </c>
      <c r="DK1785" s="8">
        <v>0</v>
      </c>
      <c r="DL1785" s="8">
        <v>0</v>
      </c>
      <c r="DM1785" s="8">
        <v>0</v>
      </c>
      <c r="DN1785" s="8">
        <v>635721.33333333326</v>
      </c>
    </row>
    <row r="1786" spans="2:118" ht="26">
      <c r="B1786" s="5">
        <v>0</v>
      </c>
      <c r="C1786" s="6">
        <v>2016</v>
      </c>
      <c r="D1786" s="7" t="s">
        <v>1342</v>
      </c>
      <c r="E1786" s="7" t="s">
        <v>1361</v>
      </c>
      <c r="F1786" s="8">
        <v>0</v>
      </c>
      <c r="G1786" s="8">
        <v>0</v>
      </c>
      <c r="H1786" s="8">
        <v>0</v>
      </c>
      <c r="I1786" s="8">
        <v>0</v>
      </c>
      <c r="J1786" s="8">
        <v>0</v>
      </c>
      <c r="K1786" s="8">
        <v>0</v>
      </c>
      <c r="L1786" s="8">
        <v>0</v>
      </c>
      <c r="M1786" s="8">
        <v>0</v>
      </c>
      <c r="N1786" s="8">
        <v>0</v>
      </c>
      <c r="O1786" s="8">
        <v>0</v>
      </c>
      <c r="P1786" s="8">
        <v>0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Y1786" s="8">
        <v>0</v>
      </c>
      <c r="Z1786" s="8">
        <v>0</v>
      </c>
      <c r="AA1786" s="8">
        <v>0</v>
      </c>
      <c r="AB1786" s="8">
        <v>0</v>
      </c>
      <c r="AC1786" s="8">
        <v>0</v>
      </c>
      <c r="AD1786" s="8">
        <v>0</v>
      </c>
      <c r="AE1786" s="8">
        <v>0</v>
      </c>
      <c r="AF1786" s="8">
        <v>0</v>
      </c>
      <c r="AG1786" s="8">
        <v>0</v>
      </c>
      <c r="AH1786" s="8">
        <v>0</v>
      </c>
      <c r="AI1786" s="8">
        <v>0</v>
      </c>
      <c r="AJ1786" s="8">
        <v>0</v>
      </c>
      <c r="AK1786" s="8">
        <v>0</v>
      </c>
      <c r="AL1786" s="8">
        <v>0</v>
      </c>
      <c r="AM1786" s="8">
        <v>0</v>
      </c>
      <c r="AN1786" s="8">
        <v>0</v>
      </c>
      <c r="AO1786" s="8">
        <v>0</v>
      </c>
      <c r="AP1786" s="8">
        <v>0</v>
      </c>
      <c r="AQ1786" s="8">
        <v>0</v>
      </c>
      <c r="AR1786" s="8">
        <v>364</v>
      </c>
      <c r="AS1786" s="8">
        <v>519231.72549019608</v>
      </c>
      <c r="AT1786" s="8">
        <v>364</v>
      </c>
      <c r="AU1786" s="8">
        <v>453047.96078431368</v>
      </c>
      <c r="AV1786" s="8">
        <v>0</v>
      </c>
      <c r="AW1786" s="8">
        <v>0</v>
      </c>
      <c r="AX1786" s="8">
        <v>0</v>
      </c>
      <c r="AY1786" s="8">
        <v>0</v>
      </c>
      <c r="AZ1786" s="8">
        <v>0</v>
      </c>
      <c r="BA1786" s="8">
        <v>0</v>
      </c>
      <c r="BB1786" s="8">
        <v>0</v>
      </c>
      <c r="BC1786" s="8">
        <v>0</v>
      </c>
      <c r="BD1786" s="8">
        <v>0</v>
      </c>
      <c r="BE1786" s="8">
        <v>0</v>
      </c>
      <c r="BF1786" s="8">
        <v>0</v>
      </c>
      <c r="BG1786" s="8">
        <v>0</v>
      </c>
      <c r="BH1786" s="8">
        <v>0</v>
      </c>
      <c r="BI1786" s="8">
        <v>0</v>
      </c>
      <c r="BJ1786" s="8">
        <v>0</v>
      </c>
      <c r="BK1786" s="8">
        <v>0</v>
      </c>
      <c r="BL1786" s="8">
        <v>0</v>
      </c>
      <c r="BM1786" s="8">
        <v>0</v>
      </c>
      <c r="BN1786" s="8">
        <v>0</v>
      </c>
      <c r="BO1786" s="8">
        <v>0</v>
      </c>
      <c r="BP1786" s="8">
        <v>0</v>
      </c>
      <c r="BQ1786" s="8">
        <v>0</v>
      </c>
      <c r="BR1786" s="8">
        <v>0</v>
      </c>
      <c r="BS1786" s="8">
        <v>0</v>
      </c>
      <c r="BT1786" s="8">
        <v>0</v>
      </c>
      <c r="BU1786" s="8">
        <v>0</v>
      </c>
      <c r="BV1786" s="8">
        <v>0</v>
      </c>
      <c r="BW1786" s="8">
        <v>0</v>
      </c>
      <c r="BX1786" s="8">
        <v>0</v>
      </c>
      <c r="BY1786" s="8">
        <v>0</v>
      </c>
      <c r="BZ1786" s="8">
        <v>0</v>
      </c>
      <c r="CA1786" s="8">
        <v>0</v>
      </c>
      <c r="CB1786" s="8">
        <v>0</v>
      </c>
      <c r="CC1786" s="8">
        <v>0</v>
      </c>
      <c r="CD1786" s="8">
        <v>0</v>
      </c>
      <c r="CE1786" s="8">
        <v>0</v>
      </c>
      <c r="CF1786" s="8">
        <v>0</v>
      </c>
      <c r="CG1786" s="8">
        <v>0</v>
      </c>
      <c r="CH1786" s="8">
        <v>0</v>
      </c>
      <c r="CI1786" s="8">
        <v>0</v>
      </c>
      <c r="CJ1786" s="8">
        <v>0</v>
      </c>
      <c r="CK1786" s="8">
        <v>0</v>
      </c>
      <c r="CL1786" s="8">
        <v>0</v>
      </c>
      <c r="CM1786" s="8">
        <v>0</v>
      </c>
      <c r="CN1786" s="8">
        <v>0</v>
      </c>
      <c r="CO1786" s="8">
        <v>0</v>
      </c>
      <c r="CP1786" s="8">
        <v>0</v>
      </c>
      <c r="CQ1786" s="8">
        <v>0</v>
      </c>
      <c r="CR1786" s="8">
        <v>0</v>
      </c>
      <c r="CS1786" s="8">
        <v>0</v>
      </c>
      <c r="CT1786" s="8">
        <v>0</v>
      </c>
      <c r="CU1786" s="8">
        <v>0</v>
      </c>
      <c r="CV1786" s="8">
        <v>0</v>
      </c>
      <c r="CW1786" s="8">
        <v>0</v>
      </c>
      <c r="CX1786" s="8">
        <v>0</v>
      </c>
      <c r="CY1786" s="8">
        <v>0</v>
      </c>
      <c r="CZ1786" s="8">
        <v>0</v>
      </c>
      <c r="DA1786" s="8">
        <v>0</v>
      </c>
      <c r="DB1786" s="8">
        <v>0</v>
      </c>
      <c r="DC1786" s="8">
        <v>0</v>
      </c>
      <c r="DD1786" s="8">
        <v>0</v>
      </c>
      <c r="DE1786" s="8">
        <v>0</v>
      </c>
      <c r="DF1786" s="8">
        <v>0</v>
      </c>
      <c r="DG1786" s="8">
        <v>0</v>
      </c>
      <c r="DH1786" s="8">
        <v>0</v>
      </c>
      <c r="DI1786" s="8">
        <v>0</v>
      </c>
      <c r="DJ1786" s="8">
        <v>0</v>
      </c>
      <c r="DK1786" s="8">
        <v>0</v>
      </c>
      <c r="DL1786" s="8">
        <v>0</v>
      </c>
      <c r="DM1786" s="8">
        <v>0</v>
      </c>
      <c r="DN1786" s="8">
        <v>972279.68627450976</v>
      </c>
    </row>
    <row r="1787" spans="2:118">
      <c r="B1787" s="5">
        <v>0</v>
      </c>
      <c r="C1787" s="6">
        <v>2016</v>
      </c>
      <c r="D1787" s="7" t="s">
        <v>1342</v>
      </c>
      <c r="E1787" s="7" t="s">
        <v>1362</v>
      </c>
      <c r="F1787" s="8">
        <v>0</v>
      </c>
      <c r="G1787" s="8">
        <v>0</v>
      </c>
      <c r="H1787" s="8">
        <v>0</v>
      </c>
      <c r="I1787" s="8">
        <v>0</v>
      </c>
      <c r="J1787" s="8">
        <v>0</v>
      </c>
      <c r="K1787" s="8">
        <v>0</v>
      </c>
      <c r="L1787" s="8">
        <v>0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0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0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906.5</v>
      </c>
      <c r="AS1787" s="8">
        <v>1293086.7009803923</v>
      </c>
      <c r="AT1787" s="8">
        <v>906.5</v>
      </c>
      <c r="AU1787" s="8">
        <v>1128263.6715686272</v>
      </c>
      <c r="AV1787" s="8">
        <v>0</v>
      </c>
      <c r="AW1787" s="8">
        <v>0</v>
      </c>
      <c r="AX1787" s="8">
        <v>0</v>
      </c>
      <c r="AY1787" s="8">
        <v>0</v>
      </c>
      <c r="AZ1787" s="8">
        <v>0</v>
      </c>
      <c r="BA1787" s="8">
        <v>0</v>
      </c>
      <c r="BB1787" s="8">
        <v>0</v>
      </c>
      <c r="BC1787" s="8">
        <v>0</v>
      </c>
      <c r="BD1787" s="8">
        <v>0</v>
      </c>
      <c r="BE1787" s="8">
        <v>0</v>
      </c>
      <c r="BF1787" s="8">
        <v>0</v>
      </c>
      <c r="BG1787" s="8">
        <v>0</v>
      </c>
      <c r="BH1787" s="8">
        <v>0</v>
      </c>
      <c r="BI1787" s="8">
        <v>0</v>
      </c>
      <c r="BJ1787" s="8">
        <v>0</v>
      </c>
      <c r="BK1787" s="8">
        <v>0</v>
      </c>
      <c r="BL1787" s="8">
        <v>0</v>
      </c>
      <c r="BM1787" s="8">
        <v>0</v>
      </c>
      <c r="BN1787" s="8">
        <v>0</v>
      </c>
      <c r="BO1787" s="8">
        <v>0</v>
      </c>
      <c r="BP1787" s="8">
        <v>0</v>
      </c>
      <c r="BQ1787" s="8">
        <v>0</v>
      </c>
      <c r="BR1787" s="8">
        <v>0</v>
      </c>
      <c r="BS1787" s="8">
        <v>0</v>
      </c>
      <c r="BT1787" s="8">
        <v>0</v>
      </c>
      <c r="BU1787" s="8">
        <v>0</v>
      </c>
      <c r="BV1787" s="8">
        <v>0</v>
      </c>
      <c r="BW1787" s="8">
        <v>0</v>
      </c>
      <c r="BX1787" s="8">
        <v>0</v>
      </c>
      <c r="BY1787" s="8">
        <v>0</v>
      </c>
      <c r="BZ1787" s="8">
        <v>0</v>
      </c>
      <c r="CA1787" s="8">
        <v>0</v>
      </c>
      <c r="CB1787" s="8">
        <v>0</v>
      </c>
      <c r="CC1787" s="8">
        <v>0</v>
      </c>
      <c r="CD1787" s="8">
        <v>0</v>
      </c>
      <c r="CE1787" s="8">
        <v>0</v>
      </c>
      <c r="CF1787" s="8">
        <v>0</v>
      </c>
      <c r="CG1787" s="8">
        <v>0</v>
      </c>
      <c r="CH1787" s="8">
        <v>0</v>
      </c>
      <c r="CI1787" s="8">
        <v>0</v>
      </c>
      <c r="CJ1787" s="8">
        <v>0</v>
      </c>
      <c r="CK1787" s="8">
        <v>0</v>
      </c>
      <c r="CL1787" s="8">
        <v>0</v>
      </c>
      <c r="CM1787" s="8">
        <v>0</v>
      </c>
      <c r="CN1787" s="8">
        <v>0</v>
      </c>
      <c r="CO1787" s="8">
        <v>0</v>
      </c>
      <c r="CP1787" s="8">
        <v>0</v>
      </c>
      <c r="CQ1787" s="8">
        <v>0</v>
      </c>
      <c r="CR1787" s="8">
        <v>0</v>
      </c>
      <c r="CS1787" s="8">
        <v>0</v>
      </c>
      <c r="CT1787" s="8">
        <v>0</v>
      </c>
      <c r="CU1787" s="8">
        <v>0</v>
      </c>
      <c r="CV1787" s="8">
        <v>0</v>
      </c>
      <c r="CW1787" s="8">
        <v>0</v>
      </c>
      <c r="CX1787" s="8">
        <v>0</v>
      </c>
      <c r="CY1787" s="8">
        <v>0</v>
      </c>
      <c r="CZ1787" s="8">
        <v>0</v>
      </c>
      <c r="DA1787" s="8">
        <v>0</v>
      </c>
      <c r="DB1787" s="8">
        <v>0</v>
      </c>
      <c r="DC1787" s="8">
        <v>0</v>
      </c>
      <c r="DD1787" s="8">
        <v>0</v>
      </c>
      <c r="DE1787" s="8">
        <v>0</v>
      </c>
      <c r="DF1787" s="8">
        <v>0</v>
      </c>
      <c r="DG1787" s="8">
        <v>0</v>
      </c>
      <c r="DH1787" s="8">
        <v>0</v>
      </c>
      <c r="DI1787" s="8">
        <v>0</v>
      </c>
      <c r="DJ1787" s="8">
        <v>0</v>
      </c>
      <c r="DK1787" s="8">
        <v>0</v>
      </c>
      <c r="DL1787" s="8">
        <v>0</v>
      </c>
      <c r="DM1787" s="8">
        <v>0</v>
      </c>
      <c r="DN1787" s="8">
        <v>2421350.3725490198</v>
      </c>
    </row>
    <row r="1788" spans="2:118">
      <c r="B1788" s="5">
        <v>0</v>
      </c>
      <c r="C1788" s="6">
        <v>2016</v>
      </c>
      <c r="D1788" s="7" t="s">
        <v>1342</v>
      </c>
      <c r="E1788" s="7" t="s">
        <v>1363</v>
      </c>
      <c r="F1788" s="8">
        <v>0</v>
      </c>
      <c r="G1788" s="8">
        <v>0</v>
      </c>
      <c r="H1788" s="8">
        <v>539.70000000000005</v>
      </c>
      <c r="I1788" s="8">
        <v>810275.52611764707</v>
      </c>
      <c r="J1788" s="8">
        <v>0</v>
      </c>
      <c r="K1788" s="8">
        <v>0</v>
      </c>
      <c r="L1788" s="8">
        <v>0</v>
      </c>
      <c r="M1788" s="8">
        <v>0</v>
      </c>
      <c r="N1788" s="8">
        <v>0</v>
      </c>
      <c r="O1788" s="8">
        <v>0</v>
      </c>
      <c r="P1788" s="8">
        <v>0</v>
      </c>
      <c r="Q1788" s="8">
        <v>0</v>
      </c>
      <c r="R1788" s="8">
        <v>0</v>
      </c>
      <c r="S1788" s="8">
        <v>0</v>
      </c>
      <c r="T1788" s="8">
        <v>539.70000000000005</v>
      </c>
      <c r="U1788" s="8">
        <v>2324609.5970588233</v>
      </c>
      <c r="V1788" s="8">
        <v>539.70000000000005</v>
      </c>
      <c r="W1788" s="8">
        <v>2045097.9088235297</v>
      </c>
      <c r="X1788" s="8">
        <v>539.70000000000005</v>
      </c>
      <c r="Y1788" s="8">
        <v>30630.620588235299</v>
      </c>
      <c r="Z1788" s="8">
        <v>0</v>
      </c>
      <c r="AA1788" s="8">
        <v>0</v>
      </c>
      <c r="AB1788" s="8">
        <v>0</v>
      </c>
      <c r="AC1788" s="8">
        <v>0</v>
      </c>
      <c r="AD1788" s="8">
        <v>0</v>
      </c>
      <c r="AE1788" s="8">
        <v>0</v>
      </c>
      <c r="AF1788" s="8">
        <v>0</v>
      </c>
      <c r="AG1788" s="8">
        <v>0</v>
      </c>
      <c r="AH1788" s="8">
        <v>0</v>
      </c>
      <c r="AI1788" s="8">
        <v>0</v>
      </c>
      <c r="AJ1788" s="8">
        <v>0</v>
      </c>
      <c r="AK1788" s="8">
        <v>0</v>
      </c>
      <c r="AL1788" s="8">
        <v>0</v>
      </c>
      <c r="AM1788" s="8">
        <v>0</v>
      </c>
      <c r="AN1788" s="8">
        <v>0</v>
      </c>
      <c r="AO1788" s="8">
        <v>0</v>
      </c>
      <c r="AP1788" s="8">
        <v>0</v>
      </c>
      <c r="AQ1788" s="8">
        <v>0</v>
      </c>
      <c r="AR1788" s="8">
        <v>450</v>
      </c>
      <c r="AS1788" s="8">
        <v>641907.3529411765</v>
      </c>
      <c r="AT1788" s="8">
        <v>450</v>
      </c>
      <c r="AU1788" s="8">
        <v>560086.76470588229</v>
      </c>
      <c r="AV1788" s="8">
        <v>408</v>
      </c>
      <c r="AW1788" s="8">
        <v>907339.99999999988</v>
      </c>
      <c r="AX1788" s="8">
        <v>0</v>
      </c>
      <c r="AY1788" s="8">
        <v>0</v>
      </c>
      <c r="AZ1788" s="8">
        <v>0</v>
      </c>
      <c r="BA1788" s="8">
        <v>0</v>
      </c>
      <c r="BB1788" s="8">
        <v>638.70000000000005</v>
      </c>
      <c r="BC1788" s="8">
        <v>849471.00000000012</v>
      </c>
      <c r="BD1788" s="8">
        <v>638.70000000000005</v>
      </c>
      <c r="BE1788" s="8">
        <v>304271.67058823531</v>
      </c>
      <c r="BF1788" s="8">
        <v>408</v>
      </c>
      <c r="BG1788" s="8">
        <v>701668</v>
      </c>
      <c r="BH1788" s="8">
        <v>638.70000000000005</v>
      </c>
      <c r="BI1788" s="8">
        <v>157953.01470588238</v>
      </c>
      <c r="BJ1788" s="8">
        <v>408</v>
      </c>
      <c r="BK1788" s="8">
        <v>202040</v>
      </c>
      <c r="BL1788" s="8">
        <v>638.70000000000005</v>
      </c>
      <c r="BM1788" s="8">
        <v>221008.98529411765</v>
      </c>
      <c r="BN1788" s="8">
        <v>408</v>
      </c>
      <c r="BO1788" s="8">
        <v>233559.99999999997</v>
      </c>
      <c r="BP1788" s="8">
        <v>638.70000000000005</v>
      </c>
      <c r="BQ1788" s="8">
        <v>186249.92941176472</v>
      </c>
      <c r="BR1788" s="8">
        <v>0</v>
      </c>
      <c r="BS1788" s="8">
        <v>0</v>
      </c>
      <c r="BT1788" s="8">
        <v>0</v>
      </c>
      <c r="BU1788" s="8">
        <v>0</v>
      </c>
      <c r="BV1788" s="8">
        <v>0</v>
      </c>
      <c r="BW1788" s="8">
        <v>0</v>
      </c>
      <c r="BX1788" s="8">
        <v>0</v>
      </c>
      <c r="BY1788" s="8">
        <v>0</v>
      </c>
      <c r="BZ1788" s="8">
        <v>0</v>
      </c>
      <c r="CA1788" s="8">
        <v>0</v>
      </c>
      <c r="CB1788" s="8">
        <v>0</v>
      </c>
      <c r="CC1788" s="8">
        <v>0</v>
      </c>
      <c r="CD1788" s="8">
        <v>0</v>
      </c>
      <c r="CE1788" s="8">
        <v>0</v>
      </c>
      <c r="CF1788" s="8">
        <v>638.70000000000005</v>
      </c>
      <c r="CG1788" s="8">
        <v>210652.02647058826</v>
      </c>
      <c r="CH1788" s="8">
        <v>638.70000000000005</v>
      </c>
      <c r="CI1788" s="8">
        <v>132354.92058823531</v>
      </c>
      <c r="CJ1788" s="8">
        <v>0</v>
      </c>
      <c r="CK1788" s="8">
        <v>0</v>
      </c>
      <c r="CL1788" s="8">
        <v>0</v>
      </c>
      <c r="CM1788" s="8">
        <v>0</v>
      </c>
      <c r="CN1788" s="8">
        <v>0</v>
      </c>
      <c r="CO1788" s="8">
        <v>0</v>
      </c>
      <c r="CP1788" s="8">
        <v>0</v>
      </c>
      <c r="CQ1788" s="8">
        <v>0</v>
      </c>
      <c r="CR1788" s="8">
        <v>638.70000000000005</v>
      </c>
      <c r="CS1788" s="8">
        <v>37714.608823529416</v>
      </c>
      <c r="CT1788" s="8">
        <v>0</v>
      </c>
      <c r="CU1788" s="8">
        <v>0</v>
      </c>
      <c r="CV1788" s="8">
        <v>0</v>
      </c>
      <c r="CW1788" s="8">
        <v>0</v>
      </c>
      <c r="CX1788" s="8">
        <v>0</v>
      </c>
      <c r="CY1788" s="8">
        <v>0</v>
      </c>
      <c r="CZ1788" s="8">
        <v>0</v>
      </c>
      <c r="DA1788" s="8">
        <v>0</v>
      </c>
      <c r="DB1788" s="8">
        <v>0</v>
      </c>
      <c r="DC1788" s="8">
        <v>0</v>
      </c>
      <c r="DD1788" s="8">
        <v>0</v>
      </c>
      <c r="DE1788" s="8">
        <v>0</v>
      </c>
      <c r="DF1788" s="8">
        <v>0</v>
      </c>
      <c r="DG1788" s="8">
        <v>0</v>
      </c>
      <c r="DH1788" s="8">
        <v>0</v>
      </c>
      <c r="DI1788" s="8">
        <v>0</v>
      </c>
      <c r="DJ1788" s="8">
        <v>0</v>
      </c>
      <c r="DK1788" s="8">
        <v>0</v>
      </c>
      <c r="DL1788" s="8">
        <v>0</v>
      </c>
      <c r="DM1788" s="8">
        <v>0</v>
      </c>
      <c r="DN1788" s="8">
        <v>10556891.926117647</v>
      </c>
    </row>
    <row r="1789" spans="2:118">
      <c r="B1789" s="5">
        <v>0</v>
      </c>
      <c r="C1789" s="6">
        <v>2016</v>
      </c>
      <c r="D1789" s="7" t="s">
        <v>1342</v>
      </c>
      <c r="E1789" s="7" t="s">
        <v>1364</v>
      </c>
      <c r="F1789" s="8">
        <v>0</v>
      </c>
      <c r="G1789" s="8">
        <v>0</v>
      </c>
      <c r="H1789" s="8">
        <v>0</v>
      </c>
      <c r="I1789" s="8">
        <v>0</v>
      </c>
      <c r="J1789" s="8">
        <v>0</v>
      </c>
      <c r="K1789" s="8">
        <v>0</v>
      </c>
      <c r="L1789" s="8">
        <v>0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0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0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0</v>
      </c>
      <c r="AQ1789" s="8">
        <v>0</v>
      </c>
      <c r="AR1789" s="8">
        <v>0</v>
      </c>
      <c r="AS1789" s="8">
        <v>0</v>
      </c>
      <c r="AT1789" s="8">
        <v>0</v>
      </c>
      <c r="AU1789" s="8">
        <v>0</v>
      </c>
      <c r="AV1789" s="8">
        <v>0</v>
      </c>
      <c r="AW1789" s="8">
        <v>0</v>
      </c>
      <c r="AX1789" s="8">
        <v>0</v>
      </c>
      <c r="AY1789" s="8">
        <v>0</v>
      </c>
      <c r="AZ1789" s="8">
        <v>0</v>
      </c>
      <c r="BA1789" s="8">
        <v>0</v>
      </c>
      <c r="BB1789" s="8">
        <v>0</v>
      </c>
      <c r="BC1789" s="8">
        <v>0</v>
      </c>
      <c r="BD1789" s="8">
        <v>0</v>
      </c>
      <c r="BE1789" s="8">
        <v>0</v>
      </c>
      <c r="BF1789" s="8">
        <v>897.4</v>
      </c>
      <c r="BG1789" s="8">
        <v>1312579.4705882354</v>
      </c>
      <c r="BH1789" s="8">
        <v>0</v>
      </c>
      <c r="BI1789" s="8">
        <v>0</v>
      </c>
      <c r="BJ1789" s="8">
        <v>897.4</v>
      </c>
      <c r="BK1789" s="8">
        <v>392489.32745098037</v>
      </c>
      <c r="BL1789" s="8">
        <v>0</v>
      </c>
      <c r="BM1789" s="8">
        <v>0</v>
      </c>
      <c r="BN1789" s="8">
        <v>897.4</v>
      </c>
      <c r="BO1789" s="8">
        <v>473844.79607843136</v>
      </c>
      <c r="BP1789" s="8">
        <v>0</v>
      </c>
      <c r="BQ1789" s="8">
        <v>0</v>
      </c>
      <c r="BR1789" s="8">
        <v>897.4</v>
      </c>
      <c r="BS1789" s="8">
        <v>419340.94313725486</v>
      </c>
      <c r="BT1789" s="8">
        <v>0</v>
      </c>
      <c r="BU1789" s="8">
        <v>0</v>
      </c>
      <c r="BV1789" s="8">
        <v>0</v>
      </c>
      <c r="BW1789" s="8">
        <v>0</v>
      </c>
      <c r="BX1789" s="8">
        <v>0</v>
      </c>
      <c r="BY1789" s="8">
        <v>0</v>
      </c>
      <c r="BZ1789" s="8">
        <v>0</v>
      </c>
      <c r="CA1789" s="8">
        <v>0</v>
      </c>
      <c r="CB1789" s="8">
        <v>0</v>
      </c>
      <c r="CC1789" s="8">
        <v>0</v>
      </c>
      <c r="CD1789" s="8">
        <v>0</v>
      </c>
      <c r="CE1789" s="8">
        <v>0</v>
      </c>
      <c r="CF1789" s="8">
        <v>0</v>
      </c>
      <c r="CG1789" s="8">
        <v>0</v>
      </c>
      <c r="CH1789" s="8">
        <v>0</v>
      </c>
      <c r="CI1789" s="8">
        <v>0</v>
      </c>
      <c r="CJ1789" s="8">
        <v>0</v>
      </c>
      <c r="CK1789" s="8">
        <v>0</v>
      </c>
      <c r="CL1789" s="8">
        <v>0</v>
      </c>
      <c r="CM1789" s="8">
        <v>0</v>
      </c>
      <c r="CN1789" s="8">
        <v>0</v>
      </c>
      <c r="CO1789" s="8">
        <v>0</v>
      </c>
      <c r="CP1789" s="8">
        <v>0</v>
      </c>
      <c r="CQ1789" s="8">
        <v>0</v>
      </c>
      <c r="CR1789" s="8">
        <v>0</v>
      </c>
      <c r="CS1789" s="8">
        <v>0</v>
      </c>
      <c r="CT1789" s="8">
        <v>0</v>
      </c>
      <c r="CU1789" s="8">
        <v>0</v>
      </c>
      <c r="CV1789" s="8">
        <v>0</v>
      </c>
      <c r="CW1789" s="8">
        <v>0</v>
      </c>
      <c r="CX1789" s="8">
        <v>0</v>
      </c>
      <c r="CY1789" s="8">
        <v>0</v>
      </c>
      <c r="CZ1789" s="8">
        <v>0</v>
      </c>
      <c r="DA1789" s="8">
        <v>0</v>
      </c>
      <c r="DB1789" s="8">
        <v>0</v>
      </c>
      <c r="DC1789" s="8">
        <v>0</v>
      </c>
      <c r="DD1789" s="8">
        <v>0</v>
      </c>
      <c r="DE1789" s="8">
        <v>0</v>
      </c>
      <c r="DF1789" s="8">
        <v>0</v>
      </c>
      <c r="DG1789" s="8">
        <v>0</v>
      </c>
      <c r="DH1789" s="8">
        <v>0</v>
      </c>
      <c r="DI1789" s="8">
        <v>0</v>
      </c>
      <c r="DJ1789" s="8">
        <v>0</v>
      </c>
      <c r="DK1789" s="8">
        <v>0</v>
      </c>
      <c r="DL1789" s="8">
        <v>0</v>
      </c>
      <c r="DM1789" s="8">
        <v>0</v>
      </c>
      <c r="DN1789" s="8">
        <v>2598254.5372549021</v>
      </c>
    </row>
    <row r="1790" spans="2:118">
      <c r="B1790" s="5">
        <v>0</v>
      </c>
      <c r="C1790" s="6">
        <v>2016</v>
      </c>
      <c r="D1790" s="7" t="s">
        <v>1342</v>
      </c>
      <c r="E1790" s="7" t="s">
        <v>1365</v>
      </c>
      <c r="F1790" s="8">
        <v>0</v>
      </c>
      <c r="G1790" s="8">
        <v>0</v>
      </c>
      <c r="H1790" s="8">
        <v>0</v>
      </c>
      <c r="I1790" s="8">
        <v>0</v>
      </c>
      <c r="J1790" s="8">
        <v>0</v>
      </c>
      <c r="K1790" s="8">
        <v>0</v>
      </c>
      <c r="L1790" s="8">
        <v>0</v>
      </c>
      <c r="M1790" s="8">
        <v>0</v>
      </c>
      <c r="N1790" s="8">
        <v>0</v>
      </c>
      <c r="O1790" s="8">
        <v>0</v>
      </c>
      <c r="P1790" s="8">
        <v>0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Y1790" s="8">
        <v>0</v>
      </c>
      <c r="Z1790" s="8">
        <v>0</v>
      </c>
      <c r="AA1790" s="8">
        <v>0</v>
      </c>
      <c r="AB1790" s="8">
        <v>0</v>
      </c>
      <c r="AC1790" s="8">
        <v>0</v>
      </c>
      <c r="AD1790" s="8">
        <v>0</v>
      </c>
      <c r="AE1790" s="8">
        <v>0</v>
      </c>
      <c r="AF1790" s="8">
        <v>0</v>
      </c>
      <c r="AG1790" s="8">
        <v>0</v>
      </c>
      <c r="AH1790" s="8">
        <v>0</v>
      </c>
      <c r="AI1790" s="8">
        <v>0</v>
      </c>
      <c r="AJ1790" s="8">
        <v>883</v>
      </c>
      <c r="AK1790" s="8">
        <v>3454010.3235294116</v>
      </c>
      <c r="AL1790" s="8">
        <v>0</v>
      </c>
      <c r="AM1790" s="8">
        <v>0</v>
      </c>
      <c r="AN1790" s="8">
        <v>0</v>
      </c>
      <c r="AO1790" s="8">
        <v>0</v>
      </c>
      <c r="AP1790" s="8">
        <v>0</v>
      </c>
      <c r="AQ1790" s="8">
        <v>0</v>
      </c>
      <c r="AR1790" s="8">
        <v>0</v>
      </c>
      <c r="AS1790" s="8">
        <v>0</v>
      </c>
      <c r="AT1790" s="8">
        <v>0</v>
      </c>
      <c r="AU1790" s="8">
        <v>0</v>
      </c>
      <c r="AV1790" s="8">
        <v>0</v>
      </c>
      <c r="AW1790" s="8">
        <v>0</v>
      </c>
      <c r="AX1790" s="8">
        <v>0</v>
      </c>
      <c r="AY1790" s="8">
        <v>0</v>
      </c>
      <c r="AZ1790" s="8">
        <v>0</v>
      </c>
      <c r="BA1790" s="8">
        <v>0</v>
      </c>
      <c r="BB1790" s="8">
        <v>0</v>
      </c>
      <c r="BC1790" s="8">
        <v>0</v>
      </c>
      <c r="BD1790" s="8">
        <v>0</v>
      </c>
      <c r="BE1790" s="8">
        <v>0</v>
      </c>
      <c r="BF1790" s="8">
        <v>0</v>
      </c>
      <c r="BG1790" s="8">
        <v>0</v>
      </c>
      <c r="BH1790" s="8">
        <v>0</v>
      </c>
      <c r="BI1790" s="8">
        <v>0</v>
      </c>
      <c r="BJ1790" s="8">
        <v>0</v>
      </c>
      <c r="BK1790" s="8">
        <v>0</v>
      </c>
      <c r="BL1790" s="8">
        <v>0</v>
      </c>
      <c r="BM1790" s="8">
        <v>0</v>
      </c>
      <c r="BN1790" s="8">
        <v>0</v>
      </c>
      <c r="BO1790" s="8">
        <v>0</v>
      </c>
      <c r="BP1790" s="8">
        <v>0</v>
      </c>
      <c r="BQ1790" s="8">
        <v>0</v>
      </c>
      <c r="BR1790" s="8">
        <v>0</v>
      </c>
      <c r="BS1790" s="8">
        <v>0</v>
      </c>
      <c r="BT1790" s="8">
        <v>0</v>
      </c>
      <c r="BU1790" s="8">
        <v>0</v>
      </c>
      <c r="BV1790" s="8">
        <v>0</v>
      </c>
      <c r="BW1790" s="8">
        <v>0</v>
      </c>
      <c r="BX1790" s="8">
        <v>0</v>
      </c>
      <c r="BY1790" s="8">
        <v>0</v>
      </c>
      <c r="BZ1790" s="8">
        <v>0</v>
      </c>
      <c r="CA1790" s="8">
        <v>0</v>
      </c>
      <c r="CB1790" s="8">
        <v>0</v>
      </c>
      <c r="CC1790" s="8">
        <v>0</v>
      </c>
      <c r="CD1790" s="8">
        <v>0</v>
      </c>
      <c r="CE1790" s="8">
        <v>0</v>
      </c>
      <c r="CF1790" s="8">
        <v>0</v>
      </c>
      <c r="CG1790" s="8">
        <v>0</v>
      </c>
      <c r="CH1790" s="8">
        <v>0</v>
      </c>
      <c r="CI1790" s="8">
        <v>0</v>
      </c>
      <c r="CJ1790" s="8">
        <v>0</v>
      </c>
      <c r="CK1790" s="8">
        <v>0</v>
      </c>
      <c r="CL1790" s="8">
        <v>0</v>
      </c>
      <c r="CM1790" s="8">
        <v>0</v>
      </c>
      <c r="CN1790" s="8">
        <v>0</v>
      </c>
      <c r="CO1790" s="8">
        <v>0</v>
      </c>
      <c r="CP1790" s="8">
        <v>0</v>
      </c>
      <c r="CQ1790" s="8">
        <v>0</v>
      </c>
      <c r="CR1790" s="8">
        <v>0</v>
      </c>
      <c r="CS1790" s="8">
        <v>0</v>
      </c>
      <c r="CT1790" s="8">
        <v>0</v>
      </c>
      <c r="CU1790" s="8">
        <v>0</v>
      </c>
      <c r="CV1790" s="8">
        <v>0</v>
      </c>
      <c r="CW1790" s="8">
        <v>0</v>
      </c>
      <c r="CX1790" s="8">
        <v>0</v>
      </c>
      <c r="CY1790" s="8">
        <v>0</v>
      </c>
      <c r="CZ1790" s="8">
        <v>0</v>
      </c>
      <c r="DA1790" s="8">
        <v>0</v>
      </c>
      <c r="DB1790" s="8">
        <v>0</v>
      </c>
      <c r="DC1790" s="8">
        <v>0</v>
      </c>
      <c r="DD1790" s="8">
        <v>0</v>
      </c>
      <c r="DE1790" s="8">
        <v>0</v>
      </c>
      <c r="DF1790" s="8">
        <v>0</v>
      </c>
      <c r="DG1790" s="8">
        <v>0</v>
      </c>
      <c r="DH1790" s="8">
        <v>0</v>
      </c>
      <c r="DI1790" s="8">
        <v>0</v>
      </c>
      <c r="DJ1790" s="8">
        <v>0</v>
      </c>
      <c r="DK1790" s="8">
        <v>0</v>
      </c>
      <c r="DL1790" s="8">
        <v>0</v>
      </c>
      <c r="DM1790" s="8">
        <v>0</v>
      </c>
      <c r="DN1790" s="8">
        <v>3454010.3235294116</v>
      </c>
    </row>
    <row r="1791" spans="2:118">
      <c r="B1791" s="5">
        <v>0</v>
      </c>
      <c r="C1791" s="6">
        <v>2016</v>
      </c>
      <c r="D1791" s="7" t="s">
        <v>1342</v>
      </c>
      <c r="E1791" s="7" t="s">
        <v>1366</v>
      </c>
      <c r="F1791" s="8">
        <v>0</v>
      </c>
      <c r="G1791" s="8">
        <v>0</v>
      </c>
      <c r="H1791" s="8">
        <v>0</v>
      </c>
      <c r="I1791" s="8">
        <v>0</v>
      </c>
      <c r="J1791" s="8">
        <v>0</v>
      </c>
      <c r="K1791" s="8">
        <v>0</v>
      </c>
      <c r="L1791" s="8">
        <v>0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0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0</v>
      </c>
      <c r="AI1791" s="8">
        <v>0</v>
      </c>
      <c r="AJ1791" s="8">
        <v>894</v>
      </c>
      <c r="AK1791" s="8">
        <v>3497038.7647058824</v>
      </c>
      <c r="AL1791" s="8">
        <v>0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0</v>
      </c>
      <c r="AS1791" s="8">
        <v>0</v>
      </c>
      <c r="AT1791" s="8">
        <v>0</v>
      </c>
      <c r="AU1791" s="8">
        <v>0</v>
      </c>
      <c r="AV1791" s="8">
        <v>0</v>
      </c>
      <c r="AW1791" s="8">
        <v>0</v>
      </c>
      <c r="AX1791" s="8">
        <v>0</v>
      </c>
      <c r="AY1791" s="8">
        <v>0</v>
      </c>
      <c r="AZ1791" s="8">
        <v>0</v>
      </c>
      <c r="BA1791" s="8">
        <v>0</v>
      </c>
      <c r="BB1791" s="8">
        <v>0</v>
      </c>
      <c r="BC1791" s="8">
        <v>0</v>
      </c>
      <c r="BD1791" s="8">
        <v>0</v>
      </c>
      <c r="BE1791" s="8">
        <v>0</v>
      </c>
      <c r="BF1791" s="8">
        <v>0</v>
      </c>
      <c r="BG1791" s="8">
        <v>0</v>
      </c>
      <c r="BH1791" s="8">
        <v>0</v>
      </c>
      <c r="BI1791" s="8">
        <v>0</v>
      </c>
      <c r="BJ1791" s="8">
        <v>0</v>
      </c>
      <c r="BK1791" s="8">
        <v>0</v>
      </c>
      <c r="BL1791" s="8">
        <v>0</v>
      </c>
      <c r="BM1791" s="8">
        <v>0</v>
      </c>
      <c r="BN1791" s="8">
        <v>0</v>
      </c>
      <c r="BO1791" s="8">
        <v>0</v>
      </c>
      <c r="BP1791" s="8">
        <v>0</v>
      </c>
      <c r="BQ1791" s="8">
        <v>0</v>
      </c>
      <c r="BR1791" s="8">
        <v>0</v>
      </c>
      <c r="BS1791" s="8">
        <v>0</v>
      </c>
      <c r="BT1791" s="8">
        <v>0</v>
      </c>
      <c r="BU1791" s="8">
        <v>0</v>
      </c>
      <c r="BV1791" s="8">
        <v>0</v>
      </c>
      <c r="BW1791" s="8">
        <v>0</v>
      </c>
      <c r="BX1791" s="8">
        <v>0</v>
      </c>
      <c r="BY1791" s="8">
        <v>0</v>
      </c>
      <c r="BZ1791" s="8">
        <v>0</v>
      </c>
      <c r="CA1791" s="8">
        <v>0</v>
      </c>
      <c r="CB1791" s="8">
        <v>0</v>
      </c>
      <c r="CC1791" s="8">
        <v>0</v>
      </c>
      <c r="CD1791" s="8">
        <v>0</v>
      </c>
      <c r="CE1791" s="8">
        <v>0</v>
      </c>
      <c r="CF1791" s="8">
        <v>0</v>
      </c>
      <c r="CG1791" s="8">
        <v>0</v>
      </c>
      <c r="CH1791" s="8">
        <v>0</v>
      </c>
      <c r="CI1791" s="8">
        <v>0</v>
      </c>
      <c r="CJ1791" s="8">
        <v>0</v>
      </c>
      <c r="CK1791" s="8">
        <v>0</v>
      </c>
      <c r="CL1791" s="8">
        <v>0</v>
      </c>
      <c r="CM1791" s="8">
        <v>0</v>
      </c>
      <c r="CN1791" s="8">
        <v>0</v>
      </c>
      <c r="CO1791" s="8">
        <v>0</v>
      </c>
      <c r="CP1791" s="8">
        <v>0</v>
      </c>
      <c r="CQ1791" s="8">
        <v>0</v>
      </c>
      <c r="CR1791" s="8">
        <v>0</v>
      </c>
      <c r="CS1791" s="8">
        <v>0</v>
      </c>
      <c r="CT1791" s="8">
        <v>0</v>
      </c>
      <c r="CU1791" s="8">
        <v>0</v>
      </c>
      <c r="CV1791" s="8">
        <v>0</v>
      </c>
      <c r="CW1791" s="8">
        <v>0</v>
      </c>
      <c r="CX1791" s="8">
        <v>0</v>
      </c>
      <c r="CY1791" s="8">
        <v>0</v>
      </c>
      <c r="CZ1791" s="8">
        <v>0</v>
      </c>
      <c r="DA1791" s="8">
        <v>0</v>
      </c>
      <c r="DB1791" s="8">
        <v>0</v>
      </c>
      <c r="DC1791" s="8">
        <v>0</v>
      </c>
      <c r="DD1791" s="8">
        <v>0</v>
      </c>
      <c r="DE1791" s="8">
        <v>0</v>
      </c>
      <c r="DF1791" s="8">
        <v>0</v>
      </c>
      <c r="DG1791" s="8">
        <v>0</v>
      </c>
      <c r="DH1791" s="8">
        <v>0</v>
      </c>
      <c r="DI1791" s="8">
        <v>0</v>
      </c>
      <c r="DJ1791" s="8">
        <v>0</v>
      </c>
      <c r="DK1791" s="8">
        <v>0</v>
      </c>
      <c r="DL1791" s="8">
        <v>0</v>
      </c>
      <c r="DM1791" s="8">
        <v>0</v>
      </c>
      <c r="DN1791" s="8">
        <v>3497038.7647058824</v>
      </c>
    </row>
    <row r="1792" spans="2:118">
      <c r="B1792" s="5">
        <v>0</v>
      </c>
      <c r="C1792" s="6">
        <v>2016</v>
      </c>
      <c r="D1792" s="7" t="s">
        <v>1342</v>
      </c>
      <c r="E1792" s="7" t="s">
        <v>1367</v>
      </c>
      <c r="F1792" s="8">
        <v>0</v>
      </c>
      <c r="G1792" s="8">
        <v>0</v>
      </c>
      <c r="H1792" s="8">
        <v>0</v>
      </c>
      <c r="I1792" s="8">
        <v>0</v>
      </c>
      <c r="J1792" s="8">
        <v>0</v>
      </c>
      <c r="K1792" s="8">
        <v>0</v>
      </c>
      <c r="L1792" s="8">
        <v>0</v>
      </c>
      <c r="M1792" s="8">
        <v>0</v>
      </c>
      <c r="N1792" s="8">
        <v>0</v>
      </c>
      <c r="O1792" s="8">
        <v>0</v>
      </c>
      <c r="P1792" s="8">
        <v>0</v>
      </c>
      <c r="Q1792" s="8">
        <v>0</v>
      </c>
      <c r="R1792" s="8">
        <v>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Y1792" s="8">
        <v>0</v>
      </c>
      <c r="Z1792" s="8">
        <v>0</v>
      </c>
      <c r="AA1792" s="8">
        <v>0</v>
      </c>
      <c r="AB1792" s="8">
        <v>0</v>
      </c>
      <c r="AC1792" s="8">
        <v>0</v>
      </c>
      <c r="AD1792" s="8">
        <v>0</v>
      </c>
      <c r="AE1792" s="8">
        <v>0</v>
      </c>
      <c r="AF1792" s="8">
        <v>0</v>
      </c>
      <c r="AG1792" s="8">
        <v>0</v>
      </c>
      <c r="AH1792" s="8">
        <v>0</v>
      </c>
      <c r="AI1792" s="8">
        <v>0</v>
      </c>
      <c r="AJ1792" s="8">
        <v>881</v>
      </c>
      <c r="AK1792" s="8">
        <v>3446186.9705882352</v>
      </c>
      <c r="AL1792" s="8">
        <v>0</v>
      </c>
      <c r="AM1792" s="8">
        <v>0</v>
      </c>
      <c r="AN1792" s="8">
        <v>0</v>
      </c>
      <c r="AO1792" s="8">
        <v>0</v>
      </c>
      <c r="AP1792" s="8">
        <v>0</v>
      </c>
      <c r="AQ1792" s="8">
        <v>0</v>
      </c>
      <c r="AR1792" s="8">
        <v>0</v>
      </c>
      <c r="AS1792" s="8">
        <v>0</v>
      </c>
      <c r="AT1792" s="8">
        <v>0</v>
      </c>
      <c r="AU1792" s="8">
        <v>0</v>
      </c>
      <c r="AV1792" s="8">
        <v>0</v>
      </c>
      <c r="AW1792" s="8">
        <v>0</v>
      </c>
      <c r="AX1792" s="8">
        <v>0</v>
      </c>
      <c r="AY1792" s="8">
        <v>0</v>
      </c>
      <c r="AZ1792" s="8">
        <v>0</v>
      </c>
      <c r="BA1792" s="8">
        <v>0</v>
      </c>
      <c r="BB1792" s="8">
        <v>0</v>
      </c>
      <c r="BC1792" s="8">
        <v>0</v>
      </c>
      <c r="BD1792" s="8">
        <v>0</v>
      </c>
      <c r="BE1792" s="8">
        <v>0</v>
      </c>
      <c r="BF1792" s="8">
        <v>0</v>
      </c>
      <c r="BG1792" s="8">
        <v>0</v>
      </c>
      <c r="BH1792" s="8">
        <v>0</v>
      </c>
      <c r="BI1792" s="8">
        <v>0</v>
      </c>
      <c r="BJ1792" s="8">
        <v>0</v>
      </c>
      <c r="BK1792" s="8">
        <v>0</v>
      </c>
      <c r="BL1792" s="8">
        <v>0</v>
      </c>
      <c r="BM1792" s="8">
        <v>0</v>
      </c>
      <c r="BN1792" s="8">
        <v>0</v>
      </c>
      <c r="BO1792" s="8">
        <v>0</v>
      </c>
      <c r="BP1792" s="8">
        <v>0</v>
      </c>
      <c r="BQ1792" s="8">
        <v>0</v>
      </c>
      <c r="BR1792" s="8">
        <v>0</v>
      </c>
      <c r="BS1792" s="8">
        <v>0</v>
      </c>
      <c r="BT1792" s="8">
        <v>0</v>
      </c>
      <c r="BU1792" s="8">
        <v>0</v>
      </c>
      <c r="BV1792" s="8">
        <v>0</v>
      </c>
      <c r="BW1792" s="8">
        <v>0</v>
      </c>
      <c r="BX1792" s="8">
        <v>0</v>
      </c>
      <c r="BY1792" s="8">
        <v>0</v>
      </c>
      <c r="BZ1792" s="8">
        <v>0</v>
      </c>
      <c r="CA1792" s="8">
        <v>0</v>
      </c>
      <c r="CB1792" s="8">
        <v>0</v>
      </c>
      <c r="CC1792" s="8">
        <v>0</v>
      </c>
      <c r="CD1792" s="8">
        <v>0</v>
      </c>
      <c r="CE1792" s="8">
        <v>0</v>
      </c>
      <c r="CF1792" s="8">
        <v>0</v>
      </c>
      <c r="CG1792" s="8">
        <v>0</v>
      </c>
      <c r="CH1792" s="8">
        <v>0</v>
      </c>
      <c r="CI1792" s="8">
        <v>0</v>
      </c>
      <c r="CJ1792" s="8">
        <v>0</v>
      </c>
      <c r="CK1792" s="8">
        <v>0</v>
      </c>
      <c r="CL1792" s="8">
        <v>0</v>
      </c>
      <c r="CM1792" s="8">
        <v>0</v>
      </c>
      <c r="CN1792" s="8">
        <v>0</v>
      </c>
      <c r="CO1792" s="8">
        <v>0</v>
      </c>
      <c r="CP1792" s="8">
        <v>0</v>
      </c>
      <c r="CQ1792" s="8">
        <v>0</v>
      </c>
      <c r="CR1792" s="8">
        <v>0</v>
      </c>
      <c r="CS1792" s="8">
        <v>0</v>
      </c>
      <c r="CT1792" s="8">
        <v>0</v>
      </c>
      <c r="CU1792" s="8">
        <v>0</v>
      </c>
      <c r="CV1792" s="8">
        <v>0</v>
      </c>
      <c r="CW1792" s="8">
        <v>0</v>
      </c>
      <c r="CX1792" s="8">
        <v>0</v>
      </c>
      <c r="CY1792" s="8">
        <v>0</v>
      </c>
      <c r="CZ1792" s="8">
        <v>0</v>
      </c>
      <c r="DA1792" s="8">
        <v>0</v>
      </c>
      <c r="DB1792" s="8">
        <v>0</v>
      </c>
      <c r="DC1792" s="8">
        <v>0</v>
      </c>
      <c r="DD1792" s="8">
        <v>0</v>
      </c>
      <c r="DE1792" s="8">
        <v>0</v>
      </c>
      <c r="DF1792" s="8">
        <v>0</v>
      </c>
      <c r="DG1792" s="8">
        <v>0</v>
      </c>
      <c r="DH1792" s="8">
        <v>0</v>
      </c>
      <c r="DI1792" s="8">
        <v>0</v>
      </c>
      <c r="DJ1792" s="8">
        <v>0</v>
      </c>
      <c r="DK1792" s="8">
        <v>0</v>
      </c>
      <c r="DL1792" s="8">
        <v>0</v>
      </c>
      <c r="DM1792" s="8">
        <v>0</v>
      </c>
      <c r="DN1792" s="8">
        <v>3446186.9705882352</v>
      </c>
    </row>
    <row r="1793" spans="2:118" ht="26" hidden="1">
      <c r="B1793" s="5">
        <v>0</v>
      </c>
      <c r="C1793" s="6">
        <v>2015</v>
      </c>
      <c r="D1793" s="7" t="s">
        <v>1342</v>
      </c>
      <c r="E1793" s="7" t="s">
        <v>1368</v>
      </c>
      <c r="F1793" s="8">
        <v>13.52</v>
      </c>
      <c r="G1793" s="8">
        <v>48215.023999999998</v>
      </c>
      <c r="H1793" s="8">
        <v>0</v>
      </c>
      <c r="I1793" s="8">
        <v>0</v>
      </c>
      <c r="J1793" s="8">
        <v>0</v>
      </c>
      <c r="K1793" s="8">
        <v>0</v>
      </c>
      <c r="L1793" s="8">
        <v>0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0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0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</v>
      </c>
      <c r="AQ1793" s="8">
        <v>0</v>
      </c>
      <c r="AR1793" s="8">
        <v>0</v>
      </c>
      <c r="AS1793" s="8">
        <v>0</v>
      </c>
      <c r="AT1793" s="8">
        <v>0</v>
      </c>
      <c r="AU1793" s="8">
        <v>0</v>
      </c>
      <c r="AV1793" s="8">
        <v>0</v>
      </c>
      <c r="AW1793" s="8">
        <v>0</v>
      </c>
      <c r="AX1793" s="8">
        <v>0</v>
      </c>
      <c r="AY1793" s="8">
        <v>0</v>
      </c>
      <c r="AZ1793" s="8">
        <v>0</v>
      </c>
      <c r="BA1793" s="8">
        <v>0</v>
      </c>
      <c r="BB1793" s="8">
        <v>0</v>
      </c>
      <c r="BC1793" s="8">
        <v>0</v>
      </c>
      <c r="BD1793" s="8">
        <v>0</v>
      </c>
      <c r="BE1793" s="8">
        <v>0</v>
      </c>
      <c r="BF1793" s="8">
        <v>0</v>
      </c>
      <c r="BG1793" s="8">
        <v>0</v>
      </c>
      <c r="BH1793" s="8">
        <v>0</v>
      </c>
      <c r="BI1793" s="8">
        <v>0</v>
      </c>
      <c r="BJ1793" s="8">
        <v>0</v>
      </c>
      <c r="BK1793" s="8">
        <v>0</v>
      </c>
      <c r="BL1793" s="8">
        <v>0</v>
      </c>
      <c r="BM1793" s="8">
        <v>0</v>
      </c>
      <c r="BN1793" s="8">
        <v>0</v>
      </c>
      <c r="BO1793" s="8">
        <v>0</v>
      </c>
      <c r="BP1793" s="8">
        <v>445.61</v>
      </c>
      <c r="BQ1793" s="8">
        <v>132354.90745098039</v>
      </c>
      <c r="BR1793" s="8">
        <v>254.1</v>
      </c>
      <c r="BS1793" s="8">
        <v>111539.93529411763</v>
      </c>
      <c r="BT1793" s="8">
        <v>0</v>
      </c>
      <c r="BU1793" s="8">
        <v>0</v>
      </c>
      <c r="BV1793" s="8">
        <v>0</v>
      </c>
      <c r="BW1793" s="8">
        <v>0</v>
      </c>
      <c r="BX1793" s="8">
        <v>0</v>
      </c>
      <c r="BY1793" s="8">
        <v>0</v>
      </c>
      <c r="BZ1793" s="8">
        <v>0</v>
      </c>
      <c r="CA1793" s="8">
        <v>0</v>
      </c>
      <c r="CB1793" s="8">
        <v>0</v>
      </c>
      <c r="CC1793" s="8">
        <v>0</v>
      </c>
      <c r="CD1793" s="8">
        <v>0</v>
      </c>
      <c r="CE1793" s="8">
        <v>0</v>
      </c>
      <c r="CF1793" s="8">
        <v>0</v>
      </c>
      <c r="CG1793" s="8">
        <v>0</v>
      </c>
      <c r="CH1793" s="8">
        <v>0</v>
      </c>
      <c r="CI1793" s="8">
        <v>0</v>
      </c>
      <c r="CJ1793" s="8">
        <v>0</v>
      </c>
      <c r="CK1793" s="8">
        <v>0</v>
      </c>
      <c r="CL1793" s="8">
        <v>0</v>
      </c>
      <c r="CM1793" s="8">
        <v>0</v>
      </c>
      <c r="CN1793" s="8">
        <v>0</v>
      </c>
      <c r="CO1793" s="8">
        <v>0</v>
      </c>
      <c r="CP1793" s="8">
        <v>0</v>
      </c>
      <c r="CQ1793" s="8">
        <v>0</v>
      </c>
      <c r="CR1793" s="8">
        <v>0</v>
      </c>
      <c r="CS1793" s="8">
        <v>0</v>
      </c>
      <c r="CT1793" s="8">
        <v>0</v>
      </c>
      <c r="CU1793" s="8">
        <v>0</v>
      </c>
      <c r="CV1793" s="8">
        <v>0</v>
      </c>
      <c r="CW1793" s="8">
        <v>0</v>
      </c>
      <c r="CX1793" s="8">
        <v>0</v>
      </c>
      <c r="CY1793" s="8">
        <v>0</v>
      </c>
      <c r="CZ1793" s="8">
        <v>0</v>
      </c>
      <c r="DA1793" s="8">
        <v>0</v>
      </c>
      <c r="DB1793" s="8">
        <v>0</v>
      </c>
      <c r="DC1793" s="8">
        <v>0</v>
      </c>
      <c r="DD1793" s="8">
        <v>0</v>
      </c>
      <c r="DE1793" s="8">
        <v>0</v>
      </c>
      <c r="DF1793" s="8">
        <v>0</v>
      </c>
      <c r="DG1793" s="8">
        <v>0</v>
      </c>
      <c r="DH1793" s="8">
        <v>0</v>
      </c>
      <c r="DI1793" s="8">
        <v>0</v>
      </c>
      <c r="DJ1793" s="8">
        <v>0</v>
      </c>
      <c r="DK1793" s="8">
        <v>0</v>
      </c>
      <c r="DL1793" s="8">
        <v>0</v>
      </c>
      <c r="DM1793" s="8">
        <v>0</v>
      </c>
      <c r="DN1793" s="8">
        <v>292109.86674509803</v>
      </c>
    </row>
    <row r="1794" spans="2:118" hidden="1">
      <c r="B1794" s="5">
        <v>0</v>
      </c>
      <c r="C1794" s="6">
        <v>2015</v>
      </c>
      <c r="D1794" s="7" t="s">
        <v>1342</v>
      </c>
      <c r="E1794" s="7" t="s">
        <v>1369</v>
      </c>
      <c r="F1794" s="8">
        <v>0</v>
      </c>
      <c r="G1794" s="8">
        <v>0</v>
      </c>
      <c r="H1794" s="8">
        <v>0</v>
      </c>
      <c r="I1794" s="8">
        <v>0</v>
      </c>
      <c r="J1794" s="8">
        <v>0</v>
      </c>
      <c r="K1794" s="8">
        <v>0</v>
      </c>
      <c r="L1794" s="8">
        <v>0</v>
      </c>
      <c r="M1794" s="8">
        <v>0</v>
      </c>
      <c r="N1794" s="8">
        <v>0</v>
      </c>
      <c r="O1794" s="8">
        <v>0</v>
      </c>
      <c r="P1794" s="8">
        <v>0</v>
      </c>
      <c r="Q1794" s="8">
        <v>0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Y1794" s="8">
        <v>0</v>
      </c>
      <c r="Z1794" s="8">
        <v>0</v>
      </c>
      <c r="AA1794" s="8">
        <v>0</v>
      </c>
      <c r="AB1794" s="8">
        <v>0</v>
      </c>
      <c r="AC1794" s="8">
        <v>0</v>
      </c>
      <c r="AD1794" s="8">
        <v>0</v>
      </c>
      <c r="AE1794" s="8">
        <v>0</v>
      </c>
      <c r="AF1794" s="8">
        <v>0</v>
      </c>
      <c r="AG1794" s="8">
        <v>0</v>
      </c>
      <c r="AH1794" s="8">
        <v>0</v>
      </c>
      <c r="AI1794" s="8">
        <v>0</v>
      </c>
      <c r="AJ1794" s="8">
        <v>0</v>
      </c>
      <c r="AK1794" s="8">
        <v>0</v>
      </c>
      <c r="AL1794" s="8">
        <v>0</v>
      </c>
      <c r="AM1794" s="8">
        <v>0</v>
      </c>
      <c r="AN1794" s="8">
        <v>0</v>
      </c>
      <c r="AO1794" s="8">
        <v>0</v>
      </c>
      <c r="AP1794" s="8">
        <v>0</v>
      </c>
      <c r="AQ1794" s="8">
        <v>0</v>
      </c>
      <c r="AR1794" s="8">
        <v>270</v>
      </c>
      <c r="AS1794" s="8">
        <v>385144.4117647059</v>
      </c>
      <c r="AT1794" s="8">
        <v>0</v>
      </c>
      <c r="AU1794" s="8">
        <v>0</v>
      </c>
      <c r="AV1794" s="8">
        <v>0</v>
      </c>
      <c r="AW1794" s="8">
        <v>0</v>
      </c>
      <c r="AX1794" s="8">
        <v>0</v>
      </c>
      <c r="AY1794" s="8">
        <v>0</v>
      </c>
      <c r="AZ1794" s="8">
        <v>0</v>
      </c>
      <c r="BA1794" s="8">
        <v>0</v>
      </c>
      <c r="BB1794" s="8">
        <v>0</v>
      </c>
      <c r="BC1794" s="8">
        <v>0</v>
      </c>
      <c r="BD1794" s="8">
        <v>0</v>
      </c>
      <c r="BE1794" s="8">
        <v>0</v>
      </c>
      <c r="BF1794" s="8">
        <v>0</v>
      </c>
      <c r="BG1794" s="8">
        <v>0</v>
      </c>
      <c r="BH1794" s="8">
        <v>0</v>
      </c>
      <c r="BI1794" s="8">
        <v>0</v>
      </c>
      <c r="BJ1794" s="8">
        <v>0</v>
      </c>
      <c r="BK1794" s="8">
        <v>0</v>
      </c>
      <c r="BL1794" s="8">
        <v>0</v>
      </c>
      <c r="BM1794" s="8">
        <v>0</v>
      </c>
      <c r="BN1794" s="8">
        <v>0</v>
      </c>
      <c r="BO1794" s="8">
        <v>0</v>
      </c>
      <c r="BP1794" s="8">
        <v>0</v>
      </c>
      <c r="BQ1794" s="8">
        <v>0</v>
      </c>
      <c r="BR1794" s="8">
        <v>0</v>
      </c>
      <c r="BS1794" s="8">
        <v>0</v>
      </c>
      <c r="BT1794" s="8">
        <v>0</v>
      </c>
      <c r="BU1794" s="8">
        <v>0</v>
      </c>
      <c r="BV1794" s="8">
        <v>0</v>
      </c>
      <c r="BW1794" s="8">
        <v>0</v>
      </c>
      <c r="BX1794" s="8">
        <v>0</v>
      </c>
      <c r="BY1794" s="8">
        <v>0</v>
      </c>
      <c r="BZ1794" s="8">
        <v>0</v>
      </c>
      <c r="CA1794" s="8">
        <v>0</v>
      </c>
      <c r="CB1794" s="8">
        <v>0</v>
      </c>
      <c r="CC1794" s="8">
        <v>0</v>
      </c>
      <c r="CD1794" s="8">
        <v>0</v>
      </c>
      <c r="CE1794" s="8">
        <v>0</v>
      </c>
      <c r="CF1794" s="8">
        <v>0</v>
      </c>
      <c r="CG1794" s="8">
        <v>0</v>
      </c>
      <c r="CH1794" s="8">
        <v>0</v>
      </c>
      <c r="CI1794" s="8">
        <v>0</v>
      </c>
      <c r="CJ1794" s="8">
        <v>0</v>
      </c>
      <c r="CK1794" s="8">
        <v>0</v>
      </c>
      <c r="CL1794" s="8">
        <v>0</v>
      </c>
      <c r="CM1794" s="8">
        <v>0</v>
      </c>
      <c r="CN1794" s="8">
        <v>0</v>
      </c>
      <c r="CO1794" s="8">
        <v>0</v>
      </c>
      <c r="CP1794" s="8">
        <v>0</v>
      </c>
      <c r="CQ1794" s="8">
        <v>0</v>
      </c>
      <c r="CR1794" s="8">
        <v>0</v>
      </c>
      <c r="CS1794" s="8">
        <v>0</v>
      </c>
      <c r="CT1794" s="8">
        <v>0</v>
      </c>
      <c r="CU1794" s="8">
        <v>0</v>
      </c>
      <c r="CV1794" s="8">
        <v>0</v>
      </c>
      <c r="CW1794" s="8">
        <v>0</v>
      </c>
      <c r="CX1794" s="8">
        <v>0</v>
      </c>
      <c r="CY1794" s="8">
        <v>0</v>
      </c>
      <c r="CZ1794" s="8">
        <v>0</v>
      </c>
      <c r="DA1794" s="8">
        <v>0</v>
      </c>
      <c r="DB1794" s="8">
        <v>0</v>
      </c>
      <c r="DC1794" s="8">
        <v>0</v>
      </c>
      <c r="DD1794" s="8">
        <v>0</v>
      </c>
      <c r="DE1794" s="8">
        <v>0</v>
      </c>
      <c r="DF1794" s="8">
        <v>0</v>
      </c>
      <c r="DG1794" s="8">
        <v>0</v>
      </c>
      <c r="DH1794" s="8">
        <v>0</v>
      </c>
      <c r="DI1794" s="8">
        <v>0</v>
      </c>
      <c r="DJ1794" s="8">
        <v>0</v>
      </c>
      <c r="DK1794" s="8">
        <v>0</v>
      </c>
      <c r="DL1794" s="8">
        <v>0</v>
      </c>
      <c r="DM1794" s="8">
        <v>0</v>
      </c>
      <c r="DN1794" s="8">
        <v>385144.4117647059</v>
      </c>
    </row>
    <row r="1795" spans="2:118">
      <c r="B1795" s="5">
        <v>0</v>
      </c>
      <c r="C1795" s="6">
        <v>2016</v>
      </c>
      <c r="D1795" s="7" t="s">
        <v>1342</v>
      </c>
      <c r="E1795" s="7" t="s">
        <v>1370</v>
      </c>
      <c r="F1795" s="8">
        <v>0</v>
      </c>
      <c r="G1795" s="8">
        <v>0</v>
      </c>
      <c r="H1795" s="8">
        <v>0</v>
      </c>
      <c r="I1795" s="8">
        <v>0</v>
      </c>
      <c r="J1795" s="8">
        <v>0</v>
      </c>
      <c r="K1795" s="8">
        <v>0</v>
      </c>
      <c r="L1795" s="8">
        <v>0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0</v>
      </c>
      <c r="S1795" s="8">
        <v>0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0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v>0</v>
      </c>
      <c r="AU1795" s="8">
        <v>0</v>
      </c>
      <c r="AV1795" s="8">
        <v>0</v>
      </c>
      <c r="AW1795" s="8">
        <v>0</v>
      </c>
      <c r="AX1795" s="8">
        <v>0</v>
      </c>
      <c r="AY1795" s="8">
        <v>0</v>
      </c>
      <c r="AZ1795" s="8">
        <v>0</v>
      </c>
      <c r="BA1795" s="8">
        <v>0</v>
      </c>
      <c r="BB1795" s="8">
        <v>0</v>
      </c>
      <c r="BC1795" s="8">
        <v>0</v>
      </c>
      <c r="BD1795" s="8">
        <v>0</v>
      </c>
      <c r="BE1795" s="8">
        <v>0</v>
      </c>
      <c r="BF1795" s="8">
        <v>0</v>
      </c>
      <c r="BG1795" s="8">
        <v>0</v>
      </c>
      <c r="BH1795" s="8">
        <v>961.1</v>
      </c>
      <c r="BI1795" s="8">
        <v>237683.79901960786</v>
      </c>
      <c r="BJ1795" s="8">
        <v>435.5</v>
      </c>
      <c r="BK1795" s="8">
        <v>215657.89215686274</v>
      </c>
      <c r="BL1795" s="8">
        <v>0</v>
      </c>
      <c r="BM1795" s="8">
        <v>0</v>
      </c>
      <c r="BN1795" s="8">
        <v>0</v>
      </c>
      <c r="BO1795" s="8">
        <v>0</v>
      </c>
      <c r="BP1795" s="8">
        <v>0</v>
      </c>
      <c r="BQ1795" s="8">
        <v>0</v>
      </c>
      <c r="BR1795" s="8">
        <v>0</v>
      </c>
      <c r="BS1795" s="8">
        <v>0</v>
      </c>
      <c r="BT1795" s="8">
        <v>0</v>
      </c>
      <c r="BU1795" s="8">
        <v>0</v>
      </c>
      <c r="BV1795" s="8">
        <v>0</v>
      </c>
      <c r="BW1795" s="8">
        <v>0</v>
      </c>
      <c r="BX1795" s="8">
        <v>0</v>
      </c>
      <c r="BY1795" s="8">
        <v>0</v>
      </c>
      <c r="BZ1795" s="8">
        <v>0</v>
      </c>
      <c r="CA1795" s="8">
        <v>0</v>
      </c>
      <c r="CB1795" s="8">
        <v>0</v>
      </c>
      <c r="CC1795" s="8">
        <v>0</v>
      </c>
      <c r="CD1795" s="8">
        <v>0</v>
      </c>
      <c r="CE1795" s="8">
        <v>0</v>
      </c>
      <c r="CF1795" s="8">
        <v>0</v>
      </c>
      <c r="CG1795" s="8">
        <v>0</v>
      </c>
      <c r="CH1795" s="8">
        <v>0</v>
      </c>
      <c r="CI1795" s="8">
        <v>0</v>
      </c>
      <c r="CJ1795" s="8">
        <v>0</v>
      </c>
      <c r="CK1795" s="8">
        <v>0</v>
      </c>
      <c r="CL1795" s="8">
        <v>0</v>
      </c>
      <c r="CM1795" s="8">
        <v>0</v>
      </c>
      <c r="CN1795" s="8">
        <v>0</v>
      </c>
      <c r="CO1795" s="8">
        <v>0</v>
      </c>
      <c r="CP1795" s="8">
        <v>0</v>
      </c>
      <c r="CQ1795" s="8">
        <v>0</v>
      </c>
      <c r="CR1795" s="8">
        <v>0</v>
      </c>
      <c r="CS1795" s="8">
        <v>0</v>
      </c>
      <c r="CT1795" s="8">
        <v>0</v>
      </c>
      <c r="CU1795" s="8">
        <v>0</v>
      </c>
      <c r="CV1795" s="8">
        <v>0</v>
      </c>
      <c r="CW1795" s="8">
        <v>0</v>
      </c>
      <c r="CX1795" s="8">
        <v>0</v>
      </c>
      <c r="CY1795" s="8">
        <v>0</v>
      </c>
      <c r="CZ1795" s="8">
        <v>0</v>
      </c>
      <c r="DA1795" s="8">
        <v>0</v>
      </c>
      <c r="DB1795" s="8">
        <v>0</v>
      </c>
      <c r="DC1795" s="8">
        <v>0</v>
      </c>
      <c r="DD1795" s="8">
        <v>0</v>
      </c>
      <c r="DE1795" s="8">
        <v>0</v>
      </c>
      <c r="DF1795" s="8">
        <v>0</v>
      </c>
      <c r="DG1795" s="8">
        <v>0</v>
      </c>
      <c r="DH1795" s="8">
        <v>0</v>
      </c>
      <c r="DI1795" s="8">
        <v>0</v>
      </c>
      <c r="DJ1795" s="8">
        <v>0</v>
      </c>
      <c r="DK1795" s="8">
        <v>0</v>
      </c>
      <c r="DL1795" s="8">
        <v>0</v>
      </c>
      <c r="DM1795" s="8">
        <v>0</v>
      </c>
      <c r="DN1795" s="8">
        <v>453341.6911764706</v>
      </c>
    </row>
    <row r="1796" spans="2:118">
      <c r="B1796" s="5">
        <v>0</v>
      </c>
      <c r="C1796" s="6">
        <v>2016</v>
      </c>
      <c r="D1796" s="7" t="s">
        <v>1342</v>
      </c>
      <c r="E1796" s="7" t="s">
        <v>1371</v>
      </c>
      <c r="F1796" s="8">
        <v>0</v>
      </c>
      <c r="G1796" s="8">
        <v>0</v>
      </c>
      <c r="H1796" s="8">
        <v>0</v>
      </c>
      <c r="I1796" s="8">
        <v>0</v>
      </c>
      <c r="J1796" s="8">
        <v>0</v>
      </c>
      <c r="K1796" s="8">
        <v>0</v>
      </c>
      <c r="L1796" s="8">
        <v>0</v>
      </c>
      <c r="M1796" s="8">
        <v>0</v>
      </c>
      <c r="N1796" s="8">
        <v>0</v>
      </c>
      <c r="O1796" s="8">
        <v>0</v>
      </c>
      <c r="P1796" s="8">
        <v>0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Y1796" s="8">
        <v>0</v>
      </c>
      <c r="Z1796" s="8">
        <v>0</v>
      </c>
      <c r="AA1796" s="8">
        <v>0</v>
      </c>
      <c r="AB1796" s="8">
        <v>0</v>
      </c>
      <c r="AC1796" s="8">
        <v>0</v>
      </c>
      <c r="AD1796" s="8">
        <v>0</v>
      </c>
      <c r="AE1796" s="8">
        <v>0</v>
      </c>
      <c r="AF1796" s="8">
        <v>0</v>
      </c>
      <c r="AG1796" s="8">
        <v>0</v>
      </c>
      <c r="AH1796" s="8">
        <v>0</v>
      </c>
      <c r="AI1796" s="8">
        <v>0</v>
      </c>
      <c r="AJ1796" s="8">
        <v>0</v>
      </c>
      <c r="AK1796" s="8">
        <v>0</v>
      </c>
      <c r="AL1796" s="8">
        <v>0</v>
      </c>
      <c r="AM1796" s="8">
        <v>0</v>
      </c>
      <c r="AN1796" s="8">
        <v>564</v>
      </c>
      <c r="AO1796" s="8">
        <v>1265079.6470588236</v>
      </c>
      <c r="AP1796" s="8">
        <v>0</v>
      </c>
      <c r="AQ1796" s="8">
        <v>0</v>
      </c>
      <c r="AR1796" s="8">
        <v>0</v>
      </c>
      <c r="AS1796" s="8">
        <v>0</v>
      </c>
      <c r="AT1796" s="8">
        <v>0</v>
      </c>
      <c r="AU1796" s="8">
        <v>0</v>
      </c>
      <c r="AV1796" s="8">
        <v>0</v>
      </c>
      <c r="AW1796" s="8">
        <v>0</v>
      </c>
      <c r="AX1796" s="8">
        <v>0</v>
      </c>
      <c r="AY1796" s="8">
        <v>0</v>
      </c>
      <c r="AZ1796" s="8">
        <v>0</v>
      </c>
      <c r="BA1796" s="8">
        <v>0</v>
      </c>
      <c r="BB1796" s="8">
        <v>0</v>
      </c>
      <c r="BC1796" s="8">
        <v>0</v>
      </c>
      <c r="BD1796" s="8">
        <v>0</v>
      </c>
      <c r="BE1796" s="8">
        <v>0</v>
      </c>
      <c r="BF1796" s="8">
        <v>0</v>
      </c>
      <c r="BG1796" s="8">
        <v>0</v>
      </c>
      <c r="BH1796" s="8">
        <v>0</v>
      </c>
      <c r="BI1796" s="8">
        <v>0</v>
      </c>
      <c r="BJ1796" s="8">
        <v>0</v>
      </c>
      <c r="BK1796" s="8">
        <v>0</v>
      </c>
      <c r="BL1796" s="8">
        <v>0</v>
      </c>
      <c r="BM1796" s="8">
        <v>0</v>
      </c>
      <c r="BN1796" s="8">
        <v>0</v>
      </c>
      <c r="BO1796" s="8">
        <v>0</v>
      </c>
      <c r="BP1796" s="8">
        <v>0</v>
      </c>
      <c r="BQ1796" s="8">
        <v>0</v>
      </c>
      <c r="BR1796" s="8">
        <v>0</v>
      </c>
      <c r="BS1796" s="8">
        <v>0</v>
      </c>
      <c r="BT1796" s="8">
        <v>0</v>
      </c>
      <c r="BU1796" s="8">
        <v>0</v>
      </c>
      <c r="BV1796" s="8">
        <v>0</v>
      </c>
      <c r="BW1796" s="8">
        <v>0</v>
      </c>
      <c r="BX1796" s="8">
        <v>0</v>
      </c>
      <c r="BY1796" s="8">
        <v>0</v>
      </c>
      <c r="BZ1796" s="8">
        <v>0</v>
      </c>
      <c r="CA1796" s="8">
        <v>0</v>
      </c>
      <c r="CB1796" s="8">
        <v>0</v>
      </c>
      <c r="CC1796" s="8">
        <v>0</v>
      </c>
      <c r="CD1796" s="8">
        <v>0</v>
      </c>
      <c r="CE1796" s="8">
        <v>0</v>
      </c>
      <c r="CF1796" s="8">
        <v>0</v>
      </c>
      <c r="CG1796" s="8">
        <v>0</v>
      </c>
      <c r="CH1796" s="8">
        <v>0</v>
      </c>
      <c r="CI1796" s="8">
        <v>0</v>
      </c>
      <c r="CJ1796" s="8">
        <v>0</v>
      </c>
      <c r="CK1796" s="8">
        <v>0</v>
      </c>
      <c r="CL1796" s="8">
        <v>0</v>
      </c>
      <c r="CM1796" s="8">
        <v>0</v>
      </c>
      <c r="CN1796" s="8">
        <v>0</v>
      </c>
      <c r="CO1796" s="8">
        <v>0</v>
      </c>
      <c r="CP1796" s="8">
        <v>0</v>
      </c>
      <c r="CQ1796" s="8">
        <v>0</v>
      </c>
      <c r="CR1796" s="8">
        <v>0</v>
      </c>
      <c r="CS1796" s="8">
        <v>0</v>
      </c>
      <c r="CT1796" s="8">
        <v>0</v>
      </c>
      <c r="CU1796" s="8">
        <v>0</v>
      </c>
      <c r="CV1796" s="8">
        <v>0</v>
      </c>
      <c r="CW1796" s="8">
        <v>0</v>
      </c>
      <c r="CX1796" s="8">
        <v>0</v>
      </c>
      <c r="CY1796" s="8">
        <v>0</v>
      </c>
      <c r="CZ1796" s="8">
        <v>0</v>
      </c>
      <c r="DA1796" s="8">
        <v>0</v>
      </c>
      <c r="DB1796" s="8">
        <v>0</v>
      </c>
      <c r="DC1796" s="8">
        <v>0</v>
      </c>
      <c r="DD1796" s="8">
        <v>0</v>
      </c>
      <c r="DE1796" s="8">
        <v>0</v>
      </c>
      <c r="DF1796" s="8">
        <v>0</v>
      </c>
      <c r="DG1796" s="8">
        <v>0</v>
      </c>
      <c r="DH1796" s="8">
        <v>0</v>
      </c>
      <c r="DI1796" s="8">
        <v>0</v>
      </c>
      <c r="DJ1796" s="8">
        <v>0</v>
      </c>
      <c r="DK1796" s="8">
        <v>0</v>
      </c>
      <c r="DL1796" s="8">
        <v>0</v>
      </c>
      <c r="DM1796" s="8">
        <v>0</v>
      </c>
      <c r="DN1796" s="8">
        <v>1265079.6470588236</v>
      </c>
    </row>
    <row r="1797" spans="2:118">
      <c r="B1797" s="5">
        <v>0</v>
      </c>
      <c r="C1797" s="6">
        <v>2016</v>
      </c>
      <c r="D1797" s="7" t="s">
        <v>1342</v>
      </c>
      <c r="E1797" s="7" t="s">
        <v>1372</v>
      </c>
      <c r="F1797" s="8">
        <v>0</v>
      </c>
      <c r="G1797" s="8">
        <v>0</v>
      </c>
      <c r="H1797" s="8">
        <v>0</v>
      </c>
      <c r="I1797" s="8">
        <v>0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0</v>
      </c>
      <c r="AS1797" s="8">
        <v>0</v>
      </c>
      <c r="AT1797" s="8">
        <v>0</v>
      </c>
      <c r="AU1797" s="8">
        <v>0</v>
      </c>
      <c r="AV1797" s="8">
        <v>0</v>
      </c>
      <c r="AW1797" s="8">
        <v>0</v>
      </c>
      <c r="AX1797" s="8">
        <v>0</v>
      </c>
      <c r="AY1797" s="8">
        <v>0</v>
      </c>
      <c r="AZ1797" s="8">
        <v>0</v>
      </c>
      <c r="BA1797" s="8">
        <v>0</v>
      </c>
      <c r="BB1797" s="8">
        <v>0</v>
      </c>
      <c r="BC1797" s="8">
        <v>0</v>
      </c>
      <c r="BD1797" s="8">
        <v>0</v>
      </c>
      <c r="BE1797" s="8">
        <v>0</v>
      </c>
      <c r="BF1797" s="8">
        <v>0</v>
      </c>
      <c r="BG1797" s="8">
        <v>0</v>
      </c>
      <c r="BH1797" s="8">
        <v>633.29999999999995</v>
      </c>
      <c r="BI1797" s="8">
        <v>156617.57352941175</v>
      </c>
      <c r="BJ1797" s="8">
        <v>439</v>
      </c>
      <c r="BK1797" s="8">
        <v>217391.07843137256</v>
      </c>
      <c r="BL1797" s="8">
        <v>0</v>
      </c>
      <c r="BM1797" s="8">
        <v>0</v>
      </c>
      <c r="BN1797" s="8">
        <v>0</v>
      </c>
      <c r="BO1797" s="8">
        <v>0</v>
      </c>
      <c r="BP1797" s="8">
        <v>0</v>
      </c>
      <c r="BQ1797" s="8">
        <v>0</v>
      </c>
      <c r="BR1797" s="8">
        <v>0</v>
      </c>
      <c r="BS1797" s="8">
        <v>0</v>
      </c>
      <c r="BT1797" s="8">
        <v>0</v>
      </c>
      <c r="BU1797" s="8">
        <v>0</v>
      </c>
      <c r="BV1797" s="8">
        <v>0</v>
      </c>
      <c r="BW1797" s="8">
        <v>0</v>
      </c>
      <c r="BX1797" s="8">
        <v>0</v>
      </c>
      <c r="BY1797" s="8">
        <v>0</v>
      </c>
      <c r="BZ1797" s="8">
        <v>0</v>
      </c>
      <c r="CA1797" s="8">
        <v>0</v>
      </c>
      <c r="CB1797" s="8">
        <v>0</v>
      </c>
      <c r="CC1797" s="8">
        <v>0</v>
      </c>
      <c r="CD1797" s="8">
        <v>0</v>
      </c>
      <c r="CE1797" s="8">
        <v>0</v>
      </c>
      <c r="CF1797" s="8">
        <v>0</v>
      </c>
      <c r="CG1797" s="8">
        <v>0</v>
      </c>
      <c r="CH1797" s="8">
        <v>0</v>
      </c>
      <c r="CI1797" s="8">
        <v>0</v>
      </c>
      <c r="CJ1797" s="8">
        <v>0</v>
      </c>
      <c r="CK1797" s="8">
        <v>0</v>
      </c>
      <c r="CL1797" s="8">
        <v>0</v>
      </c>
      <c r="CM1797" s="8">
        <v>0</v>
      </c>
      <c r="CN1797" s="8">
        <v>0</v>
      </c>
      <c r="CO1797" s="8">
        <v>0</v>
      </c>
      <c r="CP1797" s="8">
        <v>0</v>
      </c>
      <c r="CQ1797" s="8">
        <v>0</v>
      </c>
      <c r="CR1797" s="8">
        <v>0</v>
      </c>
      <c r="CS1797" s="8">
        <v>0</v>
      </c>
      <c r="CT1797" s="8">
        <v>0</v>
      </c>
      <c r="CU1797" s="8">
        <v>0</v>
      </c>
      <c r="CV1797" s="8">
        <v>0</v>
      </c>
      <c r="CW1797" s="8">
        <v>0</v>
      </c>
      <c r="CX1797" s="8">
        <v>0</v>
      </c>
      <c r="CY1797" s="8">
        <v>0</v>
      </c>
      <c r="CZ1797" s="8">
        <v>0</v>
      </c>
      <c r="DA1797" s="8">
        <v>0</v>
      </c>
      <c r="DB1797" s="8">
        <v>0</v>
      </c>
      <c r="DC1797" s="8">
        <v>0</v>
      </c>
      <c r="DD1797" s="8">
        <v>0</v>
      </c>
      <c r="DE1797" s="8">
        <v>0</v>
      </c>
      <c r="DF1797" s="8">
        <v>0</v>
      </c>
      <c r="DG1797" s="8">
        <v>0</v>
      </c>
      <c r="DH1797" s="8">
        <v>0</v>
      </c>
      <c r="DI1797" s="8">
        <v>0</v>
      </c>
      <c r="DJ1797" s="8">
        <v>0</v>
      </c>
      <c r="DK1797" s="8">
        <v>0</v>
      </c>
      <c r="DL1797" s="8">
        <v>0</v>
      </c>
      <c r="DM1797" s="8">
        <v>0</v>
      </c>
      <c r="DN1797" s="8">
        <v>374008.65196078434</v>
      </c>
    </row>
    <row r="1798" spans="2:118">
      <c r="B1798" s="5">
        <v>0</v>
      </c>
      <c r="C1798" s="6">
        <v>2016</v>
      </c>
      <c r="D1798" s="7" t="s">
        <v>1342</v>
      </c>
      <c r="E1798" s="7" t="s">
        <v>1373</v>
      </c>
      <c r="F1798" s="8">
        <v>0</v>
      </c>
      <c r="G1798" s="8">
        <v>0</v>
      </c>
      <c r="H1798" s="8">
        <v>0</v>
      </c>
      <c r="I1798" s="8">
        <v>0</v>
      </c>
      <c r="J1798" s="8">
        <v>0</v>
      </c>
      <c r="K1798" s="8">
        <v>0</v>
      </c>
      <c r="L1798" s="8">
        <v>0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Y1798" s="8">
        <v>0</v>
      </c>
      <c r="Z1798" s="8">
        <v>0</v>
      </c>
      <c r="AA1798" s="8">
        <v>0</v>
      </c>
      <c r="AB1798" s="8">
        <v>0</v>
      </c>
      <c r="AC1798" s="8">
        <v>0</v>
      </c>
      <c r="AD1798" s="8">
        <v>0</v>
      </c>
      <c r="AE1798" s="8">
        <v>0</v>
      </c>
      <c r="AF1798" s="8">
        <v>0</v>
      </c>
      <c r="AG1798" s="8">
        <v>0</v>
      </c>
      <c r="AH1798" s="8">
        <v>0</v>
      </c>
      <c r="AI1798" s="8">
        <v>0</v>
      </c>
      <c r="AJ1798" s="8">
        <v>0</v>
      </c>
      <c r="AK1798" s="8">
        <v>0</v>
      </c>
      <c r="AL1798" s="8">
        <v>0</v>
      </c>
      <c r="AM1798" s="8">
        <v>0</v>
      </c>
      <c r="AN1798" s="8">
        <v>0</v>
      </c>
      <c r="AO1798" s="8">
        <v>0</v>
      </c>
      <c r="AP1798" s="8">
        <v>0</v>
      </c>
      <c r="AQ1798" s="8">
        <v>0</v>
      </c>
      <c r="AR1798" s="8">
        <v>0</v>
      </c>
      <c r="AS1798" s="8">
        <v>0</v>
      </c>
      <c r="AT1798" s="8">
        <v>0</v>
      </c>
      <c r="AU1798" s="8">
        <v>0</v>
      </c>
      <c r="AV1798" s="8">
        <v>0</v>
      </c>
      <c r="AW1798" s="8">
        <v>0</v>
      </c>
      <c r="AX1798" s="8">
        <v>0</v>
      </c>
      <c r="AY1798" s="8">
        <v>0</v>
      </c>
      <c r="AZ1798" s="8">
        <v>0</v>
      </c>
      <c r="BA1798" s="8">
        <v>0</v>
      </c>
      <c r="BB1798" s="8">
        <v>0</v>
      </c>
      <c r="BC1798" s="8">
        <v>0</v>
      </c>
      <c r="BD1798" s="8">
        <v>0</v>
      </c>
      <c r="BE1798" s="8">
        <v>0</v>
      </c>
      <c r="BF1798" s="8">
        <v>0</v>
      </c>
      <c r="BG1798" s="8">
        <v>0</v>
      </c>
      <c r="BH1798" s="8">
        <v>949.7</v>
      </c>
      <c r="BI1798" s="8">
        <v>234864.53431372551</v>
      </c>
      <c r="BJ1798" s="8">
        <v>431.3</v>
      </c>
      <c r="BK1798" s="8">
        <v>213578.06862745099</v>
      </c>
      <c r="BL1798" s="8">
        <v>0</v>
      </c>
      <c r="BM1798" s="8">
        <v>0</v>
      </c>
      <c r="BN1798" s="8">
        <v>0</v>
      </c>
      <c r="BO1798" s="8">
        <v>0</v>
      </c>
      <c r="BP1798" s="8">
        <v>0</v>
      </c>
      <c r="BQ1798" s="8">
        <v>0</v>
      </c>
      <c r="BR1798" s="8">
        <v>0</v>
      </c>
      <c r="BS1798" s="8">
        <v>0</v>
      </c>
      <c r="BT1798" s="8">
        <v>0</v>
      </c>
      <c r="BU1798" s="8">
        <v>0</v>
      </c>
      <c r="BV1798" s="8">
        <v>0</v>
      </c>
      <c r="BW1798" s="8">
        <v>0</v>
      </c>
      <c r="BX1798" s="8">
        <v>0</v>
      </c>
      <c r="BY1798" s="8">
        <v>0</v>
      </c>
      <c r="BZ1798" s="8">
        <v>0</v>
      </c>
      <c r="CA1798" s="8">
        <v>0</v>
      </c>
      <c r="CB1798" s="8">
        <v>0</v>
      </c>
      <c r="CC1798" s="8">
        <v>0</v>
      </c>
      <c r="CD1798" s="8">
        <v>0</v>
      </c>
      <c r="CE1798" s="8">
        <v>0</v>
      </c>
      <c r="CF1798" s="8">
        <v>0</v>
      </c>
      <c r="CG1798" s="8">
        <v>0</v>
      </c>
      <c r="CH1798" s="8">
        <v>0</v>
      </c>
      <c r="CI1798" s="8">
        <v>0</v>
      </c>
      <c r="CJ1798" s="8">
        <v>0</v>
      </c>
      <c r="CK1798" s="8">
        <v>0</v>
      </c>
      <c r="CL1798" s="8">
        <v>0</v>
      </c>
      <c r="CM1798" s="8">
        <v>0</v>
      </c>
      <c r="CN1798" s="8">
        <v>0</v>
      </c>
      <c r="CO1798" s="8">
        <v>0</v>
      </c>
      <c r="CP1798" s="8">
        <v>0</v>
      </c>
      <c r="CQ1798" s="8">
        <v>0</v>
      </c>
      <c r="CR1798" s="8">
        <v>0</v>
      </c>
      <c r="CS1798" s="8">
        <v>0</v>
      </c>
      <c r="CT1798" s="8">
        <v>0</v>
      </c>
      <c r="CU1798" s="8">
        <v>0</v>
      </c>
      <c r="CV1798" s="8">
        <v>0</v>
      </c>
      <c r="CW1798" s="8">
        <v>0</v>
      </c>
      <c r="CX1798" s="8">
        <v>0</v>
      </c>
      <c r="CY1798" s="8">
        <v>0</v>
      </c>
      <c r="CZ1798" s="8">
        <v>0</v>
      </c>
      <c r="DA1798" s="8">
        <v>0</v>
      </c>
      <c r="DB1798" s="8">
        <v>0</v>
      </c>
      <c r="DC1798" s="8">
        <v>0</v>
      </c>
      <c r="DD1798" s="8">
        <v>0</v>
      </c>
      <c r="DE1798" s="8">
        <v>0</v>
      </c>
      <c r="DF1798" s="8">
        <v>0</v>
      </c>
      <c r="DG1798" s="8">
        <v>0</v>
      </c>
      <c r="DH1798" s="8">
        <v>0</v>
      </c>
      <c r="DI1798" s="8">
        <v>0</v>
      </c>
      <c r="DJ1798" s="8">
        <v>0</v>
      </c>
      <c r="DK1798" s="8">
        <v>0</v>
      </c>
      <c r="DL1798" s="8">
        <v>0</v>
      </c>
      <c r="DM1798" s="8">
        <v>0</v>
      </c>
      <c r="DN1798" s="8">
        <v>448442.6029411765</v>
      </c>
    </row>
    <row r="1799" spans="2:118" hidden="1">
      <c r="B1799" s="5">
        <v>0</v>
      </c>
      <c r="C1799" s="6">
        <v>2015</v>
      </c>
      <c r="D1799" s="7" t="s">
        <v>1342</v>
      </c>
      <c r="E1799" s="7" t="s">
        <v>1374</v>
      </c>
      <c r="F1799" s="8">
        <v>0</v>
      </c>
      <c r="G1799" s="8">
        <v>0</v>
      </c>
      <c r="H1799" s="8">
        <v>0</v>
      </c>
      <c r="I1799" s="8">
        <v>0</v>
      </c>
      <c r="J1799" s="8">
        <v>0</v>
      </c>
      <c r="K1799" s="8">
        <v>0</v>
      </c>
      <c r="L1799" s="8">
        <v>0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0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0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0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0</v>
      </c>
      <c r="AQ1799" s="8">
        <v>0</v>
      </c>
      <c r="AR1799" s="8">
        <v>386</v>
      </c>
      <c r="AS1799" s="8">
        <v>550613.86274509807</v>
      </c>
      <c r="AT1799" s="8">
        <v>0</v>
      </c>
      <c r="AU1799" s="8">
        <v>0</v>
      </c>
      <c r="AV1799" s="8">
        <v>0</v>
      </c>
      <c r="AW1799" s="8">
        <v>0</v>
      </c>
      <c r="AX1799" s="8">
        <v>0</v>
      </c>
      <c r="AY1799" s="8">
        <v>0</v>
      </c>
      <c r="AZ1799" s="8">
        <v>0</v>
      </c>
      <c r="BA1799" s="8">
        <v>0</v>
      </c>
      <c r="BB1799" s="8">
        <v>0</v>
      </c>
      <c r="BC1799" s="8">
        <v>0</v>
      </c>
      <c r="BD1799" s="8">
        <v>0</v>
      </c>
      <c r="BE1799" s="8">
        <v>0</v>
      </c>
      <c r="BF1799" s="8">
        <v>0</v>
      </c>
      <c r="BG1799" s="8">
        <v>0</v>
      </c>
      <c r="BH1799" s="8">
        <v>0</v>
      </c>
      <c r="BI1799" s="8">
        <v>0</v>
      </c>
      <c r="BJ1799" s="8">
        <v>0</v>
      </c>
      <c r="BK1799" s="8">
        <v>0</v>
      </c>
      <c r="BL1799" s="8">
        <v>0</v>
      </c>
      <c r="BM1799" s="8">
        <v>0</v>
      </c>
      <c r="BN1799" s="8">
        <v>0</v>
      </c>
      <c r="BO1799" s="8">
        <v>0</v>
      </c>
      <c r="BP1799" s="8">
        <v>0</v>
      </c>
      <c r="BQ1799" s="8">
        <v>0</v>
      </c>
      <c r="BR1799" s="8">
        <v>0</v>
      </c>
      <c r="BS1799" s="8">
        <v>0</v>
      </c>
      <c r="BT1799" s="8">
        <v>0</v>
      </c>
      <c r="BU1799" s="8">
        <v>0</v>
      </c>
      <c r="BV1799" s="8">
        <v>0</v>
      </c>
      <c r="BW1799" s="8">
        <v>0</v>
      </c>
      <c r="BX1799" s="8">
        <v>0</v>
      </c>
      <c r="BY1799" s="8">
        <v>0</v>
      </c>
      <c r="BZ1799" s="8">
        <v>0</v>
      </c>
      <c r="CA1799" s="8">
        <v>0</v>
      </c>
      <c r="CB1799" s="8">
        <v>0</v>
      </c>
      <c r="CC1799" s="8">
        <v>0</v>
      </c>
      <c r="CD1799" s="8">
        <v>0</v>
      </c>
      <c r="CE1799" s="8">
        <v>0</v>
      </c>
      <c r="CF1799" s="8">
        <v>0</v>
      </c>
      <c r="CG1799" s="8">
        <v>0</v>
      </c>
      <c r="CH1799" s="8">
        <v>0</v>
      </c>
      <c r="CI1799" s="8">
        <v>0</v>
      </c>
      <c r="CJ1799" s="8">
        <v>0</v>
      </c>
      <c r="CK1799" s="8">
        <v>0</v>
      </c>
      <c r="CL1799" s="8">
        <v>0</v>
      </c>
      <c r="CM1799" s="8">
        <v>0</v>
      </c>
      <c r="CN1799" s="8">
        <v>0</v>
      </c>
      <c r="CO1799" s="8">
        <v>0</v>
      </c>
      <c r="CP1799" s="8">
        <v>0</v>
      </c>
      <c r="CQ1799" s="8">
        <v>0</v>
      </c>
      <c r="CR1799" s="8">
        <v>0</v>
      </c>
      <c r="CS1799" s="8">
        <v>0</v>
      </c>
      <c r="CT1799" s="8">
        <v>0</v>
      </c>
      <c r="CU1799" s="8">
        <v>0</v>
      </c>
      <c r="CV1799" s="8">
        <v>0</v>
      </c>
      <c r="CW1799" s="8">
        <v>0</v>
      </c>
      <c r="CX1799" s="8">
        <v>0</v>
      </c>
      <c r="CY1799" s="8">
        <v>0</v>
      </c>
      <c r="CZ1799" s="8">
        <v>0</v>
      </c>
      <c r="DA1799" s="8">
        <v>0</v>
      </c>
      <c r="DB1799" s="8">
        <v>0</v>
      </c>
      <c r="DC1799" s="8">
        <v>0</v>
      </c>
      <c r="DD1799" s="8">
        <v>0</v>
      </c>
      <c r="DE1799" s="8">
        <v>0</v>
      </c>
      <c r="DF1799" s="8">
        <v>0</v>
      </c>
      <c r="DG1799" s="8">
        <v>0</v>
      </c>
      <c r="DH1799" s="8">
        <v>0</v>
      </c>
      <c r="DI1799" s="8">
        <v>0</v>
      </c>
      <c r="DJ1799" s="8">
        <v>0</v>
      </c>
      <c r="DK1799" s="8">
        <v>0</v>
      </c>
      <c r="DL1799" s="8">
        <v>0</v>
      </c>
      <c r="DM1799" s="8">
        <v>0</v>
      </c>
      <c r="DN1799" s="8">
        <v>550613.86274509807</v>
      </c>
    </row>
    <row r="1800" spans="2:118">
      <c r="B1800" s="5">
        <v>0</v>
      </c>
      <c r="C1800" s="6">
        <v>2016</v>
      </c>
      <c r="D1800" s="7" t="s">
        <v>1342</v>
      </c>
      <c r="E1800" s="7" t="s">
        <v>1375</v>
      </c>
      <c r="F1800" s="8">
        <v>0</v>
      </c>
      <c r="G1800" s="8">
        <v>0</v>
      </c>
      <c r="H1800" s="8">
        <v>0</v>
      </c>
      <c r="I1800" s="8">
        <v>0</v>
      </c>
      <c r="J1800" s="8">
        <v>0</v>
      </c>
      <c r="K1800" s="8">
        <v>0</v>
      </c>
      <c r="L1800" s="8">
        <v>0</v>
      </c>
      <c r="M1800" s="8">
        <v>0</v>
      </c>
      <c r="N1800" s="8">
        <v>0</v>
      </c>
      <c r="O1800" s="8">
        <v>0</v>
      </c>
      <c r="P1800" s="8">
        <v>0</v>
      </c>
      <c r="Q1800" s="8">
        <v>0</v>
      </c>
      <c r="R1800" s="8">
        <v>0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Y1800" s="8">
        <v>0</v>
      </c>
      <c r="Z1800" s="8">
        <v>0</v>
      </c>
      <c r="AA1800" s="8">
        <v>0</v>
      </c>
      <c r="AB1800" s="8">
        <v>0</v>
      </c>
      <c r="AC1800" s="8">
        <v>0</v>
      </c>
      <c r="AD1800" s="8">
        <v>0</v>
      </c>
      <c r="AE1800" s="8">
        <v>0</v>
      </c>
      <c r="AF1800" s="8">
        <v>0</v>
      </c>
      <c r="AG1800" s="8">
        <v>0</v>
      </c>
      <c r="AH1800" s="8">
        <v>0</v>
      </c>
      <c r="AI1800" s="8">
        <v>0</v>
      </c>
      <c r="AJ1800" s="8">
        <v>0</v>
      </c>
      <c r="AK1800" s="8">
        <v>0</v>
      </c>
      <c r="AL1800" s="8">
        <v>0</v>
      </c>
      <c r="AM1800" s="8">
        <v>0</v>
      </c>
      <c r="AN1800" s="8">
        <v>0</v>
      </c>
      <c r="AO1800" s="8">
        <v>0</v>
      </c>
      <c r="AP1800" s="8">
        <v>0</v>
      </c>
      <c r="AQ1800" s="8">
        <v>0</v>
      </c>
      <c r="AR1800" s="8">
        <v>0</v>
      </c>
      <c r="AS1800" s="8">
        <v>0</v>
      </c>
      <c r="AT1800" s="8">
        <v>0</v>
      </c>
      <c r="AU1800" s="8">
        <v>0</v>
      </c>
      <c r="AV1800" s="8">
        <v>0</v>
      </c>
      <c r="AW1800" s="8">
        <v>0</v>
      </c>
      <c r="AX1800" s="8">
        <v>0</v>
      </c>
      <c r="AY1800" s="8">
        <v>0</v>
      </c>
      <c r="AZ1800" s="8">
        <v>0</v>
      </c>
      <c r="BA1800" s="8">
        <v>0</v>
      </c>
      <c r="BB1800" s="8">
        <v>0</v>
      </c>
      <c r="BC1800" s="8">
        <v>0</v>
      </c>
      <c r="BD1800" s="8">
        <v>364.7</v>
      </c>
      <c r="BE1800" s="8">
        <v>173740.21960784312</v>
      </c>
      <c r="BF1800" s="8">
        <v>282.5</v>
      </c>
      <c r="BG1800" s="8">
        <v>485836.29901960783</v>
      </c>
      <c r="BH1800" s="8">
        <v>364.7</v>
      </c>
      <c r="BI1800" s="8">
        <v>90191.740196078434</v>
      </c>
      <c r="BJ1800" s="8">
        <v>282.5</v>
      </c>
      <c r="BK1800" s="8">
        <v>139892.89215686274</v>
      </c>
      <c r="BL1800" s="8">
        <v>364.7</v>
      </c>
      <c r="BM1800" s="8">
        <v>126196.92647058822</v>
      </c>
      <c r="BN1800" s="8">
        <v>282.5</v>
      </c>
      <c r="BO1800" s="8">
        <v>161717.40196078431</v>
      </c>
      <c r="BP1800" s="8">
        <v>0</v>
      </c>
      <c r="BQ1800" s="8">
        <v>0</v>
      </c>
      <c r="BR1800" s="8">
        <v>0</v>
      </c>
      <c r="BS1800" s="8">
        <v>0</v>
      </c>
      <c r="BT1800" s="8">
        <v>0</v>
      </c>
      <c r="BU1800" s="8">
        <v>0</v>
      </c>
      <c r="BV1800" s="8">
        <v>0</v>
      </c>
      <c r="BW1800" s="8">
        <v>0</v>
      </c>
      <c r="BX1800" s="8">
        <v>0</v>
      </c>
      <c r="BY1800" s="8">
        <v>0</v>
      </c>
      <c r="BZ1800" s="8">
        <v>0</v>
      </c>
      <c r="CA1800" s="8">
        <v>0</v>
      </c>
      <c r="CB1800" s="8">
        <v>0</v>
      </c>
      <c r="CC1800" s="8">
        <v>0</v>
      </c>
      <c r="CD1800" s="8">
        <v>0</v>
      </c>
      <c r="CE1800" s="8">
        <v>0</v>
      </c>
      <c r="CF1800" s="8">
        <v>0</v>
      </c>
      <c r="CG1800" s="8">
        <v>0</v>
      </c>
      <c r="CH1800" s="8">
        <v>0</v>
      </c>
      <c r="CI1800" s="8">
        <v>0</v>
      </c>
      <c r="CJ1800" s="8">
        <v>0</v>
      </c>
      <c r="CK1800" s="8">
        <v>0</v>
      </c>
      <c r="CL1800" s="8">
        <v>0</v>
      </c>
      <c r="CM1800" s="8">
        <v>0</v>
      </c>
      <c r="CN1800" s="8">
        <v>0</v>
      </c>
      <c r="CO1800" s="8">
        <v>0</v>
      </c>
      <c r="CP1800" s="8">
        <v>0</v>
      </c>
      <c r="CQ1800" s="8">
        <v>0</v>
      </c>
      <c r="CR1800" s="8">
        <v>0</v>
      </c>
      <c r="CS1800" s="8">
        <v>0</v>
      </c>
      <c r="CT1800" s="8">
        <v>0</v>
      </c>
      <c r="CU1800" s="8">
        <v>0</v>
      </c>
      <c r="CV1800" s="8">
        <v>0</v>
      </c>
      <c r="CW1800" s="8">
        <v>0</v>
      </c>
      <c r="CX1800" s="8">
        <v>0</v>
      </c>
      <c r="CY1800" s="8">
        <v>0</v>
      </c>
      <c r="CZ1800" s="8">
        <v>0</v>
      </c>
      <c r="DA1800" s="8">
        <v>0</v>
      </c>
      <c r="DB1800" s="8">
        <v>0</v>
      </c>
      <c r="DC1800" s="8">
        <v>0</v>
      </c>
      <c r="DD1800" s="8">
        <v>0</v>
      </c>
      <c r="DE1800" s="8">
        <v>0</v>
      </c>
      <c r="DF1800" s="8">
        <v>0</v>
      </c>
      <c r="DG1800" s="8">
        <v>0</v>
      </c>
      <c r="DH1800" s="8">
        <v>0</v>
      </c>
      <c r="DI1800" s="8">
        <v>0</v>
      </c>
      <c r="DJ1800" s="8">
        <v>0</v>
      </c>
      <c r="DK1800" s="8">
        <v>0</v>
      </c>
      <c r="DL1800" s="8">
        <v>0</v>
      </c>
      <c r="DM1800" s="8">
        <v>0</v>
      </c>
      <c r="DN1800" s="8">
        <v>1177575.4794117648</v>
      </c>
    </row>
    <row r="1801" spans="2:118" hidden="1">
      <c r="B1801" s="5">
        <v>0</v>
      </c>
      <c r="C1801" s="6" t="s">
        <v>1144</v>
      </c>
      <c r="D1801" s="7" t="s">
        <v>1342</v>
      </c>
      <c r="E1801" s="7" t="s">
        <v>1376</v>
      </c>
      <c r="F1801" s="8">
        <v>0</v>
      </c>
      <c r="G1801" s="8">
        <v>0</v>
      </c>
      <c r="H1801" s="8">
        <v>465.6</v>
      </c>
      <c r="I1801" s="8">
        <v>699025.91247058823</v>
      </c>
      <c r="J1801" s="8">
        <v>0</v>
      </c>
      <c r="K1801" s="8">
        <v>0</v>
      </c>
      <c r="L1801" s="8">
        <v>0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4</v>
      </c>
      <c r="AE1801" s="8">
        <v>93352.078431372545</v>
      </c>
      <c r="AF1801" s="8">
        <v>4.8</v>
      </c>
      <c r="AG1801" s="8">
        <v>40484.894117647062</v>
      </c>
      <c r="AH1801" s="8">
        <v>0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0</v>
      </c>
      <c r="AQ1801" s="8">
        <v>0</v>
      </c>
      <c r="AR1801" s="8">
        <v>453.6</v>
      </c>
      <c r="AS1801" s="8">
        <v>647042.61176470597</v>
      </c>
      <c r="AT1801" s="8">
        <v>453.6</v>
      </c>
      <c r="AU1801" s="8">
        <v>564567.45882352942</v>
      </c>
      <c r="AV1801" s="8">
        <v>0</v>
      </c>
      <c r="AW1801" s="8">
        <v>0</v>
      </c>
      <c r="AX1801" s="8">
        <v>0</v>
      </c>
      <c r="AY1801" s="8">
        <v>0</v>
      </c>
      <c r="AZ1801" s="8">
        <v>0</v>
      </c>
      <c r="BA1801" s="8">
        <v>0</v>
      </c>
      <c r="BB1801" s="8">
        <v>0</v>
      </c>
      <c r="BC1801" s="8">
        <v>0</v>
      </c>
      <c r="BD1801" s="8">
        <v>0</v>
      </c>
      <c r="BE1801" s="8">
        <v>0</v>
      </c>
      <c r="BF1801" s="8">
        <v>0</v>
      </c>
      <c r="BG1801" s="8">
        <v>0</v>
      </c>
      <c r="BH1801" s="8">
        <v>0</v>
      </c>
      <c r="BI1801" s="8">
        <v>0</v>
      </c>
      <c r="BJ1801" s="8">
        <v>0</v>
      </c>
      <c r="BK1801" s="8">
        <v>0</v>
      </c>
      <c r="BL1801" s="8">
        <v>0</v>
      </c>
      <c r="BM1801" s="8">
        <v>0</v>
      </c>
      <c r="BN1801" s="8">
        <v>0</v>
      </c>
      <c r="BO1801" s="8">
        <v>0</v>
      </c>
      <c r="BP1801" s="8">
        <v>0</v>
      </c>
      <c r="BQ1801" s="8">
        <v>0</v>
      </c>
      <c r="BR1801" s="8">
        <v>0</v>
      </c>
      <c r="BS1801" s="8">
        <v>0</v>
      </c>
      <c r="BT1801" s="8">
        <v>0</v>
      </c>
      <c r="BU1801" s="8">
        <v>0</v>
      </c>
      <c r="BV1801" s="8">
        <v>0</v>
      </c>
      <c r="BW1801" s="8">
        <v>0</v>
      </c>
      <c r="BX1801" s="8">
        <v>0</v>
      </c>
      <c r="BY1801" s="8">
        <v>0</v>
      </c>
      <c r="BZ1801" s="8">
        <v>0</v>
      </c>
      <c r="CA1801" s="8">
        <v>0</v>
      </c>
      <c r="CB1801" s="8">
        <v>0</v>
      </c>
      <c r="CC1801" s="8">
        <v>0</v>
      </c>
      <c r="CD1801" s="8">
        <v>0</v>
      </c>
      <c r="CE1801" s="8">
        <v>0</v>
      </c>
      <c r="CF1801" s="8">
        <v>0</v>
      </c>
      <c r="CG1801" s="8">
        <v>0</v>
      </c>
      <c r="CH1801" s="8">
        <v>0</v>
      </c>
      <c r="CI1801" s="8">
        <v>0</v>
      </c>
      <c r="CJ1801" s="8">
        <v>0</v>
      </c>
      <c r="CK1801" s="8">
        <v>0</v>
      </c>
      <c r="CL1801" s="8">
        <v>0</v>
      </c>
      <c r="CM1801" s="8">
        <v>0</v>
      </c>
      <c r="CN1801" s="8">
        <v>0</v>
      </c>
      <c r="CO1801" s="8">
        <v>0</v>
      </c>
      <c r="CP1801" s="8">
        <v>0</v>
      </c>
      <c r="CQ1801" s="8">
        <v>0</v>
      </c>
      <c r="CR1801" s="8">
        <v>0</v>
      </c>
      <c r="CS1801" s="8">
        <v>0</v>
      </c>
      <c r="CT1801" s="8">
        <v>0</v>
      </c>
      <c r="CU1801" s="8">
        <v>0</v>
      </c>
      <c r="CV1801" s="8">
        <v>0</v>
      </c>
      <c r="CW1801" s="8">
        <v>0</v>
      </c>
      <c r="CX1801" s="8">
        <v>0</v>
      </c>
      <c r="CY1801" s="8">
        <v>0</v>
      </c>
      <c r="CZ1801" s="8">
        <v>0</v>
      </c>
      <c r="DA1801" s="8">
        <v>0</v>
      </c>
      <c r="DB1801" s="8">
        <v>0</v>
      </c>
      <c r="DC1801" s="8">
        <v>0</v>
      </c>
      <c r="DD1801" s="8">
        <v>0</v>
      </c>
      <c r="DE1801" s="8">
        <v>0</v>
      </c>
      <c r="DF1801" s="8">
        <v>0</v>
      </c>
      <c r="DG1801" s="8">
        <v>0</v>
      </c>
      <c r="DH1801" s="8">
        <v>0</v>
      </c>
      <c r="DI1801" s="8">
        <v>0</v>
      </c>
      <c r="DJ1801" s="8">
        <v>0</v>
      </c>
      <c r="DK1801" s="8">
        <v>0</v>
      </c>
      <c r="DL1801" s="8">
        <v>0</v>
      </c>
      <c r="DM1801" s="8">
        <v>0</v>
      </c>
      <c r="DN1801" s="8">
        <v>2044472.9556078431</v>
      </c>
    </row>
    <row r="1802" spans="2:118" ht="26" hidden="1">
      <c r="B1802" s="5">
        <v>0</v>
      </c>
      <c r="C1802" s="6">
        <v>2015</v>
      </c>
      <c r="D1802" s="7" t="s">
        <v>1342</v>
      </c>
      <c r="E1802" s="7" t="s">
        <v>1377</v>
      </c>
      <c r="F1802" s="8">
        <v>0</v>
      </c>
      <c r="G1802" s="8">
        <v>0</v>
      </c>
      <c r="H1802" s="8">
        <v>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  <c r="P1802" s="8">
        <v>420.32</v>
      </c>
      <c r="Q1802" s="8">
        <v>575743.62196078373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Y1802" s="8">
        <v>0</v>
      </c>
      <c r="Z1802" s="8">
        <v>0</v>
      </c>
      <c r="AA1802" s="8">
        <v>0</v>
      </c>
      <c r="AB1802" s="8">
        <v>0</v>
      </c>
      <c r="AC1802" s="8">
        <v>0</v>
      </c>
      <c r="AD1802" s="8">
        <v>4</v>
      </c>
      <c r="AE1802" s="8">
        <v>93352.078431372545</v>
      </c>
      <c r="AF1802" s="8">
        <v>0</v>
      </c>
      <c r="AG1802" s="8">
        <v>0</v>
      </c>
      <c r="AH1802" s="8">
        <v>2.54</v>
      </c>
      <c r="AI1802" s="8">
        <v>26655.805882352939</v>
      </c>
      <c r="AJ1802" s="8">
        <v>0</v>
      </c>
      <c r="AK1802" s="8">
        <v>0</v>
      </c>
      <c r="AL1802" s="8">
        <v>0</v>
      </c>
      <c r="AM1802" s="8">
        <v>0</v>
      </c>
      <c r="AN1802" s="8">
        <v>0</v>
      </c>
      <c r="AO1802" s="8">
        <v>0</v>
      </c>
      <c r="AP1802" s="8">
        <v>0</v>
      </c>
      <c r="AQ1802" s="8">
        <v>0</v>
      </c>
      <c r="AR1802" s="8">
        <v>0</v>
      </c>
      <c r="AS1802" s="8">
        <v>0</v>
      </c>
      <c r="AT1802" s="8">
        <v>0</v>
      </c>
      <c r="AU1802" s="8">
        <v>0</v>
      </c>
      <c r="AV1802" s="8">
        <v>0</v>
      </c>
      <c r="AW1802" s="8">
        <v>0</v>
      </c>
      <c r="AX1802" s="8">
        <v>0</v>
      </c>
      <c r="AY1802" s="8">
        <v>0</v>
      </c>
      <c r="AZ1802" s="8">
        <v>0</v>
      </c>
      <c r="BA1802" s="8">
        <v>0</v>
      </c>
      <c r="BB1802" s="8">
        <v>0</v>
      </c>
      <c r="BC1802" s="8">
        <v>0</v>
      </c>
      <c r="BD1802" s="8">
        <v>0</v>
      </c>
      <c r="BE1802" s="8">
        <v>0</v>
      </c>
      <c r="BF1802" s="8">
        <v>0</v>
      </c>
      <c r="BG1802" s="8">
        <v>0</v>
      </c>
      <c r="BH1802" s="8">
        <v>0</v>
      </c>
      <c r="BI1802" s="8">
        <v>0</v>
      </c>
      <c r="BJ1802" s="8">
        <v>0</v>
      </c>
      <c r="BK1802" s="8">
        <v>0</v>
      </c>
      <c r="BL1802" s="8">
        <v>0</v>
      </c>
      <c r="BM1802" s="8">
        <v>0</v>
      </c>
      <c r="BN1802" s="8">
        <v>0</v>
      </c>
      <c r="BO1802" s="8">
        <v>0</v>
      </c>
      <c r="BP1802" s="8">
        <v>0</v>
      </c>
      <c r="BQ1802" s="8">
        <v>0</v>
      </c>
      <c r="BR1802" s="8">
        <v>0</v>
      </c>
      <c r="BS1802" s="8">
        <v>0</v>
      </c>
      <c r="BT1802" s="8">
        <v>0</v>
      </c>
      <c r="BU1802" s="8">
        <v>0</v>
      </c>
      <c r="BV1802" s="8">
        <v>0</v>
      </c>
      <c r="BW1802" s="8">
        <v>0</v>
      </c>
      <c r="BX1802" s="8">
        <v>0</v>
      </c>
      <c r="BY1802" s="8">
        <v>0</v>
      </c>
      <c r="BZ1802" s="8">
        <v>0</v>
      </c>
      <c r="CA1802" s="8">
        <v>0</v>
      </c>
      <c r="CB1802" s="8">
        <v>0</v>
      </c>
      <c r="CC1802" s="8">
        <v>0</v>
      </c>
      <c r="CD1802" s="8">
        <v>0</v>
      </c>
      <c r="CE1802" s="8">
        <v>0</v>
      </c>
      <c r="CF1802" s="8">
        <v>0</v>
      </c>
      <c r="CG1802" s="8">
        <v>0</v>
      </c>
      <c r="CH1802" s="8">
        <v>0</v>
      </c>
      <c r="CI1802" s="8">
        <v>0</v>
      </c>
      <c r="CJ1802" s="8">
        <v>0</v>
      </c>
      <c r="CK1802" s="8">
        <v>0</v>
      </c>
      <c r="CL1802" s="8">
        <v>0</v>
      </c>
      <c r="CM1802" s="8">
        <v>0</v>
      </c>
      <c r="CN1802" s="8">
        <v>0</v>
      </c>
      <c r="CO1802" s="8">
        <v>0</v>
      </c>
      <c r="CP1802" s="8">
        <v>0</v>
      </c>
      <c r="CQ1802" s="8">
        <v>0</v>
      </c>
      <c r="CR1802" s="8">
        <v>0</v>
      </c>
      <c r="CS1802" s="8">
        <v>0</v>
      </c>
      <c r="CT1802" s="8">
        <v>0</v>
      </c>
      <c r="CU1802" s="8">
        <v>0</v>
      </c>
      <c r="CV1802" s="8">
        <v>0</v>
      </c>
      <c r="CW1802" s="8">
        <v>0</v>
      </c>
      <c r="CX1802" s="8">
        <v>0</v>
      </c>
      <c r="CY1802" s="8">
        <v>0</v>
      </c>
      <c r="CZ1802" s="8">
        <v>0</v>
      </c>
      <c r="DA1802" s="8">
        <v>0</v>
      </c>
      <c r="DB1802" s="8">
        <v>0</v>
      </c>
      <c r="DC1802" s="8">
        <v>0</v>
      </c>
      <c r="DD1802" s="8">
        <v>0</v>
      </c>
      <c r="DE1802" s="8">
        <v>0</v>
      </c>
      <c r="DF1802" s="8">
        <v>0</v>
      </c>
      <c r="DG1802" s="8">
        <v>0</v>
      </c>
      <c r="DH1802" s="8">
        <v>0</v>
      </c>
      <c r="DI1802" s="8">
        <v>0</v>
      </c>
      <c r="DJ1802" s="8">
        <v>0</v>
      </c>
      <c r="DK1802" s="8">
        <v>0</v>
      </c>
      <c r="DL1802" s="8">
        <v>0</v>
      </c>
      <c r="DM1802" s="8">
        <v>0</v>
      </c>
      <c r="DN1802" s="8">
        <v>695751.50627450924</v>
      </c>
    </row>
    <row r="1803" spans="2:118" ht="26">
      <c r="B1803" s="5">
        <v>0</v>
      </c>
      <c r="C1803" s="6">
        <v>2016</v>
      </c>
      <c r="D1803" s="7" t="s">
        <v>1342</v>
      </c>
      <c r="E1803" s="7" t="s">
        <v>1378</v>
      </c>
      <c r="F1803" s="8">
        <v>0</v>
      </c>
      <c r="G1803" s="8">
        <v>0</v>
      </c>
      <c r="H1803" s="8">
        <v>0</v>
      </c>
      <c r="I1803" s="8">
        <v>0</v>
      </c>
      <c r="J1803" s="8">
        <v>0</v>
      </c>
      <c r="K1803" s="8">
        <v>0</v>
      </c>
      <c r="L1803" s="8">
        <v>0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1.6</v>
      </c>
      <c r="AG1803" s="8">
        <v>13494.964705882356</v>
      </c>
      <c r="AH1803" s="8">
        <v>0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0</v>
      </c>
      <c r="AQ1803" s="8">
        <v>0</v>
      </c>
      <c r="AR1803" s="8">
        <v>308</v>
      </c>
      <c r="AS1803" s="8">
        <v>439349.92156862747</v>
      </c>
      <c r="AT1803" s="8">
        <v>0</v>
      </c>
      <c r="AU1803" s="8">
        <v>0</v>
      </c>
      <c r="AV1803" s="8">
        <v>0</v>
      </c>
      <c r="AW1803" s="8">
        <v>0</v>
      </c>
      <c r="AX1803" s="8">
        <v>0</v>
      </c>
      <c r="AY1803" s="8">
        <v>0</v>
      </c>
      <c r="AZ1803" s="8">
        <v>0</v>
      </c>
      <c r="BA1803" s="8">
        <v>0</v>
      </c>
      <c r="BB1803" s="8">
        <v>271.3</v>
      </c>
      <c r="BC1803" s="8">
        <v>360829</v>
      </c>
      <c r="BD1803" s="8">
        <v>0</v>
      </c>
      <c r="BE1803" s="8">
        <v>0</v>
      </c>
      <c r="BF1803" s="8">
        <v>206</v>
      </c>
      <c r="BG1803" s="8">
        <v>354273.54901960783</v>
      </c>
      <c r="BH1803" s="8">
        <v>271.3</v>
      </c>
      <c r="BI1803" s="8">
        <v>67093.553921568629</v>
      </c>
      <c r="BJ1803" s="8">
        <v>206</v>
      </c>
      <c r="BK1803" s="8">
        <v>102010.39215686274</v>
      </c>
      <c r="BL1803" s="8">
        <v>0</v>
      </c>
      <c r="BM1803" s="8">
        <v>0</v>
      </c>
      <c r="BN1803" s="8">
        <v>0</v>
      </c>
      <c r="BO1803" s="8">
        <v>0</v>
      </c>
      <c r="BP1803" s="8">
        <v>271.3</v>
      </c>
      <c r="BQ1803" s="8">
        <v>79113.207843137265</v>
      </c>
      <c r="BR1803" s="8">
        <v>206</v>
      </c>
      <c r="BS1803" s="8">
        <v>84659.941176470587</v>
      </c>
      <c r="BT1803" s="8">
        <v>0</v>
      </c>
      <c r="BU1803" s="8">
        <v>0</v>
      </c>
      <c r="BV1803" s="8">
        <v>0</v>
      </c>
      <c r="BW1803" s="8">
        <v>0</v>
      </c>
      <c r="BX1803" s="8">
        <v>0</v>
      </c>
      <c r="BY1803" s="8">
        <v>0</v>
      </c>
      <c r="BZ1803" s="8">
        <v>0</v>
      </c>
      <c r="CA1803" s="8">
        <v>0</v>
      </c>
      <c r="CB1803" s="8">
        <v>0</v>
      </c>
      <c r="CC1803" s="8">
        <v>0</v>
      </c>
      <c r="CD1803" s="8">
        <v>1</v>
      </c>
      <c r="CE1803" s="8">
        <v>203843.48039215687</v>
      </c>
      <c r="CF1803" s="8">
        <v>271.3</v>
      </c>
      <c r="CG1803" s="8">
        <v>89478.463725490205</v>
      </c>
      <c r="CH1803" s="8">
        <v>271.3</v>
      </c>
      <c r="CI1803" s="8">
        <v>56220.27549019608</v>
      </c>
      <c r="CJ1803" s="8">
        <v>2</v>
      </c>
      <c r="CK1803" s="8">
        <v>48625.647058823532</v>
      </c>
      <c r="CL1803" s="8">
        <v>0</v>
      </c>
      <c r="CM1803" s="8">
        <v>0</v>
      </c>
      <c r="CN1803" s="8">
        <v>0</v>
      </c>
      <c r="CO1803" s="8">
        <v>0</v>
      </c>
      <c r="CP1803" s="8">
        <v>0</v>
      </c>
      <c r="CQ1803" s="8">
        <v>0</v>
      </c>
      <c r="CR1803" s="8">
        <v>0</v>
      </c>
      <c r="CS1803" s="8">
        <v>0</v>
      </c>
      <c r="CT1803" s="8">
        <v>0</v>
      </c>
      <c r="CU1803" s="8">
        <v>0</v>
      </c>
      <c r="CV1803" s="8">
        <v>0</v>
      </c>
      <c r="CW1803" s="8">
        <v>0</v>
      </c>
      <c r="CX1803" s="8">
        <v>39</v>
      </c>
      <c r="CY1803" s="8">
        <v>82730.31</v>
      </c>
      <c r="CZ1803" s="8">
        <v>0</v>
      </c>
      <c r="DA1803" s="8">
        <v>0</v>
      </c>
      <c r="DB1803" s="8">
        <v>0</v>
      </c>
      <c r="DC1803" s="8">
        <v>0</v>
      </c>
      <c r="DD1803" s="8">
        <v>0</v>
      </c>
      <c r="DE1803" s="8">
        <v>0</v>
      </c>
      <c r="DF1803" s="8">
        <v>0</v>
      </c>
      <c r="DG1803" s="8">
        <v>0</v>
      </c>
      <c r="DH1803" s="8">
        <v>0</v>
      </c>
      <c r="DI1803" s="8">
        <v>0</v>
      </c>
      <c r="DJ1803" s="8">
        <v>0</v>
      </c>
      <c r="DK1803" s="8">
        <v>0</v>
      </c>
      <c r="DL1803" s="8">
        <v>0</v>
      </c>
      <c r="DM1803" s="8">
        <v>0</v>
      </c>
      <c r="DN1803" s="8">
        <v>1981722.7070588237</v>
      </c>
    </row>
    <row r="1804" spans="2:118">
      <c r="B1804" s="5">
        <v>0</v>
      </c>
      <c r="C1804" s="6">
        <v>2016</v>
      </c>
      <c r="D1804" s="7" t="s">
        <v>1342</v>
      </c>
      <c r="E1804" s="7" t="s">
        <v>1379</v>
      </c>
      <c r="F1804" s="8">
        <v>0</v>
      </c>
      <c r="G1804" s="8">
        <v>0</v>
      </c>
      <c r="H1804" s="8">
        <v>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0</v>
      </c>
      <c r="P1804" s="8">
        <v>0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Y1804" s="8">
        <v>0</v>
      </c>
      <c r="Z1804" s="8">
        <v>0</v>
      </c>
      <c r="AA1804" s="8">
        <v>0</v>
      </c>
      <c r="AB1804" s="8">
        <v>0</v>
      </c>
      <c r="AC1804" s="8">
        <v>0</v>
      </c>
      <c r="AD1804" s="8">
        <v>0</v>
      </c>
      <c r="AE1804" s="8">
        <v>0</v>
      </c>
      <c r="AF1804" s="8">
        <v>0</v>
      </c>
      <c r="AG1804" s="8">
        <v>0</v>
      </c>
      <c r="AH1804" s="8">
        <v>0</v>
      </c>
      <c r="AI1804" s="8">
        <v>0</v>
      </c>
      <c r="AJ1804" s="8">
        <v>0</v>
      </c>
      <c r="AK1804" s="8">
        <v>0</v>
      </c>
      <c r="AL1804" s="8">
        <v>0</v>
      </c>
      <c r="AM1804" s="8">
        <v>0</v>
      </c>
      <c r="AN1804" s="8">
        <v>608</v>
      </c>
      <c r="AO1804" s="8">
        <v>1363773.8039215687</v>
      </c>
      <c r="AP1804" s="8">
        <v>0</v>
      </c>
      <c r="AQ1804" s="8">
        <v>0</v>
      </c>
      <c r="AR1804" s="8">
        <v>0</v>
      </c>
      <c r="AS1804" s="8">
        <v>0</v>
      </c>
      <c r="AT1804" s="8">
        <v>608</v>
      </c>
      <c r="AU1804" s="8">
        <v>756739.45098039205</v>
      </c>
      <c r="AV1804" s="8">
        <v>0</v>
      </c>
      <c r="AW1804" s="8">
        <v>0</v>
      </c>
      <c r="AX1804" s="8">
        <v>0</v>
      </c>
      <c r="AY1804" s="8">
        <v>0</v>
      </c>
      <c r="AZ1804" s="8">
        <v>0</v>
      </c>
      <c r="BA1804" s="8">
        <v>0</v>
      </c>
      <c r="BB1804" s="8">
        <v>0</v>
      </c>
      <c r="BC1804" s="8">
        <v>0</v>
      </c>
      <c r="BD1804" s="8">
        <v>0</v>
      </c>
      <c r="BE1804" s="8">
        <v>0</v>
      </c>
      <c r="BF1804" s="8">
        <v>0</v>
      </c>
      <c r="BG1804" s="8">
        <v>0</v>
      </c>
      <c r="BH1804" s="8">
        <v>0</v>
      </c>
      <c r="BI1804" s="8">
        <v>0</v>
      </c>
      <c r="BJ1804" s="8">
        <v>0</v>
      </c>
      <c r="BK1804" s="8">
        <v>0</v>
      </c>
      <c r="BL1804" s="8">
        <v>0</v>
      </c>
      <c r="BM1804" s="8">
        <v>0</v>
      </c>
      <c r="BN1804" s="8">
        <v>0</v>
      </c>
      <c r="BO1804" s="8">
        <v>0</v>
      </c>
      <c r="BP1804" s="8">
        <v>0</v>
      </c>
      <c r="BQ1804" s="8">
        <v>0</v>
      </c>
      <c r="BR1804" s="8">
        <v>0</v>
      </c>
      <c r="BS1804" s="8">
        <v>0</v>
      </c>
      <c r="BT1804" s="8">
        <v>0</v>
      </c>
      <c r="BU1804" s="8">
        <v>0</v>
      </c>
      <c r="BV1804" s="8">
        <v>0</v>
      </c>
      <c r="BW1804" s="8">
        <v>0</v>
      </c>
      <c r="BX1804" s="8">
        <v>0</v>
      </c>
      <c r="BY1804" s="8">
        <v>0</v>
      </c>
      <c r="BZ1804" s="8">
        <v>0</v>
      </c>
      <c r="CA1804" s="8">
        <v>0</v>
      </c>
      <c r="CB1804" s="8">
        <v>0</v>
      </c>
      <c r="CC1804" s="8">
        <v>0</v>
      </c>
      <c r="CD1804" s="8">
        <v>0</v>
      </c>
      <c r="CE1804" s="8">
        <v>0</v>
      </c>
      <c r="CF1804" s="8">
        <v>0</v>
      </c>
      <c r="CG1804" s="8">
        <v>0</v>
      </c>
      <c r="CH1804" s="8">
        <v>0</v>
      </c>
      <c r="CI1804" s="8">
        <v>0</v>
      </c>
      <c r="CJ1804" s="8">
        <v>0</v>
      </c>
      <c r="CK1804" s="8">
        <v>0</v>
      </c>
      <c r="CL1804" s="8">
        <v>0</v>
      </c>
      <c r="CM1804" s="8">
        <v>0</v>
      </c>
      <c r="CN1804" s="8">
        <v>0</v>
      </c>
      <c r="CO1804" s="8">
        <v>0</v>
      </c>
      <c r="CP1804" s="8">
        <v>0</v>
      </c>
      <c r="CQ1804" s="8">
        <v>0</v>
      </c>
      <c r="CR1804" s="8">
        <v>0</v>
      </c>
      <c r="CS1804" s="8">
        <v>0</v>
      </c>
      <c r="CT1804" s="8">
        <v>0</v>
      </c>
      <c r="CU1804" s="8">
        <v>0</v>
      </c>
      <c r="CV1804" s="8">
        <v>0</v>
      </c>
      <c r="CW1804" s="8">
        <v>0</v>
      </c>
      <c r="CX1804" s="8">
        <v>0</v>
      </c>
      <c r="CY1804" s="8">
        <v>0</v>
      </c>
      <c r="CZ1804" s="8">
        <v>0</v>
      </c>
      <c r="DA1804" s="8">
        <v>0</v>
      </c>
      <c r="DB1804" s="8">
        <v>0</v>
      </c>
      <c r="DC1804" s="8">
        <v>0</v>
      </c>
      <c r="DD1804" s="8">
        <v>0</v>
      </c>
      <c r="DE1804" s="8">
        <v>0</v>
      </c>
      <c r="DF1804" s="8">
        <v>0</v>
      </c>
      <c r="DG1804" s="8">
        <v>0</v>
      </c>
      <c r="DH1804" s="8">
        <v>0</v>
      </c>
      <c r="DI1804" s="8">
        <v>0</v>
      </c>
      <c r="DJ1804" s="8">
        <v>0</v>
      </c>
      <c r="DK1804" s="8">
        <v>0</v>
      </c>
      <c r="DL1804" s="8">
        <v>0</v>
      </c>
      <c r="DM1804" s="8">
        <v>0</v>
      </c>
      <c r="DN1804" s="8">
        <v>2120513.2549019605</v>
      </c>
    </row>
    <row r="1805" spans="2:118" hidden="1">
      <c r="B1805" s="5">
        <v>0</v>
      </c>
      <c r="C1805" s="6">
        <v>2015</v>
      </c>
      <c r="D1805" s="7" t="s">
        <v>1342</v>
      </c>
      <c r="E1805" s="7" t="s">
        <v>1380</v>
      </c>
      <c r="F1805" s="8">
        <v>0</v>
      </c>
      <c r="G1805" s="8">
        <v>0</v>
      </c>
      <c r="H1805" s="8">
        <v>0</v>
      </c>
      <c r="I1805" s="8">
        <v>0</v>
      </c>
      <c r="J1805" s="8">
        <v>0</v>
      </c>
      <c r="K1805" s="8">
        <v>0</v>
      </c>
      <c r="L1805" s="8">
        <v>0</v>
      </c>
      <c r="M1805" s="8">
        <v>0</v>
      </c>
      <c r="N1805" s="8">
        <v>0</v>
      </c>
      <c r="O1805" s="8">
        <v>0</v>
      </c>
      <c r="P1805" s="8">
        <v>0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0</v>
      </c>
      <c r="AI1805" s="8">
        <v>0</v>
      </c>
      <c r="AJ1805" s="8">
        <v>0</v>
      </c>
      <c r="AK1805" s="8">
        <v>0</v>
      </c>
      <c r="AL1805" s="8">
        <v>647</v>
      </c>
      <c r="AM1805" s="8">
        <v>1188710.2647058824</v>
      </c>
      <c r="AN1805" s="8">
        <v>0</v>
      </c>
      <c r="AO1805" s="8">
        <v>0</v>
      </c>
      <c r="AP1805" s="8">
        <v>0</v>
      </c>
      <c r="AQ1805" s="8">
        <v>0</v>
      </c>
      <c r="AR1805" s="8">
        <v>0</v>
      </c>
      <c r="AS1805" s="8">
        <v>0</v>
      </c>
      <c r="AT1805" s="8">
        <v>0</v>
      </c>
      <c r="AU1805" s="8">
        <v>0</v>
      </c>
      <c r="AV1805" s="8">
        <v>0</v>
      </c>
      <c r="AW1805" s="8">
        <v>0</v>
      </c>
      <c r="AX1805" s="8">
        <v>0</v>
      </c>
      <c r="AY1805" s="8">
        <v>0</v>
      </c>
      <c r="AZ1805" s="8">
        <v>0</v>
      </c>
      <c r="BA1805" s="8">
        <v>0</v>
      </c>
      <c r="BB1805" s="8">
        <v>0</v>
      </c>
      <c r="BC1805" s="8">
        <v>0</v>
      </c>
      <c r="BD1805" s="8">
        <v>0</v>
      </c>
      <c r="BE1805" s="8">
        <v>0</v>
      </c>
      <c r="BF1805" s="8">
        <v>0</v>
      </c>
      <c r="BG1805" s="8">
        <v>0</v>
      </c>
      <c r="BH1805" s="8">
        <v>0</v>
      </c>
      <c r="BI1805" s="8">
        <v>0</v>
      </c>
      <c r="BJ1805" s="8">
        <v>0</v>
      </c>
      <c r="BK1805" s="8">
        <v>0</v>
      </c>
      <c r="BL1805" s="8">
        <v>0</v>
      </c>
      <c r="BM1805" s="8">
        <v>0</v>
      </c>
      <c r="BN1805" s="8">
        <v>0</v>
      </c>
      <c r="BO1805" s="8">
        <v>0</v>
      </c>
      <c r="BP1805" s="8">
        <v>0</v>
      </c>
      <c r="BQ1805" s="8">
        <v>0</v>
      </c>
      <c r="BR1805" s="8">
        <v>0</v>
      </c>
      <c r="BS1805" s="8">
        <v>0</v>
      </c>
      <c r="BT1805" s="8">
        <v>0</v>
      </c>
      <c r="BU1805" s="8">
        <v>0</v>
      </c>
      <c r="BV1805" s="8">
        <v>0</v>
      </c>
      <c r="BW1805" s="8">
        <v>0</v>
      </c>
      <c r="BX1805" s="8">
        <v>0</v>
      </c>
      <c r="BY1805" s="8">
        <v>0</v>
      </c>
      <c r="BZ1805" s="8">
        <v>0</v>
      </c>
      <c r="CA1805" s="8">
        <v>0</v>
      </c>
      <c r="CB1805" s="8">
        <v>0</v>
      </c>
      <c r="CC1805" s="8">
        <v>0</v>
      </c>
      <c r="CD1805" s="8">
        <v>0</v>
      </c>
      <c r="CE1805" s="8">
        <v>0</v>
      </c>
      <c r="CF1805" s="8">
        <v>0</v>
      </c>
      <c r="CG1805" s="8">
        <v>0</v>
      </c>
      <c r="CH1805" s="8">
        <v>0</v>
      </c>
      <c r="CI1805" s="8">
        <v>0</v>
      </c>
      <c r="CJ1805" s="8">
        <v>0</v>
      </c>
      <c r="CK1805" s="8">
        <v>0</v>
      </c>
      <c r="CL1805" s="8">
        <v>0</v>
      </c>
      <c r="CM1805" s="8">
        <v>0</v>
      </c>
      <c r="CN1805" s="8">
        <v>0</v>
      </c>
      <c r="CO1805" s="8">
        <v>0</v>
      </c>
      <c r="CP1805" s="8">
        <v>0</v>
      </c>
      <c r="CQ1805" s="8">
        <v>0</v>
      </c>
      <c r="CR1805" s="8">
        <v>0</v>
      </c>
      <c r="CS1805" s="8">
        <v>0</v>
      </c>
      <c r="CT1805" s="8">
        <v>0</v>
      </c>
      <c r="CU1805" s="8">
        <v>0</v>
      </c>
      <c r="CV1805" s="8">
        <v>0</v>
      </c>
      <c r="CW1805" s="8">
        <v>0</v>
      </c>
      <c r="CX1805" s="8">
        <v>0</v>
      </c>
      <c r="CY1805" s="8">
        <v>0</v>
      </c>
      <c r="CZ1805" s="8">
        <v>0</v>
      </c>
      <c r="DA1805" s="8">
        <v>0</v>
      </c>
      <c r="DB1805" s="8">
        <v>0</v>
      </c>
      <c r="DC1805" s="8">
        <v>0</v>
      </c>
      <c r="DD1805" s="8">
        <v>0</v>
      </c>
      <c r="DE1805" s="8">
        <v>0</v>
      </c>
      <c r="DF1805" s="8">
        <v>0</v>
      </c>
      <c r="DG1805" s="8">
        <v>0</v>
      </c>
      <c r="DH1805" s="8">
        <v>0</v>
      </c>
      <c r="DI1805" s="8">
        <v>0</v>
      </c>
      <c r="DJ1805" s="8">
        <v>0</v>
      </c>
      <c r="DK1805" s="8">
        <v>0</v>
      </c>
      <c r="DL1805" s="8">
        <v>0</v>
      </c>
      <c r="DM1805" s="8">
        <v>0</v>
      </c>
      <c r="DN1805" s="8">
        <v>1188710.2647058824</v>
      </c>
    </row>
    <row r="1806" spans="2:118">
      <c r="B1806" s="5">
        <v>0</v>
      </c>
      <c r="C1806" s="6">
        <v>2016</v>
      </c>
      <c r="D1806" s="7" t="s">
        <v>1342</v>
      </c>
      <c r="E1806" s="7" t="s">
        <v>1381</v>
      </c>
      <c r="F1806" s="8">
        <v>0</v>
      </c>
      <c r="G1806" s="8">
        <v>0</v>
      </c>
      <c r="H1806" s="8">
        <v>0</v>
      </c>
      <c r="I1806" s="8">
        <v>0</v>
      </c>
      <c r="J1806" s="8">
        <v>0</v>
      </c>
      <c r="K1806" s="8">
        <v>0</v>
      </c>
      <c r="L1806" s="8">
        <v>0</v>
      </c>
      <c r="M1806" s="8">
        <v>0</v>
      </c>
      <c r="N1806" s="8">
        <v>0</v>
      </c>
      <c r="O1806" s="8">
        <v>0</v>
      </c>
      <c r="P1806" s="8">
        <v>0</v>
      </c>
      <c r="Q1806" s="8">
        <v>0</v>
      </c>
      <c r="R1806" s="8">
        <v>0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Y1806" s="8">
        <v>0</v>
      </c>
      <c r="Z1806" s="8">
        <v>0</v>
      </c>
      <c r="AA1806" s="8">
        <v>0</v>
      </c>
      <c r="AB1806" s="8">
        <v>0</v>
      </c>
      <c r="AC1806" s="8">
        <v>0</v>
      </c>
      <c r="AD1806" s="8">
        <v>0</v>
      </c>
      <c r="AE1806" s="8">
        <v>0</v>
      </c>
      <c r="AF1806" s="8">
        <v>0</v>
      </c>
      <c r="AG1806" s="8">
        <v>0</v>
      </c>
      <c r="AH1806" s="8">
        <v>0</v>
      </c>
      <c r="AI1806" s="8">
        <v>0</v>
      </c>
      <c r="AJ1806" s="8">
        <v>0</v>
      </c>
      <c r="AK1806" s="8">
        <v>0</v>
      </c>
      <c r="AL1806" s="8">
        <v>0</v>
      </c>
      <c r="AM1806" s="8">
        <v>0</v>
      </c>
      <c r="AN1806" s="8">
        <v>0</v>
      </c>
      <c r="AO1806" s="8">
        <v>0</v>
      </c>
      <c r="AP1806" s="8">
        <v>0</v>
      </c>
      <c r="AQ1806" s="8">
        <v>0</v>
      </c>
      <c r="AR1806" s="8">
        <v>0</v>
      </c>
      <c r="AS1806" s="8">
        <v>0</v>
      </c>
      <c r="AT1806" s="8">
        <v>0</v>
      </c>
      <c r="AU1806" s="8">
        <v>0</v>
      </c>
      <c r="AV1806" s="8">
        <v>0</v>
      </c>
      <c r="AW1806" s="8">
        <v>0</v>
      </c>
      <c r="AX1806" s="8">
        <v>0</v>
      </c>
      <c r="AY1806" s="8">
        <v>0</v>
      </c>
      <c r="AZ1806" s="8">
        <v>0</v>
      </c>
      <c r="BA1806" s="8">
        <v>0</v>
      </c>
      <c r="BB1806" s="8">
        <v>0</v>
      </c>
      <c r="BC1806" s="8">
        <v>0</v>
      </c>
      <c r="BD1806" s="8">
        <v>0</v>
      </c>
      <c r="BE1806" s="8">
        <v>0</v>
      </c>
      <c r="BF1806" s="8">
        <v>0</v>
      </c>
      <c r="BG1806" s="8">
        <v>0</v>
      </c>
      <c r="BH1806" s="8">
        <v>0</v>
      </c>
      <c r="BI1806" s="8">
        <v>0</v>
      </c>
      <c r="BJ1806" s="8">
        <v>0</v>
      </c>
      <c r="BK1806" s="8">
        <v>0</v>
      </c>
      <c r="BL1806" s="8">
        <v>0</v>
      </c>
      <c r="BM1806" s="8">
        <v>0</v>
      </c>
      <c r="BN1806" s="8">
        <v>0</v>
      </c>
      <c r="BO1806" s="8">
        <v>0</v>
      </c>
      <c r="BP1806" s="8">
        <v>0</v>
      </c>
      <c r="BQ1806" s="8">
        <v>0</v>
      </c>
      <c r="BR1806" s="8">
        <v>0</v>
      </c>
      <c r="BS1806" s="8">
        <v>0</v>
      </c>
      <c r="BT1806" s="8">
        <v>0</v>
      </c>
      <c r="BU1806" s="8">
        <v>0</v>
      </c>
      <c r="BV1806" s="8">
        <v>0</v>
      </c>
      <c r="BW1806" s="8">
        <v>0</v>
      </c>
      <c r="BX1806" s="8">
        <v>0</v>
      </c>
      <c r="BY1806" s="8">
        <v>0</v>
      </c>
      <c r="BZ1806" s="8">
        <v>0</v>
      </c>
      <c r="CA1806" s="8">
        <v>0</v>
      </c>
      <c r="CB1806" s="8">
        <v>0</v>
      </c>
      <c r="CC1806" s="8">
        <v>0</v>
      </c>
      <c r="CD1806" s="8">
        <v>0</v>
      </c>
      <c r="CE1806" s="8">
        <v>0</v>
      </c>
      <c r="CF1806" s="8">
        <v>0</v>
      </c>
      <c r="CG1806" s="8">
        <v>0</v>
      </c>
      <c r="CH1806" s="8">
        <v>0</v>
      </c>
      <c r="CI1806" s="8">
        <v>0</v>
      </c>
      <c r="CJ1806" s="8">
        <v>0</v>
      </c>
      <c r="CK1806" s="8">
        <v>0</v>
      </c>
      <c r="CL1806" s="8">
        <v>0</v>
      </c>
      <c r="CM1806" s="8">
        <v>0</v>
      </c>
      <c r="CN1806" s="8">
        <v>0</v>
      </c>
      <c r="CO1806" s="8">
        <v>0</v>
      </c>
      <c r="CP1806" s="8">
        <v>0</v>
      </c>
      <c r="CQ1806" s="8">
        <v>0</v>
      </c>
      <c r="CR1806" s="8">
        <v>0</v>
      </c>
      <c r="CS1806" s="8">
        <v>0</v>
      </c>
      <c r="CT1806" s="8">
        <v>0</v>
      </c>
      <c r="CU1806" s="8">
        <v>0</v>
      </c>
      <c r="CV1806" s="8">
        <v>0</v>
      </c>
      <c r="CW1806" s="8">
        <v>0</v>
      </c>
      <c r="CX1806" s="8">
        <v>66</v>
      </c>
      <c r="CY1806" s="8">
        <v>140005.13999999998</v>
      </c>
      <c r="CZ1806" s="8">
        <v>0</v>
      </c>
      <c r="DA1806" s="8">
        <v>0</v>
      </c>
      <c r="DB1806" s="8">
        <v>0</v>
      </c>
      <c r="DC1806" s="8">
        <v>0</v>
      </c>
      <c r="DD1806" s="8">
        <v>0</v>
      </c>
      <c r="DE1806" s="8">
        <v>0</v>
      </c>
      <c r="DF1806" s="8">
        <v>0</v>
      </c>
      <c r="DG1806" s="8">
        <v>0</v>
      </c>
      <c r="DH1806" s="8">
        <v>0</v>
      </c>
      <c r="DI1806" s="8">
        <v>0</v>
      </c>
      <c r="DJ1806" s="8">
        <v>0</v>
      </c>
      <c r="DK1806" s="8">
        <v>0</v>
      </c>
      <c r="DL1806" s="8">
        <v>0</v>
      </c>
      <c r="DM1806" s="8">
        <v>0</v>
      </c>
      <c r="DN1806" s="8">
        <v>140005.13999999998</v>
      </c>
    </row>
    <row r="1807" spans="2:118">
      <c r="B1807" s="5">
        <v>0</v>
      </c>
      <c r="C1807" s="6">
        <v>2016</v>
      </c>
      <c r="D1807" s="7" t="s">
        <v>1342</v>
      </c>
      <c r="E1807" s="7" t="s">
        <v>1382</v>
      </c>
      <c r="F1807" s="8">
        <v>0</v>
      </c>
      <c r="G1807" s="8">
        <v>0</v>
      </c>
      <c r="H1807" s="8">
        <v>0</v>
      </c>
      <c r="I1807" s="8">
        <v>0</v>
      </c>
      <c r="J1807" s="8">
        <v>0</v>
      </c>
      <c r="K1807" s="8">
        <v>0</v>
      </c>
      <c r="L1807" s="8">
        <v>0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533.52</v>
      </c>
      <c r="Y1807" s="8">
        <v>30279.875294117646</v>
      </c>
      <c r="Z1807" s="8">
        <v>0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560</v>
      </c>
      <c r="AO1807" s="8">
        <v>1256107.4509803921</v>
      </c>
      <c r="AP1807" s="8">
        <v>0</v>
      </c>
      <c r="AQ1807" s="8">
        <v>0</v>
      </c>
      <c r="AR1807" s="8">
        <v>0</v>
      </c>
      <c r="AS1807" s="8">
        <v>0</v>
      </c>
      <c r="AT1807" s="8">
        <v>560</v>
      </c>
      <c r="AU1807" s="8">
        <v>696996.86274509795</v>
      </c>
      <c r="AV1807" s="8">
        <v>0</v>
      </c>
      <c r="AW1807" s="8">
        <v>0</v>
      </c>
      <c r="AX1807" s="8">
        <v>0</v>
      </c>
      <c r="AY1807" s="8">
        <v>0</v>
      </c>
      <c r="AZ1807" s="8">
        <v>0</v>
      </c>
      <c r="BA1807" s="8">
        <v>0</v>
      </c>
      <c r="BB1807" s="8">
        <v>0</v>
      </c>
      <c r="BC1807" s="8">
        <v>0</v>
      </c>
      <c r="BD1807" s="8">
        <v>0</v>
      </c>
      <c r="BE1807" s="8">
        <v>0</v>
      </c>
      <c r="BF1807" s="8">
        <v>0</v>
      </c>
      <c r="BG1807" s="8">
        <v>0</v>
      </c>
      <c r="BH1807" s="8">
        <v>0</v>
      </c>
      <c r="BI1807" s="8">
        <v>0</v>
      </c>
      <c r="BJ1807" s="8">
        <v>0</v>
      </c>
      <c r="BK1807" s="8">
        <v>0</v>
      </c>
      <c r="BL1807" s="8">
        <v>0</v>
      </c>
      <c r="BM1807" s="8">
        <v>0</v>
      </c>
      <c r="BN1807" s="8">
        <v>0</v>
      </c>
      <c r="BO1807" s="8">
        <v>0</v>
      </c>
      <c r="BP1807" s="8">
        <v>0</v>
      </c>
      <c r="BQ1807" s="8">
        <v>0</v>
      </c>
      <c r="BR1807" s="8">
        <v>0</v>
      </c>
      <c r="BS1807" s="8">
        <v>0</v>
      </c>
      <c r="BT1807" s="8">
        <v>0</v>
      </c>
      <c r="BU1807" s="8">
        <v>0</v>
      </c>
      <c r="BV1807" s="8">
        <v>0</v>
      </c>
      <c r="BW1807" s="8">
        <v>0</v>
      </c>
      <c r="BX1807" s="8">
        <v>0</v>
      </c>
      <c r="BY1807" s="8">
        <v>0</v>
      </c>
      <c r="BZ1807" s="8">
        <v>0</v>
      </c>
      <c r="CA1807" s="8">
        <v>0</v>
      </c>
      <c r="CB1807" s="8">
        <v>0</v>
      </c>
      <c r="CC1807" s="8">
        <v>0</v>
      </c>
      <c r="CD1807" s="8">
        <v>0</v>
      </c>
      <c r="CE1807" s="8">
        <v>0</v>
      </c>
      <c r="CF1807" s="8">
        <v>0</v>
      </c>
      <c r="CG1807" s="8">
        <v>0</v>
      </c>
      <c r="CH1807" s="8">
        <v>0</v>
      </c>
      <c r="CI1807" s="8">
        <v>0</v>
      </c>
      <c r="CJ1807" s="8">
        <v>0</v>
      </c>
      <c r="CK1807" s="8">
        <v>0</v>
      </c>
      <c r="CL1807" s="8">
        <v>0</v>
      </c>
      <c r="CM1807" s="8">
        <v>0</v>
      </c>
      <c r="CN1807" s="8">
        <v>0</v>
      </c>
      <c r="CO1807" s="8">
        <v>0</v>
      </c>
      <c r="CP1807" s="8">
        <v>0</v>
      </c>
      <c r="CQ1807" s="8">
        <v>0</v>
      </c>
      <c r="CR1807" s="8">
        <v>0</v>
      </c>
      <c r="CS1807" s="8">
        <v>0</v>
      </c>
      <c r="CT1807" s="8">
        <v>0</v>
      </c>
      <c r="CU1807" s="8">
        <v>0</v>
      </c>
      <c r="CV1807" s="8">
        <v>0</v>
      </c>
      <c r="CW1807" s="8">
        <v>0</v>
      </c>
      <c r="CX1807" s="8">
        <v>0</v>
      </c>
      <c r="CY1807" s="8">
        <v>0</v>
      </c>
      <c r="CZ1807" s="8">
        <v>0</v>
      </c>
      <c r="DA1807" s="8">
        <v>0</v>
      </c>
      <c r="DB1807" s="8">
        <v>0</v>
      </c>
      <c r="DC1807" s="8">
        <v>0</v>
      </c>
      <c r="DD1807" s="8">
        <v>0</v>
      </c>
      <c r="DE1807" s="8">
        <v>0</v>
      </c>
      <c r="DF1807" s="8">
        <v>0</v>
      </c>
      <c r="DG1807" s="8">
        <v>0</v>
      </c>
      <c r="DH1807" s="8">
        <v>0</v>
      </c>
      <c r="DI1807" s="8">
        <v>0</v>
      </c>
      <c r="DJ1807" s="8">
        <v>0</v>
      </c>
      <c r="DK1807" s="8">
        <v>0</v>
      </c>
      <c r="DL1807" s="8">
        <v>0</v>
      </c>
      <c r="DM1807" s="8">
        <v>0</v>
      </c>
      <c r="DN1807" s="8">
        <v>1983384.1890196078</v>
      </c>
    </row>
    <row r="1808" spans="2:118" hidden="1">
      <c r="B1808" s="5">
        <v>0</v>
      </c>
      <c r="C1808" s="6">
        <v>2015</v>
      </c>
      <c r="D1808" s="7" t="s">
        <v>1342</v>
      </c>
      <c r="E1808" s="7" t="s">
        <v>1383</v>
      </c>
      <c r="F1808" s="8">
        <v>0</v>
      </c>
      <c r="G1808" s="8">
        <v>0</v>
      </c>
      <c r="H1808" s="8">
        <v>0</v>
      </c>
      <c r="I1808" s="8">
        <v>0</v>
      </c>
      <c r="J1808" s="8">
        <v>0</v>
      </c>
      <c r="K1808" s="8">
        <v>0</v>
      </c>
      <c r="L1808" s="8">
        <v>0</v>
      </c>
      <c r="M1808" s="8">
        <v>0</v>
      </c>
      <c r="N1808" s="8">
        <v>0</v>
      </c>
      <c r="O1808" s="8">
        <v>0</v>
      </c>
      <c r="P1808" s="8">
        <v>0</v>
      </c>
      <c r="Q1808" s="8">
        <v>0</v>
      </c>
      <c r="R1808" s="8">
        <v>0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Y1808" s="8">
        <v>0</v>
      </c>
      <c r="Z1808" s="8">
        <v>0</v>
      </c>
      <c r="AA1808" s="8">
        <v>0</v>
      </c>
      <c r="AB1808" s="8">
        <v>0</v>
      </c>
      <c r="AC1808" s="8">
        <v>0</v>
      </c>
      <c r="AD1808" s="8">
        <v>0</v>
      </c>
      <c r="AE1808" s="8">
        <v>0</v>
      </c>
      <c r="AF1808" s="8">
        <v>0</v>
      </c>
      <c r="AG1808" s="8">
        <v>0</v>
      </c>
      <c r="AH1808" s="8">
        <v>0</v>
      </c>
      <c r="AI1808" s="8">
        <v>0</v>
      </c>
      <c r="AJ1808" s="8">
        <v>0</v>
      </c>
      <c r="AK1808" s="8">
        <v>0</v>
      </c>
      <c r="AL1808" s="8">
        <v>1293</v>
      </c>
      <c r="AM1808" s="8">
        <v>2326930.9705882357</v>
      </c>
      <c r="AN1808" s="8">
        <v>0</v>
      </c>
      <c r="AO1808" s="8">
        <v>0</v>
      </c>
      <c r="AP1808" s="8">
        <v>0</v>
      </c>
      <c r="AQ1808" s="8">
        <v>0</v>
      </c>
      <c r="AR1808" s="8">
        <v>0</v>
      </c>
      <c r="AS1808" s="8">
        <v>0</v>
      </c>
      <c r="AT1808" s="8">
        <v>0</v>
      </c>
      <c r="AU1808" s="8">
        <v>0</v>
      </c>
      <c r="AV1808" s="8">
        <v>0</v>
      </c>
      <c r="AW1808" s="8">
        <v>0</v>
      </c>
      <c r="AX1808" s="8">
        <v>0</v>
      </c>
      <c r="AY1808" s="8">
        <v>0</v>
      </c>
      <c r="AZ1808" s="8">
        <v>0</v>
      </c>
      <c r="BA1808" s="8">
        <v>0</v>
      </c>
      <c r="BB1808" s="8">
        <v>0</v>
      </c>
      <c r="BC1808" s="8">
        <v>0</v>
      </c>
      <c r="BD1808" s="8">
        <v>0</v>
      </c>
      <c r="BE1808" s="8">
        <v>0</v>
      </c>
      <c r="BF1808" s="8">
        <v>0</v>
      </c>
      <c r="BG1808" s="8">
        <v>0</v>
      </c>
      <c r="BH1808" s="8">
        <v>0</v>
      </c>
      <c r="BI1808" s="8">
        <v>0</v>
      </c>
      <c r="BJ1808" s="8">
        <v>0</v>
      </c>
      <c r="BK1808" s="8">
        <v>0</v>
      </c>
      <c r="BL1808" s="8">
        <v>0</v>
      </c>
      <c r="BM1808" s="8">
        <v>0</v>
      </c>
      <c r="BN1808" s="8">
        <v>0</v>
      </c>
      <c r="BO1808" s="8">
        <v>0</v>
      </c>
      <c r="BP1808" s="8">
        <v>0</v>
      </c>
      <c r="BQ1808" s="8">
        <v>0</v>
      </c>
      <c r="BR1808" s="8">
        <v>0</v>
      </c>
      <c r="BS1808" s="8">
        <v>0</v>
      </c>
      <c r="BT1808" s="8">
        <v>0</v>
      </c>
      <c r="BU1808" s="8">
        <v>0</v>
      </c>
      <c r="BV1808" s="8">
        <v>0</v>
      </c>
      <c r="BW1808" s="8">
        <v>0</v>
      </c>
      <c r="BX1808" s="8">
        <v>0</v>
      </c>
      <c r="BY1808" s="8">
        <v>0</v>
      </c>
      <c r="BZ1808" s="8">
        <v>0</v>
      </c>
      <c r="CA1808" s="8">
        <v>0</v>
      </c>
      <c r="CB1808" s="8">
        <v>0</v>
      </c>
      <c r="CC1808" s="8">
        <v>0</v>
      </c>
      <c r="CD1808" s="8">
        <v>0</v>
      </c>
      <c r="CE1808" s="8">
        <v>0</v>
      </c>
      <c r="CF1808" s="8">
        <v>0</v>
      </c>
      <c r="CG1808" s="8">
        <v>0</v>
      </c>
      <c r="CH1808" s="8">
        <v>0</v>
      </c>
      <c r="CI1808" s="8">
        <v>0</v>
      </c>
      <c r="CJ1808" s="8">
        <v>0</v>
      </c>
      <c r="CK1808" s="8">
        <v>0</v>
      </c>
      <c r="CL1808" s="8">
        <v>0</v>
      </c>
      <c r="CM1808" s="8">
        <v>0</v>
      </c>
      <c r="CN1808" s="8">
        <v>0</v>
      </c>
      <c r="CO1808" s="8">
        <v>0</v>
      </c>
      <c r="CP1808" s="8">
        <v>0</v>
      </c>
      <c r="CQ1808" s="8">
        <v>0</v>
      </c>
      <c r="CR1808" s="8">
        <v>0</v>
      </c>
      <c r="CS1808" s="8">
        <v>0</v>
      </c>
      <c r="CT1808" s="8">
        <v>0</v>
      </c>
      <c r="CU1808" s="8">
        <v>0</v>
      </c>
      <c r="CV1808" s="8">
        <v>0</v>
      </c>
      <c r="CW1808" s="8">
        <v>0</v>
      </c>
      <c r="CX1808" s="8">
        <v>0</v>
      </c>
      <c r="CY1808" s="8">
        <v>0</v>
      </c>
      <c r="CZ1808" s="8">
        <v>0</v>
      </c>
      <c r="DA1808" s="8">
        <v>0</v>
      </c>
      <c r="DB1808" s="8">
        <v>0</v>
      </c>
      <c r="DC1808" s="8">
        <v>0</v>
      </c>
      <c r="DD1808" s="8">
        <v>0</v>
      </c>
      <c r="DE1808" s="8">
        <v>0</v>
      </c>
      <c r="DF1808" s="8">
        <v>0</v>
      </c>
      <c r="DG1808" s="8">
        <v>0</v>
      </c>
      <c r="DH1808" s="8">
        <v>0</v>
      </c>
      <c r="DI1808" s="8">
        <v>0</v>
      </c>
      <c r="DJ1808" s="8">
        <v>0</v>
      </c>
      <c r="DK1808" s="8">
        <v>0</v>
      </c>
      <c r="DL1808" s="8">
        <v>0</v>
      </c>
      <c r="DM1808" s="8">
        <v>0</v>
      </c>
      <c r="DN1808" s="8">
        <v>2326930.9705882357</v>
      </c>
    </row>
    <row r="1809" spans="2:118">
      <c r="B1809" s="5">
        <v>0</v>
      </c>
      <c r="C1809" s="6">
        <v>2016</v>
      </c>
      <c r="D1809" s="7" t="s">
        <v>1342</v>
      </c>
      <c r="E1809" s="7" t="s">
        <v>1384</v>
      </c>
      <c r="F1809" s="8">
        <v>0</v>
      </c>
      <c r="G1809" s="8">
        <v>0</v>
      </c>
      <c r="H1809" s="8">
        <v>0</v>
      </c>
      <c r="I1809" s="8">
        <v>0</v>
      </c>
      <c r="J1809" s="8">
        <v>0</v>
      </c>
      <c r="K1809" s="8">
        <v>0</v>
      </c>
      <c r="L1809" s="8">
        <v>0</v>
      </c>
      <c r="M1809" s="8">
        <v>0</v>
      </c>
      <c r="N1809" s="8">
        <v>0</v>
      </c>
      <c r="O1809" s="8">
        <v>0</v>
      </c>
      <c r="P1809" s="8">
        <v>0</v>
      </c>
      <c r="Q1809" s="8">
        <v>0</v>
      </c>
      <c r="R1809" s="8">
        <v>0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0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0</v>
      </c>
      <c r="AQ1809" s="8">
        <v>0</v>
      </c>
      <c r="AR1809" s="8">
        <v>0</v>
      </c>
      <c r="AS1809" s="8">
        <v>0</v>
      </c>
      <c r="AT1809" s="8">
        <v>0</v>
      </c>
      <c r="AU1809" s="8">
        <v>0</v>
      </c>
      <c r="AV1809" s="8">
        <v>0</v>
      </c>
      <c r="AW1809" s="8">
        <v>0</v>
      </c>
      <c r="AX1809" s="8">
        <v>0</v>
      </c>
      <c r="AY1809" s="8">
        <v>0</v>
      </c>
      <c r="AZ1809" s="8">
        <v>0</v>
      </c>
      <c r="BA1809" s="8">
        <v>0</v>
      </c>
      <c r="BB1809" s="8">
        <v>0</v>
      </c>
      <c r="BC1809" s="8">
        <v>0</v>
      </c>
      <c r="BD1809" s="8">
        <v>0</v>
      </c>
      <c r="BE1809" s="8">
        <v>0</v>
      </c>
      <c r="BF1809" s="8">
        <v>0</v>
      </c>
      <c r="BG1809" s="8">
        <v>0</v>
      </c>
      <c r="BH1809" s="8">
        <v>0</v>
      </c>
      <c r="BI1809" s="8">
        <v>0</v>
      </c>
      <c r="BJ1809" s="8">
        <v>0</v>
      </c>
      <c r="BK1809" s="8">
        <v>0</v>
      </c>
      <c r="BL1809" s="8">
        <v>0</v>
      </c>
      <c r="BM1809" s="8">
        <v>0</v>
      </c>
      <c r="BN1809" s="8">
        <v>0</v>
      </c>
      <c r="BO1809" s="8">
        <v>0</v>
      </c>
      <c r="BP1809" s="8">
        <v>0</v>
      </c>
      <c r="BQ1809" s="8">
        <v>0</v>
      </c>
      <c r="BR1809" s="8">
        <v>0</v>
      </c>
      <c r="BS1809" s="8">
        <v>0</v>
      </c>
      <c r="BT1809" s="8">
        <v>0</v>
      </c>
      <c r="BU1809" s="8">
        <v>0</v>
      </c>
      <c r="BV1809" s="8">
        <v>0</v>
      </c>
      <c r="BW1809" s="8">
        <v>0</v>
      </c>
      <c r="BX1809" s="8">
        <v>0</v>
      </c>
      <c r="BY1809" s="8">
        <v>0</v>
      </c>
      <c r="BZ1809" s="8">
        <v>0</v>
      </c>
      <c r="CA1809" s="8">
        <v>0</v>
      </c>
      <c r="CB1809" s="8">
        <v>0</v>
      </c>
      <c r="CC1809" s="8">
        <v>0</v>
      </c>
      <c r="CD1809" s="8">
        <v>0</v>
      </c>
      <c r="CE1809" s="8">
        <v>0</v>
      </c>
      <c r="CF1809" s="8">
        <v>722</v>
      </c>
      <c r="CG1809" s="8">
        <v>238125.50980392157</v>
      </c>
      <c r="CH1809" s="8">
        <v>722</v>
      </c>
      <c r="CI1809" s="8">
        <v>149616.80392156861</v>
      </c>
      <c r="CJ1809" s="8">
        <v>6</v>
      </c>
      <c r="CK1809" s="8">
        <v>145876.9411764706</v>
      </c>
      <c r="CL1809" s="8">
        <v>0</v>
      </c>
      <c r="CM1809" s="8">
        <v>0</v>
      </c>
      <c r="CN1809" s="8">
        <v>0</v>
      </c>
      <c r="CO1809" s="8">
        <v>0</v>
      </c>
      <c r="CP1809" s="8">
        <v>0</v>
      </c>
      <c r="CQ1809" s="8">
        <v>0</v>
      </c>
      <c r="CR1809" s="8">
        <v>0</v>
      </c>
      <c r="CS1809" s="8">
        <v>0</v>
      </c>
      <c r="CT1809" s="8">
        <v>0</v>
      </c>
      <c r="CU1809" s="8">
        <v>0</v>
      </c>
      <c r="CV1809" s="8">
        <v>0</v>
      </c>
      <c r="CW1809" s="8">
        <v>0</v>
      </c>
      <c r="CX1809" s="8">
        <v>0</v>
      </c>
      <c r="CY1809" s="8">
        <v>0</v>
      </c>
      <c r="CZ1809" s="8">
        <v>0</v>
      </c>
      <c r="DA1809" s="8">
        <v>0</v>
      </c>
      <c r="DB1809" s="8">
        <v>0</v>
      </c>
      <c r="DC1809" s="8">
        <v>0</v>
      </c>
      <c r="DD1809" s="8">
        <v>0</v>
      </c>
      <c r="DE1809" s="8">
        <v>0</v>
      </c>
      <c r="DF1809" s="8">
        <v>0</v>
      </c>
      <c r="DG1809" s="8">
        <v>0</v>
      </c>
      <c r="DH1809" s="8">
        <v>0</v>
      </c>
      <c r="DI1809" s="8">
        <v>0</v>
      </c>
      <c r="DJ1809" s="8">
        <v>0</v>
      </c>
      <c r="DK1809" s="8">
        <v>0</v>
      </c>
      <c r="DL1809" s="8">
        <v>0</v>
      </c>
      <c r="DM1809" s="8">
        <v>0</v>
      </c>
      <c r="DN1809" s="8">
        <v>533619.25490196072</v>
      </c>
    </row>
    <row r="1810" spans="2:118">
      <c r="B1810" s="5">
        <v>0</v>
      </c>
      <c r="C1810" s="6">
        <v>2016</v>
      </c>
      <c r="D1810" s="7" t="s">
        <v>1342</v>
      </c>
      <c r="E1810" s="7" t="s">
        <v>1385</v>
      </c>
      <c r="F1810" s="8">
        <v>0</v>
      </c>
      <c r="G1810" s="8">
        <v>0</v>
      </c>
      <c r="H1810" s="8">
        <v>0</v>
      </c>
      <c r="I1810" s="8">
        <v>0</v>
      </c>
      <c r="J1810" s="8">
        <v>0</v>
      </c>
      <c r="K1810" s="8">
        <v>0</v>
      </c>
      <c r="L1810" s="8">
        <v>0</v>
      </c>
      <c r="M1810" s="8">
        <v>0</v>
      </c>
      <c r="N1810" s="8">
        <v>0</v>
      </c>
      <c r="O1810" s="8">
        <v>0</v>
      </c>
      <c r="P1810" s="8">
        <v>0</v>
      </c>
      <c r="Q1810" s="8">
        <v>0</v>
      </c>
      <c r="R1810" s="8">
        <v>0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Y1810" s="8">
        <v>0</v>
      </c>
      <c r="Z1810" s="8">
        <v>0</v>
      </c>
      <c r="AA1810" s="8">
        <v>0</v>
      </c>
      <c r="AB1810" s="8">
        <v>0</v>
      </c>
      <c r="AC1810" s="8">
        <v>0</v>
      </c>
      <c r="AD1810" s="8">
        <v>0</v>
      </c>
      <c r="AE1810" s="8">
        <v>0</v>
      </c>
      <c r="AF1810" s="8">
        <v>0</v>
      </c>
      <c r="AG1810" s="8">
        <v>0</v>
      </c>
      <c r="AH1810" s="8">
        <v>0</v>
      </c>
      <c r="AI1810" s="8">
        <v>0</v>
      </c>
      <c r="AJ1810" s="8">
        <v>0</v>
      </c>
      <c r="AK1810" s="8">
        <v>0</v>
      </c>
      <c r="AL1810" s="8">
        <v>0</v>
      </c>
      <c r="AM1810" s="8">
        <v>0</v>
      </c>
      <c r="AN1810" s="8">
        <v>0</v>
      </c>
      <c r="AO1810" s="8">
        <v>0</v>
      </c>
      <c r="AP1810" s="8">
        <v>0</v>
      </c>
      <c r="AQ1810" s="8">
        <v>0</v>
      </c>
      <c r="AR1810" s="8">
        <v>0</v>
      </c>
      <c r="AS1810" s="8">
        <v>0</v>
      </c>
      <c r="AT1810" s="8">
        <v>0</v>
      </c>
      <c r="AU1810" s="8">
        <v>0</v>
      </c>
      <c r="AV1810" s="8">
        <v>0</v>
      </c>
      <c r="AW1810" s="8">
        <v>0</v>
      </c>
      <c r="AX1810" s="8">
        <v>0</v>
      </c>
      <c r="AY1810" s="8">
        <v>0</v>
      </c>
      <c r="AZ1810" s="8">
        <v>0</v>
      </c>
      <c r="BA1810" s="8">
        <v>0</v>
      </c>
      <c r="BB1810" s="8">
        <v>0</v>
      </c>
      <c r="BC1810" s="8">
        <v>0</v>
      </c>
      <c r="BD1810" s="8">
        <v>0</v>
      </c>
      <c r="BE1810" s="8">
        <v>0</v>
      </c>
      <c r="BF1810" s="8">
        <v>0</v>
      </c>
      <c r="BG1810" s="8">
        <v>0</v>
      </c>
      <c r="BH1810" s="8">
        <v>0</v>
      </c>
      <c r="BI1810" s="8">
        <v>0</v>
      </c>
      <c r="BJ1810" s="8">
        <v>0</v>
      </c>
      <c r="BK1810" s="8">
        <v>0</v>
      </c>
      <c r="BL1810" s="8">
        <v>0</v>
      </c>
      <c r="BM1810" s="8">
        <v>0</v>
      </c>
      <c r="BN1810" s="8">
        <v>0</v>
      </c>
      <c r="BO1810" s="8">
        <v>0</v>
      </c>
      <c r="BP1810" s="8">
        <v>0</v>
      </c>
      <c r="BQ1810" s="8">
        <v>0</v>
      </c>
      <c r="BR1810" s="8">
        <v>0</v>
      </c>
      <c r="BS1810" s="8">
        <v>0</v>
      </c>
      <c r="BT1810" s="8">
        <v>0</v>
      </c>
      <c r="BU1810" s="8">
        <v>0</v>
      </c>
      <c r="BV1810" s="8">
        <v>0</v>
      </c>
      <c r="BW1810" s="8">
        <v>0</v>
      </c>
      <c r="BX1810" s="8">
        <v>0</v>
      </c>
      <c r="BY1810" s="8">
        <v>0</v>
      </c>
      <c r="BZ1810" s="8">
        <v>0</v>
      </c>
      <c r="CA1810" s="8">
        <v>0</v>
      </c>
      <c r="CB1810" s="8">
        <v>0</v>
      </c>
      <c r="CC1810" s="8">
        <v>0</v>
      </c>
      <c r="CD1810" s="8">
        <v>0</v>
      </c>
      <c r="CE1810" s="8">
        <v>0</v>
      </c>
      <c r="CF1810" s="8">
        <v>975.9</v>
      </c>
      <c r="CG1810" s="8">
        <v>321865.21470588236</v>
      </c>
      <c r="CH1810" s="8">
        <v>975.9</v>
      </c>
      <c r="CI1810" s="8">
        <v>202231.35588235292</v>
      </c>
      <c r="CJ1810" s="8">
        <v>6</v>
      </c>
      <c r="CK1810" s="8">
        <v>145876.9411764706</v>
      </c>
      <c r="CL1810" s="8">
        <v>0</v>
      </c>
      <c r="CM1810" s="8">
        <v>0</v>
      </c>
      <c r="CN1810" s="8">
        <v>0</v>
      </c>
      <c r="CO1810" s="8">
        <v>0</v>
      </c>
      <c r="CP1810" s="8">
        <v>0</v>
      </c>
      <c r="CQ1810" s="8">
        <v>0</v>
      </c>
      <c r="CR1810" s="8">
        <v>0</v>
      </c>
      <c r="CS1810" s="8">
        <v>0</v>
      </c>
      <c r="CT1810" s="8">
        <v>0</v>
      </c>
      <c r="CU1810" s="8">
        <v>0</v>
      </c>
      <c r="CV1810" s="8">
        <v>0</v>
      </c>
      <c r="CW1810" s="8">
        <v>0</v>
      </c>
      <c r="CX1810" s="8">
        <v>0</v>
      </c>
      <c r="CY1810" s="8">
        <v>0</v>
      </c>
      <c r="CZ1810" s="8">
        <v>0</v>
      </c>
      <c r="DA1810" s="8">
        <v>0</v>
      </c>
      <c r="DB1810" s="8">
        <v>0</v>
      </c>
      <c r="DC1810" s="8">
        <v>0</v>
      </c>
      <c r="DD1810" s="8">
        <v>0</v>
      </c>
      <c r="DE1810" s="8">
        <v>0</v>
      </c>
      <c r="DF1810" s="8">
        <v>0</v>
      </c>
      <c r="DG1810" s="8">
        <v>0</v>
      </c>
      <c r="DH1810" s="8">
        <v>0</v>
      </c>
      <c r="DI1810" s="8">
        <v>0</v>
      </c>
      <c r="DJ1810" s="8">
        <v>0</v>
      </c>
      <c r="DK1810" s="8">
        <v>0</v>
      </c>
      <c r="DL1810" s="8">
        <v>0</v>
      </c>
      <c r="DM1810" s="8">
        <v>0</v>
      </c>
      <c r="DN1810" s="8">
        <v>669973.51176470588</v>
      </c>
    </row>
    <row r="1811" spans="2:118">
      <c r="B1811" s="5">
        <v>0</v>
      </c>
      <c r="C1811" s="6">
        <v>2016</v>
      </c>
      <c r="D1811" s="7" t="s">
        <v>1342</v>
      </c>
      <c r="E1811" s="7" t="s">
        <v>1386</v>
      </c>
      <c r="F1811" s="8">
        <v>0</v>
      </c>
      <c r="G1811" s="8">
        <v>0</v>
      </c>
      <c r="H1811" s="8">
        <v>0</v>
      </c>
      <c r="I1811" s="8">
        <v>0</v>
      </c>
      <c r="J1811" s="8">
        <v>0</v>
      </c>
      <c r="K1811" s="8">
        <v>0</v>
      </c>
      <c r="L1811" s="8">
        <v>0</v>
      </c>
      <c r="M1811" s="8">
        <v>0</v>
      </c>
      <c r="N1811" s="8">
        <v>0</v>
      </c>
      <c r="O1811" s="8">
        <v>0</v>
      </c>
      <c r="P1811" s="8">
        <v>1785</v>
      </c>
      <c r="Q1811" s="8">
        <v>2445047.4999999977</v>
      </c>
      <c r="R1811" s="8">
        <v>0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0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6.4</v>
      </c>
      <c r="AG1811" s="8">
        <v>53979.858823529423</v>
      </c>
      <c r="AH1811" s="8">
        <v>0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0</v>
      </c>
      <c r="AS1811" s="8">
        <v>0</v>
      </c>
      <c r="AT1811" s="8">
        <v>0</v>
      </c>
      <c r="AU1811" s="8">
        <v>0</v>
      </c>
      <c r="AV1811" s="8">
        <v>0</v>
      </c>
      <c r="AW1811" s="8">
        <v>0</v>
      </c>
      <c r="AX1811" s="8">
        <v>0</v>
      </c>
      <c r="AY1811" s="8">
        <v>0</v>
      </c>
      <c r="AZ1811" s="8">
        <v>0</v>
      </c>
      <c r="BA1811" s="8">
        <v>0</v>
      </c>
      <c r="BB1811" s="8">
        <v>1770.5</v>
      </c>
      <c r="BC1811" s="8">
        <v>2354765</v>
      </c>
      <c r="BD1811" s="8">
        <v>0</v>
      </c>
      <c r="BE1811" s="8">
        <v>0</v>
      </c>
      <c r="BF1811" s="8">
        <v>729</v>
      </c>
      <c r="BG1811" s="8">
        <v>1253715.6176470588</v>
      </c>
      <c r="BH1811" s="8">
        <v>1770.5</v>
      </c>
      <c r="BI1811" s="8">
        <v>437851.59313725494</v>
      </c>
      <c r="BJ1811" s="8">
        <v>729</v>
      </c>
      <c r="BK1811" s="8">
        <v>360997.9411764706</v>
      </c>
      <c r="BL1811" s="8">
        <v>0</v>
      </c>
      <c r="BM1811" s="8">
        <v>0</v>
      </c>
      <c r="BN1811" s="8">
        <v>0</v>
      </c>
      <c r="BO1811" s="8">
        <v>0</v>
      </c>
      <c r="BP1811" s="8">
        <v>1770.5</v>
      </c>
      <c r="BQ1811" s="8">
        <v>516291.68627450982</v>
      </c>
      <c r="BR1811" s="8">
        <v>729</v>
      </c>
      <c r="BS1811" s="8">
        <v>299597.5588235294</v>
      </c>
      <c r="BT1811" s="8">
        <v>0</v>
      </c>
      <c r="BU1811" s="8">
        <v>0</v>
      </c>
      <c r="BV1811" s="8">
        <v>0</v>
      </c>
      <c r="BW1811" s="8">
        <v>0</v>
      </c>
      <c r="BX1811" s="8">
        <v>1770.5</v>
      </c>
      <c r="BY1811" s="8">
        <v>425440.73529411765</v>
      </c>
      <c r="BZ1811" s="8">
        <v>0</v>
      </c>
      <c r="CA1811" s="8">
        <v>0</v>
      </c>
      <c r="CB1811" s="8">
        <v>0</v>
      </c>
      <c r="CC1811" s="8">
        <v>0</v>
      </c>
      <c r="CD1811" s="8">
        <v>1</v>
      </c>
      <c r="CE1811" s="8">
        <v>203843.48039215687</v>
      </c>
      <c r="CF1811" s="8">
        <v>1770.5</v>
      </c>
      <c r="CG1811" s="8">
        <v>583935.20098039217</v>
      </c>
      <c r="CH1811" s="8">
        <v>1770.5</v>
      </c>
      <c r="CI1811" s="8">
        <v>366892.73039215687</v>
      </c>
      <c r="CJ1811" s="8">
        <v>9</v>
      </c>
      <c r="CK1811" s="8">
        <v>218815.4117647059</v>
      </c>
      <c r="CL1811" s="8">
        <v>0</v>
      </c>
      <c r="CM1811" s="8">
        <v>0</v>
      </c>
      <c r="CN1811" s="8">
        <v>0</v>
      </c>
      <c r="CO1811" s="8">
        <v>0</v>
      </c>
      <c r="CP1811" s="8">
        <v>0</v>
      </c>
      <c r="CQ1811" s="8">
        <v>0</v>
      </c>
      <c r="CR1811" s="8">
        <v>0</v>
      </c>
      <c r="CS1811" s="8">
        <v>0</v>
      </c>
      <c r="CT1811" s="8">
        <v>0</v>
      </c>
      <c r="CU1811" s="8">
        <v>0</v>
      </c>
      <c r="CV1811" s="8">
        <v>0</v>
      </c>
      <c r="CW1811" s="8">
        <v>0</v>
      </c>
      <c r="CX1811" s="8">
        <v>106</v>
      </c>
      <c r="CY1811" s="8">
        <v>224856.74</v>
      </c>
      <c r="CZ1811" s="8">
        <v>0</v>
      </c>
      <c r="DA1811" s="8">
        <v>0</v>
      </c>
      <c r="DB1811" s="8">
        <v>0</v>
      </c>
      <c r="DC1811" s="8">
        <v>0</v>
      </c>
      <c r="DD1811" s="8">
        <v>0</v>
      </c>
      <c r="DE1811" s="8">
        <v>0</v>
      </c>
      <c r="DF1811" s="8">
        <v>0</v>
      </c>
      <c r="DG1811" s="8">
        <v>0</v>
      </c>
      <c r="DH1811" s="8">
        <v>0</v>
      </c>
      <c r="DI1811" s="8">
        <v>0</v>
      </c>
      <c r="DJ1811" s="8">
        <v>0</v>
      </c>
      <c r="DK1811" s="8">
        <v>0</v>
      </c>
      <c r="DL1811" s="8">
        <v>0</v>
      </c>
      <c r="DM1811" s="8">
        <v>0</v>
      </c>
      <c r="DN1811" s="8">
        <v>9320590.3194117621</v>
      </c>
    </row>
    <row r="1812" spans="2:118">
      <c r="B1812" s="5">
        <v>0</v>
      </c>
      <c r="C1812" s="6">
        <v>2016</v>
      </c>
      <c r="D1812" s="7" t="s">
        <v>1342</v>
      </c>
      <c r="E1812" s="7" t="s">
        <v>1387</v>
      </c>
      <c r="F1812" s="8">
        <v>0</v>
      </c>
      <c r="G1812" s="8">
        <v>0</v>
      </c>
      <c r="H1812" s="8">
        <v>0</v>
      </c>
      <c r="I1812" s="8">
        <v>0</v>
      </c>
      <c r="J1812" s="8">
        <v>0</v>
      </c>
      <c r="K1812" s="8">
        <v>0</v>
      </c>
      <c r="L1812" s="8">
        <v>0</v>
      </c>
      <c r="M1812" s="8">
        <v>0</v>
      </c>
      <c r="N1812" s="8">
        <v>0</v>
      </c>
      <c r="O1812" s="8">
        <v>0</v>
      </c>
      <c r="P1812" s="8">
        <v>765</v>
      </c>
      <c r="Q1812" s="8">
        <v>1047877.499999999</v>
      </c>
      <c r="R1812" s="8">
        <v>0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Y1812" s="8">
        <v>0</v>
      </c>
      <c r="Z1812" s="8">
        <v>0</v>
      </c>
      <c r="AA1812" s="8">
        <v>0</v>
      </c>
      <c r="AB1812" s="8">
        <v>0</v>
      </c>
      <c r="AC1812" s="8">
        <v>0</v>
      </c>
      <c r="AD1812" s="8">
        <v>0</v>
      </c>
      <c r="AE1812" s="8">
        <v>0</v>
      </c>
      <c r="AF1812" s="8">
        <v>34.25</v>
      </c>
      <c r="AG1812" s="8">
        <v>288876.58823529416</v>
      </c>
      <c r="AH1812" s="8">
        <v>0</v>
      </c>
      <c r="AI1812" s="8">
        <v>0</v>
      </c>
      <c r="AJ1812" s="8">
        <v>0</v>
      </c>
      <c r="AK1812" s="8">
        <v>0</v>
      </c>
      <c r="AL1812" s="8">
        <v>0</v>
      </c>
      <c r="AM1812" s="8">
        <v>0</v>
      </c>
      <c r="AN1812" s="8">
        <v>0</v>
      </c>
      <c r="AO1812" s="8">
        <v>0</v>
      </c>
      <c r="AP1812" s="8">
        <v>0</v>
      </c>
      <c r="AQ1812" s="8">
        <v>0</v>
      </c>
      <c r="AR1812" s="8">
        <v>0</v>
      </c>
      <c r="AS1812" s="8">
        <v>0</v>
      </c>
      <c r="AT1812" s="8">
        <v>0</v>
      </c>
      <c r="AU1812" s="8">
        <v>0</v>
      </c>
      <c r="AV1812" s="8">
        <v>0</v>
      </c>
      <c r="AW1812" s="8">
        <v>0</v>
      </c>
      <c r="AX1812" s="8">
        <v>0</v>
      </c>
      <c r="AY1812" s="8">
        <v>0</v>
      </c>
      <c r="AZ1812" s="8">
        <v>0</v>
      </c>
      <c r="BA1812" s="8">
        <v>0</v>
      </c>
      <c r="BB1812" s="8">
        <v>0</v>
      </c>
      <c r="BC1812" s="8">
        <v>0</v>
      </c>
      <c r="BD1812" s="8">
        <v>0</v>
      </c>
      <c r="BE1812" s="8">
        <v>0</v>
      </c>
      <c r="BF1812" s="8">
        <v>0</v>
      </c>
      <c r="BG1812" s="8">
        <v>0</v>
      </c>
      <c r="BH1812" s="8">
        <v>0</v>
      </c>
      <c r="BI1812" s="8">
        <v>0</v>
      </c>
      <c r="BJ1812" s="8">
        <v>0</v>
      </c>
      <c r="BK1812" s="8">
        <v>0</v>
      </c>
      <c r="BL1812" s="8">
        <v>0</v>
      </c>
      <c r="BM1812" s="8">
        <v>0</v>
      </c>
      <c r="BN1812" s="8">
        <v>0</v>
      </c>
      <c r="BO1812" s="8">
        <v>0</v>
      </c>
      <c r="BP1812" s="8">
        <v>0</v>
      </c>
      <c r="BQ1812" s="8">
        <v>0</v>
      </c>
      <c r="BR1812" s="8">
        <v>0</v>
      </c>
      <c r="BS1812" s="8">
        <v>0</v>
      </c>
      <c r="BT1812" s="8">
        <v>0</v>
      </c>
      <c r="BU1812" s="8">
        <v>0</v>
      </c>
      <c r="BV1812" s="8">
        <v>0</v>
      </c>
      <c r="BW1812" s="8">
        <v>0</v>
      </c>
      <c r="BX1812" s="8">
        <v>0</v>
      </c>
      <c r="BY1812" s="8">
        <v>0</v>
      </c>
      <c r="BZ1812" s="8">
        <v>0</v>
      </c>
      <c r="CA1812" s="8">
        <v>0</v>
      </c>
      <c r="CB1812" s="8">
        <v>0</v>
      </c>
      <c r="CC1812" s="8">
        <v>0</v>
      </c>
      <c r="CD1812" s="8">
        <v>0</v>
      </c>
      <c r="CE1812" s="8">
        <v>0</v>
      </c>
      <c r="CF1812" s="8">
        <v>0</v>
      </c>
      <c r="CG1812" s="8">
        <v>0</v>
      </c>
      <c r="CH1812" s="8">
        <v>0</v>
      </c>
      <c r="CI1812" s="8">
        <v>0</v>
      </c>
      <c r="CJ1812" s="8">
        <v>0</v>
      </c>
      <c r="CK1812" s="8">
        <v>0</v>
      </c>
      <c r="CL1812" s="8">
        <v>0</v>
      </c>
      <c r="CM1812" s="8">
        <v>0</v>
      </c>
      <c r="CN1812" s="8">
        <v>0</v>
      </c>
      <c r="CO1812" s="8">
        <v>0</v>
      </c>
      <c r="CP1812" s="8">
        <v>0</v>
      </c>
      <c r="CQ1812" s="8">
        <v>0</v>
      </c>
      <c r="CR1812" s="8">
        <v>0</v>
      </c>
      <c r="CS1812" s="8">
        <v>0</v>
      </c>
      <c r="CT1812" s="8">
        <v>0</v>
      </c>
      <c r="CU1812" s="8">
        <v>0</v>
      </c>
      <c r="CV1812" s="8">
        <v>0</v>
      </c>
      <c r="CW1812" s="8">
        <v>0</v>
      </c>
      <c r="CX1812" s="8">
        <v>0</v>
      </c>
      <c r="CY1812" s="8">
        <v>0</v>
      </c>
      <c r="CZ1812" s="8">
        <v>0</v>
      </c>
      <c r="DA1812" s="8">
        <v>0</v>
      </c>
      <c r="DB1812" s="8">
        <v>0</v>
      </c>
      <c r="DC1812" s="8">
        <v>0</v>
      </c>
      <c r="DD1812" s="8">
        <v>0</v>
      </c>
      <c r="DE1812" s="8">
        <v>0</v>
      </c>
      <c r="DF1812" s="8">
        <v>0</v>
      </c>
      <c r="DG1812" s="8">
        <v>0</v>
      </c>
      <c r="DH1812" s="8">
        <v>0</v>
      </c>
      <c r="DI1812" s="8">
        <v>0</v>
      </c>
      <c r="DJ1812" s="8">
        <v>0</v>
      </c>
      <c r="DK1812" s="8">
        <v>0</v>
      </c>
      <c r="DL1812" s="8">
        <v>0</v>
      </c>
      <c r="DM1812" s="8">
        <v>0</v>
      </c>
      <c r="DN1812" s="8">
        <v>1336754.088235293</v>
      </c>
    </row>
    <row r="1813" spans="2:118" ht="26">
      <c r="B1813" s="5">
        <v>0</v>
      </c>
      <c r="C1813" s="6">
        <v>2016</v>
      </c>
      <c r="D1813" s="7" t="s">
        <v>1342</v>
      </c>
      <c r="E1813" s="7" t="s">
        <v>1388</v>
      </c>
      <c r="F1813" s="8">
        <v>0</v>
      </c>
      <c r="G1813" s="8">
        <v>0</v>
      </c>
      <c r="H1813" s="8">
        <v>0</v>
      </c>
      <c r="I1813" s="8">
        <v>0</v>
      </c>
      <c r="J1813" s="8">
        <v>0</v>
      </c>
      <c r="K1813" s="8">
        <v>0</v>
      </c>
      <c r="L1813" s="8">
        <v>0</v>
      </c>
      <c r="M1813" s="8">
        <v>0</v>
      </c>
      <c r="N1813" s="8">
        <v>0</v>
      </c>
      <c r="O1813" s="8">
        <v>0</v>
      </c>
      <c r="P1813" s="8">
        <v>0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0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0</v>
      </c>
      <c r="AQ1813" s="8">
        <v>0</v>
      </c>
      <c r="AR1813" s="8">
        <v>626</v>
      </c>
      <c r="AS1813" s="8">
        <v>892964.45098039217</v>
      </c>
      <c r="AT1813" s="8">
        <v>0</v>
      </c>
      <c r="AU1813" s="8">
        <v>0</v>
      </c>
      <c r="AV1813" s="8">
        <v>0</v>
      </c>
      <c r="AW1813" s="8">
        <v>0</v>
      </c>
      <c r="AX1813" s="8">
        <v>0</v>
      </c>
      <c r="AY1813" s="8">
        <v>0</v>
      </c>
      <c r="AZ1813" s="8">
        <v>0</v>
      </c>
      <c r="BA1813" s="8">
        <v>0</v>
      </c>
      <c r="BB1813" s="8">
        <v>0</v>
      </c>
      <c r="BC1813" s="8">
        <v>0</v>
      </c>
      <c r="BD1813" s="8">
        <v>0</v>
      </c>
      <c r="BE1813" s="8">
        <v>0</v>
      </c>
      <c r="BF1813" s="8">
        <v>0</v>
      </c>
      <c r="BG1813" s="8">
        <v>0</v>
      </c>
      <c r="BH1813" s="8">
        <v>0</v>
      </c>
      <c r="BI1813" s="8">
        <v>0</v>
      </c>
      <c r="BJ1813" s="8">
        <v>0</v>
      </c>
      <c r="BK1813" s="8">
        <v>0</v>
      </c>
      <c r="BL1813" s="8">
        <v>0</v>
      </c>
      <c r="BM1813" s="8">
        <v>0</v>
      </c>
      <c r="BN1813" s="8">
        <v>0</v>
      </c>
      <c r="BO1813" s="8">
        <v>0</v>
      </c>
      <c r="BP1813" s="8">
        <v>0</v>
      </c>
      <c r="BQ1813" s="8">
        <v>0</v>
      </c>
      <c r="BR1813" s="8">
        <v>0</v>
      </c>
      <c r="BS1813" s="8">
        <v>0</v>
      </c>
      <c r="BT1813" s="8">
        <v>0</v>
      </c>
      <c r="BU1813" s="8">
        <v>0</v>
      </c>
      <c r="BV1813" s="8">
        <v>0</v>
      </c>
      <c r="BW1813" s="8">
        <v>0</v>
      </c>
      <c r="BX1813" s="8">
        <v>0</v>
      </c>
      <c r="BY1813" s="8">
        <v>0</v>
      </c>
      <c r="BZ1813" s="8">
        <v>0</v>
      </c>
      <c r="CA1813" s="8">
        <v>0</v>
      </c>
      <c r="CB1813" s="8">
        <v>0</v>
      </c>
      <c r="CC1813" s="8">
        <v>0</v>
      </c>
      <c r="CD1813" s="8">
        <v>0</v>
      </c>
      <c r="CE1813" s="8">
        <v>0</v>
      </c>
      <c r="CF1813" s="8">
        <v>0</v>
      </c>
      <c r="CG1813" s="8">
        <v>0</v>
      </c>
      <c r="CH1813" s="8">
        <v>0</v>
      </c>
      <c r="CI1813" s="8">
        <v>0</v>
      </c>
      <c r="CJ1813" s="8">
        <v>0</v>
      </c>
      <c r="CK1813" s="8">
        <v>0</v>
      </c>
      <c r="CL1813" s="8">
        <v>0</v>
      </c>
      <c r="CM1813" s="8">
        <v>0</v>
      </c>
      <c r="CN1813" s="8">
        <v>0</v>
      </c>
      <c r="CO1813" s="8">
        <v>0</v>
      </c>
      <c r="CP1813" s="8">
        <v>0</v>
      </c>
      <c r="CQ1813" s="8">
        <v>0</v>
      </c>
      <c r="CR1813" s="8">
        <v>0</v>
      </c>
      <c r="CS1813" s="8">
        <v>0</v>
      </c>
      <c r="CT1813" s="8">
        <v>0</v>
      </c>
      <c r="CU1813" s="8">
        <v>0</v>
      </c>
      <c r="CV1813" s="8">
        <v>0</v>
      </c>
      <c r="CW1813" s="8">
        <v>0</v>
      </c>
      <c r="CX1813" s="8">
        <v>0</v>
      </c>
      <c r="CY1813" s="8">
        <v>0</v>
      </c>
      <c r="CZ1813" s="8">
        <v>0</v>
      </c>
      <c r="DA1813" s="8">
        <v>0</v>
      </c>
      <c r="DB1813" s="8">
        <v>0</v>
      </c>
      <c r="DC1813" s="8">
        <v>0</v>
      </c>
      <c r="DD1813" s="8">
        <v>0</v>
      </c>
      <c r="DE1813" s="8">
        <v>0</v>
      </c>
      <c r="DF1813" s="8">
        <v>0</v>
      </c>
      <c r="DG1813" s="8">
        <v>0</v>
      </c>
      <c r="DH1813" s="8">
        <v>0</v>
      </c>
      <c r="DI1813" s="8">
        <v>0</v>
      </c>
      <c r="DJ1813" s="8">
        <v>0</v>
      </c>
      <c r="DK1813" s="8">
        <v>0</v>
      </c>
      <c r="DL1813" s="8">
        <v>0</v>
      </c>
      <c r="DM1813" s="8">
        <v>0</v>
      </c>
      <c r="DN1813" s="8">
        <v>892964.45098039217</v>
      </c>
    </row>
    <row r="1814" spans="2:118" hidden="1">
      <c r="B1814" s="5">
        <v>0</v>
      </c>
      <c r="C1814" s="6">
        <v>2015</v>
      </c>
      <c r="D1814" s="7" t="s">
        <v>1342</v>
      </c>
      <c r="E1814" s="7" t="s">
        <v>1389</v>
      </c>
      <c r="F1814" s="8">
        <v>0</v>
      </c>
      <c r="G1814" s="8">
        <v>0</v>
      </c>
      <c r="H1814" s="8">
        <v>0</v>
      </c>
      <c r="I1814" s="8">
        <v>0</v>
      </c>
      <c r="J1814" s="8">
        <v>0</v>
      </c>
      <c r="K1814" s="8">
        <v>0</v>
      </c>
      <c r="L1814" s="8">
        <v>0</v>
      </c>
      <c r="M1814" s="8">
        <v>0</v>
      </c>
      <c r="N1814" s="8">
        <v>0</v>
      </c>
      <c r="O1814" s="8">
        <v>0</v>
      </c>
      <c r="P1814" s="8">
        <v>813</v>
      </c>
      <c r="Q1814" s="8">
        <v>1113626.676470587</v>
      </c>
      <c r="R1814" s="8">
        <v>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813</v>
      </c>
      <c r="Y1814" s="8">
        <v>46141.73529411765</v>
      </c>
      <c r="Z1814" s="8">
        <v>0</v>
      </c>
      <c r="AA1814" s="8">
        <v>0</v>
      </c>
      <c r="AB1814" s="8">
        <v>0</v>
      </c>
      <c r="AC1814" s="8">
        <v>0</v>
      </c>
      <c r="AD1814" s="8">
        <v>0</v>
      </c>
      <c r="AE1814" s="8">
        <v>0</v>
      </c>
      <c r="AF1814" s="8">
        <v>0</v>
      </c>
      <c r="AG1814" s="8">
        <v>0</v>
      </c>
      <c r="AH1814" s="8">
        <v>0</v>
      </c>
      <c r="AI1814" s="8">
        <v>0</v>
      </c>
      <c r="AJ1814" s="8">
        <v>0</v>
      </c>
      <c r="AK1814" s="8">
        <v>0</v>
      </c>
      <c r="AL1814" s="8">
        <v>0</v>
      </c>
      <c r="AM1814" s="8">
        <v>0</v>
      </c>
      <c r="AN1814" s="8">
        <v>0</v>
      </c>
      <c r="AO1814" s="8">
        <v>0</v>
      </c>
      <c r="AP1814" s="8">
        <v>0</v>
      </c>
      <c r="AQ1814" s="8">
        <v>0</v>
      </c>
      <c r="AR1814" s="8">
        <v>0</v>
      </c>
      <c r="AS1814" s="8">
        <v>0</v>
      </c>
      <c r="AT1814" s="8">
        <v>0</v>
      </c>
      <c r="AU1814" s="8">
        <v>0</v>
      </c>
      <c r="AV1814" s="8">
        <v>0</v>
      </c>
      <c r="AW1814" s="8">
        <v>0</v>
      </c>
      <c r="AX1814" s="8">
        <v>0</v>
      </c>
      <c r="AY1814" s="8">
        <v>0</v>
      </c>
      <c r="AZ1814" s="8">
        <v>0</v>
      </c>
      <c r="BA1814" s="8">
        <v>0</v>
      </c>
      <c r="BB1814" s="8">
        <v>0</v>
      </c>
      <c r="BC1814" s="8">
        <v>0</v>
      </c>
      <c r="BD1814" s="8">
        <v>0</v>
      </c>
      <c r="BE1814" s="8">
        <v>0</v>
      </c>
      <c r="BF1814" s="8">
        <v>0</v>
      </c>
      <c r="BG1814" s="8">
        <v>0</v>
      </c>
      <c r="BH1814" s="8">
        <v>0</v>
      </c>
      <c r="BI1814" s="8">
        <v>0</v>
      </c>
      <c r="BJ1814" s="8">
        <v>0</v>
      </c>
      <c r="BK1814" s="8">
        <v>0</v>
      </c>
      <c r="BL1814" s="8">
        <v>0</v>
      </c>
      <c r="BM1814" s="8">
        <v>0</v>
      </c>
      <c r="BN1814" s="8">
        <v>0</v>
      </c>
      <c r="BO1814" s="8">
        <v>0</v>
      </c>
      <c r="BP1814" s="8">
        <v>0</v>
      </c>
      <c r="BQ1814" s="8">
        <v>0</v>
      </c>
      <c r="BR1814" s="8">
        <v>0</v>
      </c>
      <c r="BS1814" s="8">
        <v>0</v>
      </c>
      <c r="BT1814" s="8">
        <v>0</v>
      </c>
      <c r="BU1814" s="8">
        <v>0</v>
      </c>
      <c r="BV1814" s="8">
        <v>0</v>
      </c>
      <c r="BW1814" s="8">
        <v>0</v>
      </c>
      <c r="BX1814" s="8">
        <v>0</v>
      </c>
      <c r="BY1814" s="8">
        <v>0</v>
      </c>
      <c r="BZ1814" s="8">
        <v>0</v>
      </c>
      <c r="CA1814" s="8">
        <v>0</v>
      </c>
      <c r="CB1814" s="8">
        <v>0</v>
      </c>
      <c r="CC1814" s="8">
        <v>0</v>
      </c>
      <c r="CD1814" s="8">
        <v>0</v>
      </c>
      <c r="CE1814" s="8">
        <v>0</v>
      </c>
      <c r="CF1814" s="8">
        <v>0</v>
      </c>
      <c r="CG1814" s="8">
        <v>0</v>
      </c>
      <c r="CH1814" s="8">
        <v>0</v>
      </c>
      <c r="CI1814" s="8">
        <v>0</v>
      </c>
      <c r="CJ1814" s="8">
        <v>0</v>
      </c>
      <c r="CK1814" s="8">
        <v>0</v>
      </c>
      <c r="CL1814" s="8">
        <v>0</v>
      </c>
      <c r="CM1814" s="8">
        <v>0</v>
      </c>
      <c r="CN1814" s="8">
        <v>0</v>
      </c>
      <c r="CO1814" s="8">
        <v>0</v>
      </c>
      <c r="CP1814" s="8">
        <v>0</v>
      </c>
      <c r="CQ1814" s="8">
        <v>0</v>
      </c>
      <c r="CR1814" s="8">
        <v>0</v>
      </c>
      <c r="CS1814" s="8">
        <v>0</v>
      </c>
      <c r="CT1814" s="8">
        <v>0</v>
      </c>
      <c r="CU1814" s="8">
        <v>0</v>
      </c>
      <c r="CV1814" s="8">
        <v>0</v>
      </c>
      <c r="CW1814" s="8">
        <v>0</v>
      </c>
      <c r="CX1814" s="8">
        <v>96.25</v>
      </c>
      <c r="CY1814" s="8">
        <v>204174.16250000001</v>
      </c>
      <c r="CZ1814" s="8">
        <v>0</v>
      </c>
      <c r="DA1814" s="8">
        <v>0</v>
      </c>
      <c r="DB1814" s="8">
        <v>0</v>
      </c>
      <c r="DC1814" s="8">
        <v>0</v>
      </c>
      <c r="DD1814" s="8">
        <v>0</v>
      </c>
      <c r="DE1814" s="8">
        <v>0</v>
      </c>
      <c r="DF1814" s="8">
        <v>0</v>
      </c>
      <c r="DG1814" s="8">
        <v>0</v>
      </c>
      <c r="DH1814" s="8">
        <v>0</v>
      </c>
      <c r="DI1814" s="8">
        <v>0</v>
      </c>
      <c r="DJ1814" s="8">
        <v>0</v>
      </c>
      <c r="DK1814" s="8">
        <v>0</v>
      </c>
      <c r="DL1814" s="8">
        <v>0</v>
      </c>
      <c r="DM1814" s="8">
        <v>0</v>
      </c>
      <c r="DN1814" s="8">
        <v>1363942.5742647047</v>
      </c>
    </row>
    <row r="1815" spans="2:118">
      <c r="B1815" s="5">
        <v>0</v>
      </c>
      <c r="C1815" s="6">
        <v>2016</v>
      </c>
      <c r="D1815" s="7" t="s">
        <v>1342</v>
      </c>
      <c r="E1815" s="7" t="s">
        <v>1390</v>
      </c>
      <c r="F1815" s="8">
        <v>0</v>
      </c>
      <c r="G1815" s="8">
        <v>0</v>
      </c>
      <c r="H1815" s="8">
        <v>1063</v>
      </c>
      <c r="I1815" s="8">
        <v>1595929.0054901959</v>
      </c>
      <c r="J1815" s="8">
        <v>0</v>
      </c>
      <c r="K1815" s="8">
        <v>0</v>
      </c>
      <c r="L1815" s="8">
        <v>0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0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1063</v>
      </c>
      <c r="Y1815" s="8">
        <v>60330.460784313727</v>
      </c>
      <c r="Z1815" s="8">
        <v>0</v>
      </c>
      <c r="AA1815" s="8">
        <v>0</v>
      </c>
      <c r="AB1815" s="8">
        <v>0</v>
      </c>
      <c r="AC1815" s="8">
        <v>0</v>
      </c>
      <c r="AD1815" s="8">
        <v>37</v>
      </c>
      <c r="AE1815" s="8">
        <v>863506.72549019603</v>
      </c>
      <c r="AF1815" s="8">
        <v>26</v>
      </c>
      <c r="AG1815" s="8">
        <v>219293.17647058828</v>
      </c>
      <c r="AH1815" s="8">
        <v>9</v>
      </c>
      <c r="AI1815" s="8">
        <v>94449.705882352922</v>
      </c>
      <c r="AJ1815" s="8">
        <v>609</v>
      </c>
      <c r="AK1815" s="8">
        <v>2382210.9705882352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v>0</v>
      </c>
      <c r="AU1815" s="8">
        <v>0</v>
      </c>
      <c r="AV1815" s="8">
        <v>0</v>
      </c>
      <c r="AW1815" s="8">
        <v>0</v>
      </c>
      <c r="AX1815" s="8">
        <v>30</v>
      </c>
      <c r="AY1815" s="8">
        <v>63497.647058823524</v>
      </c>
      <c r="AZ1815" s="8">
        <v>0</v>
      </c>
      <c r="BA1815" s="8">
        <v>0</v>
      </c>
      <c r="BB1815" s="8">
        <v>3174.09</v>
      </c>
      <c r="BC1815" s="8">
        <v>4221539.7</v>
      </c>
      <c r="BD1815" s="8">
        <v>3174.09</v>
      </c>
      <c r="BE1815" s="8">
        <v>1512111.5811764705</v>
      </c>
      <c r="BF1815" s="8">
        <v>651</v>
      </c>
      <c r="BG1815" s="8">
        <v>1119573.205882353</v>
      </c>
      <c r="BH1815" s="8">
        <v>3174.09</v>
      </c>
      <c r="BI1815" s="8">
        <v>784964.90441176482</v>
      </c>
      <c r="BJ1815" s="8">
        <v>651</v>
      </c>
      <c r="BK1815" s="8">
        <v>322372.64705882355</v>
      </c>
      <c r="BL1815" s="8">
        <v>3174.09</v>
      </c>
      <c r="BM1815" s="8">
        <v>1098328.4955882353</v>
      </c>
      <c r="BN1815" s="8">
        <v>651</v>
      </c>
      <c r="BO1815" s="8">
        <v>372665.5882352941</v>
      </c>
      <c r="BP1815" s="8">
        <v>3174.09</v>
      </c>
      <c r="BQ1815" s="8">
        <v>925589.5388235295</v>
      </c>
      <c r="BR1815" s="8">
        <v>98</v>
      </c>
      <c r="BS1815" s="8">
        <v>40275.117647058818</v>
      </c>
      <c r="BT1815" s="8">
        <v>0</v>
      </c>
      <c r="BU1815" s="8">
        <v>0</v>
      </c>
      <c r="BV1815" s="8">
        <v>0</v>
      </c>
      <c r="BW1815" s="8">
        <v>0</v>
      </c>
      <c r="BX1815" s="8">
        <v>0</v>
      </c>
      <c r="BY1815" s="8">
        <v>0</v>
      </c>
      <c r="BZ1815" s="8">
        <v>0</v>
      </c>
      <c r="CA1815" s="8">
        <v>0</v>
      </c>
      <c r="CB1815" s="8">
        <v>0</v>
      </c>
      <c r="CC1815" s="8">
        <v>0</v>
      </c>
      <c r="CD1815" s="8">
        <v>0</v>
      </c>
      <c r="CE1815" s="8">
        <v>0</v>
      </c>
      <c r="CF1815" s="8">
        <v>3174.09</v>
      </c>
      <c r="CG1815" s="8">
        <v>1046858.4479411765</v>
      </c>
      <c r="CH1815" s="8">
        <v>3174.09</v>
      </c>
      <c r="CI1815" s="8">
        <v>657752.35617647064</v>
      </c>
      <c r="CJ1815" s="8">
        <v>1</v>
      </c>
      <c r="CK1815" s="8">
        <v>24312.823529411766</v>
      </c>
      <c r="CL1815" s="8">
        <v>0</v>
      </c>
      <c r="CM1815" s="8">
        <v>0</v>
      </c>
      <c r="CN1815" s="8">
        <v>0</v>
      </c>
      <c r="CO1815" s="8">
        <v>0</v>
      </c>
      <c r="CP1815" s="8">
        <v>0</v>
      </c>
      <c r="CQ1815" s="8">
        <v>0</v>
      </c>
      <c r="CR1815" s="8">
        <v>3174.09</v>
      </c>
      <c r="CS1815" s="8">
        <v>187426.90264705883</v>
      </c>
      <c r="CT1815" s="8">
        <v>98</v>
      </c>
      <c r="CU1815" s="8">
        <v>224076.02</v>
      </c>
      <c r="CV1815" s="8">
        <v>0</v>
      </c>
      <c r="CW1815" s="8">
        <v>0</v>
      </c>
      <c r="CX1815" s="8">
        <v>96</v>
      </c>
      <c r="CY1815" s="8">
        <v>203643.84</v>
      </c>
      <c r="CZ1815" s="8">
        <v>11.36</v>
      </c>
      <c r="DA1815" s="8">
        <v>17462.819199999998</v>
      </c>
      <c r="DB1815" s="8">
        <v>0</v>
      </c>
      <c r="DC1815" s="8">
        <v>0</v>
      </c>
      <c r="DD1815" s="8">
        <v>0</v>
      </c>
      <c r="DE1815" s="8">
        <v>0</v>
      </c>
      <c r="DF1815" s="8">
        <v>0</v>
      </c>
      <c r="DG1815" s="8">
        <v>0</v>
      </c>
      <c r="DH1815" s="8">
        <v>0</v>
      </c>
      <c r="DI1815" s="8">
        <v>0</v>
      </c>
      <c r="DJ1815" s="8">
        <v>0</v>
      </c>
      <c r="DK1815" s="8">
        <v>0</v>
      </c>
      <c r="DL1815" s="8">
        <v>0</v>
      </c>
      <c r="DM1815" s="8">
        <v>0</v>
      </c>
      <c r="DN1815" s="8">
        <v>18038171.680082351</v>
      </c>
    </row>
    <row r="1816" spans="2:118">
      <c r="B1816" s="5">
        <v>0</v>
      </c>
      <c r="C1816" s="6">
        <v>2016</v>
      </c>
      <c r="D1816" s="7" t="s">
        <v>1342</v>
      </c>
      <c r="E1816" s="7" t="s">
        <v>1391</v>
      </c>
      <c r="F1816" s="8">
        <v>0</v>
      </c>
      <c r="G1816" s="8">
        <v>0</v>
      </c>
      <c r="H1816" s="8">
        <v>0</v>
      </c>
      <c r="I1816" s="8">
        <v>0</v>
      </c>
      <c r="J1816" s="8">
        <v>0</v>
      </c>
      <c r="K1816" s="8">
        <v>0</v>
      </c>
      <c r="L1816" s="8">
        <v>0</v>
      </c>
      <c r="M1816" s="8">
        <v>0</v>
      </c>
      <c r="N1816" s="8">
        <v>0</v>
      </c>
      <c r="O1816" s="8">
        <v>0</v>
      </c>
      <c r="P1816" s="8">
        <v>0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Y1816" s="8">
        <v>0</v>
      </c>
      <c r="Z1816" s="8">
        <v>0</v>
      </c>
      <c r="AA1816" s="8">
        <v>0</v>
      </c>
      <c r="AB1816" s="8">
        <v>0</v>
      </c>
      <c r="AC1816" s="8">
        <v>0</v>
      </c>
      <c r="AD1816" s="8">
        <v>0</v>
      </c>
      <c r="AE1816" s="8">
        <v>0</v>
      </c>
      <c r="AF1816" s="8">
        <v>0</v>
      </c>
      <c r="AG1816" s="8">
        <v>0</v>
      </c>
      <c r="AH1816" s="8">
        <v>0</v>
      </c>
      <c r="AI1816" s="8">
        <v>0</v>
      </c>
      <c r="AJ1816" s="8">
        <v>0</v>
      </c>
      <c r="AK1816" s="8">
        <v>0</v>
      </c>
      <c r="AL1816" s="8">
        <v>0</v>
      </c>
      <c r="AM1816" s="8">
        <v>0</v>
      </c>
      <c r="AN1816" s="8">
        <v>0</v>
      </c>
      <c r="AO1816" s="8">
        <v>0</v>
      </c>
      <c r="AP1816" s="8">
        <v>0</v>
      </c>
      <c r="AQ1816" s="8">
        <v>0</v>
      </c>
      <c r="AR1816" s="8">
        <v>0</v>
      </c>
      <c r="AS1816" s="8">
        <v>0</v>
      </c>
      <c r="AT1816" s="8">
        <v>0</v>
      </c>
      <c r="AU1816" s="8">
        <v>0</v>
      </c>
      <c r="AV1816" s="8">
        <v>0</v>
      </c>
      <c r="AW1816" s="8">
        <v>0</v>
      </c>
      <c r="AX1816" s="8">
        <v>0</v>
      </c>
      <c r="AY1816" s="8">
        <v>0</v>
      </c>
      <c r="AZ1816" s="8">
        <v>0</v>
      </c>
      <c r="BA1816" s="8">
        <v>0</v>
      </c>
      <c r="BB1816" s="8">
        <v>0</v>
      </c>
      <c r="BC1816" s="8">
        <v>0</v>
      </c>
      <c r="BD1816" s="8">
        <v>526.79999999999995</v>
      </c>
      <c r="BE1816" s="8">
        <v>250963.38823529409</v>
      </c>
      <c r="BF1816" s="8">
        <v>385.6</v>
      </c>
      <c r="BG1816" s="8">
        <v>663145.05098039214</v>
      </c>
      <c r="BH1816" s="8">
        <v>0</v>
      </c>
      <c r="BI1816" s="8">
        <v>0</v>
      </c>
      <c r="BJ1816" s="8">
        <v>0</v>
      </c>
      <c r="BK1816" s="8">
        <v>0</v>
      </c>
      <c r="BL1816" s="8">
        <v>0</v>
      </c>
      <c r="BM1816" s="8">
        <v>0</v>
      </c>
      <c r="BN1816" s="8">
        <v>0</v>
      </c>
      <c r="BO1816" s="8">
        <v>0</v>
      </c>
      <c r="BP1816" s="8">
        <v>0</v>
      </c>
      <c r="BQ1816" s="8">
        <v>0</v>
      </c>
      <c r="BR1816" s="8">
        <v>0</v>
      </c>
      <c r="BS1816" s="8">
        <v>0</v>
      </c>
      <c r="BT1816" s="8">
        <v>0</v>
      </c>
      <c r="BU1816" s="8">
        <v>0</v>
      </c>
      <c r="BV1816" s="8">
        <v>0</v>
      </c>
      <c r="BW1816" s="8">
        <v>0</v>
      </c>
      <c r="BX1816" s="8">
        <v>0</v>
      </c>
      <c r="BY1816" s="8">
        <v>0</v>
      </c>
      <c r="BZ1816" s="8">
        <v>0</v>
      </c>
      <c r="CA1816" s="8">
        <v>0</v>
      </c>
      <c r="CB1816" s="8">
        <v>0</v>
      </c>
      <c r="CC1816" s="8">
        <v>0</v>
      </c>
      <c r="CD1816" s="8">
        <v>0</v>
      </c>
      <c r="CE1816" s="8">
        <v>0</v>
      </c>
      <c r="CF1816" s="8">
        <v>526.79999999999995</v>
      </c>
      <c r="CG1816" s="8">
        <v>173745.87058823527</v>
      </c>
      <c r="CH1816" s="8">
        <v>526.79999999999995</v>
      </c>
      <c r="CI1816" s="8">
        <v>109166.3882352941</v>
      </c>
      <c r="CJ1816" s="8">
        <v>1</v>
      </c>
      <c r="CK1816" s="8">
        <v>24312.823529411766</v>
      </c>
      <c r="CL1816" s="8">
        <v>0</v>
      </c>
      <c r="CM1816" s="8">
        <v>0</v>
      </c>
      <c r="CN1816" s="8">
        <v>0</v>
      </c>
      <c r="CO1816" s="8">
        <v>0</v>
      </c>
      <c r="CP1816" s="8">
        <v>0</v>
      </c>
      <c r="CQ1816" s="8">
        <v>0</v>
      </c>
      <c r="CR1816" s="8">
        <v>0</v>
      </c>
      <c r="CS1816" s="8">
        <v>0</v>
      </c>
      <c r="CT1816" s="8">
        <v>0</v>
      </c>
      <c r="CU1816" s="8">
        <v>0</v>
      </c>
      <c r="CV1816" s="8">
        <v>0</v>
      </c>
      <c r="CW1816" s="8">
        <v>0</v>
      </c>
      <c r="CX1816" s="8">
        <v>0</v>
      </c>
      <c r="CY1816" s="8">
        <v>0</v>
      </c>
      <c r="CZ1816" s="8">
        <v>0</v>
      </c>
      <c r="DA1816" s="8">
        <v>0</v>
      </c>
      <c r="DB1816" s="8">
        <v>0</v>
      </c>
      <c r="DC1816" s="8">
        <v>0</v>
      </c>
      <c r="DD1816" s="8">
        <v>0</v>
      </c>
      <c r="DE1816" s="8">
        <v>0</v>
      </c>
      <c r="DF1816" s="8">
        <v>0</v>
      </c>
      <c r="DG1816" s="8">
        <v>0</v>
      </c>
      <c r="DH1816" s="8">
        <v>0</v>
      </c>
      <c r="DI1816" s="8">
        <v>0</v>
      </c>
      <c r="DJ1816" s="8">
        <v>0</v>
      </c>
      <c r="DK1816" s="8">
        <v>0</v>
      </c>
      <c r="DL1816" s="8">
        <v>0</v>
      </c>
      <c r="DM1816" s="8">
        <v>0</v>
      </c>
      <c r="DN1816" s="8">
        <v>1221333.5215686273</v>
      </c>
    </row>
    <row r="1817" spans="2:118" hidden="1">
      <c r="B1817" s="5">
        <v>0</v>
      </c>
      <c r="C1817" s="6">
        <v>2015</v>
      </c>
      <c r="D1817" s="7" t="s">
        <v>1342</v>
      </c>
      <c r="E1817" s="7" t="s">
        <v>1392</v>
      </c>
      <c r="F1817" s="8">
        <v>0</v>
      </c>
      <c r="G1817" s="8">
        <v>0</v>
      </c>
      <c r="H1817" s="8">
        <v>0</v>
      </c>
      <c r="I1817" s="8">
        <v>0</v>
      </c>
      <c r="J1817" s="8">
        <v>0</v>
      </c>
      <c r="K1817" s="8">
        <v>0</v>
      </c>
      <c r="L1817" s="8">
        <v>0</v>
      </c>
      <c r="M1817" s="8">
        <v>0</v>
      </c>
      <c r="N1817" s="8">
        <v>0</v>
      </c>
      <c r="O1817" s="8">
        <v>0</v>
      </c>
      <c r="P1817" s="8">
        <v>520</v>
      </c>
      <c r="Q1817" s="8">
        <v>712282.74509803846</v>
      </c>
      <c r="R1817" s="8">
        <v>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8</v>
      </c>
      <c r="AE1817" s="8">
        <v>186704.15686274509</v>
      </c>
      <c r="AF1817" s="8">
        <v>0</v>
      </c>
      <c r="AG1817" s="8">
        <v>0</v>
      </c>
      <c r="AH1817" s="8">
        <v>0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0</v>
      </c>
      <c r="AQ1817" s="8">
        <v>0</v>
      </c>
      <c r="AR1817" s="8">
        <v>0</v>
      </c>
      <c r="AS1817" s="8">
        <v>0</v>
      </c>
      <c r="AT1817" s="8">
        <v>0</v>
      </c>
      <c r="AU1817" s="8">
        <v>0</v>
      </c>
      <c r="AV1817" s="8">
        <v>0</v>
      </c>
      <c r="AW1817" s="8">
        <v>0</v>
      </c>
      <c r="AX1817" s="8">
        <v>0</v>
      </c>
      <c r="AY1817" s="8">
        <v>0</v>
      </c>
      <c r="AZ1817" s="8">
        <v>0</v>
      </c>
      <c r="BA1817" s="8">
        <v>0</v>
      </c>
      <c r="BB1817" s="8">
        <v>0</v>
      </c>
      <c r="BC1817" s="8">
        <v>0</v>
      </c>
      <c r="BD1817" s="8">
        <v>0</v>
      </c>
      <c r="BE1817" s="8">
        <v>0</v>
      </c>
      <c r="BF1817" s="8">
        <v>0</v>
      </c>
      <c r="BG1817" s="8">
        <v>0</v>
      </c>
      <c r="BH1817" s="8">
        <v>0</v>
      </c>
      <c r="BI1817" s="8">
        <v>0</v>
      </c>
      <c r="BJ1817" s="8">
        <v>0</v>
      </c>
      <c r="BK1817" s="8">
        <v>0</v>
      </c>
      <c r="BL1817" s="8">
        <v>0</v>
      </c>
      <c r="BM1817" s="8">
        <v>0</v>
      </c>
      <c r="BN1817" s="8">
        <v>0</v>
      </c>
      <c r="BO1817" s="8">
        <v>0</v>
      </c>
      <c r="BP1817" s="8">
        <v>0</v>
      </c>
      <c r="BQ1817" s="8">
        <v>0</v>
      </c>
      <c r="BR1817" s="8">
        <v>0</v>
      </c>
      <c r="BS1817" s="8">
        <v>0</v>
      </c>
      <c r="BT1817" s="8">
        <v>0</v>
      </c>
      <c r="BU1817" s="8">
        <v>0</v>
      </c>
      <c r="BV1817" s="8">
        <v>0</v>
      </c>
      <c r="BW1817" s="8">
        <v>0</v>
      </c>
      <c r="BX1817" s="8">
        <v>0</v>
      </c>
      <c r="BY1817" s="8">
        <v>0</v>
      </c>
      <c r="BZ1817" s="8">
        <v>0</v>
      </c>
      <c r="CA1817" s="8">
        <v>0</v>
      </c>
      <c r="CB1817" s="8">
        <v>0</v>
      </c>
      <c r="CC1817" s="8">
        <v>0</v>
      </c>
      <c r="CD1817" s="8">
        <v>0</v>
      </c>
      <c r="CE1817" s="8">
        <v>0</v>
      </c>
      <c r="CF1817" s="8">
        <v>0</v>
      </c>
      <c r="CG1817" s="8">
        <v>0</v>
      </c>
      <c r="CH1817" s="8">
        <v>0</v>
      </c>
      <c r="CI1817" s="8">
        <v>0</v>
      </c>
      <c r="CJ1817" s="8">
        <v>0</v>
      </c>
      <c r="CK1817" s="8">
        <v>0</v>
      </c>
      <c r="CL1817" s="8">
        <v>0</v>
      </c>
      <c r="CM1817" s="8">
        <v>0</v>
      </c>
      <c r="CN1817" s="8">
        <v>0</v>
      </c>
      <c r="CO1817" s="8">
        <v>0</v>
      </c>
      <c r="CP1817" s="8">
        <v>0</v>
      </c>
      <c r="CQ1817" s="8">
        <v>0</v>
      </c>
      <c r="CR1817" s="8">
        <v>0</v>
      </c>
      <c r="CS1817" s="8">
        <v>0</v>
      </c>
      <c r="CT1817" s="8">
        <v>0</v>
      </c>
      <c r="CU1817" s="8">
        <v>0</v>
      </c>
      <c r="CV1817" s="8">
        <v>0</v>
      </c>
      <c r="CW1817" s="8">
        <v>0</v>
      </c>
      <c r="CX1817" s="8">
        <v>0</v>
      </c>
      <c r="CY1817" s="8">
        <v>0</v>
      </c>
      <c r="CZ1817" s="8">
        <v>0</v>
      </c>
      <c r="DA1817" s="8">
        <v>0</v>
      </c>
      <c r="DB1817" s="8">
        <v>0</v>
      </c>
      <c r="DC1817" s="8">
        <v>0</v>
      </c>
      <c r="DD1817" s="8">
        <v>0</v>
      </c>
      <c r="DE1817" s="8">
        <v>0</v>
      </c>
      <c r="DF1817" s="8">
        <v>0</v>
      </c>
      <c r="DG1817" s="8">
        <v>0</v>
      </c>
      <c r="DH1817" s="8">
        <v>0</v>
      </c>
      <c r="DI1817" s="8">
        <v>0</v>
      </c>
      <c r="DJ1817" s="8">
        <v>0</v>
      </c>
      <c r="DK1817" s="8">
        <v>0</v>
      </c>
      <c r="DL1817" s="8">
        <v>0</v>
      </c>
      <c r="DM1817" s="8">
        <v>0</v>
      </c>
      <c r="DN1817" s="8">
        <v>898986.90196078352</v>
      </c>
    </row>
    <row r="1818" spans="2:118">
      <c r="B1818" s="5">
        <v>0</v>
      </c>
      <c r="C1818" s="6">
        <v>2016</v>
      </c>
      <c r="D1818" s="7" t="s">
        <v>1342</v>
      </c>
      <c r="E1818" s="7" t="s">
        <v>1393</v>
      </c>
      <c r="F1818" s="8">
        <v>0</v>
      </c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8">
        <v>0</v>
      </c>
      <c r="M1818" s="8">
        <v>0</v>
      </c>
      <c r="N1818" s="8">
        <v>0</v>
      </c>
      <c r="O1818" s="8">
        <v>0</v>
      </c>
      <c r="P1818" s="8">
        <v>0</v>
      </c>
      <c r="Q1818" s="8">
        <v>0</v>
      </c>
      <c r="R1818" s="8">
        <v>0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Y1818" s="8">
        <v>0</v>
      </c>
      <c r="Z1818" s="8">
        <v>0</v>
      </c>
      <c r="AA1818" s="8">
        <v>0</v>
      </c>
      <c r="AB1818" s="8">
        <v>0</v>
      </c>
      <c r="AC1818" s="8">
        <v>0</v>
      </c>
      <c r="AD1818" s="8">
        <v>0</v>
      </c>
      <c r="AE1818" s="8">
        <v>0</v>
      </c>
      <c r="AF1818" s="8">
        <v>0</v>
      </c>
      <c r="AG1818" s="8">
        <v>0</v>
      </c>
      <c r="AH1818" s="8">
        <v>0</v>
      </c>
      <c r="AI1818" s="8">
        <v>0</v>
      </c>
      <c r="AJ1818" s="8">
        <v>0</v>
      </c>
      <c r="AK1818" s="8">
        <v>0</v>
      </c>
      <c r="AL1818" s="8">
        <v>0</v>
      </c>
      <c r="AM1818" s="8">
        <v>0</v>
      </c>
      <c r="AN1818" s="8">
        <v>0</v>
      </c>
      <c r="AO1818" s="8">
        <v>0</v>
      </c>
      <c r="AP1818" s="8">
        <v>0</v>
      </c>
      <c r="AQ1818" s="8">
        <v>0</v>
      </c>
      <c r="AR1818" s="8">
        <v>0</v>
      </c>
      <c r="AS1818" s="8">
        <v>0</v>
      </c>
      <c r="AT1818" s="8">
        <v>0</v>
      </c>
      <c r="AU1818" s="8">
        <v>0</v>
      </c>
      <c r="AV1818" s="8">
        <v>0</v>
      </c>
      <c r="AW1818" s="8">
        <v>0</v>
      </c>
      <c r="AX1818" s="8">
        <v>0</v>
      </c>
      <c r="AY1818" s="8">
        <v>0</v>
      </c>
      <c r="AZ1818" s="8">
        <v>0</v>
      </c>
      <c r="BA1818" s="8">
        <v>0</v>
      </c>
      <c r="BB1818" s="8">
        <v>0</v>
      </c>
      <c r="BC1818" s="8">
        <v>0</v>
      </c>
      <c r="BD1818" s="8">
        <v>388.8</v>
      </c>
      <c r="BE1818" s="8">
        <v>185221.27058823529</v>
      </c>
      <c r="BF1818" s="8">
        <v>280.89999999999998</v>
      </c>
      <c r="BG1818" s="8">
        <v>483084.65980392153</v>
      </c>
      <c r="BH1818" s="8">
        <v>0</v>
      </c>
      <c r="BI1818" s="8">
        <v>0</v>
      </c>
      <c r="BJ1818" s="8">
        <v>0</v>
      </c>
      <c r="BK1818" s="8">
        <v>0</v>
      </c>
      <c r="BL1818" s="8">
        <v>0</v>
      </c>
      <c r="BM1818" s="8">
        <v>0</v>
      </c>
      <c r="BN1818" s="8">
        <v>0</v>
      </c>
      <c r="BO1818" s="8">
        <v>0</v>
      </c>
      <c r="BP1818" s="8">
        <v>0</v>
      </c>
      <c r="BQ1818" s="8">
        <v>0</v>
      </c>
      <c r="BR1818" s="8">
        <v>0</v>
      </c>
      <c r="BS1818" s="8">
        <v>0</v>
      </c>
      <c r="BT1818" s="8">
        <v>0</v>
      </c>
      <c r="BU1818" s="8">
        <v>0</v>
      </c>
      <c r="BV1818" s="8">
        <v>0</v>
      </c>
      <c r="BW1818" s="8">
        <v>0</v>
      </c>
      <c r="BX1818" s="8">
        <v>0</v>
      </c>
      <c r="BY1818" s="8">
        <v>0</v>
      </c>
      <c r="BZ1818" s="8">
        <v>0</v>
      </c>
      <c r="CA1818" s="8">
        <v>0</v>
      </c>
      <c r="CB1818" s="8">
        <v>0</v>
      </c>
      <c r="CC1818" s="8">
        <v>0</v>
      </c>
      <c r="CD1818" s="8">
        <v>0</v>
      </c>
      <c r="CE1818" s="8">
        <v>0</v>
      </c>
      <c r="CF1818" s="8">
        <v>388.8</v>
      </c>
      <c r="CG1818" s="8">
        <v>128231.57647058823</v>
      </c>
      <c r="CH1818" s="8">
        <v>388.8</v>
      </c>
      <c r="CI1818" s="8">
        <v>80569.270588235289</v>
      </c>
      <c r="CJ1818" s="8">
        <v>2</v>
      </c>
      <c r="CK1818" s="8">
        <v>48625.647058823532</v>
      </c>
      <c r="CL1818" s="8">
        <v>0</v>
      </c>
      <c r="CM1818" s="8">
        <v>0</v>
      </c>
      <c r="CN1818" s="8">
        <v>0</v>
      </c>
      <c r="CO1818" s="8">
        <v>0</v>
      </c>
      <c r="CP1818" s="8">
        <v>0</v>
      </c>
      <c r="CQ1818" s="8">
        <v>0</v>
      </c>
      <c r="CR1818" s="8">
        <v>0</v>
      </c>
      <c r="CS1818" s="8">
        <v>0</v>
      </c>
      <c r="CT1818" s="8">
        <v>0</v>
      </c>
      <c r="CU1818" s="8">
        <v>0</v>
      </c>
      <c r="CV1818" s="8">
        <v>0</v>
      </c>
      <c r="CW1818" s="8">
        <v>0</v>
      </c>
      <c r="CX1818" s="8">
        <v>0</v>
      </c>
      <c r="CY1818" s="8">
        <v>0</v>
      </c>
      <c r="CZ1818" s="8">
        <v>0</v>
      </c>
      <c r="DA1818" s="8">
        <v>0</v>
      </c>
      <c r="DB1818" s="8">
        <v>0</v>
      </c>
      <c r="DC1818" s="8">
        <v>0</v>
      </c>
      <c r="DD1818" s="8">
        <v>0</v>
      </c>
      <c r="DE1818" s="8">
        <v>0</v>
      </c>
      <c r="DF1818" s="8">
        <v>0</v>
      </c>
      <c r="DG1818" s="8">
        <v>0</v>
      </c>
      <c r="DH1818" s="8">
        <v>0</v>
      </c>
      <c r="DI1818" s="8">
        <v>0</v>
      </c>
      <c r="DJ1818" s="8">
        <v>0</v>
      </c>
      <c r="DK1818" s="8">
        <v>0</v>
      </c>
      <c r="DL1818" s="8">
        <v>0</v>
      </c>
      <c r="DM1818" s="8">
        <v>0</v>
      </c>
      <c r="DN1818" s="8">
        <v>925732.42450980376</v>
      </c>
    </row>
    <row r="1819" spans="2:118" hidden="1">
      <c r="B1819" s="5">
        <v>0</v>
      </c>
      <c r="C1819" s="6">
        <v>2015</v>
      </c>
      <c r="D1819" s="7" t="s">
        <v>1342</v>
      </c>
      <c r="E1819" s="7" t="s">
        <v>1394</v>
      </c>
      <c r="F1819" s="8">
        <v>0</v>
      </c>
      <c r="G1819" s="8">
        <v>0</v>
      </c>
      <c r="H1819" s="8">
        <v>0</v>
      </c>
      <c r="I1819" s="8">
        <v>0</v>
      </c>
      <c r="J1819" s="8">
        <v>0</v>
      </c>
      <c r="K1819" s="8">
        <v>0</v>
      </c>
      <c r="L1819" s="8">
        <v>0</v>
      </c>
      <c r="M1819" s="8">
        <v>0</v>
      </c>
      <c r="N1819" s="8">
        <v>0</v>
      </c>
      <c r="O1819" s="8">
        <v>0</v>
      </c>
      <c r="P1819" s="8">
        <v>459.79</v>
      </c>
      <c r="Q1819" s="8">
        <v>629808.62186274445</v>
      </c>
      <c r="R1819" s="8">
        <v>0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8</v>
      </c>
      <c r="AE1819" s="8">
        <v>186704.15686274509</v>
      </c>
      <c r="AF1819" s="8">
        <v>0</v>
      </c>
      <c r="AG1819" s="8">
        <v>0</v>
      </c>
      <c r="AH1819" s="8">
        <v>0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0</v>
      </c>
      <c r="AQ1819" s="8">
        <v>0</v>
      </c>
      <c r="AR1819" s="8">
        <v>0</v>
      </c>
      <c r="AS1819" s="8">
        <v>0</v>
      </c>
      <c r="AT1819" s="8">
        <v>0</v>
      </c>
      <c r="AU1819" s="8">
        <v>0</v>
      </c>
      <c r="AV1819" s="8">
        <v>0</v>
      </c>
      <c r="AW1819" s="8">
        <v>0</v>
      </c>
      <c r="AX1819" s="8">
        <v>0</v>
      </c>
      <c r="AY1819" s="8">
        <v>0</v>
      </c>
      <c r="AZ1819" s="8">
        <v>0</v>
      </c>
      <c r="BA1819" s="8">
        <v>0</v>
      </c>
      <c r="BB1819" s="8">
        <v>0</v>
      </c>
      <c r="BC1819" s="8">
        <v>0</v>
      </c>
      <c r="BD1819" s="8">
        <v>0</v>
      </c>
      <c r="BE1819" s="8">
        <v>0</v>
      </c>
      <c r="BF1819" s="8">
        <v>0</v>
      </c>
      <c r="BG1819" s="8">
        <v>0</v>
      </c>
      <c r="BH1819" s="8">
        <v>0</v>
      </c>
      <c r="BI1819" s="8">
        <v>0</v>
      </c>
      <c r="BJ1819" s="8">
        <v>0</v>
      </c>
      <c r="BK1819" s="8">
        <v>0</v>
      </c>
      <c r="BL1819" s="8">
        <v>0</v>
      </c>
      <c r="BM1819" s="8">
        <v>0</v>
      </c>
      <c r="BN1819" s="8">
        <v>0</v>
      </c>
      <c r="BO1819" s="8">
        <v>0</v>
      </c>
      <c r="BP1819" s="8">
        <v>0</v>
      </c>
      <c r="BQ1819" s="8">
        <v>0</v>
      </c>
      <c r="BR1819" s="8">
        <v>0</v>
      </c>
      <c r="BS1819" s="8">
        <v>0</v>
      </c>
      <c r="BT1819" s="8">
        <v>0</v>
      </c>
      <c r="BU1819" s="8">
        <v>0</v>
      </c>
      <c r="BV1819" s="8">
        <v>0</v>
      </c>
      <c r="BW1819" s="8">
        <v>0</v>
      </c>
      <c r="BX1819" s="8">
        <v>0</v>
      </c>
      <c r="BY1819" s="8">
        <v>0</v>
      </c>
      <c r="BZ1819" s="8">
        <v>0</v>
      </c>
      <c r="CA1819" s="8">
        <v>0</v>
      </c>
      <c r="CB1819" s="8">
        <v>0</v>
      </c>
      <c r="CC1819" s="8">
        <v>0</v>
      </c>
      <c r="CD1819" s="8">
        <v>0</v>
      </c>
      <c r="CE1819" s="8">
        <v>0</v>
      </c>
      <c r="CF1819" s="8">
        <v>0</v>
      </c>
      <c r="CG1819" s="8">
        <v>0</v>
      </c>
      <c r="CH1819" s="8">
        <v>0</v>
      </c>
      <c r="CI1819" s="8">
        <v>0</v>
      </c>
      <c r="CJ1819" s="8">
        <v>0</v>
      </c>
      <c r="CK1819" s="8">
        <v>0</v>
      </c>
      <c r="CL1819" s="8">
        <v>0</v>
      </c>
      <c r="CM1819" s="8">
        <v>0</v>
      </c>
      <c r="CN1819" s="8">
        <v>0</v>
      </c>
      <c r="CO1819" s="8">
        <v>0</v>
      </c>
      <c r="CP1819" s="8">
        <v>0</v>
      </c>
      <c r="CQ1819" s="8">
        <v>0</v>
      </c>
      <c r="CR1819" s="8">
        <v>0</v>
      </c>
      <c r="CS1819" s="8">
        <v>0</v>
      </c>
      <c r="CT1819" s="8">
        <v>0</v>
      </c>
      <c r="CU1819" s="8">
        <v>0</v>
      </c>
      <c r="CV1819" s="8">
        <v>0</v>
      </c>
      <c r="CW1819" s="8">
        <v>0</v>
      </c>
      <c r="CX1819" s="8">
        <v>0</v>
      </c>
      <c r="CY1819" s="8">
        <v>0</v>
      </c>
      <c r="CZ1819" s="8">
        <v>0</v>
      </c>
      <c r="DA1819" s="8">
        <v>0</v>
      </c>
      <c r="DB1819" s="8">
        <v>0</v>
      </c>
      <c r="DC1819" s="8">
        <v>0</v>
      </c>
      <c r="DD1819" s="8">
        <v>0</v>
      </c>
      <c r="DE1819" s="8">
        <v>0</v>
      </c>
      <c r="DF1819" s="8">
        <v>0</v>
      </c>
      <c r="DG1819" s="8">
        <v>0</v>
      </c>
      <c r="DH1819" s="8">
        <v>0</v>
      </c>
      <c r="DI1819" s="8">
        <v>0</v>
      </c>
      <c r="DJ1819" s="8">
        <v>0</v>
      </c>
      <c r="DK1819" s="8">
        <v>0</v>
      </c>
      <c r="DL1819" s="8">
        <v>0</v>
      </c>
      <c r="DM1819" s="8">
        <v>0</v>
      </c>
      <c r="DN1819" s="8">
        <v>816512.77872548951</v>
      </c>
    </row>
    <row r="1820" spans="2:118">
      <c r="B1820" s="5">
        <v>0</v>
      </c>
      <c r="C1820" s="6">
        <v>2016</v>
      </c>
      <c r="D1820" s="7" t="s">
        <v>1342</v>
      </c>
      <c r="E1820" s="7" t="s">
        <v>1395</v>
      </c>
      <c r="F1820" s="8">
        <v>0</v>
      </c>
      <c r="G1820" s="8">
        <v>0</v>
      </c>
      <c r="H1820" s="8">
        <v>0</v>
      </c>
      <c r="I1820" s="8">
        <v>0</v>
      </c>
      <c r="J1820" s="8">
        <v>0</v>
      </c>
      <c r="K1820" s="8">
        <v>0</v>
      </c>
      <c r="L1820" s="8">
        <v>0</v>
      </c>
      <c r="M1820" s="8">
        <v>0</v>
      </c>
      <c r="N1820" s="8">
        <v>0</v>
      </c>
      <c r="O1820" s="8">
        <v>0</v>
      </c>
      <c r="P1820" s="8">
        <v>0</v>
      </c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Y1820" s="8">
        <v>0</v>
      </c>
      <c r="Z1820" s="8">
        <v>0</v>
      </c>
      <c r="AA1820" s="8">
        <v>0</v>
      </c>
      <c r="AB1820" s="8">
        <v>0</v>
      </c>
      <c r="AC1820" s="8">
        <v>0</v>
      </c>
      <c r="AD1820" s="8">
        <v>0</v>
      </c>
      <c r="AE1820" s="8">
        <v>0</v>
      </c>
      <c r="AF1820" s="8">
        <v>0</v>
      </c>
      <c r="AG1820" s="8">
        <v>0</v>
      </c>
      <c r="AH1820" s="8">
        <v>0</v>
      </c>
      <c r="AI1820" s="8">
        <v>0</v>
      </c>
      <c r="AJ1820" s="8">
        <v>0</v>
      </c>
      <c r="AK1820" s="8">
        <v>0</v>
      </c>
      <c r="AL1820" s="8">
        <v>0</v>
      </c>
      <c r="AM1820" s="8">
        <v>0</v>
      </c>
      <c r="AN1820" s="8">
        <v>0</v>
      </c>
      <c r="AO1820" s="8">
        <v>0</v>
      </c>
      <c r="AP1820" s="8">
        <v>0</v>
      </c>
      <c r="AQ1820" s="8">
        <v>0</v>
      </c>
      <c r="AR1820" s="8">
        <v>0</v>
      </c>
      <c r="AS1820" s="8">
        <v>0</v>
      </c>
      <c r="AT1820" s="8">
        <v>0</v>
      </c>
      <c r="AU1820" s="8">
        <v>0</v>
      </c>
      <c r="AV1820" s="8">
        <v>0</v>
      </c>
      <c r="AW1820" s="8">
        <v>0</v>
      </c>
      <c r="AX1820" s="8">
        <v>0</v>
      </c>
      <c r="AY1820" s="8">
        <v>0</v>
      </c>
      <c r="AZ1820" s="8">
        <v>0</v>
      </c>
      <c r="BA1820" s="8">
        <v>0</v>
      </c>
      <c r="BB1820" s="8">
        <v>0</v>
      </c>
      <c r="BC1820" s="8">
        <v>0</v>
      </c>
      <c r="BD1820" s="8">
        <v>628.6</v>
      </c>
      <c r="BE1820" s="8">
        <v>299460.10980392154</v>
      </c>
      <c r="BF1820" s="8">
        <v>446.5</v>
      </c>
      <c r="BG1820" s="8">
        <v>767879.31862745096</v>
      </c>
      <c r="BH1820" s="8">
        <v>0</v>
      </c>
      <c r="BI1820" s="8">
        <v>0</v>
      </c>
      <c r="BJ1820" s="8">
        <v>0</v>
      </c>
      <c r="BK1820" s="8">
        <v>0</v>
      </c>
      <c r="BL1820" s="8">
        <v>0</v>
      </c>
      <c r="BM1820" s="8">
        <v>0</v>
      </c>
      <c r="BN1820" s="8">
        <v>0</v>
      </c>
      <c r="BO1820" s="8">
        <v>0</v>
      </c>
      <c r="BP1820" s="8">
        <v>0</v>
      </c>
      <c r="BQ1820" s="8">
        <v>0</v>
      </c>
      <c r="BR1820" s="8">
        <v>0</v>
      </c>
      <c r="BS1820" s="8">
        <v>0</v>
      </c>
      <c r="BT1820" s="8">
        <v>0</v>
      </c>
      <c r="BU1820" s="8">
        <v>0</v>
      </c>
      <c r="BV1820" s="8">
        <v>0</v>
      </c>
      <c r="BW1820" s="8">
        <v>0</v>
      </c>
      <c r="BX1820" s="8">
        <v>0</v>
      </c>
      <c r="BY1820" s="8">
        <v>0</v>
      </c>
      <c r="BZ1820" s="8">
        <v>0</v>
      </c>
      <c r="CA1820" s="8">
        <v>0</v>
      </c>
      <c r="CB1820" s="8">
        <v>0</v>
      </c>
      <c r="CC1820" s="8">
        <v>0</v>
      </c>
      <c r="CD1820" s="8">
        <v>0</v>
      </c>
      <c r="CE1820" s="8">
        <v>0</v>
      </c>
      <c r="CF1820" s="8">
        <v>628.6</v>
      </c>
      <c r="CG1820" s="8">
        <v>207320.90784313725</v>
      </c>
      <c r="CH1820" s="8">
        <v>628.6</v>
      </c>
      <c r="CI1820" s="8">
        <v>130261.9431372549</v>
      </c>
      <c r="CJ1820" s="8">
        <v>2</v>
      </c>
      <c r="CK1820" s="8">
        <v>48625.647058823532</v>
      </c>
      <c r="CL1820" s="8">
        <v>0</v>
      </c>
      <c r="CM1820" s="8">
        <v>0</v>
      </c>
      <c r="CN1820" s="8">
        <v>0</v>
      </c>
      <c r="CO1820" s="8">
        <v>0</v>
      </c>
      <c r="CP1820" s="8">
        <v>0</v>
      </c>
      <c r="CQ1820" s="8">
        <v>0</v>
      </c>
      <c r="CR1820" s="8">
        <v>0</v>
      </c>
      <c r="CS1820" s="8">
        <v>0</v>
      </c>
      <c r="CT1820" s="8">
        <v>0</v>
      </c>
      <c r="CU1820" s="8">
        <v>0</v>
      </c>
      <c r="CV1820" s="8">
        <v>0</v>
      </c>
      <c r="CW1820" s="8">
        <v>0</v>
      </c>
      <c r="CX1820" s="8">
        <v>0</v>
      </c>
      <c r="CY1820" s="8">
        <v>0</v>
      </c>
      <c r="CZ1820" s="8">
        <v>0</v>
      </c>
      <c r="DA1820" s="8">
        <v>0</v>
      </c>
      <c r="DB1820" s="8">
        <v>0</v>
      </c>
      <c r="DC1820" s="8">
        <v>0</v>
      </c>
      <c r="DD1820" s="8">
        <v>0</v>
      </c>
      <c r="DE1820" s="8">
        <v>0</v>
      </c>
      <c r="DF1820" s="8">
        <v>0</v>
      </c>
      <c r="DG1820" s="8">
        <v>0</v>
      </c>
      <c r="DH1820" s="8">
        <v>0</v>
      </c>
      <c r="DI1820" s="8">
        <v>0</v>
      </c>
      <c r="DJ1820" s="8">
        <v>0</v>
      </c>
      <c r="DK1820" s="8">
        <v>0</v>
      </c>
      <c r="DL1820" s="8">
        <v>0</v>
      </c>
      <c r="DM1820" s="8">
        <v>0</v>
      </c>
      <c r="DN1820" s="8">
        <v>1453547.9264705882</v>
      </c>
    </row>
    <row r="1821" spans="2:118" hidden="1">
      <c r="B1821" s="5">
        <v>0</v>
      </c>
      <c r="C1821" s="6">
        <v>2015</v>
      </c>
      <c r="D1821" s="7" t="s">
        <v>1342</v>
      </c>
      <c r="E1821" s="7" t="s">
        <v>1396</v>
      </c>
      <c r="F1821" s="8">
        <v>0</v>
      </c>
      <c r="G1821" s="8">
        <v>0</v>
      </c>
      <c r="H1821" s="8">
        <v>0</v>
      </c>
      <c r="I1821" s="8">
        <v>0</v>
      </c>
      <c r="J1821" s="8">
        <v>0</v>
      </c>
      <c r="K1821" s="8">
        <v>0</v>
      </c>
      <c r="L1821" s="8">
        <v>0</v>
      </c>
      <c r="M1821" s="8">
        <v>0</v>
      </c>
      <c r="N1821" s="8">
        <v>0</v>
      </c>
      <c r="O1821" s="8">
        <v>0</v>
      </c>
      <c r="P1821" s="8">
        <v>460.1</v>
      </c>
      <c r="Q1821" s="8">
        <v>630233.25196078373</v>
      </c>
      <c r="R1821" s="8">
        <v>0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0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0</v>
      </c>
      <c r="AQ1821" s="8">
        <v>0</v>
      </c>
      <c r="AR1821" s="8">
        <v>0</v>
      </c>
      <c r="AS1821" s="8">
        <v>0</v>
      </c>
      <c r="AT1821" s="8">
        <v>0</v>
      </c>
      <c r="AU1821" s="8">
        <v>0</v>
      </c>
      <c r="AV1821" s="8">
        <v>0</v>
      </c>
      <c r="AW1821" s="8">
        <v>0</v>
      </c>
      <c r="AX1821" s="8">
        <v>0</v>
      </c>
      <c r="AY1821" s="8">
        <v>0</v>
      </c>
      <c r="AZ1821" s="8">
        <v>0</v>
      </c>
      <c r="BA1821" s="8">
        <v>0</v>
      </c>
      <c r="BB1821" s="8">
        <v>0</v>
      </c>
      <c r="BC1821" s="8">
        <v>0</v>
      </c>
      <c r="BD1821" s="8">
        <v>0</v>
      </c>
      <c r="BE1821" s="8">
        <v>0</v>
      </c>
      <c r="BF1821" s="8">
        <v>0</v>
      </c>
      <c r="BG1821" s="8">
        <v>0</v>
      </c>
      <c r="BH1821" s="8">
        <v>0</v>
      </c>
      <c r="BI1821" s="8">
        <v>0</v>
      </c>
      <c r="BJ1821" s="8">
        <v>0</v>
      </c>
      <c r="BK1821" s="8">
        <v>0</v>
      </c>
      <c r="BL1821" s="8">
        <v>0</v>
      </c>
      <c r="BM1821" s="8">
        <v>0</v>
      </c>
      <c r="BN1821" s="8">
        <v>0</v>
      </c>
      <c r="BO1821" s="8">
        <v>0</v>
      </c>
      <c r="BP1821" s="8">
        <v>0</v>
      </c>
      <c r="BQ1821" s="8">
        <v>0</v>
      </c>
      <c r="BR1821" s="8">
        <v>0</v>
      </c>
      <c r="BS1821" s="8">
        <v>0</v>
      </c>
      <c r="BT1821" s="8">
        <v>0</v>
      </c>
      <c r="BU1821" s="8">
        <v>0</v>
      </c>
      <c r="BV1821" s="8">
        <v>0</v>
      </c>
      <c r="BW1821" s="8">
        <v>0</v>
      </c>
      <c r="BX1821" s="8">
        <v>0</v>
      </c>
      <c r="BY1821" s="8">
        <v>0</v>
      </c>
      <c r="BZ1821" s="8">
        <v>0</v>
      </c>
      <c r="CA1821" s="8">
        <v>0</v>
      </c>
      <c r="CB1821" s="8">
        <v>0</v>
      </c>
      <c r="CC1821" s="8">
        <v>0</v>
      </c>
      <c r="CD1821" s="8">
        <v>0</v>
      </c>
      <c r="CE1821" s="8">
        <v>0</v>
      </c>
      <c r="CF1821" s="8">
        <v>0</v>
      </c>
      <c r="CG1821" s="8">
        <v>0</v>
      </c>
      <c r="CH1821" s="8">
        <v>0</v>
      </c>
      <c r="CI1821" s="8">
        <v>0</v>
      </c>
      <c r="CJ1821" s="8">
        <v>0</v>
      </c>
      <c r="CK1821" s="8">
        <v>0</v>
      </c>
      <c r="CL1821" s="8">
        <v>0</v>
      </c>
      <c r="CM1821" s="8">
        <v>0</v>
      </c>
      <c r="CN1821" s="8">
        <v>0</v>
      </c>
      <c r="CO1821" s="8">
        <v>0</v>
      </c>
      <c r="CP1821" s="8">
        <v>0</v>
      </c>
      <c r="CQ1821" s="8">
        <v>0</v>
      </c>
      <c r="CR1821" s="8">
        <v>0</v>
      </c>
      <c r="CS1821" s="8">
        <v>0</v>
      </c>
      <c r="CT1821" s="8">
        <v>0</v>
      </c>
      <c r="CU1821" s="8">
        <v>0</v>
      </c>
      <c r="CV1821" s="8">
        <v>0</v>
      </c>
      <c r="CW1821" s="8">
        <v>0</v>
      </c>
      <c r="CX1821" s="8">
        <v>0</v>
      </c>
      <c r="CY1821" s="8">
        <v>0</v>
      </c>
      <c r="CZ1821" s="8">
        <v>0</v>
      </c>
      <c r="DA1821" s="8">
        <v>0</v>
      </c>
      <c r="DB1821" s="8">
        <v>0</v>
      </c>
      <c r="DC1821" s="8">
        <v>0</v>
      </c>
      <c r="DD1821" s="8">
        <v>0</v>
      </c>
      <c r="DE1821" s="8">
        <v>0</v>
      </c>
      <c r="DF1821" s="8">
        <v>0</v>
      </c>
      <c r="DG1821" s="8">
        <v>0</v>
      </c>
      <c r="DH1821" s="8">
        <v>0</v>
      </c>
      <c r="DI1821" s="8">
        <v>0</v>
      </c>
      <c r="DJ1821" s="8">
        <v>0</v>
      </c>
      <c r="DK1821" s="8">
        <v>0</v>
      </c>
      <c r="DL1821" s="8">
        <v>0</v>
      </c>
      <c r="DM1821" s="8">
        <v>0</v>
      </c>
      <c r="DN1821" s="8">
        <v>630233.25196078373</v>
      </c>
    </row>
    <row r="1822" spans="2:118">
      <c r="B1822" s="5">
        <v>0</v>
      </c>
      <c r="C1822" s="6">
        <v>2016</v>
      </c>
      <c r="D1822" s="7" t="s">
        <v>1342</v>
      </c>
      <c r="E1822" s="7" t="s">
        <v>1397</v>
      </c>
      <c r="F1822" s="8">
        <v>0</v>
      </c>
      <c r="G1822" s="8">
        <v>0</v>
      </c>
      <c r="H1822" s="8">
        <v>0</v>
      </c>
      <c r="I1822" s="8">
        <v>0</v>
      </c>
      <c r="J1822" s="8">
        <v>0</v>
      </c>
      <c r="K1822" s="8">
        <v>0</v>
      </c>
      <c r="L1822" s="8">
        <v>0</v>
      </c>
      <c r="M1822" s="8">
        <v>0</v>
      </c>
      <c r="N1822" s="8">
        <v>0</v>
      </c>
      <c r="O1822" s="8">
        <v>0</v>
      </c>
      <c r="P1822" s="8">
        <v>0</v>
      </c>
      <c r="Q1822" s="8">
        <v>0</v>
      </c>
      <c r="R1822" s="8">
        <v>0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Y1822" s="8">
        <v>0</v>
      </c>
      <c r="Z1822" s="8">
        <v>0</v>
      </c>
      <c r="AA1822" s="8">
        <v>0</v>
      </c>
      <c r="AB1822" s="8">
        <v>0</v>
      </c>
      <c r="AC1822" s="8">
        <v>0</v>
      </c>
      <c r="AD1822" s="8">
        <v>0</v>
      </c>
      <c r="AE1822" s="8">
        <v>0</v>
      </c>
      <c r="AF1822" s="8">
        <v>0</v>
      </c>
      <c r="AG1822" s="8">
        <v>0</v>
      </c>
      <c r="AH1822" s="8">
        <v>0</v>
      </c>
      <c r="AI1822" s="8">
        <v>0</v>
      </c>
      <c r="AJ1822" s="8">
        <v>639.6</v>
      </c>
      <c r="AK1822" s="8">
        <v>2501908.2705882355</v>
      </c>
      <c r="AL1822" s="8">
        <v>0</v>
      </c>
      <c r="AM1822" s="8">
        <v>0</v>
      </c>
      <c r="AN1822" s="8">
        <v>0</v>
      </c>
      <c r="AO1822" s="8">
        <v>0</v>
      </c>
      <c r="AP1822" s="8">
        <v>0</v>
      </c>
      <c r="AQ1822" s="8">
        <v>0</v>
      </c>
      <c r="AR1822" s="8">
        <v>0</v>
      </c>
      <c r="AS1822" s="8">
        <v>0</v>
      </c>
      <c r="AT1822" s="8">
        <v>0</v>
      </c>
      <c r="AU1822" s="8">
        <v>0</v>
      </c>
      <c r="AV1822" s="8">
        <v>0</v>
      </c>
      <c r="AW1822" s="8">
        <v>0</v>
      </c>
      <c r="AX1822" s="8">
        <v>0</v>
      </c>
      <c r="AY1822" s="8">
        <v>0</v>
      </c>
      <c r="AZ1822" s="8">
        <v>0</v>
      </c>
      <c r="BA1822" s="8">
        <v>0</v>
      </c>
      <c r="BB1822" s="8">
        <v>0</v>
      </c>
      <c r="BC1822" s="8">
        <v>0</v>
      </c>
      <c r="BD1822" s="8">
        <v>0</v>
      </c>
      <c r="BE1822" s="8">
        <v>0</v>
      </c>
      <c r="BF1822" s="8">
        <v>0</v>
      </c>
      <c r="BG1822" s="8">
        <v>0</v>
      </c>
      <c r="BH1822" s="8">
        <v>0</v>
      </c>
      <c r="BI1822" s="8">
        <v>0</v>
      </c>
      <c r="BJ1822" s="8">
        <v>0</v>
      </c>
      <c r="BK1822" s="8">
        <v>0</v>
      </c>
      <c r="BL1822" s="8">
        <v>0</v>
      </c>
      <c r="BM1822" s="8">
        <v>0</v>
      </c>
      <c r="BN1822" s="8">
        <v>0</v>
      </c>
      <c r="BO1822" s="8">
        <v>0</v>
      </c>
      <c r="BP1822" s="8">
        <v>0</v>
      </c>
      <c r="BQ1822" s="8">
        <v>0</v>
      </c>
      <c r="BR1822" s="8">
        <v>0</v>
      </c>
      <c r="BS1822" s="8">
        <v>0</v>
      </c>
      <c r="BT1822" s="8">
        <v>0</v>
      </c>
      <c r="BU1822" s="8">
        <v>0</v>
      </c>
      <c r="BV1822" s="8">
        <v>0</v>
      </c>
      <c r="BW1822" s="8">
        <v>0</v>
      </c>
      <c r="BX1822" s="8">
        <v>0</v>
      </c>
      <c r="BY1822" s="8">
        <v>0</v>
      </c>
      <c r="BZ1822" s="8">
        <v>0</v>
      </c>
      <c r="CA1822" s="8">
        <v>0</v>
      </c>
      <c r="CB1822" s="8">
        <v>0</v>
      </c>
      <c r="CC1822" s="8">
        <v>0</v>
      </c>
      <c r="CD1822" s="8">
        <v>0</v>
      </c>
      <c r="CE1822" s="8">
        <v>0</v>
      </c>
      <c r="CF1822" s="8">
        <v>0</v>
      </c>
      <c r="CG1822" s="8">
        <v>0</v>
      </c>
      <c r="CH1822" s="8">
        <v>0</v>
      </c>
      <c r="CI1822" s="8">
        <v>0</v>
      </c>
      <c r="CJ1822" s="8">
        <v>0</v>
      </c>
      <c r="CK1822" s="8">
        <v>0</v>
      </c>
      <c r="CL1822" s="8">
        <v>0</v>
      </c>
      <c r="CM1822" s="8">
        <v>0</v>
      </c>
      <c r="CN1822" s="8">
        <v>0</v>
      </c>
      <c r="CO1822" s="8">
        <v>0</v>
      </c>
      <c r="CP1822" s="8">
        <v>0</v>
      </c>
      <c r="CQ1822" s="8">
        <v>0</v>
      </c>
      <c r="CR1822" s="8">
        <v>0</v>
      </c>
      <c r="CS1822" s="8">
        <v>0</v>
      </c>
      <c r="CT1822" s="8">
        <v>0</v>
      </c>
      <c r="CU1822" s="8">
        <v>0</v>
      </c>
      <c r="CV1822" s="8">
        <v>0</v>
      </c>
      <c r="CW1822" s="8">
        <v>0</v>
      </c>
      <c r="CX1822" s="8">
        <v>0</v>
      </c>
      <c r="CY1822" s="8">
        <v>0</v>
      </c>
      <c r="CZ1822" s="8">
        <v>0</v>
      </c>
      <c r="DA1822" s="8">
        <v>0</v>
      </c>
      <c r="DB1822" s="8">
        <v>0</v>
      </c>
      <c r="DC1822" s="8">
        <v>0</v>
      </c>
      <c r="DD1822" s="8">
        <v>0</v>
      </c>
      <c r="DE1822" s="8">
        <v>0</v>
      </c>
      <c r="DF1822" s="8">
        <v>0</v>
      </c>
      <c r="DG1822" s="8">
        <v>0</v>
      </c>
      <c r="DH1822" s="8">
        <v>0</v>
      </c>
      <c r="DI1822" s="8">
        <v>0</v>
      </c>
      <c r="DJ1822" s="8">
        <v>0</v>
      </c>
      <c r="DK1822" s="8">
        <v>0</v>
      </c>
      <c r="DL1822" s="8">
        <v>0</v>
      </c>
      <c r="DM1822" s="8">
        <v>0</v>
      </c>
      <c r="DN1822" s="8">
        <v>2501908.2705882355</v>
      </c>
    </row>
    <row r="1823" spans="2:118">
      <c r="B1823" s="5">
        <v>0</v>
      </c>
      <c r="C1823" s="6">
        <v>2016</v>
      </c>
      <c r="D1823" s="7" t="s">
        <v>1342</v>
      </c>
      <c r="E1823" s="7" t="s">
        <v>1398</v>
      </c>
      <c r="F1823" s="8">
        <v>0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0</v>
      </c>
      <c r="O1823" s="8">
        <v>0</v>
      </c>
      <c r="P1823" s="8">
        <v>0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Y1823" s="8">
        <v>0</v>
      </c>
      <c r="Z1823" s="8">
        <v>0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0</v>
      </c>
      <c r="AI1823" s="8">
        <v>0</v>
      </c>
      <c r="AJ1823" s="8">
        <v>374.3</v>
      </c>
      <c r="AK1823" s="8">
        <v>1464140.5029411765</v>
      </c>
      <c r="AL1823" s="8">
        <v>0</v>
      </c>
      <c r="AM1823" s="8">
        <v>0</v>
      </c>
      <c r="AN1823" s="8">
        <v>0</v>
      </c>
      <c r="AO1823" s="8">
        <v>0</v>
      </c>
      <c r="AP1823" s="8">
        <v>0</v>
      </c>
      <c r="AQ1823" s="8">
        <v>0</v>
      </c>
      <c r="AR1823" s="8">
        <v>0</v>
      </c>
      <c r="AS1823" s="8">
        <v>0</v>
      </c>
      <c r="AT1823" s="8">
        <v>0</v>
      </c>
      <c r="AU1823" s="8">
        <v>0</v>
      </c>
      <c r="AV1823" s="8">
        <v>0</v>
      </c>
      <c r="AW1823" s="8">
        <v>0</v>
      </c>
      <c r="AX1823" s="8">
        <v>0</v>
      </c>
      <c r="AY1823" s="8">
        <v>0</v>
      </c>
      <c r="AZ1823" s="8">
        <v>0</v>
      </c>
      <c r="BA1823" s="8">
        <v>0</v>
      </c>
      <c r="BB1823" s="8">
        <v>0</v>
      </c>
      <c r="BC1823" s="8">
        <v>0</v>
      </c>
      <c r="BD1823" s="8">
        <v>0</v>
      </c>
      <c r="BE1823" s="8">
        <v>0</v>
      </c>
      <c r="BF1823" s="8">
        <v>0</v>
      </c>
      <c r="BG1823" s="8">
        <v>0</v>
      </c>
      <c r="BH1823" s="8">
        <v>0</v>
      </c>
      <c r="BI1823" s="8">
        <v>0</v>
      </c>
      <c r="BJ1823" s="8">
        <v>0</v>
      </c>
      <c r="BK1823" s="8">
        <v>0</v>
      </c>
      <c r="BL1823" s="8">
        <v>0</v>
      </c>
      <c r="BM1823" s="8">
        <v>0</v>
      </c>
      <c r="BN1823" s="8">
        <v>0</v>
      </c>
      <c r="BO1823" s="8">
        <v>0</v>
      </c>
      <c r="BP1823" s="8">
        <v>0</v>
      </c>
      <c r="BQ1823" s="8">
        <v>0</v>
      </c>
      <c r="BR1823" s="8">
        <v>0</v>
      </c>
      <c r="BS1823" s="8">
        <v>0</v>
      </c>
      <c r="BT1823" s="8">
        <v>0</v>
      </c>
      <c r="BU1823" s="8">
        <v>0</v>
      </c>
      <c r="BV1823" s="8">
        <v>0</v>
      </c>
      <c r="BW1823" s="8">
        <v>0</v>
      </c>
      <c r="BX1823" s="8">
        <v>0</v>
      </c>
      <c r="BY1823" s="8">
        <v>0</v>
      </c>
      <c r="BZ1823" s="8">
        <v>0</v>
      </c>
      <c r="CA1823" s="8">
        <v>0</v>
      </c>
      <c r="CB1823" s="8">
        <v>0</v>
      </c>
      <c r="CC1823" s="8">
        <v>0</v>
      </c>
      <c r="CD1823" s="8">
        <v>0</v>
      </c>
      <c r="CE1823" s="8">
        <v>0</v>
      </c>
      <c r="CF1823" s="8">
        <v>0</v>
      </c>
      <c r="CG1823" s="8">
        <v>0</v>
      </c>
      <c r="CH1823" s="8">
        <v>0</v>
      </c>
      <c r="CI1823" s="8">
        <v>0</v>
      </c>
      <c r="CJ1823" s="8">
        <v>0</v>
      </c>
      <c r="CK1823" s="8">
        <v>0</v>
      </c>
      <c r="CL1823" s="8">
        <v>0</v>
      </c>
      <c r="CM1823" s="8">
        <v>0</v>
      </c>
      <c r="CN1823" s="8">
        <v>0</v>
      </c>
      <c r="CO1823" s="8">
        <v>0</v>
      </c>
      <c r="CP1823" s="8">
        <v>0</v>
      </c>
      <c r="CQ1823" s="8">
        <v>0</v>
      </c>
      <c r="CR1823" s="8">
        <v>0</v>
      </c>
      <c r="CS1823" s="8">
        <v>0</v>
      </c>
      <c r="CT1823" s="8">
        <v>0</v>
      </c>
      <c r="CU1823" s="8">
        <v>0</v>
      </c>
      <c r="CV1823" s="8">
        <v>0</v>
      </c>
      <c r="CW1823" s="8">
        <v>0</v>
      </c>
      <c r="CX1823" s="8">
        <v>0</v>
      </c>
      <c r="CY1823" s="8">
        <v>0</v>
      </c>
      <c r="CZ1823" s="8">
        <v>0</v>
      </c>
      <c r="DA1823" s="8">
        <v>0</v>
      </c>
      <c r="DB1823" s="8">
        <v>0</v>
      </c>
      <c r="DC1823" s="8">
        <v>0</v>
      </c>
      <c r="DD1823" s="8">
        <v>0</v>
      </c>
      <c r="DE1823" s="8">
        <v>0</v>
      </c>
      <c r="DF1823" s="8">
        <v>0</v>
      </c>
      <c r="DG1823" s="8">
        <v>0</v>
      </c>
      <c r="DH1823" s="8">
        <v>0</v>
      </c>
      <c r="DI1823" s="8">
        <v>0</v>
      </c>
      <c r="DJ1823" s="8">
        <v>0</v>
      </c>
      <c r="DK1823" s="8">
        <v>0</v>
      </c>
      <c r="DL1823" s="8">
        <v>0</v>
      </c>
      <c r="DM1823" s="8">
        <v>0</v>
      </c>
      <c r="DN1823" s="8">
        <v>1464140.5029411765</v>
      </c>
    </row>
    <row r="1824" spans="2:118">
      <c r="B1824" s="5">
        <v>0</v>
      </c>
      <c r="C1824" s="6">
        <v>2016</v>
      </c>
      <c r="D1824" s="7" t="s">
        <v>1342</v>
      </c>
      <c r="E1824" s="7" t="s">
        <v>1399</v>
      </c>
      <c r="F1824" s="8">
        <v>0</v>
      </c>
      <c r="G1824" s="8">
        <v>0</v>
      </c>
      <c r="H1824" s="8">
        <v>0</v>
      </c>
      <c r="I1824" s="8">
        <v>0</v>
      </c>
      <c r="J1824" s="8">
        <v>0</v>
      </c>
      <c r="K1824" s="8">
        <v>0</v>
      </c>
      <c r="L1824" s="8">
        <v>0</v>
      </c>
      <c r="M1824" s="8">
        <v>0</v>
      </c>
      <c r="N1824" s="8">
        <v>0</v>
      </c>
      <c r="O1824" s="8">
        <v>0</v>
      </c>
      <c r="P1824" s="8">
        <v>0</v>
      </c>
      <c r="Q1824" s="8">
        <v>0</v>
      </c>
      <c r="R1824" s="8">
        <v>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Y1824" s="8">
        <v>0</v>
      </c>
      <c r="Z1824" s="8">
        <v>0</v>
      </c>
      <c r="AA1824" s="8">
        <v>0</v>
      </c>
      <c r="AB1824" s="8">
        <v>0</v>
      </c>
      <c r="AC1824" s="8">
        <v>0</v>
      </c>
      <c r="AD1824" s="8">
        <v>7</v>
      </c>
      <c r="AE1824" s="8">
        <v>163366.13725490196</v>
      </c>
      <c r="AF1824" s="8">
        <v>12</v>
      </c>
      <c r="AG1824" s="8">
        <v>101212.23529411767</v>
      </c>
      <c r="AH1824" s="8">
        <v>0</v>
      </c>
      <c r="AI1824" s="8">
        <v>0</v>
      </c>
      <c r="AJ1824" s="8">
        <v>0</v>
      </c>
      <c r="AK1824" s="8">
        <v>0</v>
      </c>
      <c r="AL1824" s="8">
        <v>0</v>
      </c>
      <c r="AM1824" s="8">
        <v>0</v>
      </c>
      <c r="AN1824" s="8">
        <v>0</v>
      </c>
      <c r="AO1824" s="8">
        <v>0</v>
      </c>
      <c r="AP1824" s="8">
        <v>0</v>
      </c>
      <c r="AQ1824" s="8">
        <v>0</v>
      </c>
      <c r="AR1824" s="8">
        <v>590</v>
      </c>
      <c r="AS1824" s="8">
        <v>841611.86274509807</v>
      </c>
      <c r="AT1824" s="8">
        <v>0</v>
      </c>
      <c r="AU1824" s="8">
        <v>0</v>
      </c>
      <c r="AV1824" s="8">
        <v>0</v>
      </c>
      <c r="AW1824" s="8">
        <v>0</v>
      </c>
      <c r="AX1824" s="8">
        <v>0</v>
      </c>
      <c r="AY1824" s="8">
        <v>0</v>
      </c>
      <c r="AZ1824" s="8">
        <v>0</v>
      </c>
      <c r="BA1824" s="8">
        <v>0</v>
      </c>
      <c r="BB1824" s="8">
        <v>0</v>
      </c>
      <c r="BC1824" s="8">
        <v>0</v>
      </c>
      <c r="BD1824" s="8">
        <v>0</v>
      </c>
      <c r="BE1824" s="8">
        <v>0</v>
      </c>
      <c r="BF1824" s="8">
        <v>0</v>
      </c>
      <c r="BG1824" s="8">
        <v>0</v>
      </c>
      <c r="BH1824" s="8">
        <v>0</v>
      </c>
      <c r="BI1824" s="8">
        <v>0</v>
      </c>
      <c r="BJ1824" s="8">
        <v>0</v>
      </c>
      <c r="BK1824" s="8">
        <v>0</v>
      </c>
      <c r="BL1824" s="8">
        <v>0</v>
      </c>
      <c r="BM1824" s="8">
        <v>0</v>
      </c>
      <c r="BN1824" s="8">
        <v>0</v>
      </c>
      <c r="BO1824" s="8">
        <v>0</v>
      </c>
      <c r="BP1824" s="8">
        <v>0</v>
      </c>
      <c r="BQ1824" s="8">
        <v>0</v>
      </c>
      <c r="BR1824" s="8">
        <v>0</v>
      </c>
      <c r="BS1824" s="8">
        <v>0</v>
      </c>
      <c r="BT1824" s="8">
        <v>0</v>
      </c>
      <c r="BU1824" s="8">
        <v>0</v>
      </c>
      <c r="BV1824" s="8">
        <v>0</v>
      </c>
      <c r="BW1824" s="8">
        <v>0</v>
      </c>
      <c r="BX1824" s="8">
        <v>0</v>
      </c>
      <c r="BY1824" s="8">
        <v>0</v>
      </c>
      <c r="BZ1824" s="8">
        <v>0</v>
      </c>
      <c r="CA1824" s="8">
        <v>0</v>
      </c>
      <c r="CB1824" s="8">
        <v>0</v>
      </c>
      <c r="CC1824" s="8">
        <v>0</v>
      </c>
      <c r="CD1824" s="8">
        <v>0</v>
      </c>
      <c r="CE1824" s="8">
        <v>0</v>
      </c>
      <c r="CF1824" s="8">
        <v>0</v>
      </c>
      <c r="CG1824" s="8">
        <v>0</v>
      </c>
      <c r="CH1824" s="8">
        <v>0</v>
      </c>
      <c r="CI1824" s="8">
        <v>0</v>
      </c>
      <c r="CJ1824" s="8">
        <v>0</v>
      </c>
      <c r="CK1824" s="8">
        <v>0</v>
      </c>
      <c r="CL1824" s="8">
        <v>0</v>
      </c>
      <c r="CM1824" s="8">
        <v>0</v>
      </c>
      <c r="CN1824" s="8">
        <v>0</v>
      </c>
      <c r="CO1824" s="8">
        <v>0</v>
      </c>
      <c r="CP1824" s="8">
        <v>0</v>
      </c>
      <c r="CQ1824" s="8">
        <v>0</v>
      </c>
      <c r="CR1824" s="8">
        <v>0</v>
      </c>
      <c r="CS1824" s="8">
        <v>0</v>
      </c>
      <c r="CT1824" s="8">
        <v>0</v>
      </c>
      <c r="CU1824" s="8">
        <v>0</v>
      </c>
      <c r="CV1824" s="8">
        <v>0</v>
      </c>
      <c r="CW1824" s="8">
        <v>0</v>
      </c>
      <c r="CX1824" s="8">
        <v>0</v>
      </c>
      <c r="CY1824" s="8">
        <v>0</v>
      </c>
      <c r="CZ1824" s="8">
        <v>0</v>
      </c>
      <c r="DA1824" s="8">
        <v>0</v>
      </c>
      <c r="DB1824" s="8">
        <v>0</v>
      </c>
      <c r="DC1824" s="8">
        <v>0</v>
      </c>
      <c r="DD1824" s="8">
        <v>0</v>
      </c>
      <c r="DE1824" s="8">
        <v>0</v>
      </c>
      <c r="DF1824" s="8">
        <v>0</v>
      </c>
      <c r="DG1824" s="8">
        <v>0</v>
      </c>
      <c r="DH1824" s="8">
        <v>0</v>
      </c>
      <c r="DI1824" s="8">
        <v>0</v>
      </c>
      <c r="DJ1824" s="8">
        <v>0</v>
      </c>
      <c r="DK1824" s="8">
        <v>0</v>
      </c>
      <c r="DL1824" s="8">
        <v>0</v>
      </c>
      <c r="DM1824" s="8">
        <v>0</v>
      </c>
      <c r="DN1824" s="8">
        <v>1106190.2352941178</v>
      </c>
    </row>
    <row r="1825" spans="2:118">
      <c r="B1825" s="5">
        <v>0</v>
      </c>
      <c r="C1825" s="6">
        <v>2016</v>
      </c>
      <c r="D1825" s="7" t="s">
        <v>1400</v>
      </c>
      <c r="E1825" s="7" t="s">
        <v>1401</v>
      </c>
      <c r="F1825" s="8">
        <v>0</v>
      </c>
      <c r="G1825" s="8">
        <v>0</v>
      </c>
      <c r="H1825" s="8">
        <v>0</v>
      </c>
      <c r="I1825" s="8">
        <v>0</v>
      </c>
      <c r="J1825" s="8">
        <v>0</v>
      </c>
      <c r="K1825" s="8">
        <v>0</v>
      </c>
      <c r="L1825" s="8">
        <v>0</v>
      </c>
      <c r="M1825" s="8">
        <v>0</v>
      </c>
      <c r="N1825" s="8">
        <v>0</v>
      </c>
      <c r="O1825" s="8">
        <v>0</v>
      </c>
      <c r="P1825" s="8">
        <v>0</v>
      </c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Y1825" s="8">
        <v>0</v>
      </c>
      <c r="Z1825" s="8">
        <v>0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0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927.98</v>
      </c>
      <c r="AQ1825" s="8">
        <v>2808331.3174509802</v>
      </c>
      <c r="AR1825" s="8">
        <v>0</v>
      </c>
      <c r="AS1825" s="8">
        <v>0</v>
      </c>
      <c r="AT1825" s="8">
        <v>0</v>
      </c>
      <c r="AU1825" s="8">
        <v>0</v>
      </c>
      <c r="AV1825" s="8">
        <v>0</v>
      </c>
      <c r="AW1825" s="8">
        <v>0</v>
      </c>
      <c r="AX1825" s="8">
        <v>0</v>
      </c>
      <c r="AY1825" s="8">
        <v>0</v>
      </c>
      <c r="AZ1825" s="8">
        <v>0</v>
      </c>
      <c r="BA1825" s="8">
        <v>0</v>
      </c>
      <c r="BB1825" s="8">
        <v>0</v>
      </c>
      <c r="BC1825" s="8">
        <v>0</v>
      </c>
      <c r="BD1825" s="8">
        <v>0</v>
      </c>
      <c r="BE1825" s="8">
        <v>0</v>
      </c>
      <c r="BF1825" s="8">
        <v>0</v>
      </c>
      <c r="BG1825" s="8">
        <v>0</v>
      </c>
      <c r="BH1825" s="8">
        <v>0</v>
      </c>
      <c r="BI1825" s="8">
        <v>0</v>
      </c>
      <c r="BJ1825" s="8">
        <v>0</v>
      </c>
      <c r="BK1825" s="8">
        <v>0</v>
      </c>
      <c r="BL1825" s="8">
        <v>0</v>
      </c>
      <c r="BM1825" s="8">
        <v>0</v>
      </c>
      <c r="BN1825" s="8">
        <v>0</v>
      </c>
      <c r="BO1825" s="8">
        <v>0</v>
      </c>
      <c r="BP1825" s="8">
        <v>0</v>
      </c>
      <c r="BQ1825" s="8">
        <v>0</v>
      </c>
      <c r="BR1825" s="8">
        <v>0</v>
      </c>
      <c r="BS1825" s="8">
        <v>0</v>
      </c>
      <c r="BT1825" s="8">
        <v>0</v>
      </c>
      <c r="BU1825" s="8">
        <v>0</v>
      </c>
      <c r="BV1825" s="8">
        <v>0</v>
      </c>
      <c r="BW1825" s="8">
        <v>0</v>
      </c>
      <c r="BX1825" s="8">
        <v>0</v>
      </c>
      <c r="BY1825" s="8">
        <v>0</v>
      </c>
      <c r="BZ1825" s="8">
        <v>0</v>
      </c>
      <c r="CA1825" s="8">
        <v>0</v>
      </c>
      <c r="CB1825" s="8">
        <v>0</v>
      </c>
      <c r="CC1825" s="8">
        <v>0</v>
      </c>
      <c r="CD1825" s="8">
        <v>0</v>
      </c>
      <c r="CE1825" s="8">
        <v>0</v>
      </c>
      <c r="CF1825" s="8">
        <v>0</v>
      </c>
      <c r="CG1825" s="8">
        <v>0</v>
      </c>
      <c r="CH1825" s="8">
        <v>0</v>
      </c>
      <c r="CI1825" s="8">
        <v>0</v>
      </c>
      <c r="CJ1825" s="8">
        <v>0</v>
      </c>
      <c r="CK1825" s="8">
        <v>0</v>
      </c>
      <c r="CL1825" s="8">
        <v>0</v>
      </c>
      <c r="CM1825" s="8">
        <v>0</v>
      </c>
      <c r="CN1825" s="8">
        <v>0</v>
      </c>
      <c r="CO1825" s="8">
        <v>0</v>
      </c>
      <c r="CP1825" s="8">
        <v>0</v>
      </c>
      <c r="CQ1825" s="8">
        <v>0</v>
      </c>
      <c r="CR1825" s="8">
        <v>0</v>
      </c>
      <c r="CS1825" s="8">
        <v>0</v>
      </c>
      <c r="CT1825" s="8">
        <v>0</v>
      </c>
      <c r="CU1825" s="8">
        <v>0</v>
      </c>
      <c r="CV1825" s="8">
        <v>0</v>
      </c>
      <c r="CW1825" s="8">
        <v>0</v>
      </c>
      <c r="CX1825" s="8">
        <v>0</v>
      </c>
      <c r="CY1825" s="8">
        <v>0</v>
      </c>
      <c r="CZ1825" s="8">
        <v>0</v>
      </c>
      <c r="DA1825" s="8">
        <v>0</v>
      </c>
      <c r="DB1825" s="8">
        <v>0</v>
      </c>
      <c r="DC1825" s="8">
        <v>0</v>
      </c>
      <c r="DD1825" s="8">
        <v>0</v>
      </c>
      <c r="DE1825" s="8">
        <v>0</v>
      </c>
      <c r="DF1825" s="8">
        <v>0</v>
      </c>
      <c r="DG1825" s="8">
        <v>0</v>
      </c>
      <c r="DH1825" s="8">
        <v>0</v>
      </c>
      <c r="DI1825" s="8">
        <v>0</v>
      </c>
      <c r="DJ1825" s="8">
        <v>0</v>
      </c>
      <c r="DK1825" s="8">
        <v>0</v>
      </c>
      <c r="DL1825" s="8">
        <v>0</v>
      </c>
      <c r="DM1825" s="8">
        <v>0</v>
      </c>
      <c r="DN1825" s="8">
        <v>2808331.3174509802</v>
      </c>
    </row>
    <row r="1826" spans="2:118">
      <c r="B1826" s="5">
        <v>0</v>
      </c>
      <c r="C1826" s="6">
        <v>2016</v>
      </c>
      <c r="D1826" s="7" t="s">
        <v>1400</v>
      </c>
      <c r="E1826" s="7" t="s">
        <v>1402</v>
      </c>
      <c r="F1826" s="8">
        <v>0</v>
      </c>
      <c r="G1826" s="8">
        <v>0</v>
      </c>
      <c r="H1826" s="8">
        <v>0</v>
      </c>
      <c r="I1826" s="8">
        <v>0</v>
      </c>
      <c r="J1826" s="8">
        <v>0</v>
      </c>
      <c r="K1826" s="8">
        <v>0</v>
      </c>
      <c r="L1826" s="8">
        <v>0</v>
      </c>
      <c r="M1826" s="8">
        <v>0</v>
      </c>
      <c r="N1826" s="8">
        <v>0</v>
      </c>
      <c r="O1826" s="8">
        <v>0</v>
      </c>
      <c r="P1826" s="8">
        <v>0</v>
      </c>
      <c r="Q1826" s="8">
        <v>0</v>
      </c>
      <c r="R1826" s="8">
        <v>0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Y1826" s="8">
        <v>0</v>
      </c>
      <c r="Z1826" s="8">
        <v>0</v>
      </c>
      <c r="AA1826" s="8">
        <v>0</v>
      </c>
      <c r="AB1826" s="8">
        <v>0</v>
      </c>
      <c r="AC1826" s="8">
        <v>0</v>
      </c>
      <c r="AD1826" s="8">
        <v>0</v>
      </c>
      <c r="AE1826" s="8">
        <v>0</v>
      </c>
      <c r="AF1826" s="8">
        <v>0</v>
      </c>
      <c r="AG1826" s="8">
        <v>0</v>
      </c>
      <c r="AH1826" s="8">
        <v>0</v>
      </c>
      <c r="AI1826" s="8">
        <v>0</v>
      </c>
      <c r="AJ1826" s="8">
        <v>0</v>
      </c>
      <c r="AK1826" s="8">
        <v>0</v>
      </c>
      <c r="AL1826" s="8">
        <v>0</v>
      </c>
      <c r="AM1826" s="8">
        <v>0</v>
      </c>
      <c r="AN1826" s="8">
        <v>0</v>
      </c>
      <c r="AO1826" s="8">
        <v>0</v>
      </c>
      <c r="AP1826" s="8">
        <v>979.95</v>
      </c>
      <c r="AQ1826" s="8">
        <v>2965607.3132352941</v>
      </c>
      <c r="AR1826" s="8">
        <v>0</v>
      </c>
      <c r="AS1826" s="8">
        <v>0</v>
      </c>
      <c r="AT1826" s="8">
        <v>0</v>
      </c>
      <c r="AU1826" s="8">
        <v>0</v>
      </c>
      <c r="AV1826" s="8">
        <v>0</v>
      </c>
      <c r="AW1826" s="8">
        <v>0</v>
      </c>
      <c r="AX1826" s="8">
        <v>0</v>
      </c>
      <c r="AY1826" s="8">
        <v>0</v>
      </c>
      <c r="AZ1826" s="8">
        <v>0</v>
      </c>
      <c r="BA1826" s="8">
        <v>0</v>
      </c>
      <c r="BB1826" s="8">
        <v>0</v>
      </c>
      <c r="BC1826" s="8">
        <v>0</v>
      </c>
      <c r="BD1826" s="8">
        <v>0</v>
      </c>
      <c r="BE1826" s="8">
        <v>0</v>
      </c>
      <c r="BF1826" s="8">
        <v>0</v>
      </c>
      <c r="BG1826" s="8">
        <v>0</v>
      </c>
      <c r="BH1826" s="8">
        <v>0</v>
      </c>
      <c r="BI1826" s="8">
        <v>0</v>
      </c>
      <c r="BJ1826" s="8">
        <v>0</v>
      </c>
      <c r="BK1826" s="8">
        <v>0</v>
      </c>
      <c r="BL1826" s="8">
        <v>0</v>
      </c>
      <c r="BM1826" s="8">
        <v>0</v>
      </c>
      <c r="BN1826" s="8">
        <v>0</v>
      </c>
      <c r="BO1826" s="8">
        <v>0</v>
      </c>
      <c r="BP1826" s="8">
        <v>0</v>
      </c>
      <c r="BQ1826" s="8">
        <v>0</v>
      </c>
      <c r="BR1826" s="8">
        <v>0</v>
      </c>
      <c r="BS1826" s="8">
        <v>0</v>
      </c>
      <c r="BT1826" s="8">
        <v>0</v>
      </c>
      <c r="BU1826" s="8">
        <v>0</v>
      </c>
      <c r="BV1826" s="8">
        <v>0</v>
      </c>
      <c r="BW1826" s="8">
        <v>0</v>
      </c>
      <c r="BX1826" s="8">
        <v>0</v>
      </c>
      <c r="BY1826" s="8">
        <v>0</v>
      </c>
      <c r="BZ1826" s="8">
        <v>0</v>
      </c>
      <c r="CA1826" s="8">
        <v>0</v>
      </c>
      <c r="CB1826" s="8">
        <v>0</v>
      </c>
      <c r="CC1826" s="8">
        <v>0</v>
      </c>
      <c r="CD1826" s="8">
        <v>0</v>
      </c>
      <c r="CE1826" s="8">
        <v>0</v>
      </c>
      <c r="CF1826" s="8">
        <v>0</v>
      </c>
      <c r="CG1826" s="8">
        <v>0</v>
      </c>
      <c r="CH1826" s="8">
        <v>0</v>
      </c>
      <c r="CI1826" s="8">
        <v>0</v>
      </c>
      <c r="CJ1826" s="8">
        <v>0</v>
      </c>
      <c r="CK1826" s="8">
        <v>0</v>
      </c>
      <c r="CL1826" s="8">
        <v>0</v>
      </c>
      <c r="CM1826" s="8">
        <v>0</v>
      </c>
      <c r="CN1826" s="8">
        <v>0</v>
      </c>
      <c r="CO1826" s="8">
        <v>0</v>
      </c>
      <c r="CP1826" s="8">
        <v>0</v>
      </c>
      <c r="CQ1826" s="8">
        <v>0</v>
      </c>
      <c r="CR1826" s="8">
        <v>0</v>
      </c>
      <c r="CS1826" s="8">
        <v>0</v>
      </c>
      <c r="CT1826" s="8">
        <v>0</v>
      </c>
      <c r="CU1826" s="8">
        <v>0</v>
      </c>
      <c r="CV1826" s="8">
        <v>0</v>
      </c>
      <c r="CW1826" s="8">
        <v>0</v>
      </c>
      <c r="CX1826" s="8">
        <v>0</v>
      </c>
      <c r="CY1826" s="8">
        <v>0</v>
      </c>
      <c r="CZ1826" s="8">
        <v>0</v>
      </c>
      <c r="DA1826" s="8">
        <v>0</v>
      </c>
      <c r="DB1826" s="8">
        <v>0</v>
      </c>
      <c r="DC1826" s="8">
        <v>0</v>
      </c>
      <c r="DD1826" s="8">
        <v>0</v>
      </c>
      <c r="DE1826" s="8">
        <v>0</v>
      </c>
      <c r="DF1826" s="8">
        <v>0</v>
      </c>
      <c r="DG1826" s="8">
        <v>0</v>
      </c>
      <c r="DH1826" s="8">
        <v>0</v>
      </c>
      <c r="DI1826" s="8">
        <v>0</v>
      </c>
      <c r="DJ1826" s="8">
        <v>0</v>
      </c>
      <c r="DK1826" s="8">
        <v>0</v>
      </c>
      <c r="DL1826" s="8">
        <v>0</v>
      </c>
      <c r="DM1826" s="8">
        <v>0</v>
      </c>
      <c r="DN1826" s="8">
        <v>2965607.3132352941</v>
      </c>
    </row>
    <row r="1827" spans="2:118">
      <c r="B1827" s="5">
        <v>0</v>
      </c>
      <c r="C1827" s="6">
        <v>2016</v>
      </c>
      <c r="D1827" s="7" t="s">
        <v>1400</v>
      </c>
      <c r="E1827" s="7" t="s">
        <v>1403</v>
      </c>
      <c r="F1827" s="8">
        <v>0</v>
      </c>
      <c r="G1827" s="8">
        <v>0</v>
      </c>
      <c r="H1827" s="8">
        <v>0</v>
      </c>
      <c r="I1827" s="8">
        <v>0</v>
      </c>
      <c r="J1827" s="8">
        <v>0</v>
      </c>
      <c r="K1827" s="8">
        <v>0</v>
      </c>
      <c r="L1827" s="8">
        <v>0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0</v>
      </c>
      <c r="S1827" s="8">
        <v>0</v>
      </c>
      <c r="T1827" s="8">
        <v>0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0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975.95</v>
      </c>
      <c r="AQ1827" s="8">
        <v>2953502.1759803919</v>
      </c>
      <c r="AR1827" s="8">
        <v>0</v>
      </c>
      <c r="AS1827" s="8">
        <v>0</v>
      </c>
      <c r="AT1827" s="8">
        <v>0</v>
      </c>
      <c r="AU1827" s="8">
        <v>0</v>
      </c>
      <c r="AV1827" s="8">
        <v>0</v>
      </c>
      <c r="AW1827" s="8">
        <v>0</v>
      </c>
      <c r="AX1827" s="8">
        <v>0</v>
      </c>
      <c r="AY1827" s="8">
        <v>0</v>
      </c>
      <c r="AZ1827" s="8">
        <v>0</v>
      </c>
      <c r="BA1827" s="8">
        <v>0</v>
      </c>
      <c r="BB1827" s="8">
        <v>0</v>
      </c>
      <c r="BC1827" s="8">
        <v>0</v>
      </c>
      <c r="BD1827" s="8">
        <v>0</v>
      </c>
      <c r="BE1827" s="8">
        <v>0</v>
      </c>
      <c r="BF1827" s="8">
        <v>0</v>
      </c>
      <c r="BG1827" s="8">
        <v>0</v>
      </c>
      <c r="BH1827" s="8">
        <v>0</v>
      </c>
      <c r="BI1827" s="8">
        <v>0</v>
      </c>
      <c r="BJ1827" s="8">
        <v>0</v>
      </c>
      <c r="BK1827" s="8">
        <v>0</v>
      </c>
      <c r="BL1827" s="8">
        <v>0</v>
      </c>
      <c r="BM1827" s="8">
        <v>0</v>
      </c>
      <c r="BN1827" s="8">
        <v>0</v>
      </c>
      <c r="BO1827" s="8">
        <v>0</v>
      </c>
      <c r="BP1827" s="8">
        <v>0</v>
      </c>
      <c r="BQ1827" s="8">
        <v>0</v>
      </c>
      <c r="BR1827" s="8">
        <v>0</v>
      </c>
      <c r="BS1827" s="8">
        <v>0</v>
      </c>
      <c r="BT1827" s="8">
        <v>0</v>
      </c>
      <c r="BU1827" s="8">
        <v>0</v>
      </c>
      <c r="BV1827" s="8">
        <v>0</v>
      </c>
      <c r="BW1827" s="8">
        <v>0</v>
      </c>
      <c r="BX1827" s="8">
        <v>0</v>
      </c>
      <c r="BY1827" s="8">
        <v>0</v>
      </c>
      <c r="BZ1827" s="8">
        <v>0</v>
      </c>
      <c r="CA1827" s="8">
        <v>0</v>
      </c>
      <c r="CB1827" s="8">
        <v>0</v>
      </c>
      <c r="CC1827" s="8">
        <v>0</v>
      </c>
      <c r="CD1827" s="8">
        <v>0</v>
      </c>
      <c r="CE1827" s="8">
        <v>0</v>
      </c>
      <c r="CF1827" s="8">
        <v>0</v>
      </c>
      <c r="CG1827" s="8">
        <v>0</v>
      </c>
      <c r="CH1827" s="8">
        <v>0</v>
      </c>
      <c r="CI1827" s="8">
        <v>0</v>
      </c>
      <c r="CJ1827" s="8">
        <v>0</v>
      </c>
      <c r="CK1827" s="8">
        <v>0</v>
      </c>
      <c r="CL1827" s="8">
        <v>0</v>
      </c>
      <c r="CM1827" s="8">
        <v>0</v>
      </c>
      <c r="CN1827" s="8">
        <v>0</v>
      </c>
      <c r="CO1827" s="8">
        <v>0</v>
      </c>
      <c r="CP1827" s="8">
        <v>0</v>
      </c>
      <c r="CQ1827" s="8">
        <v>0</v>
      </c>
      <c r="CR1827" s="8">
        <v>0</v>
      </c>
      <c r="CS1827" s="8">
        <v>0</v>
      </c>
      <c r="CT1827" s="8">
        <v>0</v>
      </c>
      <c r="CU1827" s="8">
        <v>0</v>
      </c>
      <c r="CV1827" s="8">
        <v>0</v>
      </c>
      <c r="CW1827" s="8">
        <v>0</v>
      </c>
      <c r="CX1827" s="8">
        <v>0</v>
      </c>
      <c r="CY1827" s="8">
        <v>0</v>
      </c>
      <c r="CZ1827" s="8">
        <v>0</v>
      </c>
      <c r="DA1827" s="8">
        <v>0</v>
      </c>
      <c r="DB1827" s="8">
        <v>0</v>
      </c>
      <c r="DC1827" s="8">
        <v>0</v>
      </c>
      <c r="DD1827" s="8">
        <v>0</v>
      </c>
      <c r="DE1827" s="8">
        <v>0</v>
      </c>
      <c r="DF1827" s="8">
        <v>0</v>
      </c>
      <c r="DG1827" s="8">
        <v>0</v>
      </c>
      <c r="DH1827" s="8">
        <v>0</v>
      </c>
      <c r="DI1827" s="8">
        <v>0</v>
      </c>
      <c r="DJ1827" s="8">
        <v>0</v>
      </c>
      <c r="DK1827" s="8">
        <v>0</v>
      </c>
      <c r="DL1827" s="8">
        <v>0</v>
      </c>
      <c r="DM1827" s="8">
        <v>0</v>
      </c>
      <c r="DN1827" s="8">
        <v>2953502.1759803919</v>
      </c>
    </row>
    <row r="1828" spans="2:118">
      <c r="B1828" s="5">
        <v>0</v>
      </c>
      <c r="C1828" s="6">
        <v>2016</v>
      </c>
      <c r="D1828" s="7" t="s">
        <v>1400</v>
      </c>
      <c r="E1828" s="7" t="s">
        <v>1404</v>
      </c>
      <c r="F1828" s="8">
        <v>0</v>
      </c>
      <c r="G1828" s="8">
        <v>0</v>
      </c>
      <c r="H1828" s="8">
        <v>0</v>
      </c>
      <c r="I1828" s="8">
        <v>0</v>
      </c>
      <c r="J1828" s="8">
        <v>0</v>
      </c>
      <c r="K1828" s="8">
        <v>0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0</v>
      </c>
      <c r="R1828" s="8">
        <v>0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Y1828" s="8">
        <v>0</v>
      </c>
      <c r="Z1828" s="8">
        <v>0</v>
      </c>
      <c r="AA1828" s="8">
        <v>0</v>
      </c>
      <c r="AB1828" s="8">
        <v>0</v>
      </c>
      <c r="AC1828" s="8">
        <v>0</v>
      </c>
      <c r="AD1828" s="8">
        <v>0</v>
      </c>
      <c r="AE1828" s="8">
        <v>0</v>
      </c>
      <c r="AF1828" s="8">
        <v>0</v>
      </c>
      <c r="AG1828" s="8">
        <v>0</v>
      </c>
      <c r="AH1828" s="8">
        <v>0</v>
      </c>
      <c r="AI1828" s="8">
        <v>0</v>
      </c>
      <c r="AJ1828" s="8">
        <v>0</v>
      </c>
      <c r="AK1828" s="8">
        <v>0</v>
      </c>
      <c r="AL1828" s="8">
        <v>0</v>
      </c>
      <c r="AM1828" s="8">
        <v>0</v>
      </c>
      <c r="AN1828" s="8">
        <v>0</v>
      </c>
      <c r="AO1828" s="8">
        <v>0</v>
      </c>
      <c r="AP1828" s="8">
        <v>922</v>
      </c>
      <c r="AQ1828" s="8">
        <v>2790234.1372549017</v>
      </c>
      <c r="AR1828" s="8">
        <v>0</v>
      </c>
      <c r="AS1828" s="8">
        <v>0</v>
      </c>
      <c r="AT1828" s="8">
        <v>0</v>
      </c>
      <c r="AU1828" s="8">
        <v>0</v>
      </c>
      <c r="AV1828" s="8">
        <v>0</v>
      </c>
      <c r="AW1828" s="8">
        <v>0</v>
      </c>
      <c r="AX1828" s="8">
        <v>0</v>
      </c>
      <c r="AY1828" s="8">
        <v>0</v>
      </c>
      <c r="AZ1828" s="8">
        <v>0</v>
      </c>
      <c r="BA1828" s="8">
        <v>0</v>
      </c>
      <c r="BB1828" s="8">
        <v>0</v>
      </c>
      <c r="BC1828" s="8">
        <v>0</v>
      </c>
      <c r="BD1828" s="8">
        <v>0</v>
      </c>
      <c r="BE1828" s="8">
        <v>0</v>
      </c>
      <c r="BF1828" s="8">
        <v>0</v>
      </c>
      <c r="BG1828" s="8">
        <v>0</v>
      </c>
      <c r="BH1828" s="8">
        <v>0</v>
      </c>
      <c r="BI1828" s="8">
        <v>0</v>
      </c>
      <c r="BJ1828" s="8">
        <v>0</v>
      </c>
      <c r="BK1828" s="8">
        <v>0</v>
      </c>
      <c r="BL1828" s="8">
        <v>0</v>
      </c>
      <c r="BM1828" s="8">
        <v>0</v>
      </c>
      <c r="BN1828" s="8">
        <v>0</v>
      </c>
      <c r="BO1828" s="8">
        <v>0</v>
      </c>
      <c r="BP1828" s="8">
        <v>0</v>
      </c>
      <c r="BQ1828" s="8">
        <v>0</v>
      </c>
      <c r="BR1828" s="8">
        <v>0</v>
      </c>
      <c r="BS1828" s="8">
        <v>0</v>
      </c>
      <c r="BT1828" s="8">
        <v>0</v>
      </c>
      <c r="BU1828" s="8">
        <v>0</v>
      </c>
      <c r="BV1828" s="8">
        <v>0</v>
      </c>
      <c r="BW1828" s="8">
        <v>0</v>
      </c>
      <c r="BX1828" s="8">
        <v>0</v>
      </c>
      <c r="BY1828" s="8">
        <v>0</v>
      </c>
      <c r="BZ1828" s="8">
        <v>0</v>
      </c>
      <c r="CA1828" s="8">
        <v>0</v>
      </c>
      <c r="CB1828" s="8">
        <v>0</v>
      </c>
      <c r="CC1828" s="8">
        <v>0</v>
      </c>
      <c r="CD1828" s="8">
        <v>0</v>
      </c>
      <c r="CE1828" s="8">
        <v>0</v>
      </c>
      <c r="CF1828" s="8">
        <v>0</v>
      </c>
      <c r="CG1828" s="8">
        <v>0</v>
      </c>
      <c r="CH1828" s="8">
        <v>0</v>
      </c>
      <c r="CI1828" s="8">
        <v>0</v>
      </c>
      <c r="CJ1828" s="8">
        <v>0</v>
      </c>
      <c r="CK1828" s="8">
        <v>0</v>
      </c>
      <c r="CL1828" s="8">
        <v>0</v>
      </c>
      <c r="CM1828" s="8">
        <v>0</v>
      </c>
      <c r="CN1828" s="8">
        <v>0</v>
      </c>
      <c r="CO1828" s="8">
        <v>0</v>
      </c>
      <c r="CP1828" s="8">
        <v>0</v>
      </c>
      <c r="CQ1828" s="8">
        <v>0</v>
      </c>
      <c r="CR1828" s="8">
        <v>0</v>
      </c>
      <c r="CS1828" s="8">
        <v>0</v>
      </c>
      <c r="CT1828" s="8">
        <v>0</v>
      </c>
      <c r="CU1828" s="8">
        <v>0</v>
      </c>
      <c r="CV1828" s="8">
        <v>0</v>
      </c>
      <c r="CW1828" s="8">
        <v>0</v>
      </c>
      <c r="CX1828" s="8">
        <v>0</v>
      </c>
      <c r="CY1828" s="8">
        <v>0</v>
      </c>
      <c r="CZ1828" s="8">
        <v>0</v>
      </c>
      <c r="DA1828" s="8">
        <v>0</v>
      </c>
      <c r="DB1828" s="8">
        <v>0</v>
      </c>
      <c r="DC1828" s="8">
        <v>0</v>
      </c>
      <c r="DD1828" s="8">
        <v>0</v>
      </c>
      <c r="DE1828" s="8">
        <v>0</v>
      </c>
      <c r="DF1828" s="8">
        <v>0</v>
      </c>
      <c r="DG1828" s="8">
        <v>0</v>
      </c>
      <c r="DH1828" s="8">
        <v>0</v>
      </c>
      <c r="DI1828" s="8">
        <v>0</v>
      </c>
      <c r="DJ1828" s="8">
        <v>0</v>
      </c>
      <c r="DK1828" s="8">
        <v>0</v>
      </c>
      <c r="DL1828" s="8">
        <v>0</v>
      </c>
      <c r="DM1828" s="8">
        <v>0</v>
      </c>
      <c r="DN1828" s="8">
        <v>2790234.1372549017</v>
      </c>
    </row>
    <row r="1829" spans="2:118">
      <c r="B1829" s="5">
        <v>0</v>
      </c>
      <c r="C1829" s="6">
        <v>2016</v>
      </c>
      <c r="D1829" s="7" t="s">
        <v>1400</v>
      </c>
      <c r="E1829" s="7" t="s">
        <v>1405</v>
      </c>
      <c r="F1829" s="8">
        <v>0</v>
      </c>
      <c r="G1829" s="8">
        <v>0</v>
      </c>
      <c r="H1829" s="8">
        <v>0</v>
      </c>
      <c r="I1829" s="8">
        <v>0</v>
      </c>
      <c r="J1829" s="8">
        <v>0</v>
      </c>
      <c r="K1829" s="8">
        <v>0</v>
      </c>
      <c r="L1829" s="8">
        <v>0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0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0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704.7</v>
      </c>
      <c r="AO1829" s="8">
        <v>1580676.6441176471</v>
      </c>
      <c r="AP1829" s="8">
        <v>0</v>
      </c>
      <c r="AQ1829" s="8">
        <v>0</v>
      </c>
      <c r="AR1829" s="8">
        <v>0</v>
      </c>
      <c r="AS1829" s="8">
        <v>0</v>
      </c>
      <c r="AT1829" s="8">
        <v>704.7</v>
      </c>
      <c r="AU1829" s="8">
        <v>877095.87352941174</v>
      </c>
      <c r="AV1829" s="8">
        <v>0</v>
      </c>
      <c r="AW1829" s="8">
        <v>0</v>
      </c>
      <c r="AX1829" s="8">
        <v>0</v>
      </c>
      <c r="AY1829" s="8">
        <v>0</v>
      </c>
      <c r="AZ1829" s="8">
        <v>0</v>
      </c>
      <c r="BA1829" s="8">
        <v>0</v>
      </c>
      <c r="BB1829" s="8">
        <v>0</v>
      </c>
      <c r="BC1829" s="8">
        <v>0</v>
      </c>
      <c r="BD1829" s="8">
        <v>0</v>
      </c>
      <c r="BE1829" s="8">
        <v>0</v>
      </c>
      <c r="BF1829" s="8">
        <v>0</v>
      </c>
      <c r="BG1829" s="8">
        <v>0</v>
      </c>
      <c r="BH1829" s="8">
        <v>0</v>
      </c>
      <c r="BI1829" s="8">
        <v>0</v>
      </c>
      <c r="BJ1829" s="8">
        <v>0</v>
      </c>
      <c r="BK1829" s="8">
        <v>0</v>
      </c>
      <c r="BL1829" s="8">
        <v>0</v>
      </c>
      <c r="BM1829" s="8">
        <v>0</v>
      </c>
      <c r="BN1829" s="8">
        <v>0</v>
      </c>
      <c r="BO1829" s="8">
        <v>0</v>
      </c>
      <c r="BP1829" s="8">
        <v>0</v>
      </c>
      <c r="BQ1829" s="8">
        <v>0</v>
      </c>
      <c r="BR1829" s="8">
        <v>0</v>
      </c>
      <c r="BS1829" s="8">
        <v>0</v>
      </c>
      <c r="BT1829" s="8">
        <v>0</v>
      </c>
      <c r="BU1829" s="8">
        <v>0</v>
      </c>
      <c r="BV1829" s="8">
        <v>0</v>
      </c>
      <c r="BW1829" s="8">
        <v>0</v>
      </c>
      <c r="BX1829" s="8">
        <v>0</v>
      </c>
      <c r="BY1829" s="8">
        <v>0</v>
      </c>
      <c r="BZ1829" s="8">
        <v>0</v>
      </c>
      <c r="CA1829" s="8">
        <v>0</v>
      </c>
      <c r="CB1829" s="8">
        <v>0</v>
      </c>
      <c r="CC1829" s="8">
        <v>0</v>
      </c>
      <c r="CD1829" s="8">
        <v>0</v>
      </c>
      <c r="CE1829" s="8">
        <v>0</v>
      </c>
      <c r="CF1829" s="8">
        <v>0</v>
      </c>
      <c r="CG1829" s="8">
        <v>0</v>
      </c>
      <c r="CH1829" s="8">
        <v>0</v>
      </c>
      <c r="CI1829" s="8">
        <v>0</v>
      </c>
      <c r="CJ1829" s="8">
        <v>0</v>
      </c>
      <c r="CK1829" s="8">
        <v>0</v>
      </c>
      <c r="CL1829" s="8">
        <v>0</v>
      </c>
      <c r="CM1829" s="8">
        <v>0</v>
      </c>
      <c r="CN1829" s="8">
        <v>0</v>
      </c>
      <c r="CO1829" s="8">
        <v>0</v>
      </c>
      <c r="CP1829" s="8">
        <v>0</v>
      </c>
      <c r="CQ1829" s="8">
        <v>0</v>
      </c>
      <c r="CR1829" s="8">
        <v>0</v>
      </c>
      <c r="CS1829" s="8">
        <v>0</v>
      </c>
      <c r="CT1829" s="8">
        <v>0</v>
      </c>
      <c r="CU1829" s="8">
        <v>0</v>
      </c>
      <c r="CV1829" s="8">
        <v>0</v>
      </c>
      <c r="CW1829" s="8">
        <v>0</v>
      </c>
      <c r="CX1829" s="8">
        <v>0</v>
      </c>
      <c r="CY1829" s="8">
        <v>0</v>
      </c>
      <c r="CZ1829" s="8">
        <v>0</v>
      </c>
      <c r="DA1829" s="8">
        <v>0</v>
      </c>
      <c r="DB1829" s="8">
        <v>0</v>
      </c>
      <c r="DC1829" s="8">
        <v>0</v>
      </c>
      <c r="DD1829" s="8">
        <v>0</v>
      </c>
      <c r="DE1829" s="8">
        <v>0</v>
      </c>
      <c r="DF1829" s="8">
        <v>0</v>
      </c>
      <c r="DG1829" s="8">
        <v>0</v>
      </c>
      <c r="DH1829" s="8">
        <v>0</v>
      </c>
      <c r="DI1829" s="8">
        <v>0</v>
      </c>
      <c r="DJ1829" s="8">
        <v>0</v>
      </c>
      <c r="DK1829" s="8">
        <v>0</v>
      </c>
      <c r="DL1829" s="8">
        <v>0</v>
      </c>
      <c r="DM1829" s="8">
        <v>0</v>
      </c>
      <c r="DN1829" s="8">
        <v>2457772.5176470587</v>
      </c>
    </row>
    <row r="1830" spans="2:118">
      <c r="B1830" s="5">
        <v>0</v>
      </c>
      <c r="C1830" s="6">
        <v>2016</v>
      </c>
      <c r="D1830" s="7" t="s">
        <v>1400</v>
      </c>
      <c r="E1830" s="7" t="s">
        <v>1406</v>
      </c>
      <c r="F1830" s="8">
        <v>0</v>
      </c>
      <c r="G1830" s="8">
        <v>0</v>
      </c>
      <c r="H1830" s="8">
        <v>0</v>
      </c>
      <c r="I1830" s="8">
        <v>0</v>
      </c>
      <c r="J1830" s="8">
        <v>0</v>
      </c>
      <c r="K1830" s="8">
        <v>0</v>
      </c>
      <c r="L1830" s="8">
        <v>0</v>
      </c>
      <c r="M1830" s="8">
        <v>0</v>
      </c>
      <c r="N1830" s="8">
        <v>0</v>
      </c>
      <c r="O1830" s="8">
        <v>0</v>
      </c>
      <c r="P1830" s="8">
        <v>0</v>
      </c>
      <c r="Q1830" s="8">
        <v>0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Y1830" s="8">
        <v>0</v>
      </c>
      <c r="Z1830" s="8">
        <v>0</v>
      </c>
      <c r="AA1830" s="8">
        <v>0</v>
      </c>
      <c r="AB1830" s="8">
        <v>0</v>
      </c>
      <c r="AC1830" s="8">
        <v>0</v>
      </c>
      <c r="AD1830" s="8">
        <v>0</v>
      </c>
      <c r="AE1830" s="8">
        <v>0</v>
      </c>
      <c r="AF1830" s="8">
        <v>0</v>
      </c>
      <c r="AG1830" s="8">
        <v>0</v>
      </c>
      <c r="AH1830" s="8">
        <v>0</v>
      </c>
      <c r="AI1830" s="8">
        <v>0</v>
      </c>
      <c r="AJ1830" s="8">
        <v>0</v>
      </c>
      <c r="AK1830" s="8">
        <v>0</v>
      </c>
      <c r="AL1830" s="8">
        <v>0</v>
      </c>
      <c r="AM1830" s="8">
        <v>0</v>
      </c>
      <c r="AN1830" s="8">
        <v>0</v>
      </c>
      <c r="AO1830" s="8">
        <v>0</v>
      </c>
      <c r="AP1830" s="8">
        <v>552.38</v>
      </c>
      <c r="AQ1830" s="8">
        <v>1671658.9292156862</v>
      </c>
      <c r="AR1830" s="8">
        <v>0</v>
      </c>
      <c r="AS1830" s="8">
        <v>0</v>
      </c>
      <c r="AT1830" s="8">
        <v>0</v>
      </c>
      <c r="AU1830" s="8">
        <v>0</v>
      </c>
      <c r="AV1830" s="8">
        <v>0</v>
      </c>
      <c r="AW1830" s="8">
        <v>0</v>
      </c>
      <c r="AX1830" s="8">
        <v>0</v>
      </c>
      <c r="AY1830" s="8">
        <v>0</v>
      </c>
      <c r="AZ1830" s="8">
        <v>0</v>
      </c>
      <c r="BA1830" s="8">
        <v>0</v>
      </c>
      <c r="BB1830" s="8">
        <v>0</v>
      </c>
      <c r="BC1830" s="8">
        <v>0</v>
      </c>
      <c r="BD1830" s="8">
        <v>0</v>
      </c>
      <c r="BE1830" s="8">
        <v>0</v>
      </c>
      <c r="BF1830" s="8">
        <v>0</v>
      </c>
      <c r="BG1830" s="8">
        <v>0</v>
      </c>
      <c r="BH1830" s="8">
        <v>0</v>
      </c>
      <c r="BI1830" s="8">
        <v>0</v>
      </c>
      <c r="BJ1830" s="8">
        <v>0</v>
      </c>
      <c r="BK1830" s="8">
        <v>0</v>
      </c>
      <c r="BL1830" s="8">
        <v>0</v>
      </c>
      <c r="BM1830" s="8">
        <v>0</v>
      </c>
      <c r="BN1830" s="8">
        <v>0</v>
      </c>
      <c r="BO1830" s="8">
        <v>0</v>
      </c>
      <c r="BP1830" s="8">
        <v>0</v>
      </c>
      <c r="BQ1830" s="8">
        <v>0</v>
      </c>
      <c r="BR1830" s="8">
        <v>0</v>
      </c>
      <c r="BS1830" s="8">
        <v>0</v>
      </c>
      <c r="BT1830" s="8">
        <v>0</v>
      </c>
      <c r="BU1830" s="8">
        <v>0</v>
      </c>
      <c r="BV1830" s="8">
        <v>0</v>
      </c>
      <c r="BW1830" s="8">
        <v>0</v>
      </c>
      <c r="BX1830" s="8">
        <v>0</v>
      </c>
      <c r="BY1830" s="8">
        <v>0</v>
      </c>
      <c r="BZ1830" s="8">
        <v>0</v>
      </c>
      <c r="CA1830" s="8">
        <v>0</v>
      </c>
      <c r="CB1830" s="8">
        <v>0</v>
      </c>
      <c r="CC1830" s="8">
        <v>0</v>
      </c>
      <c r="CD1830" s="8">
        <v>0</v>
      </c>
      <c r="CE1830" s="8">
        <v>0</v>
      </c>
      <c r="CF1830" s="8">
        <v>0</v>
      </c>
      <c r="CG1830" s="8">
        <v>0</v>
      </c>
      <c r="CH1830" s="8">
        <v>0</v>
      </c>
      <c r="CI1830" s="8">
        <v>0</v>
      </c>
      <c r="CJ1830" s="8">
        <v>0</v>
      </c>
      <c r="CK1830" s="8">
        <v>0</v>
      </c>
      <c r="CL1830" s="8">
        <v>0</v>
      </c>
      <c r="CM1830" s="8">
        <v>0</v>
      </c>
      <c r="CN1830" s="8">
        <v>0</v>
      </c>
      <c r="CO1830" s="8">
        <v>0</v>
      </c>
      <c r="CP1830" s="8">
        <v>0</v>
      </c>
      <c r="CQ1830" s="8">
        <v>0</v>
      </c>
      <c r="CR1830" s="8">
        <v>0</v>
      </c>
      <c r="CS1830" s="8">
        <v>0</v>
      </c>
      <c r="CT1830" s="8">
        <v>0</v>
      </c>
      <c r="CU1830" s="8">
        <v>0</v>
      </c>
      <c r="CV1830" s="8">
        <v>0</v>
      </c>
      <c r="CW1830" s="8">
        <v>0</v>
      </c>
      <c r="CX1830" s="8">
        <v>0</v>
      </c>
      <c r="CY1830" s="8">
        <v>0</v>
      </c>
      <c r="CZ1830" s="8">
        <v>0</v>
      </c>
      <c r="DA1830" s="8">
        <v>0</v>
      </c>
      <c r="DB1830" s="8">
        <v>0</v>
      </c>
      <c r="DC1830" s="8">
        <v>0</v>
      </c>
      <c r="DD1830" s="8">
        <v>0</v>
      </c>
      <c r="DE1830" s="8">
        <v>0</v>
      </c>
      <c r="DF1830" s="8">
        <v>0</v>
      </c>
      <c r="DG1830" s="8">
        <v>0</v>
      </c>
      <c r="DH1830" s="8">
        <v>0</v>
      </c>
      <c r="DI1830" s="8">
        <v>0</v>
      </c>
      <c r="DJ1830" s="8">
        <v>0</v>
      </c>
      <c r="DK1830" s="8">
        <v>0</v>
      </c>
      <c r="DL1830" s="8">
        <v>0</v>
      </c>
      <c r="DM1830" s="8">
        <v>0</v>
      </c>
      <c r="DN1830" s="8">
        <v>1671658.9292156862</v>
      </c>
    </row>
    <row r="1831" spans="2:118">
      <c r="B1831" s="5">
        <v>0</v>
      </c>
      <c r="C1831" s="6">
        <v>2016</v>
      </c>
      <c r="D1831" s="7" t="s">
        <v>1400</v>
      </c>
      <c r="E1831" s="7" t="s">
        <v>1407</v>
      </c>
      <c r="F1831" s="8">
        <v>0</v>
      </c>
      <c r="G1831" s="8">
        <v>0</v>
      </c>
      <c r="H1831" s="8">
        <v>0</v>
      </c>
      <c r="I1831" s="8">
        <v>0</v>
      </c>
      <c r="J1831" s="8">
        <v>0</v>
      </c>
      <c r="K1831" s="8">
        <v>0</v>
      </c>
      <c r="L1831" s="8">
        <v>0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0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0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565.44000000000005</v>
      </c>
      <c r="AQ1831" s="8">
        <v>1711182.2023529413</v>
      </c>
      <c r="AR1831" s="8">
        <v>0</v>
      </c>
      <c r="AS1831" s="8">
        <v>0</v>
      </c>
      <c r="AT1831" s="8">
        <v>0</v>
      </c>
      <c r="AU1831" s="8">
        <v>0</v>
      </c>
      <c r="AV1831" s="8">
        <v>0</v>
      </c>
      <c r="AW1831" s="8">
        <v>0</v>
      </c>
      <c r="AX1831" s="8">
        <v>0</v>
      </c>
      <c r="AY1831" s="8">
        <v>0</v>
      </c>
      <c r="AZ1831" s="8">
        <v>0</v>
      </c>
      <c r="BA1831" s="8">
        <v>0</v>
      </c>
      <c r="BB1831" s="8">
        <v>0</v>
      </c>
      <c r="BC1831" s="8">
        <v>0</v>
      </c>
      <c r="BD1831" s="8">
        <v>0</v>
      </c>
      <c r="BE1831" s="8">
        <v>0</v>
      </c>
      <c r="BF1831" s="8">
        <v>0</v>
      </c>
      <c r="BG1831" s="8">
        <v>0</v>
      </c>
      <c r="BH1831" s="8">
        <v>0</v>
      </c>
      <c r="BI1831" s="8">
        <v>0</v>
      </c>
      <c r="BJ1831" s="8">
        <v>0</v>
      </c>
      <c r="BK1831" s="8">
        <v>0</v>
      </c>
      <c r="BL1831" s="8">
        <v>0</v>
      </c>
      <c r="BM1831" s="8">
        <v>0</v>
      </c>
      <c r="BN1831" s="8">
        <v>0</v>
      </c>
      <c r="BO1831" s="8">
        <v>0</v>
      </c>
      <c r="BP1831" s="8">
        <v>0</v>
      </c>
      <c r="BQ1831" s="8">
        <v>0</v>
      </c>
      <c r="BR1831" s="8">
        <v>0</v>
      </c>
      <c r="BS1831" s="8">
        <v>0</v>
      </c>
      <c r="BT1831" s="8">
        <v>0</v>
      </c>
      <c r="BU1831" s="8">
        <v>0</v>
      </c>
      <c r="BV1831" s="8">
        <v>0</v>
      </c>
      <c r="BW1831" s="8">
        <v>0</v>
      </c>
      <c r="BX1831" s="8">
        <v>0</v>
      </c>
      <c r="BY1831" s="8">
        <v>0</v>
      </c>
      <c r="BZ1831" s="8">
        <v>0</v>
      </c>
      <c r="CA1831" s="8">
        <v>0</v>
      </c>
      <c r="CB1831" s="8">
        <v>0</v>
      </c>
      <c r="CC1831" s="8">
        <v>0</v>
      </c>
      <c r="CD1831" s="8">
        <v>0</v>
      </c>
      <c r="CE1831" s="8">
        <v>0</v>
      </c>
      <c r="CF1831" s="8">
        <v>0</v>
      </c>
      <c r="CG1831" s="8">
        <v>0</v>
      </c>
      <c r="CH1831" s="8">
        <v>0</v>
      </c>
      <c r="CI1831" s="8">
        <v>0</v>
      </c>
      <c r="CJ1831" s="8">
        <v>0</v>
      </c>
      <c r="CK1831" s="8">
        <v>0</v>
      </c>
      <c r="CL1831" s="8">
        <v>0</v>
      </c>
      <c r="CM1831" s="8">
        <v>0</v>
      </c>
      <c r="CN1831" s="8">
        <v>0</v>
      </c>
      <c r="CO1831" s="8">
        <v>0</v>
      </c>
      <c r="CP1831" s="8">
        <v>0</v>
      </c>
      <c r="CQ1831" s="8">
        <v>0</v>
      </c>
      <c r="CR1831" s="8">
        <v>0</v>
      </c>
      <c r="CS1831" s="8">
        <v>0</v>
      </c>
      <c r="CT1831" s="8">
        <v>0</v>
      </c>
      <c r="CU1831" s="8">
        <v>0</v>
      </c>
      <c r="CV1831" s="8">
        <v>0</v>
      </c>
      <c r="CW1831" s="8">
        <v>0</v>
      </c>
      <c r="CX1831" s="8">
        <v>0</v>
      </c>
      <c r="CY1831" s="8">
        <v>0</v>
      </c>
      <c r="CZ1831" s="8">
        <v>0</v>
      </c>
      <c r="DA1831" s="8">
        <v>0</v>
      </c>
      <c r="DB1831" s="8">
        <v>0</v>
      </c>
      <c r="DC1831" s="8">
        <v>0</v>
      </c>
      <c r="DD1831" s="8">
        <v>0</v>
      </c>
      <c r="DE1831" s="8">
        <v>0</v>
      </c>
      <c r="DF1831" s="8">
        <v>0</v>
      </c>
      <c r="DG1831" s="8">
        <v>0</v>
      </c>
      <c r="DH1831" s="8">
        <v>0</v>
      </c>
      <c r="DI1831" s="8">
        <v>0</v>
      </c>
      <c r="DJ1831" s="8">
        <v>0</v>
      </c>
      <c r="DK1831" s="8">
        <v>0</v>
      </c>
      <c r="DL1831" s="8">
        <v>0</v>
      </c>
      <c r="DM1831" s="8">
        <v>0</v>
      </c>
      <c r="DN1831" s="8">
        <v>1711182.2023529413</v>
      </c>
    </row>
    <row r="1832" spans="2:118">
      <c r="B1832" s="5">
        <v>0</v>
      </c>
      <c r="C1832" s="6">
        <v>2016</v>
      </c>
      <c r="D1832" s="7" t="s">
        <v>1400</v>
      </c>
      <c r="E1832" s="7" t="s">
        <v>1408</v>
      </c>
      <c r="F1832" s="8">
        <v>0</v>
      </c>
      <c r="G1832" s="8">
        <v>0</v>
      </c>
      <c r="H1832" s="8">
        <v>0</v>
      </c>
      <c r="I1832" s="8">
        <v>0</v>
      </c>
      <c r="J1832" s="8">
        <v>0</v>
      </c>
      <c r="K1832" s="8">
        <v>0</v>
      </c>
      <c r="L1832" s="8">
        <v>0</v>
      </c>
      <c r="M1832" s="8">
        <v>0</v>
      </c>
      <c r="N1832" s="8">
        <v>0</v>
      </c>
      <c r="O1832" s="8">
        <v>0</v>
      </c>
      <c r="P1832" s="8">
        <v>0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Y1832" s="8">
        <v>0</v>
      </c>
      <c r="Z1832" s="8">
        <v>0</v>
      </c>
      <c r="AA1832" s="8">
        <v>0</v>
      </c>
      <c r="AB1832" s="8">
        <v>0</v>
      </c>
      <c r="AC1832" s="8">
        <v>0</v>
      </c>
      <c r="AD1832" s="8">
        <v>0</v>
      </c>
      <c r="AE1832" s="8">
        <v>0</v>
      </c>
      <c r="AF1832" s="8">
        <v>0</v>
      </c>
      <c r="AG1832" s="8">
        <v>0</v>
      </c>
      <c r="AH1832" s="8">
        <v>0</v>
      </c>
      <c r="AI1832" s="8">
        <v>0</v>
      </c>
      <c r="AJ1832" s="8">
        <v>900</v>
      </c>
      <c r="AK1832" s="8">
        <v>3520508.8235294116</v>
      </c>
      <c r="AL1832" s="8">
        <v>0</v>
      </c>
      <c r="AM1832" s="8">
        <v>0</v>
      </c>
      <c r="AN1832" s="8">
        <v>0</v>
      </c>
      <c r="AO1832" s="8">
        <v>0</v>
      </c>
      <c r="AP1832" s="8">
        <v>0</v>
      </c>
      <c r="AQ1832" s="8">
        <v>0</v>
      </c>
      <c r="AR1832" s="8">
        <v>0</v>
      </c>
      <c r="AS1832" s="8">
        <v>0</v>
      </c>
      <c r="AT1832" s="8">
        <v>0</v>
      </c>
      <c r="AU1832" s="8">
        <v>0</v>
      </c>
      <c r="AV1832" s="8">
        <v>0</v>
      </c>
      <c r="AW1832" s="8">
        <v>0</v>
      </c>
      <c r="AX1832" s="8">
        <v>0</v>
      </c>
      <c r="AY1832" s="8">
        <v>0</v>
      </c>
      <c r="AZ1832" s="8">
        <v>0</v>
      </c>
      <c r="BA1832" s="8">
        <v>0</v>
      </c>
      <c r="BB1832" s="8">
        <v>0</v>
      </c>
      <c r="BC1832" s="8">
        <v>0</v>
      </c>
      <c r="BD1832" s="8">
        <v>0</v>
      </c>
      <c r="BE1832" s="8">
        <v>0</v>
      </c>
      <c r="BF1832" s="8">
        <v>0</v>
      </c>
      <c r="BG1832" s="8">
        <v>0</v>
      </c>
      <c r="BH1832" s="8">
        <v>0</v>
      </c>
      <c r="BI1832" s="8">
        <v>0</v>
      </c>
      <c r="BJ1832" s="8">
        <v>0</v>
      </c>
      <c r="BK1832" s="8">
        <v>0</v>
      </c>
      <c r="BL1832" s="8">
        <v>0</v>
      </c>
      <c r="BM1832" s="8">
        <v>0</v>
      </c>
      <c r="BN1832" s="8">
        <v>0</v>
      </c>
      <c r="BO1832" s="8">
        <v>0</v>
      </c>
      <c r="BP1832" s="8">
        <v>0</v>
      </c>
      <c r="BQ1832" s="8">
        <v>0</v>
      </c>
      <c r="BR1832" s="8">
        <v>0</v>
      </c>
      <c r="BS1832" s="8">
        <v>0</v>
      </c>
      <c r="BT1832" s="8">
        <v>0</v>
      </c>
      <c r="BU1832" s="8">
        <v>0</v>
      </c>
      <c r="BV1832" s="8">
        <v>0</v>
      </c>
      <c r="BW1832" s="8">
        <v>0</v>
      </c>
      <c r="BX1832" s="8">
        <v>0</v>
      </c>
      <c r="BY1832" s="8">
        <v>0</v>
      </c>
      <c r="BZ1832" s="8">
        <v>0</v>
      </c>
      <c r="CA1832" s="8">
        <v>0</v>
      </c>
      <c r="CB1832" s="8">
        <v>0</v>
      </c>
      <c r="CC1832" s="8">
        <v>0</v>
      </c>
      <c r="CD1832" s="8">
        <v>0</v>
      </c>
      <c r="CE1832" s="8">
        <v>0</v>
      </c>
      <c r="CF1832" s="8">
        <v>0</v>
      </c>
      <c r="CG1832" s="8">
        <v>0</v>
      </c>
      <c r="CH1832" s="8">
        <v>0</v>
      </c>
      <c r="CI1832" s="8">
        <v>0</v>
      </c>
      <c r="CJ1832" s="8">
        <v>0</v>
      </c>
      <c r="CK1832" s="8">
        <v>0</v>
      </c>
      <c r="CL1832" s="8">
        <v>0</v>
      </c>
      <c r="CM1832" s="8">
        <v>0</v>
      </c>
      <c r="CN1832" s="8">
        <v>0</v>
      </c>
      <c r="CO1832" s="8">
        <v>0</v>
      </c>
      <c r="CP1832" s="8">
        <v>0</v>
      </c>
      <c r="CQ1832" s="8">
        <v>0</v>
      </c>
      <c r="CR1832" s="8">
        <v>0</v>
      </c>
      <c r="CS1832" s="8">
        <v>0</v>
      </c>
      <c r="CT1832" s="8">
        <v>0</v>
      </c>
      <c r="CU1832" s="8">
        <v>0</v>
      </c>
      <c r="CV1832" s="8">
        <v>0</v>
      </c>
      <c r="CW1832" s="8">
        <v>0</v>
      </c>
      <c r="CX1832" s="8">
        <v>0</v>
      </c>
      <c r="CY1832" s="8">
        <v>0</v>
      </c>
      <c r="CZ1832" s="8">
        <v>0</v>
      </c>
      <c r="DA1832" s="8">
        <v>0</v>
      </c>
      <c r="DB1832" s="8">
        <v>0</v>
      </c>
      <c r="DC1832" s="8">
        <v>0</v>
      </c>
      <c r="DD1832" s="8">
        <v>0</v>
      </c>
      <c r="DE1832" s="8">
        <v>0</v>
      </c>
      <c r="DF1832" s="8">
        <v>0</v>
      </c>
      <c r="DG1832" s="8">
        <v>0</v>
      </c>
      <c r="DH1832" s="8">
        <v>0</v>
      </c>
      <c r="DI1832" s="8">
        <v>0</v>
      </c>
      <c r="DJ1832" s="8">
        <v>0</v>
      </c>
      <c r="DK1832" s="8">
        <v>0</v>
      </c>
      <c r="DL1832" s="8">
        <v>0</v>
      </c>
      <c r="DM1832" s="8">
        <v>0</v>
      </c>
      <c r="DN1832" s="8">
        <v>3520508.8235294116</v>
      </c>
    </row>
    <row r="1833" spans="2:118">
      <c r="B1833" s="5">
        <v>0</v>
      </c>
      <c r="C1833" s="6">
        <v>2016</v>
      </c>
      <c r="D1833" s="7" t="s">
        <v>1400</v>
      </c>
      <c r="E1833" s="7" t="s">
        <v>1409</v>
      </c>
      <c r="F1833" s="8">
        <v>0</v>
      </c>
      <c r="G1833" s="8">
        <v>0</v>
      </c>
      <c r="H1833" s="8">
        <v>0</v>
      </c>
      <c r="I1833" s="8">
        <v>0</v>
      </c>
      <c r="J1833" s="8">
        <v>0</v>
      </c>
      <c r="K1833" s="8">
        <v>0</v>
      </c>
      <c r="L1833" s="8">
        <v>0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0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0</v>
      </c>
      <c r="AQ1833" s="8">
        <v>0</v>
      </c>
      <c r="AR1833" s="8">
        <v>0</v>
      </c>
      <c r="AS1833" s="8">
        <v>0</v>
      </c>
      <c r="AT1833" s="8">
        <v>0</v>
      </c>
      <c r="AU1833" s="8">
        <v>0</v>
      </c>
      <c r="AV1833" s="8">
        <v>0</v>
      </c>
      <c r="AW1833" s="8">
        <v>0</v>
      </c>
      <c r="AX1833" s="8">
        <v>0</v>
      </c>
      <c r="AY1833" s="8">
        <v>0</v>
      </c>
      <c r="AZ1833" s="8">
        <v>0</v>
      </c>
      <c r="BA1833" s="8">
        <v>0</v>
      </c>
      <c r="BB1833" s="8">
        <v>0</v>
      </c>
      <c r="BC1833" s="8">
        <v>0</v>
      </c>
      <c r="BD1833" s="8">
        <v>730.7</v>
      </c>
      <c r="BE1833" s="8">
        <v>348099.74901960784</v>
      </c>
      <c r="BF1833" s="8">
        <v>396</v>
      </c>
      <c r="BG1833" s="8">
        <v>681030.70588235289</v>
      </c>
      <c r="BH1833" s="8">
        <v>730.7</v>
      </c>
      <c r="BI1833" s="8">
        <v>180704.97549019608</v>
      </c>
      <c r="BJ1833" s="8">
        <v>396</v>
      </c>
      <c r="BK1833" s="8">
        <v>196097.64705882352</v>
      </c>
      <c r="BL1833" s="8">
        <v>730.7</v>
      </c>
      <c r="BM1833" s="8">
        <v>252843.69117647057</v>
      </c>
      <c r="BN1833" s="8">
        <v>396</v>
      </c>
      <c r="BO1833" s="8">
        <v>226690.5882352941</v>
      </c>
      <c r="BP1833" s="8">
        <v>730.7</v>
      </c>
      <c r="BQ1833" s="8">
        <v>213077.85098039219</v>
      </c>
      <c r="BR1833" s="8">
        <v>396</v>
      </c>
      <c r="BS1833" s="8">
        <v>162744.35294117645</v>
      </c>
      <c r="BT1833" s="8">
        <v>0</v>
      </c>
      <c r="BU1833" s="8">
        <v>0</v>
      </c>
      <c r="BV1833" s="8">
        <v>0</v>
      </c>
      <c r="BW1833" s="8">
        <v>0</v>
      </c>
      <c r="BX1833" s="8">
        <v>0</v>
      </c>
      <c r="BY1833" s="8">
        <v>0</v>
      </c>
      <c r="BZ1833" s="8">
        <v>0</v>
      </c>
      <c r="CA1833" s="8">
        <v>0</v>
      </c>
      <c r="CB1833" s="8">
        <v>0</v>
      </c>
      <c r="CC1833" s="8">
        <v>0</v>
      </c>
      <c r="CD1833" s="8">
        <v>1</v>
      </c>
      <c r="CE1833" s="8">
        <v>203843.48039215687</v>
      </c>
      <c r="CF1833" s="8">
        <v>730.7</v>
      </c>
      <c r="CG1833" s="8">
        <v>240994.8892156863</v>
      </c>
      <c r="CH1833" s="8">
        <v>396</v>
      </c>
      <c r="CI1833" s="8">
        <v>82061.294117647063</v>
      </c>
      <c r="CJ1833" s="8">
        <v>4</v>
      </c>
      <c r="CK1833" s="8">
        <v>97251.294117647063</v>
      </c>
      <c r="CL1833" s="8">
        <v>0</v>
      </c>
      <c r="CM1833" s="8">
        <v>0</v>
      </c>
      <c r="CN1833" s="8">
        <v>0</v>
      </c>
      <c r="CO1833" s="8">
        <v>0</v>
      </c>
      <c r="CP1833" s="8">
        <v>0</v>
      </c>
      <c r="CQ1833" s="8">
        <v>0</v>
      </c>
      <c r="CR1833" s="8">
        <v>0</v>
      </c>
      <c r="CS1833" s="8">
        <v>0</v>
      </c>
      <c r="CT1833" s="8">
        <v>0</v>
      </c>
      <c r="CU1833" s="8">
        <v>0</v>
      </c>
      <c r="CV1833" s="8">
        <v>0</v>
      </c>
      <c r="CW1833" s="8">
        <v>0</v>
      </c>
      <c r="CX1833" s="8">
        <v>92.62</v>
      </c>
      <c r="CY1833" s="8">
        <v>196473.8798</v>
      </c>
      <c r="CZ1833" s="8">
        <v>0</v>
      </c>
      <c r="DA1833" s="8">
        <v>0</v>
      </c>
      <c r="DB1833" s="8">
        <v>0</v>
      </c>
      <c r="DC1833" s="8">
        <v>0</v>
      </c>
      <c r="DD1833" s="8">
        <v>0</v>
      </c>
      <c r="DE1833" s="8">
        <v>0</v>
      </c>
      <c r="DF1833" s="8">
        <v>0</v>
      </c>
      <c r="DG1833" s="8">
        <v>0</v>
      </c>
      <c r="DH1833" s="8">
        <v>0</v>
      </c>
      <c r="DI1833" s="8">
        <v>0</v>
      </c>
      <c r="DJ1833" s="8">
        <v>0</v>
      </c>
      <c r="DK1833" s="8">
        <v>0</v>
      </c>
      <c r="DL1833" s="8">
        <v>0</v>
      </c>
      <c r="DM1833" s="8">
        <v>0</v>
      </c>
      <c r="DN1833" s="8">
        <v>3081914.398427451</v>
      </c>
    </row>
    <row r="1834" spans="2:118" ht="26">
      <c r="B1834" s="5">
        <v>0</v>
      </c>
      <c r="C1834" s="6">
        <v>2016</v>
      </c>
      <c r="D1834" s="7" t="s">
        <v>1400</v>
      </c>
      <c r="E1834" s="7" t="s">
        <v>1410</v>
      </c>
      <c r="F1834" s="8">
        <v>0</v>
      </c>
      <c r="G1834" s="8">
        <v>0</v>
      </c>
      <c r="H1834" s="8">
        <v>0</v>
      </c>
      <c r="I1834" s="8">
        <v>0</v>
      </c>
      <c r="J1834" s="8">
        <v>0</v>
      </c>
      <c r="K1834" s="8">
        <v>0</v>
      </c>
      <c r="L1834" s="8">
        <v>0</v>
      </c>
      <c r="M1834" s="8">
        <v>0</v>
      </c>
      <c r="N1834" s="8">
        <v>0</v>
      </c>
      <c r="O1834" s="8">
        <v>0</v>
      </c>
      <c r="P1834" s="8">
        <v>0</v>
      </c>
      <c r="Q1834" s="8">
        <v>0</v>
      </c>
      <c r="R1834" s="8">
        <v>0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Y1834" s="8">
        <v>0</v>
      </c>
      <c r="Z1834" s="8">
        <v>0</v>
      </c>
      <c r="AA1834" s="8">
        <v>0</v>
      </c>
      <c r="AB1834" s="8">
        <v>0</v>
      </c>
      <c r="AC1834" s="8">
        <v>0</v>
      </c>
      <c r="AD1834" s="8">
        <v>0</v>
      </c>
      <c r="AE1834" s="8">
        <v>0</v>
      </c>
      <c r="AF1834" s="8">
        <v>0</v>
      </c>
      <c r="AG1834" s="8">
        <v>0</v>
      </c>
      <c r="AH1834" s="8">
        <v>0</v>
      </c>
      <c r="AI1834" s="8">
        <v>0</v>
      </c>
      <c r="AJ1834" s="8">
        <v>0</v>
      </c>
      <c r="AK1834" s="8">
        <v>0</v>
      </c>
      <c r="AL1834" s="8">
        <v>0</v>
      </c>
      <c r="AM1834" s="8">
        <v>0</v>
      </c>
      <c r="AN1834" s="8">
        <v>0</v>
      </c>
      <c r="AO1834" s="8">
        <v>0</v>
      </c>
      <c r="AP1834" s="8">
        <v>0</v>
      </c>
      <c r="AQ1834" s="8">
        <v>0</v>
      </c>
      <c r="AR1834" s="8">
        <v>0</v>
      </c>
      <c r="AS1834" s="8">
        <v>0</v>
      </c>
      <c r="AT1834" s="8">
        <v>0</v>
      </c>
      <c r="AU1834" s="8">
        <v>0</v>
      </c>
      <c r="AV1834" s="8">
        <v>0</v>
      </c>
      <c r="AW1834" s="8">
        <v>0</v>
      </c>
      <c r="AX1834" s="8">
        <v>0</v>
      </c>
      <c r="AY1834" s="8">
        <v>0</v>
      </c>
      <c r="AZ1834" s="8">
        <v>0</v>
      </c>
      <c r="BA1834" s="8">
        <v>0</v>
      </c>
      <c r="BB1834" s="8">
        <v>0</v>
      </c>
      <c r="BC1834" s="8">
        <v>0</v>
      </c>
      <c r="BD1834" s="8">
        <v>383</v>
      </c>
      <c r="BE1834" s="8">
        <v>182458.19607843136</v>
      </c>
      <c r="BF1834" s="8">
        <v>212.2</v>
      </c>
      <c r="BG1834" s="8">
        <v>364936.15098039212</v>
      </c>
      <c r="BH1834" s="8">
        <v>383</v>
      </c>
      <c r="BI1834" s="8">
        <v>94717.401960784322</v>
      </c>
      <c r="BJ1834" s="8">
        <v>212.2</v>
      </c>
      <c r="BK1834" s="8">
        <v>105080.60784313724</v>
      </c>
      <c r="BL1834" s="8">
        <v>383</v>
      </c>
      <c r="BM1834" s="8">
        <v>132529.26470588235</v>
      </c>
      <c r="BN1834" s="8">
        <v>212.2</v>
      </c>
      <c r="BO1834" s="8">
        <v>121474.09803921566</v>
      </c>
      <c r="BP1834" s="8">
        <v>383</v>
      </c>
      <c r="BQ1834" s="8">
        <v>111685.80392156863</v>
      </c>
      <c r="BR1834" s="8">
        <v>212.2</v>
      </c>
      <c r="BS1834" s="8">
        <v>87207.958823529407</v>
      </c>
      <c r="BT1834" s="8">
        <v>0</v>
      </c>
      <c r="BU1834" s="8">
        <v>0</v>
      </c>
      <c r="BV1834" s="8">
        <v>0</v>
      </c>
      <c r="BW1834" s="8">
        <v>0</v>
      </c>
      <c r="BX1834" s="8">
        <v>0</v>
      </c>
      <c r="BY1834" s="8">
        <v>0</v>
      </c>
      <c r="BZ1834" s="8">
        <v>0</v>
      </c>
      <c r="CA1834" s="8">
        <v>0</v>
      </c>
      <c r="CB1834" s="8">
        <v>0</v>
      </c>
      <c r="CC1834" s="8">
        <v>0</v>
      </c>
      <c r="CD1834" s="8">
        <v>1</v>
      </c>
      <c r="CE1834" s="8">
        <v>203843.48039215687</v>
      </c>
      <c r="CF1834" s="8">
        <v>383</v>
      </c>
      <c r="CG1834" s="8">
        <v>126318.65686274509</v>
      </c>
      <c r="CH1834" s="8">
        <v>212.2</v>
      </c>
      <c r="CI1834" s="8">
        <v>43973.249019607836</v>
      </c>
      <c r="CJ1834" s="8">
        <v>5</v>
      </c>
      <c r="CK1834" s="8">
        <v>121564.11764705883</v>
      </c>
      <c r="CL1834" s="8">
        <v>0</v>
      </c>
      <c r="CM1834" s="8">
        <v>0</v>
      </c>
      <c r="CN1834" s="8">
        <v>0</v>
      </c>
      <c r="CO1834" s="8">
        <v>0</v>
      </c>
      <c r="CP1834" s="8">
        <v>0</v>
      </c>
      <c r="CQ1834" s="8">
        <v>0</v>
      </c>
      <c r="CR1834" s="8">
        <v>0</v>
      </c>
      <c r="CS1834" s="8">
        <v>0</v>
      </c>
      <c r="CT1834" s="8">
        <v>0</v>
      </c>
      <c r="CU1834" s="8">
        <v>0</v>
      </c>
      <c r="CV1834" s="8">
        <v>0</v>
      </c>
      <c r="CW1834" s="8">
        <v>0</v>
      </c>
      <c r="CX1834" s="8">
        <v>0</v>
      </c>
      <c r="CY1834" s="8">
        <v>0</v>
      </c>
      <c r="CZ1834" s="8">
        <v>0</v>
      </c>
      <c r="DA1834" s="8">
        <v>0</v>
      </c>
      <c r="DB1834" s="8">
        <v>0</v>
      </c>
      <c r="DC1834" s="8">
        <v>0</v>
      </c>
      <c r="DD1834" s="8">
        <v>0</v>
      </c>
      <c r="DE1834" s="8">
        <v>0</v>
      </c>
      <c r="DF1834" s="8">
        <v>0</v>
      </c>
      <c r="DG1834" s="8">
        <v>0</v>
      </c>
      <c r="DH1834" s="8">
        <v>0</v>
      </c>
      <c r="DI1834" s="8">
        <v>0</v>
      </c>
      <c r="DJ1834" s="8">
        <v>0</v>
      </c>
      <c r="DK1834" s="8">
        <v>0</v>
      </c>
      <c r="DL1834" s="8">
        <v>0</v>
      </c>
      <c r="DM1834" s="8">
        <v>0</v>
      </c>
      <c r="DN1834" s="8">
        <v>1695788.9862745097</v>
      </c>
    </row>
    <row r="1835" spans="2:118" ht="26" hidden="1">
      <c r="B1835" s="5">
        <v>0</v>
      </c>
      <c r="C1835" s="6">
        <v>2015</v>
      </c>
      <c r="D1835" s="7" t="s">
        <v>1400</v>
      </c>
      <c r="E1835" s="7" t="s">
        <v>1411</v>
      </c>
      <c r="F1835" s="8">
        <v>0</v>
      </c>
      <c r="G1835" s="8">
        <v>0</v>
      </c>
      <c r="H1835" s="8">
        <v>0</v>
      </c>
      <c r="I1835" s="8">
        <v>0</v>
      </c>
      <c r="J1835" s="8">
        <v>0</v>
      </c>
      <c r="K1835" s="8">
        <v>0</v>
      </c>
      <c r="L1835" s="8">
        <v>0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0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0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0</v>
      </c>
      <c r="AS1835" s="8">
        <v>0</v>
      </c>
      <c r="AT1835" s="8">
        <v>0</v>
      </c>
      <c r="AU1835" s="8">
        <v>0</v>
      </c>
      <c r="AV1835" s="8">
        <v>0</v>
      </c>
      <c r="AW1835" s="8">
        <v>0</v>
      </c>
      <c r="AX1835" s="8">
        <v>0</v>
      </c>
      <c r="AY1835" s="8">
        <v>0</v>
      </c>
      <c r="AZ1835" s="8">
        <v>0</v>
      </c>
      <c r="BA1835" s="8">
        <v>0</v>
      </c>
      <c r="BB1835" s="8">
        <v>173.2</v>
      </c>
      <c r="BC1835" s="8">
        <v>230673.5333333333</v>
      </c>
      <c r="BD1835" s="8">
        <v>0</v>
      </c>
      <c r="BE1835" s="8">
        <v>0</v>
      </c>
      <c r="BF1835" s="8">
        <v>144</v>
      </c>
      <c r="BG1835" s="8">
        <v>210621.17647058825</v>
      </c>
      <c r="BH1835" s="8">
        <v>173.2</v>
      </c>
      <c r="BI1835" s="8">
        <v>43926.576470588232</v>
      </c>
      <c r="BJ1835" s="8">
        <v>144</v>
      </c>
      <c r="BK1835" s="8">
        <v>62980.23529411765</v>
      </c>
      <c r="BL1835" s="8">
        <v>0</v>
      </c>
      <c r="BM1835" s="8">
        <v>0</v>
      </c>
      <c r="BN1835" s="8">
        <v>0</v>
      </c>
      <c r="BO1835" s="8">
        <v>0</v>
      </c>
      <c r="BP1835" s="8">
        <v>173.2</v>
      </c>
      <c r="BQ1835" s="8">
        <v>45271.423529411761</v>
      </c>
      <c r="BR1835" s="8">
        <v>144</v>
      </c>
      <c r="BS1835" s="8">
        <v>67288.941176470587</v>
      </c>
      <c r="BT1835" s="8">
        <v>0</v>
      </c>
      <c r="BU1835" s="8">
        <v>0</v>
      </c>
      <c r="BV1835" s="8">
        <v>0</v>
      </c>
      <c r="BW1835" s="8">
        <v>0</v>
      </c>
      <c r="BX1835" s="8">
        <v>0</v>
      </c>
      <c r="BY1835" s="8">
        <v>0</v>
      </c>
      <c r="BZ1835" s="8">
        <v>0</v>
      </c>
      <c r="CA1835" s="8">
        <v>0</v>
      </c>
      <c r="CB1835" s="8">
        <v>0</v>
      </c>
      <c r="CC1835" s="8">
        <v>0</v>
      </c>
      <c r="CD1835" s="8">
        <v>1</v>
      </c>
      <c r="CE1835" s="8">
        <v>194181.31372549018</v>
      </c>
      <c r="CF1835" s="8">
        <v>173.2</v>
      </c>
      <c r="CG1835" s="8">
        <v>58565.372549019601</v>
      </c>
      <c r="CH1835" s="8">
        <v>173.2</v>
      </c>
      <c r="CI1835" s="8">
        <v>42675.121568627445</v>
      </c>
      <c r="CJ1835" s="8">
        <v>1</v>
      </c>
      <c r="CK1835" s="8">
        <v>24312.823529411766</v>
      </c>
      <c r="CL1835" s="8">
        <v>0</v>
      </c>
      <c r="CM1835" s="8">
        <v>0</v>
      </c>
      <c r="CN1835" s="8">
        <v>0</v>
      </c>
      <c r="CO1835" s="8">
        <v>0</v>
      </c>
      <c r="CP1835" s="8">
        <v>0</v>
      </c>
      <c r="CQ1835" s="8">
        <v>0</v>
      </c>
      <c r="CR1835" s="8">
        <v>0</v>
      </c>
      <c r="CS1835" s="8">
        <v>0</v>
      </c>
      <c r="CT1835" s="8">
        <v>0</v>
      </c>
      <c r="CU1835" s="8">
        <v>0</v>
      </c>
      <c r="CV1835" s="8">
        <v>0</v>
      </c>
      <c r="CW1835" s="8">
        <v>0</v>
      </c>
      <c r="CX1835" s="8">
        <v>0</v>
      </c>
      <c r="CY1835" s="8">
        <v>0</v>
      </c>
      <c r="CZ1835" s="8">
        <v>0</v>
      </c>
      <c r="DA1835" s="8">
        <v>0</v>
      </c>
      <c r="DB1835" s="8">
        <v>0</v>
      </c>
      <c r="DC1835" s="8">
        <v>0</v>
      </c>
      <c r="DD1835" s="8">
        <v>0</v>
      </c>
      <c r="DE1835" s="8">
        <v>0</v>
      </c>
      <c r="DF1835" s="8">
        <v>0</v>
      </c>
      <c r="DG1835" s="8">
        <v>0</v>
      </c>
      <c r="DH1835" s="8">
        <v>0</v>
      </c>
      <c r="DI1835" s="8">
        <v>0</v>
      </c>
      <c r="DJ1835" s="8">
        <v>0</v>
      </c>
      <c r="DK1835" s="8">
        <v>0</v>
      </c>
      <c r="DL1835" s="8">
        <v>0</v>
      </c>
      <c r="DM1835" s="8">
        <v>0</v>
      </c>
      <c r="DN1835" s="8">
        <v>980496.51764705882</v>
      </c>
    </row>
    <row r="1836" spans="2:118">
      <c r="B1836" s="5">
        <v>0</v>
      </c>
      <c r="C1836" s="6">
        <v>2016</v>
      </c>
      <c r="D1836" s="7" t="s">
        <v>1400</v>
      </c>
      <c r="E1836" s="7" t="s">
        <v>1412</v>
      </c>
      <c r="F1836" s="8">
        <v>0</v>
      </c>
      <c r="G1836" s="8">
        <v>0</v>
      </c>
      <c r="H1836" s="8">
        <v>0</v>
      </c>
      <c r="I1836" s="8">
        <v>0</v>
      </c>
      <c r="J1836" s="8">
        <v>0</v>
      </c>
      <c r="K1836" s="8">
        <v>0</v>
      </c>
      <c r="L1836" s="8">
        <v>0</v>
      </c>
      <c r="M1836" s="8">
        <v>0</v>
      </c>
      <c r="N1836" s="8">
        <v>0</v>
      </c>
      <c r="O1836" s="8">
        <v>0</v>
      </c>
      <c r="P1836" s="8">
        <v>0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Y1836" s="8">
        <v>0</v>
      </c>
      <c r="Z1836" s="8">
        <v>0</v>
      </c>
      <c r="AA1836" s="8">
        <v>0</v>
      </c>
      <c r="AB1836" s="8">
        <v>0</v>
      </c>
      <c r="AC1836" s="8">
        <v>0</v>
      </c>
      <c r="AD1836" s="8">
        <v>0</v>
      </c>
      <c r="AE1836" s="8">
        <v>0</v>
      </c>
      <c r="AF1836" s="8">
        <v>0</v>
      </c>
      <c r="AG1836" s="8">
        <v>0</v>
      </c>
      <c r="AH1836" s="8">
        <v>0</v>
      </c>
      <c r="AI1836" s="8">
        <v>0</v>
      </c>
      <c r="AJ1836" s="8">
        <v>0</v>
      </c>
      <c r="AK1836" s="8">
        <v>0</v>
      </c>
      <c r="AL1836" s="8">
        <v>0</v>
      </c>
      <c r="AM1836" s="8">
        <v>0</v>
      </c>
      <c r="AN1836" s="8">
        <v>331.7</v>
      </c>
      <c r="AO1836" s="8">
        <v>744019.35980392154</v>
      </c>
      <c r="AP1836" s="8">
        <v>0</v>
      </c>
      <c r="AQ1836" s="8">
        <v>0</v>
      </c>
      <c r="AR1836" s="8">
        <v>0</v>
      </c>
      <c r="AS1836" s="8">
        <v>0</v>
      </c>
      <c r="AT1836" s="8">
        <v>331.7</v>
      </c>
      <c r="AU1836" s="8">
        <v>412846.17745098035</v>
      </c>
      <c r="AV1836" s="8">
        <v>275.39999999999998</v>
      </c>
      <c r="AW1836" s="8">
        <v>612454.49999999988</v>
      </c>
      <c r="AX1836" s="8">
        <v>0</v>
      </c>
      <c r="AY1836" s="8">
        <v>0</v>
      </c>
      <c r="AZ1836" s="8">
        <v>0</v>
      </c>
      <c r="BA1836" s="8">
        <v>0</v>
      </c>
      <c r="BB1836" s="8">
        <v>0</v>
      </c>
      <c r="BC1836" s="8">
        <v>0</v>
      </c>
      <c r="BD1836" s="8">
        <v>0</v>
      </c>
      <c r="BE1836" s="8">
        <v>0</v>
      </c>
      <c r="BF1836" s="8">
        <v>0</v>
      </c>
      <c r="BG1836" s="8">
        <v>0</v>
      </c>
      <c r="BH1836" s="8">
        <v>0</v>
      </c>
      <c r="BI1836" s="8">
        <v>0</v>
      </c>
      <c r="BJ1836" s="8">
        <v>0</v>
      </c>
      <c r="BK1836" s="8">
        <v>0</v>
      </c>
      <c r="BL1836" s="8">
        <v>0</v>
      </c>
      <c r="BM1836" s="8">
        <v>0</v>
      </c>
      <c r="BN1836" s="8">
        <v>0</v>
      </c>
      <c r="BO1836" s="8">
        <v>0</v>
      </c>
      <c r="BP1836" s="8">
        <v>0</v>
      </c>
      <c r="BQ1836" s="8">
        <v>0</v>
      </c>
      <c r="BR1836" s="8">
        <v>0</v>
      </c>
      <c r="BS1836" s="8">
        <v>0</v>
      </c>
      <c r="BT1836" s="8">
        <v>0</v>
      </c>
      <c r="BU1836" s="8">
        <v>0</v>
      </c>
      <c r="BV1836" s="8">
        <v>0</v>
      </c>
      <c r="BW1836" s="8">
        <v>0</v>
      </c>
      <c r="BX1836" s="8">
        <v>0</v>
      </c>
      <c r="BY1836" s="8">
        <v>0</v>
      </c>
      <c r="BZ1836" s="8">
        <v>0</v>
      </c>
      <c r="CA1836" s="8">
        <v>0</v>
      </c>
      <c r="CB1836" s="8">
        <v>0</v>
      </c>
      <c r="CC1836" s="8">
        <v>0</v>
      </c>
      <c r="CD1836" s="8">
        <v>0</v>
      </c>
      <c r="CE1836" s="8">
        <v>0</v>
      </c>
      <c r="CF1836" s="8">
        <v>0</v>
      </c>
      <c r="CG1836" s="8">
        <v>0</v>
      </c>
      <c r="CH1836" s="8">
        <v>0</v>
      </c>
      <c r="CI1836" s="8">
        <v>0</v>
      </c>
      <c r="CJ1836" s="8">
        <v>0</v>
      </c>
      <c r="CK1836" s="8">
        <v>0</v>
      </c>
      <c r="CL1836" s="8">
        <v>0</v>
      </c>
      <c r="CM1836" s="8">
        <v>0</v>
      </c>
      <c r="CN1836" s="8">
        <v>0</v>
      </c>
      <c r="CO1836" s="8">
        <v>0</v>
      </c>
      <c r="CP1836" s="8">
        <v>0</v>
      </c>
      <c r="CQ1836" s="8">
        <v>0</v>
      </c>
      <c r="CR1836" s="8">
        <v>0</v>
      </c>
      <c r="CS1836" s="8">
        <v>0</v>
      </c>
      <c r="CT1836" s="8">
        <v>0</v>
      </c>
      <c r="CU1836" s="8">
        <v>0</v>
      </c>
      <c r="CV1836" s="8">
        <v>0</v>
      </c>
      <c r="CW1836" s="8">
        <v>0</v>
      </c>
      <c r="CX1836" s="8">
        <v>0</v>
      </c>
      <c r="CY1836" s="8">
        <v>0</v>
      </c>
      <c r="CZ1836" s="8">
        <v>0</v>
      </c>
      <c r="DA1836" s="8">
        <v>0</v>
      </c>
      <c r="DB1836" s="8">
        <v>0</v>
      </c>
      <c r="DC1836" s="8">
        <v>0</v>
      </c>
      <c r="DD1836" s="8">
        <v>0</v>
      </c>
      <c r="DE1836" s="8">
        <v>0</v>
      </c>
      <c r="DF1836" s="8">
        <v>0</v>
      </c>
      <c r="DG1836" s="8">
        <v>0</v>
      </c>
      <c r="DH1836" s="8">
        <v>0</v>
      </c>
      <c r="DI1836" s="8">
        <v>0</v>
      </c>
      <c r="DJ1836" s="8">
        <v>0</v>
      </c>
      <c r="DK1836" s="8">
        <v>0</v>
      </c>
      <c r="DL1836" s="8">
        <v>0</v>
      </c>
      <c r="DM1836" s="8">
        <v>0</v>
      </c>
      <c r="DN1836" s="8">
        <v>1769320.0372549018</v>
      </c>
    </row>
    <row r="1837" spans="2:118" ht="26">
      <c r="B1837" s="5">
        <v>0</v>
      </c>
      <c r="C1837" s="6">
        <v>2016</v>
      </c>
      <c r="D1837" s="7" t="s">
        <v>1400</v>
      </c>
      <c r="E1837" s="7" t="s">
        <v>1413</v>
      </c>
      <c r="F1837" s="8">
        <v>0</v>
      </c>
      <c r="G1837" s="8">
        <v>0</v>
      </c>
      <c r="H1837" s="8">
        <v>531.15</v>
      </c>
      <c r="I1837" s="8">
        <v>797439.032235294</v>
      </c>
      <c r="J1837" s="8">
        <v>0</v>
      </c>
      <c r="K1837" s="8">
        <v>0</v>
      </c>
      <c r="L1837" s="8">
        <v>0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0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0</v>
      </c>
      <c r="AA1837" s="8">
        <v>0</v>
      </c>
      <c r="AB1837" s="8">
        <v>0</v>
      </c>
      <c r="AC1837" s="8">
        <v>0</v>
      </c>
      <c r="AD1837" s="8">
        <v>2</v>
      </c>
      <c r="AE1837" s="8">
        <v>46676.039215686273</v>
      </c>
      <c r="AF1837" s="8">
        <v>2</v>
      </c>
      <c r="AG1837" s="8">
        <v>16868.705882352944</v>
      </c>
      <c r="AH1837" s="8">
        <v>0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v>0</v>
      </c>
      <c r="AU1837" s="8">
        <v>0</v>
      </c>
      <c r="AV1837" s="8">
        <v>0</v>
      </c>
      <c r="AW1837" s="8">
        <v>0</v>
      </c>
      <c r="AX1837" s="8">
        <v>0</v>
      </c>
      <c r="AY1837" s="8">
        <v>0</v>
      </c>
      <c r="AZ1837" s="8">
        <v>0</v>
      </c>
      <c r="BA1837" s="8">
        <v>0</v>
      </c>
      <c r="BB1837" s="8">
        <v>0</v>
      </c>
      <c r="BC1837" s="8">
        <v>0</v>
      </c>
      <c r="BD1837" s="8">
        <v>622.70000000000005</v>
      </c>
      <c r="BE1837" s="8">
        <v>296649.3960784314</v>
      </c>
      <c r="BF1837" s="8">
        <v>465.9</v>
      </c>
      <c r="BG1837" s="8">
        <v>801242.94411764701</v>
      </c>
      <c r="BH1837" s="8">
        <v>622.70000000000005</v>
      </c>
      <c r="BI1837" s="8">
        <v>153996.15196078434</v>
      </c>
      <c r="BJ1837" s="8">
        <v>465.9</v>
      </c>
      <c r="BK1837" s="8">
        <v>230711.85294117645</v>
      </c>
      <c r="BL1837" s="8">
        <v>622.70000000000005</v>
      </c>
      <c r="BM1837" s="8">
        <v>215472.51470588235</v>
      </c>
      <c r="BN1837" s="8">
        <v>465.9</v>
      </c>
      <c r="BO1837" s="8">
        <v>266704.91176470584</v>
      </c>
      <c r="BP1837" s="8">
        <v>622.70000000000005</v>
      </c>
      <c r="BQ1837" s="8">
        <v>181584.20392156864</v>
      </c>
      <c r="BR1837" s="8">
        <v>465.9</v>
      </c>
      <c r="BS1837" s="8">
        <v>191471.19705882351</v>
      </c>
      <c r="BT1837" s="8">
        <v>698.9</v>
      </c>
      <c r="BU1837" s="8">
        <v>330086.35882352939</v>
      </c>
      <c r="BV1837" s="8">
        <v>0</v>
      </c>
      <c r="BW1837" s="8">
        <v>0</v>
      </c>
      <c r="BX1837" s="8">
        <v>698.9</v>
      </c>
      <c r="BY1837" s="8">
        <v>167941.5588235294</v>
      </c>
      <c r="BZ1837" s="8">
        <v>0</v>
      </c>
      <c r="CA1837" s="8">
        <v>0</v>
      </c>
      <c r="CB1837" s="8">
        <v>0</v>
      </c>
      <c r="CC1837" s="8">
        <v>0</v>
      </c>
      <c r="CD1837" s="8">
        <v>1</v>
      </c>
      <c r="CE1837" s="8">
        <v>203843.48039215687</v>
      </c>
      <c r="CF1837" s="8">
        <v>622.70000000000005</v>
      </c>
      <c r="CG1837" s="8">
        <v>205375.00686274513</v>
      </c>
      <c r="CH1837" s="8">
        <v>465.9</v>
      </c>
      <c r="CI1837" s="8">
        <v>96546.355882352931</v>
      </c>
      <c r="CJ1837" s="8">
        <v>4</v>
      </c>
      <c r="CK1837" s="8">
        <v>97251.294117647063</v>
      </c>
      <c r="CL1837" s="8">
        <v>0</v>
      </c>
      <c r="CM1837" s="8">
        <v>0</v>
      </c>
      <c r="CN1837" s="8">
        <v>0</v>
      </c>
      <c r="CO1837" s="8">
        <v>0</v>
      </c>
      <c r="CP1837" s="8">
        <v>0</v>
      </c>
      <c r="CQ1837" s="8">
        <v>0</v>
      </c>
      <c r="CR1837" s="8">
        <v>0</v>
      </c>
      <c r="CS1837" s="8">
        <v>0</v>
      </c>
      <c r="CT1837" s="8">
        <v>0</v>
      </c>
      <c r="CU1837" s="8">
        <v>0</v>
      </c>
      <c r="CV1837" s="8">
        <v>0</v>
      </c>
      <c r="CW1837" s="8">
        <v>0</v>
      </c>
      <c r="CX1837" s="8">
        <v>86.29</v>
      </c>
      <c r="CY1837" s="8">
        <v>183046.11410000001</v>
      </c>
      <c r="CZ1837" s="8">
        <v>0</v>
      </c>
      <c r="DA1837" s="8">
        <v>0</v>
      </c>
      <c r="DB1837" s="8">
        <v>0</v>
      </c>
      <c r="DC1837" s="8">
        <v>0</v>
      </c>
      <c r="DD1837" s="8">
        <v>0</v>
      </c>
      <c r="DE1837" s="8">
        <v>0</v>
      </c>
      <c r="DF1837" s="8">
        <v>0</v>
      </c>
      <c r="DG1837" s="8">
        <v>0</v>
      </c>
      <c r="DH1837" s="8">
        <v>0</v>
      </c>
      <c r="DI1837" s="8">
        <v>0</v>
      </c>
      <c r="DJ1837" s="8">
        <v>0</v>
      </c>
      <c r="DK1837" s="8">
        <v>0</v>
      </c>
      <c r="DL1837" s="8">
        <v>0</v>
      </c>
      <c r="DM1837" s="8">
        <v>0</v>
      </c>
      <c r="DN1837" s="8">
        <v>3984879.2012372548</v>
      </c>
    </row>
    <row r="1838" spans="2:118" hidden="1">
      <c r="B1838" s="5">
        <v>0</v>
      </c>
      <c r="C1838" s="6">
        <v>2015</v>
      </c>
      <c r="D1838" s="7" t="s">
        <v>1400</v>
      </c>
      <c r="E1838" s="7" t="s">
        <v>1414</v>
      </c>
      <c r="F1838" s="8">
        <v>0</v>
      </c>
      <c r="G1838" s="8">
        <v>0</v>
      </c>
      <c r="H1838" s="8">
        <v>0</v>
      </c>
      <c r="I1838" s="8">
        <v>0</v>
      </c>
      <c r="J1838" s="8">
        <v>0</v>
      </c>
      <c r="K1838" s="8">
        <v>0</v>
      </c>
      <c r="L1838" s="8">
        <v>0</v>
      </c>
      <c r="M1838" s="8">
        <v>0</v>
      </c>
      <c r="N1838" s="8">
        <v>0</v>
      </c>
      <c r="O1838" s="8">
        <v>0</v>
      </c>
      <c r="P1838" s="8">
        <v>0</v>
      </c>
      <c r="Q1838" s="8">
        <v>0</v>
      </c>
      <c r="R1838" s="8">
        <v>0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Y1838" s="8">
        <v>0</v>
      </c>
      <c r="Z1838" s="8">
        <v>0</v>
      </c>
      <c r="AA1838" s="8">
        <v>0</v>
      </c>
      <c r="AB1838" s="8">
        <v>0</v>
      </c>
      <c r="AC1838" s="8">
        <v>0</v>
      </c>
      <c r="AD1838" s="8">
        <v>0</v>
      </c>
      <c r="AE1838" s="8">
        <v>0</v>
      </c>
      <c r="AF1838" s="8">
        <v>0</v>
      </c>
      <c r="AG1838" s="8">
        <v>0</v>
      </c>
      <c r="AH1838" s="8">
        <v>0</v>
      </c>
      <c r="AI1838" s="8">
        <v>0</v>
      </c>
      <c r="AJ1838" s="8">
        <v>0</v>
      </c>
      <c r="AK1838" s="8">
        <v>0</v>
      </c>
      <c r="AL1838" s="8">
        <v>0</v>
      </c>
      <c r="AM1838" s="8">
        <v>0</v>
      </c>
      <c r="AN1838" s="8">
        <v>0</v>
      </c>
      <c r="AO1838" s="8">
        <v>0</v>
      </c>
      <c r="AP1838" s="8">
        <v>0</v>
      </c>
      <c r="AQ1838" s="8">
        <v>0</v>
      </c>
      <c r="AR1838" s="8">
        <v>0</v>
      </c>
      <c r="AS1838" s="8">
        <v>0</v>
      </c>
      <c r="AT1838" s="8">
        <v>0</v>
      </c>
      <c r="AU1838" s="8">
        <v>0</v>
      </c>
      <c r="AV1838" s="8">
        <v>0</v>
      </c>
      <c r="AW1838" s="8">
        <v>0</v>
      </c>
      <c r="AX1838" s="8">
        <v>0</v>
      </c>
      <c r="AY1838" s="8">
        <v>0</v>
      </c>
      <c r="AZ1838" s="8">
        <v>0</v>
      </c>
      <c r="BA1838" s="8">
        <v>0</v>
      </c>
      <c r="BB1838" s="8">
        <v>282.2</v>
      </c>
      <c r="BC1838" s="8">
        <v>345938.46666666667</v>
      </c>
      <c r="BD1838" s="8">
        <v>0</v>
      </c>
      <c r="BE1838" s="8">
        <v>0</v>
      </c>
      <c r="BF1838" s="8">
        <v>234.18</v>
      </c>
      <c r="BG1838" s="8">
        <v>170760.84176470587</v>
      </c>
      <c r="BH1838" s="8">
        <v>282.2</v>
      </c>
      <c r="BI1838" s="8">
        <v>79621.900000000009</v>
      </c>
      <c r="BJ1838" s="8">
        <v>234.18</v>
      </c>
      <c r="BK1838" s="8">
        <v>113154.85764705883</v>
      </c>
      <c r="BL1838" s="8">
        <v>0</v>
      </c>
      <c r="BM1838" s="8">
        <v>0</v>
      </c>
      <c r="BN1838" s="8">
        <v>0</v>
      </c>
      <c r="BO1838" s="8">
        <v>0</v>
      </c>
      <c r="BP1838" s="8">
        <v>282.2</v>
      </c>
      <c r="BQ1838" s="8">
        <v>83818.93333333332</v>
      </c>
      <c r="BR1838" s="8">
        <v>234.18</v>
      </c>
      <c r="BS1838" s="8">
        <v>102795.83647058823</v>
      </c>
      <c r="BT1838" s="8">
        <v>0</v>
      </c>
      <c r="BU1838" s="8">
        <v>0</v>
      </c>
      <c r="BV1838" s="8">
        <v>0</v>
      </c>
      <c r="BW1838" s="8">
        <v>0</v>
      </c>
      <c r="BX1838" s="8">
        <v>0</v>
      </c>
      <c r="BY1838" s="8">
        <v>0</v>
      </c>
      <c r="BZ1838" s="8">
        <v>0</v>
      </c>
      <c r="CA1838" s="8">
        <v>0</v>
      </c>
      <c r="CB1838" s="8">
        <v>0</v>
      </c>
      <c r="CC1838" s="8">
        <v>0</v>
      </c>
      <c r="CD1838" s="8">
        <v>1</v>
      </c>
      <c r="CE1838" s="8">
        <v>79963.607843137259</v>
      </c>
      <c r="CF1838" s="8">
        <v>282.2</v>
      </c>
      <c r="CG1838" s="8">
        <v>90763.266666666663</v>
      </c>
      <c r="CH1838" s="8">
        <v>282.2</v>
      </c>
      <c r="CI1838" s="8">
        <v>89465.699999999983</v>
      </c>
      <c r="CJ1838" s="8">
        <v>2</v>
      </c>
      <c r="CK1838" s="8">
        <v>48625.647058823532</v>
      </c>
      <c r="CL1838" s="8">
        <v>0</v>
      </c>
      <c r="CM1838" s="8">
        <v>0</v>
      </c>
      <c r="CN1838" s="8">
        <v>0</v>
      </c>
      <c r="CO1838" s="8">
        <v>0</v>
      </c>
      <c r="CP1838" s="8">
        <v>0</v>
      </c>
      <c r="CQ1838" s="8">
        <v>0</v>
      </c>
      <c r="CR1838" s="8">
        <v>0</v>
      </c>
      <c r="CS1838" s="8">
        <v>0</v>
      </c>
      <c r="CT1838" s="8">
        <v>0</v>
      </c>
      <c r="CU1838" s="8">
        <v>0</v>
      </c>
      <c r="CV1838" s="8">
        <v>0</v>
      </c>
      <c r="CW1838" s="8">
        <v>0</v>
      </c>
      <c r="CX1838" s="8">
        <v>0</v>
      </c>
      <c r="CY1838" s="8">
        <v>0</v>
      </c>
      <c r="CZ1838" s="8">
        <v>0</v>
      </c>
      <c r="DA1838" s="8">
        <v>0</v>
      </c>
      <c r="DB1838" s="8">
        <v>0</v>
      </c>
      <c r="DC1838" s="8">
        <v>0</v>
      </c>
      <c r="DD1838" s="8">
        <v>0</v>
      </c>
      <c r="DE1838" s="8">
        <v>0</v>
      </c>
      <c r="DF1838" s="8">
        <v>0</v>
      </c>
      <c r="DG1838" s="8">
        <v>0</v>
      </c>
      <c r="DH1838" s="8">
        <v>0</v>
      </c>
      <c r="DI1838" s="8">
        <v>0</v>
      </c>
      <c r="DJ1838" s="8">
        <v>0</v>
      </c>
      <c r="DK1838" s="8">
        <v>0</v>
      </c>
      <c r="DL1838" s="8">
        <v>0</v>
      </c>
      <c r="DM1838" s="8">
        <v>0</v>
      </c>
      <c r="DN1838" s="8">
        <v>1204909.0574509804</v>
      </c>
    </row>
    <row r="1839" spans="2:118">
      <c r="B1839" s="5">
        <v>0</v>
      </c>
      <c r="C1839" s="6">
        <v>2016</v>
      </c>
      <c r="D1839" s="7" t="s">
        <v>1400</v>
      </c>
      <c r="E1839" s="7" t="s">
        <v>1415</v>
      </c>
      <c r="F1839" s="8">
        <v>0</v>
      </c>
      <c r="G1839" s="8">
        <v>0</v>
      </c>
      <c r="H1839" s="8">
        <v>0</v>
      </c>
      <c r="I1839" s="8">
        <v>0</v>
      </c>
      <c r="J1839" s="8">
        <v>0</v>
      </c>
      <c r="K1839" s="8">
        <v>0</v>
      </c>
      <c r="L1839" s="8">
        <v>0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  <c r="R1839" s="8">
        <v>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0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0</v>
      </c>
      <c r="AQ1839" s="8">
        <v>0</v>
      </c>
      <c r="AR1839" s="8">
        <v>840</v>
      </c>
      <c r="AS1839" s="8">
        <v>1198227.0588235294</v>
      </c>
      <c r="AT1839" s="8">
        <v>840</v>
      </c>
      <c r="AU1839" s="8">
        <v>1045495.294117647</v>
      </c>
      <c r="AV1839" s="8">
        <v>0</v>
      </c>
      <c r="AW1839" s="8">
        <v>0</v>
      </c>
      <c r="AX1839" s="8">
        <v>0</v>
      </c>
      <c r="AY1839" s="8">
        <v>0</v>
      </c>
      <c r="AZ1839" s="8">
        <v>0</v>
      </c>
      <c r="BA1839" s="8">
        <v>0</v>
      </c>
      <c r="BB1839" s="8">
        <v>0</v>
      </c>
      <c r="BC1839" s="8">
        <v>0</v>
      </c>
      <c r="BD1839" s="8">
        <v>0</v>
      </c>
      <c r="BE1839" s="8">
        <v>0</v>
      </c>
      <c r="BF1839" s="8">
        <v>0</v>
      </c>
      <c r="BG1839" s="8">
        <v>0</v>
      </c>
      <c r="BH1839" s="8">
        <v>0</v>
      </c>
      <c r="BI1839" s="8">
        <v>0</v>
      </c>
      <c r="BJ1839" s="8">
        <v>0</v>
      </c>
      <c r="BK1839" s="8">
        <v>0</v>
      </c>
      <c r="BL1839" s="8">
        <v>0</v>
      </c>
      <c r="BM1839" s="8">
        <v>0</v>
      </c>
      <c r="BN1839" s="8">
        <v>0</v>
      </c>
      <c r="BO1839" s="8">
        <v>0</v>
      </c>
      <c r="BP1839" s="8">
        <v>0</v>
      </c>
      <c r="BQ1839" s="8">
        <v>0</v>
      </c>
      <c r="BR1839" s="8">
        <v>0</v>
      </c>
      <c r="BS1839" s="8">
        <v>0</v>
      </c>
      <c r="BT1839" s="8">
        <v>0</v>
      </c>
      <c r="BU1839" s="8">
        <v>0</v>
      </c>
      <c r="BV1839" s="8">
        <v>0</v>
      </c>
      <c r="BW1839" s="8">
        <v>0</v>
      </c>
      <c r="BX1839" s="8">
        <v>0</v>
      </c>
      <c r="BY1839" s="8">
        <v>0</v>
      </c>
      <c r="BZ1839" s="8">
        <v>0</v>
      </c>
      <c r="CA1839" s="8">
        <v>0</v>
      </c>
      <c r="CB1839" s="8">
        <v>0</v>
      </c>
      <c r="CC1839" s="8">
        <v>0</v>
      </c>
      <c r="CD1839" s="8">
        <v>0</v>
      </c>
      <c r="CE1839" s="8">
        <v>0</v>
      </c>
      <c r="CF1839" s="8">
        <v>0</v>
      </c>
      <c r="CG1839" s="8">
        <v>0</v>
      </c>
      <c r="CH1839" s="8">
        <v>0</v>
      </c>
      <c r="CI1839" s="8">
        <v>0</v>
      </c>
      <c r="CJ1839" s="8">
        <v>0</v>
      </c>
      <c r="CK1839" s="8">
        <v>0</v>
      </c>
      <c r="CL1839" s="8">
        <v>0</v>
      </c>
      <c r="CM1839" s="8">
        <v>0</v>
      </c>
      <c r="CN1839" s="8">
        <v>0</v>
      </c>
      <c r="CO1839" s="8">
        <v>0</v>
      </c>
      <c r="CP1839" s="8">
        <v>0</v>
      </c>
      <c r="CQ1839" s="8">
        <v>0</v>
      </c>
      <c r="CR1839" s="8">
        <v>0</v>
      </c>
      <c r="CS1839" s="8">
        <v>0</v>
      </c>
      <c r="CT1839" s="8">
        <v>0</v>
      </c>
      <c r="CU1839" s="8">
        <v>0</v>
      </c>
      <c r="CV1839" s="8">
        <v>0</v>
      </c>
      <c r="CW1839" s="8">
        <v>0</v>
      </c>
      <c r="CX1839" s="8">
        <v>0</v>
      </c>
      <c r="CY1839" s="8">
        <v>0</v>
      </c>
      <c r="CZ1839" s="8">
        <v>0</v>
      </c>
      <c r="DA1839" s="8">
        <v>0</v>
      </c>
      <c r="DB1839" s="8">
        <v>0</v>
      </c>
      <c r="DC1839" s="8">
        <v>0</v>
      </c>
      <c r="DD1839" s="8">
        <v>0</v>
      </c>
      <c r="DE1839" s="8">
        <v>0</v>
      </c>
      <c r="DF1839" s="8">
        <v>0</v>
      </c>
      <c r="DG1839" s="8">
        <v>0</v>
      </c>
      <c r="DH1839" s="8">
        <v>0</v>
      </c>
      <c r="DI1839" s="8">
        <v>0</v>
      </c>
      <c r="DJ1839" s="8">
        <v>0</v>
      </c>
      <c r="DK1839" s="8">
        <v>0</v>
      </c>
      <c r="DL1839" s="8">
        <v>0</v>
      </c>
      <c r="DM1839" s="8">
        <v>0</v>
      </c>
      <c r="DN1839" s="8">
        <v>2243722.3529411764</v>
      </c>
    </row>
    <row r="1840" spans="2:118">
      <c r="B1840" s="5">
        <v>0</v>
      </c>
      <c r="C1840" s="6">
        <v>2016</v>
      </c>
      <c r="D1840" s="7" t="s">
        <v>1400</v>
      </c>
      <c r="E1840" s="7" t="s">
        <v>1416</v>
      </c>
      <c r="F1840" s="8">
        <v>0</v>
      </c>
      <c r="G1840" s="8">
        <v>0</v>
      </c>
      <c r="H1840" s="8">
        <v>0</v>
      </c>
      <c r="I1840" s="8">
        <v>0</v>
      </c>
      <c r="J1840" s="8">
        <v>0</v>
      </c>
      <c r="K1840" s="8">
        <v>0</v>
      </c>
      <c r="L1840" s="8">
        <v>0</v>
      </c>
      <c r="M1840" s="8">
        <v>0</v>
      </c>
      <c r="N1840" s="8">
        <v>0</v>
      </c>
      <c r="O1840" s="8">
        <v>0</v>
      </c>
      <c r="P1840" s="8">
        <v>0</v>
      </c>
      <c r="Q1840" s="8">
        <v>0</v>
      </c>
      <c r="R1840" s="8">
        <v>0</v>
      </c>
      <c r="S1840" s="8">
        <v>0</v>
      </c>
      <c r="T1840" s="8">
        <v>0</v>
      </c>
      <c r="U1840" s="8">
        <v>0</v>
      </c>
      <c r="V1840" s="8">
        <v>416.4</v>
      </c>
      <c r="W1840" s="8">
        <v>1545725.7882352939</v>
      </c>
      <c r="X1840" s="8">
        <v>0</v>
      </c>
      <c r="Y1840" s="8">
        <v>0</v>
      </c>
      <c r="Z1840" s="8">
        <v>0</v>
      </c>
      <c r="AA1840" s="8">
        <v>0</v>
      </c>
      <c r="AB1840" s="8">
        <v>0</v>
      </c>
      <c r="AC1840" s="8">
        <v>0</v>
      </c>
      <c r="AD1840" s="8">
        <v>0</v>
      </c>
      <c r="AE1840" s="8">
        <v>0</v>
      </c>
      <c r="AF1840" s="8">
        <v>0</v>
      </c>
      <c r="AG1840" s="8">
        <v>0</v>
      </c>
      <c r="AH1840" s="8">
        <v>0</v>
      </c>
      <c r="AI1840" s="8">
        <v>0</v>
      </c>
      <c r="AJ1840" s="8">
        <v>0</v>
      </c>
      <c r="AK1840" s="8">
        <v>0</v>
      </c>
      <c r="AL1840" s="8">
        <v>0</v>
      </c>
      <c r="AM1840" s="8">
        <v>0</v>
      </c>
      <c r="AN1840" s="8">
        <v>0</v>
      </c>
      <c r="AO1840" s="8">
        <v>0</v>
      </c>
      <c r="AP1840" s="8">
        <v>0</v>
      </c>
      <c r="AQ1840" s="8">
        <v>0</v>
      </c>
      <c r="AR1840" s="8">
        <v>0</v>
      </c>
      <c r="AS1840" s="8">
        <v>0</v>
      </c>
      <c r="AT1840" s="8">
        <v>0</v>
      </c>
      <c r="AU1840" s="8">
        <v>0</v>
      </c>
      <c r="AV1840" s="8">
        <v>0</v>
      </c>
      <c r="AW1840" s="8">
        <v>0</v>
      </c>
      <c r="AX1840" s="8">
        <v>0</v>
      </c>
      <c r="AY1840" s="8">
        <v>0</v>
      </c>
      <c r="AZ1840" s="8">
        <v>0</v>
      </c>
      <c r="BA1840" s="8">
        <v>0</v>
      </c>
      <c r="BB1840" s="8">
        <v>0</v>
      </c>
      <c r="BC1840" s="8">
        <v>0</v>
      </c>
      <c r="BD1840" s="8">
        <v>0</v>
      </c>
      <c r="BE1840" s="8">
        <v>0</v>
      </c>
      <c r="BF1840" s="8">
        <v>0</v>
      </c>
      <c r="BG1840" s="8">
        <v>0</v>
      </c>
      <c r="BH1840" s="8">
        <v>0</v>
      </c>
      <c r="BI1840" s="8">
        <v>0</v>
      </c>
      <c r="BJ1840" s="8">
        <v>0</v>
      </c>
      <c r="BK1840" s="8">
        <v>0</v>
      </c>
      <c r="BL1840" s="8">
        <v>0</v>
      </c>
      <c r="BM1840" s="8">
        <v>0</v>
      </c>
      <c r="BN1840" s="8">
        <v>0</v>
      </c>
      <c r="BO1840" s="8">
        <v>0</v>
      </c>
      <c r="BP1840" s="8">
        <v>0</v>
      </c>
      <c r="BQ1840" s="8">
        <v>0</v>
      </c>
      <c r="BR1840" s="8">
        <v>0</v>
      </c>
      <c r="BS1840" s="8">
        <v>0</v>
      </c>
      <c r="BT1840" s="8">
        <v>1029.8</v>
      </c>
      <c r="BU1840" s="8">
        <v>552719.90980392159</v>
      </c>
      <c r="BV1840" s="8">
        <v>0</v>
      </c>
      <c r="BW1840" s="8">
        <v>0</v>
      </c>
      <c r="BX1840" s="8">
        <v>1029.8</v>
      </c>
      <c r="BY1840" s="8">
        <v>249140.92745098079</v>
      </c>
      <c r="BZ1840" s="8">
        <v>0</v>
      </c>
      <c r="CA1840" s="8">
        <v>0</v>
      </c>
      <c r="CB1840" s="8">
        <v>0</v>
      </c>
      <c r="CC1840" s="8">
        <v>0</v>
      </c>
      <c r="CD1840" s="8">
        <v>0</v>
      </c>
      <c r="CE1840" s="8">
        <v>0</v>
      </c>
      <c r="CF1840" s="8">
        <v>0</v>
      </c>
      <c r="CG1840" s="8">
        <v>0</v>
      </c>
      <c r="CH1840" s="8">
        <v>0</v>
      </c>
      <c r="CI1840" s="8">
        <v>0</v>
      </c>
      <c r="CJ1840" s="8">
        <v>0</v>
      </c>
      <c r="CK1840" s="8">
        <v>0</v>
      </c>
      <c r="CL1840" s="8">
        <v>0</v>
      </c>
      <c r="CM1840" s="8">
        <v>0</v>
      </c>
      <c r="CN1840" s="8">
        <v>0</v>
      </c>
      <c r="CO1840" s="8">
        <v>0</v>
      </c>
      <c r="CP1840" s="8">
        <v>0</v>
      </c>
      <c r="CQ1840" s="8">
        <v>0</v>
      </c>
      <c r="CR1840" s="8">
        <v>0</v>
      </c>
      <c r="CS1840" s="8">
        <v>0</v>
      </c>
      <c r="CT1840" s="8">
        <v>0</v>
      </c>
      <c r="CU1840" s="8">
        <v>0</v>
      </c>
      <c r="CV1840" s="8">
        <v>0</v>
      </c>
      <c r="CW1840" s="8">
        <v>0</v>
      </c>
      <c r="CX1840" s="8">
        <v>85</v>
      </c>
      <c r="CY1840" s="8">
        <v>180309.65</v>
      </c>
      <c r="CZ1840" s="8">
        <v>0</v>
      </c>
      <c r="DA1840" s="8">
        <v>0</v>
      </c>
      <c r="DB1840" s="8">
        <v>0</v>
      </c>
      <c r="DC1840" s="8">
        <v>0</v>
      </c>
      <c r="DD1840" s="8">
        <v>0</v>
      </c>
      <c r="DE1840" s="8">
        <v>0</v>
      </c>
      <c r="DF1840" s="8">
        <v>0</v>
      </c>
      <c r="DG1840" s="8">
        <v>0</v>
      </c>
      <c r="DH1840" s="8">
        <v>0</v>
      </c>
      <c r="DI1840" s="8">
        <v>0</v>
      </c>
      <c r="DJ1840" s="8">
        <v>0</v>
      </c>
      <c r="DK1840" s="8">
        <v>0</v>
      </c>
      <c r="DL1840" s="8">
        <v>0</v>
      </c>
      <c r="DM1840" s="8">
        <v>0</v>
      </c>
      <c r="DN1840" s="8">
        <v>1726035.4382352938</v>
      </c>
    </row>
    <row r="1841" spans="2:118" ht="26" hidden="1">
      <c r="B1841" s="5">
        <v>0</v>
      </c>
      <c r="C1841" s="6">
        <v>2015</v>
      </c>
      <c r="D1841" s="7" t="s">
        <v>1400</v>
      </c>
      <c r="E1841" s="7" t="s">
        <v>1417</v>
      </c>
      <c r="F1841" s="8">
        <v>0</v>
      </c>
      <c r="G1841" s="8">
        <v>0</v>
      </c>
      <c r="H1841" s="8">
        <v>0</v>
      </c>
      <c r="I1841" s="8">
        <v>0</v>
      </c>
      <c r="J1841" s="8">
        <v>0</v>
      </c>
      <c r="K1841" s="8">
        <v>0</v>
      </c>
      <c r="L1841" s="8">
        <v>0</v>
      </c>
      <c r="M1841" s="8">
        <v>0</v>
      </c>
      <c r="N1841" s="8">
        <v>0</v>
      </c>
      <c r="O1841" s="8">
        <v>0</v>
      </c>
      <c r="P1841" s="8">
        <v>0</v>
      </c>
      <c r="Q1841" s="8">
        <v>0</v>
      </c>
      <c r="R1841" s="8">
        <v>0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0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0</v>
      </c>
      <c r="AQ1841" s="8">
        <v>0</v>
      </c>
      <c r="AR1841" s="8">
        <v>0</v>
      </c>
      <c r="AS1841" s="8">
        <v>0</v>
      </c>
      <c r="AT1841" s="8">
        <v>0</v>
      </c>
      <c r="AU1841" s="8">
        <v>0</v>
      </c>
      <c r="AV1841" s="8">
        <v>0</v>
      </c>
      <c r="AW1841" s="8">
        <v>0</v>
      </c>
      <c r="AX1841" s="8">
        <v>0</v>
      </c>
      <c r="AY1841" s="8">
        <v>0</v>
      </c>
      <c r="AZ1841" s="8">
        <v>0</v>
      </c>
      <c r="BA1841" s="8">
        <v>0</v>
      </c>
      <c r="BB1841" s="8">
        <v>416.7</v>
      </c>
      <c r="BC1841" s="8">
        <v>554211</v>
      </c>
      <c r="BD1841" s="8">
        <v>0</v>
      </c>
      <c r="BE1841" s="8">
        <v>0</v>
      </c>
      <c r="BF1841" s="8">
        <v>461.7</v>
      </c>
      <c r="BG1841" s="8">
        <v>794019.89117647056</v>
      </c>
      <c r="BH1841" s="8">
        <v>416.7</v>
      </c>
      <c r="BI1841" s="8">
        <v>103051.54411764706</v>
      </c>
      <c r="BJ1841" s="8">
        <v>461.7</v>
      </c>
      <c r="BK1841" s="8">
        <v>228632.0294117647</v>
      </c>
      <c r="BL1841" s="8">
        <v>416.7</v>
      </c>
      <c r="BM1841" s="8">
        <v>144190.45588235292</v>
      </c>
      <c r="BN1841" s="8">
        <v>461.7</v>
      </c>
      <c r="BO1841" s="8">
        <v>264300.6176470588</v>
      </c>
      <c r="BP1841" s="8">
        <v>416.7</v>
      </c>
      <c r="BQ1841" s="8">
        <v>121512.98823529412</v>
      </c>
      <c r="BR1841" s="8">
        <v>0</v>
      </c>
      <c r="BS1841" s="8">
        <v>0</v>
      </c>
      <c r="BT1841" s="8">
        <v>0</v>
      </c>
      <c r="BU1841" s="8">
        <v>0</v>
      </c>
      <c r="BV1841" s="8">
        <v>0</v>
      </c>
      <c r="BW1841" s="8">
        <v>0</v>
      </c>
      <c r="BX1841" s="8">
        <v>0</v>
      </c>
      <c r="BY1841" s="8">
        <v>0</v>
      </c>
      <c r="BZ1841" s="8">
        <v>0</v>
      </c>
      <c r="CA1841" s="8">
        <v>0</v>
      </c>
      <c r="CB1841" s="8">
        <v>0</v>
      </c>
      <c r="CC1841" s="8">
        <v>0</v>
      </c>
      <c r="CD1841" s="8">
        <v>1</v>
      </c>
      <c r="CE1841" s="8">
        <v>203843.48039215687</v>
      </c>
      <c r="CF1841" s="8">
        <v>416.7</v>
      </c>
      <c r="CG1841" s="8">
        <v>137433.3794117647</v>
      </c>
      <c r="CH1841" s="8">
        <v>416.7</v>
      </c>
      <c r="CI1841" s="8">
        <v>86350.861764705871</v>
      </c>
      <c r="CJ1841" s="8">
        <v>4</v>
      </c>
      <c r="CK1841" s="8">
        <v>97251.294117647063</v>
      </c>
      <c r="CL1841" s="8">
        <v>0</v>
      </c>
      <c r="CM1841" s="8">
        <v>0</v>
      </c>
      <c r="CN1841" s="8">
        <v>0</v>
      </c>
      <c r="CO1841" s="8">
        <v>0</v>
      </c>
      <c r="CP1841" s="8">
        <v>0</v>
      </c>
      <c r="CQ1841" s="8">
        <v>0</v>
      </c>
      <c r="CR1841" s="8">
        <v>0</v>
      </c>
      <c r="CS1841" s="8">
        <v>0</v>
      </c>
      <c r="CT1841" s="8">
        <v>0</v>
      </c>
      <c r="CU1841" s="8">
        <v>0</v>
      </c>
      <c r="CV1841" s="8">
        <v>0</v>
      </c>
      <c r="CW1841" s="8">
        <v>0</v>
      </c>
      <c r="CX1841" s="8">
        <v>0</v>
      </c>
      <c r="CY1841" s="8">
        <v>0</v>
      </c>
      <c r="CZ1841" s="8">
        <v>0</v>
      </c>
      <c r="DA1841" s="8">
        <v>0</v>
      </c>
      <c r="DB1841" s="8">
        <v>0</v>
      </c>
      <c r="DC1841" s="8">
        <v>0</v>
      </c>
      <c r="DD1841" s="8">
        <v>0</v>
      </c>
      <c r="DE1841" s="8">
        <v>0</v>
      </c>
      <c r="DF1841" s="8">
        <v>0</v>
      </c>
      <c r="DG1841" s="8">
        <v>0</v>
      </c>
      <c r="DH1841" s="8">
        <v>0</v>
      </c>
      <c r="DI1841" s="8">
        <v>0</v>
      </c>
      <c r="DJ1841" s="8">
        <v>0</v>
      </c>
      <c r="DK1841" s="8">
        <v>0</v>
      </c>
      <c r="DL1841" s="8">
        <v>0</v>
      </c>
      <c r="DM1841" s="8">
        <v>0</v>
      </c>
      <c r="DN1841" s="8">
        <v>2734797.542156863</v>
      </c>
    </row>
    <row r="1842" spans="2:118" ht="26">
      <c r="B1842" s="5">
        <v>0</v>
      </c>
      <c r="C1842" s="6">
        <v>2016</v>
      </c>
      <c r="D1842" s="7" t="s">
        <v>1400</v>
      </c>
      <c r="E1842" s="7" t="s">
        <v>1418</v>
      </c>
      <c r="F1842" s="8">
        <v>0</v>
      </c>
      <c r="G1842" s="8">
        <v>0</v>
      </c>
      <c r="H1842" s="8">
        <v>0</v>
      </c>
      <c r="I1842" s="8">
        <v>0</v>
      </c>
      <c r="J1842" s="8">
        <v>0</v>
      </c>
      <c r="K1842" s="8">
        <v>0</v>
      </c>
      <c r="L1842" s="8">
        <v>0</v>
      </c>
      <c r="M1842" s="8">
        <v>0</v>
      </c>
      <c r="N1842" s="8">
        <v>0</v>
      </c>
      <c r="O1842" s="8">
        <v>0</v>
      </c>
      <c r="P1842" s="8">
        <v>0</v>
      </c>
      <c r="Q1842" s="8">
        <v>0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Y1842" s="8">
        <v>0</v>
      </c>
      <c r="Z1842" s="8">
        <v>0</v>
      </c>
      <c r="AA1842" s="8">
        <v>0</v>
      </c>
      <c r="AB1842" s="8">
        <v>0</v>
      </c>
      <c r="AC1842" s="8">
        <v>0</v>
      </c>
      <c r="AD1842" s="8">
        <v>0</v>
      </c>
      <c r="AE1842" s="8">
        <v>0</v>
      </c>
      <c r="AF1842" s="8">
        <v>0</v>
      </c>
      <c r="AG1842" s="8">
        <v>0</v>
      </c>
      <c r="AH1842" s="8">
        <v>0</v>
      </c>
      <c r="AI1842" s="8">
        <v>0</v>
      </c>
      <c r="AJ1842" s="8">
        <v>0</v>
      </c>
      <c r="AK1842" s="8">
        <v>0</v>
      </c>
      <c r="AL1842" s="8">
        <v>0</v>
      </c>
      <c r="AM1842" s="8">
        <v>0</v>
      </c>
      <c r="AN1842" s="8">
        <v>900</v>
      </c>
      <c r="AO1842" s="8">
        <v>2018744.1176470588</v>
      </c>
      <c r="AP1842" s="8">
        <v>0</v>
      </c>
      <c r="AQ1842" s="8">
        <v>0</v>
      </c>
      <c r="AR1842" s="8">
        <v>0</v>
      </c>
      <c r="AS1842" s="8">
        <v>0</v>
      </c>
      <c r="AT1842" s="8">
        <v>900</v>
      </c>
      <c r="AU1842" s="8">
        <v>1120173.5294117646</v>
      </c>
      <c r="AV1842" s="8">
        <v>0</v>
      </c>
      <c r="AW1842" s="8">
        <v>0</v>
      </c>
      <c r="AX1842" s="8">
        <v>0</v>
      </c>
      <c r="AY1842" s="8">
        <v>0</v>
      </c>
      <c r="AZ1842" s="8">
        <v>0</v>
      </c>
      <c r="BA1842" s="8">
        <v>0</v>
      </c>
      <c r="BB1842" s="8">
        <v>0</v>
      </c>
      <c r="BC1842" s="8">
        <v>0</v>
      </c>
      <c r="BD1842" s="8">
        <v>0</v>
      </c>
      <c r="BE1842" s="8">
        <v>0</v>
      </c>
      <c r="BF1842" s="8">
        <v>0</v>
      </c>
      <c r="BG1842" s="8">
        <v>0</v>
      </c>
      <c r="BH1842" s="8">
        <v>0</v>
      </c>
      <c r="BI1842" s="8">
        <v>0</v>
      </c>
      <c r="BJ1842" s="8">
        <v>0</v>
      </c>
      <c r="BK1842" s="8">
        <v>0</v>
      </c>
      <c r="BL1842" s="8">
        <v>0</v>
      </c>
      <c r="BM1842" s="8">
        <v>0</v>
      </c>
      <c r="BN1842" s="8">
        <v>0</v>
      </c>
      <c r="BO1842" s="8">
        <v>0</v>
      </c>
      <c r="BP1842" s="8">
        <v>0</v>
      </c>
      <c r="BQ1842" s="8">
        <v>0</v>
      </c>
      <c r="BR1842" s="8">
        <v>0</v>
      </c>
      <c r="BS1842" s="8">
        <v>0</v>
      </c>
      <c r="BT1842" s="8">
        <v>0</v>
      </c>
      <c r="BU1842" s="8">
        <v>0</v>
      </c>
      <c r="BV1842" s="8">
        <v>0</v>
      </c>
      <c r="BW1842" s="8">
        <v>0</v>
      </c>
      <c r="BX1842" s="8">
        <v>0</v>
      </c>
      <c r="BY1842" s="8">
        <v>0</v>
      </c>
      <c r="BZ1842" s="8">
        <v>0</v>
      </c>
      <c r="CA1842" s="8">
        <v>0</v>
      </c>
      <c r="CB1842" s="8">
        <v>0</v>
      </c>
      <c r="CC1842" s="8">
        <v>0</v>
      </c>
      <c r="CD1842" s="8">
        <v>0</v>
      </c>
      <c r="CE1842" s="8">
        <v>0</v>
      </c>
      <c r="CF1842" s="8">
        <v>0</v>
      </c>
      <c r="CG1842" s="8">
        <v>0</v>
      </c>
      <c r="CH1842" s="8">
        <v>0</v>
      </c>
      <c r="CI1842" s="8">
        <v>0</v>
      </c>
      <c r="CJ1842" s="8">
        <v>0</v>
      </c>
      <c r="CK1842" s="8">
        <v>0</v>
      </c>
      <c r="CL1842" s="8">
        <v>0</v>
      </c>
      <c r="CM1842" s="8">
        <v>0</v>
      </c>
      <c r="CN1842" s="8">
        <v>0</v>
      </c>
      <c r="CO1842" s="8">
        <v>0</v>
      </c>
      <c r="CP1842" s="8">
        <v>0</v>
      </c>
      <c r="CQ1842" s="8">
        <v>0</v>
      </c>
      <c r="CR1842" s="8">
        <v>0</v>
      </c>
      <c r="CS1842" s="8">
        <v>0</v>
      </c>
      <c r="CT1842" s="8">
        <v>0</v>
      </c>
      <c r="CU1842" s="8">
        <v>0</v>
      </c>
      <c r="CV1842" s="8">
        <v>0</v>
      </c>
      <c r="CW1842" s="8">
        <v>0</v>
      </c>
      <c r="CX1842" s="8">
        <v>280</v>
      </c>
      <c r="CY1842" s="8">
        <v>593961.19999999995</v>
      </c>
      <c r="CZ1842" s="8">
        <v>0</v>
      </c>
      <c r="DA1842" s="8">
        <v>0</v>
      </c>
      <c r="DB1842" s="8">
        <v>0</v>
      </c>
      <c r="DC1842" s="8">
        <v>0</v>
      </c>
      <c r="DD1842" s="8">
        <v>0</v>
      </c>
      <c r="DE1842" s="8">
        <v>0</v>
      </c>
      <c r="DF1842" s="8">
        <v>0</v>
      </c>
      <c r="DG1842" s="8">
        <v>0</v>
      </c>
      <c r="DH1842" s="8">
        <v>0</v>
      </c>
      <c r="DI1842" s="8">
        <v>0</v>
      </c>
      <c r="DJ1842" s="8">
        <v>0</v>
      </c>
      <c r="DK1842" s="8">
        <v>0</v>
      </c>
      <c r="DL1842" s="8">
        <v>0</v>
      </c>
      <c r="DM1842" s="8">
        <v>0</v>
      </c>
      <c r="DN1842" s="8">
        <v>3732878.8470588233</v>
      </c>
    </row>
    <row r="1843" spans="2:118">
      <c r="B1843" s="5">
        <v>0</v>
      </c>
      <c r="C1843" s="6">
        <v>2016</v>
      </c>
      <c r="D1843" s="7" t="s">
        <v>1400</v>
      </c>
      <c r="E1843" s="7" t="s">
        <v>1419</v>
      </c>
      <c r="F1843" s="8">
        <v>0</v>
      </c>
      <c r="G1843" s="8">
        <v>0</v>
      </c>
      <c r="H1843" s="8">
        <v>0</v>
      </c>
      <c r="I1843" s="8">
        <v>0</v>
      </c>
      <c r="J1843" s="8">
        <v>0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0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0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0</v>
      </c>
      <c r="AQ1843" s="8">
        <v>0</v>
      </c>
      <c r="AR1843" s="8">
        <v>0</v>
      </c>
      <c r="AS1843" s="8">
        <v>0</v>
      </c>
      <c r="AT1843" s="8">
        <v>0</v>
      </c>
      <c r="AU1843" s="8">
        <v>0</v>
      </c>
      <c r="AV1843" s="8">
        <v>0</v>
      </c>
      <c r="AW1843" s="8">
        <v>0</v>
      </c>
      <c r="AX1843" s="8">
        <v>0</v>
      </c>
      <c r="AY1843" s="8">
        <v>0</v>
      </c>
      <c r="AZ1843" s="8">
        <v>0</v>
      </c>
      <c r="BA1843" s="8">
        <v>0</v>
      </c>
      <c r="BB1843" s="8">
        <v>0</v>
      </c>
      <c r="BC1843" s="8">
        <v>0</v>
      </c>
      <c r="BD1843" s="8">
        <v>0</v>
      </c>
      <c r="BE1843" s="8">
        <v>0</v>
      </c>
      <c r="BF1843" s="8">
        <v>0</v>
      </c>
      <c r="BG1843" s="8">
        <v>0</v>
      </c>
      <c r="BH1843" s="8">
        <v>0</v>
      </c>
      <c r="BI1843" s="8">
        <v>0</v>
      </c>
      <c r="BJ1843" s="8">
        <v>0</v>
      </c>
      <c r="BK1843" s="8">
        <v>0</v>
      </c>
      <c r="BL1843" s="8">
        <v>0</v>
      </c>
      <c r="BM1843" s="8">
        <v>0</v>
      </c>
      <c r="BN1843" s="8">
        <v>0</v>
      </c>
      <c r="BO1843" s="8">
        <v>0</v>
      </c>
      <c r="BP1843" s="8">
        <v>0</v>
      </c>
      <c r="BQ1843" s="8">
        <v>0</v>
      </c>
      <c r="BR1843" s="8">
        <v>0</v>
      </c>
      <c r="BS1843" s="8">
        <v>0</v>
      </c>
      <c r="BT1843" s="8">
        <v>0</v>
      </c>
      <c r="BU1843" s="8">
        <v>0</v>
      </c>
      <c r="BV1843" s="8">
        <v>0</v>
      </c>
      <c r="BW1843" s="8">
        <v>0</v>
      </c>
      <c r="BX1843" s="8">
        <v>0</v>
      </c>
      <c r="BY1843" s="8">
        <v>0</v>
      </c>
      <c r="BZ1843" s="8">
        <v>0</v>
      </c>
      <c r="CA1843" s="8">
        <v>0</v>
      </c>
      <c r="CB1843" s="8">
        <v>0</v>
      </c>
      <c r="CC1843" s="8">
        <v>0</v>
      </c>
      <c r="CD1843" s="8">
        <v>0</v>
      </c>
      <c r="CE1843" s="8">
        <v>0</v>
      </c>
      <c r="CF1843" s="8">
        <v>0</v>
      </c>
      <c r="CG1843" s="8">
        <v>0</v>
      </c>
      <c r="CH1843" s="8">
        <v>0</v>
      </c>
      <c r="CI1843" s="8">
        <v>0</v>
      </c>
      <c r="CJ1843" s="8">
        <v>0</v>
      </c>
      <c r="CK1843" s="8">
        <v>0</v>
      </c>
      <c r="CL1843" s="8">
        <v>0</v>
      </c>
      <c r="CM1843" s="8">
        <v>0</v>
      </c>
      <c r="CN1843" s="8">
        <v>0</v>
      </c>
      <c r="CO1843" s="8">
        <v>0</v>
      </c>
      <c r="CP1843" s="8">
        <v>0</v>
      </c>
      <c r="CQ1843" s="8">
        <v>0</v>
      </c>
      <c r="CR1843" s="8">
        <v>0</v>
      </c>
      <c r="CS1843" s="8">
        <v>0</v>
      </c>
      <c r="CT1843" s="8">
        <v>0</v>
      </c>
      <c r="CU1843" s="8">
        <v>0</v>
      </c>
      <c r="CV1843" s="8">
        <v>0</v>
      </c>
      <c r="CW1843" s="8">
        <v>0</v>
      </c>
      <c r="CX1843" s="8">
        <v>0</v>
      </c>
      <c r="CY1843" s="8">
        <v>0</v>
      </c>
      <c r="CZ1843" s="8">
        <v>19.329999999999998</v>
      </c>
      <c r="DA1843" s="8">
        <v>29714.462599999999</v>
      </c>
      <c r="DB1843" s="8">
        <v>0</v>
      </c>
      <c r="DC1843" s="8">
        <v>0</v>
      </c>
      <c r="DD1843" s="8">
        <v>0</v>
      </c>
      <c r="DE1843" s="8">
        <v>0</v>
      </c>
      <c r="DF1843" s="8">
        <v>0</v>
      </c>
      <c r="DG1843" s="8">
        <v>0</v>
      </c>
      <c r="DH1843" s="8">
        <v>0</v>
      </c>
      <c r="DI1843" s="8">
        <v>0</v>
      </c>
      <c r="DJ1843" s="8">
        <v>0</v>
      </c>
      <c r="DK1843" s="8">
        <v>0</v>
      </c>
      <c r="DL1843" s="8">
        <v>0</v>
      </c>
      <c r="DM1843" s="8">
        <v>0</v>
      </c>
      <c r="DN1843" s="8">
        <v>29714.462599999999</v>
      </c>
    </row>
    <row r="1844" spans="2:118">
      <c r="B1844" s="5">
        <v>0</v>
      </c>
      <c r="C1844" s="6">
        <v>2016</v>
      </c>
      <c r="D1844" s="7" t="s">
        <v>1400</v>
      </c>
      <c r="E1844" s="7" t="s">
        <v>1420</v>
      </c>
      <c r="F1844" s="8">
        <v>0</v>
      </c>
      <c r="G1844" s="8">
        <v>0</v>
      </c>
      <c r="H1844" s="8">
        <v>0</v>
      </c>
      <c r="I1844" s="8">
        <v>0</v>
      </c>
      <c r="J1844" s="8">
        <v>0</v>
      </c>
      <c r="K1844" s="8">
        <v>0</v>
      </c>
      <c r="L1844" s="8">
        <v>0</v>
      </c>
      <c r="M1844" s="8">
        <v>0</v>
      </c>
      <c r="N1844" s="8">
        <v>0</v>
      </c>
      <c r="O1844" s="8">
        <v>0</v>
      </c>
      <c r="P1844" s="8">
        <v>0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Y1844" s="8">
        <v>0</v>
      </c>
      <c r="Z1844" s="8">
        <v>0</v>
      </c>
      <c r="AA1844" s="8">
        <v>0</v>
      </c>
      <c r="AB1844" s="8">
        <v>0</v>
      </c>
      <c r="AC1844" s="8">
        <v>0</v>
      </c>
      <c r="AD1844" s="8">
        <v>0</v>
      </c>
      <c r="AE1844" s="8">
        <v>0</v>
      </c>
      <c r="AF1844" s="8">
        <v>0</v>
      </c>
      <c r="AG1844" s="8">
        <v>0</v>
      </c>
      <c r="AH1844" s="8">
        <v>0</v>
      </c>
      <c r="AI1844" s="8">
        <v>0</v>
      </c>
      <c r="AJ1844" s="8">
        <v>0</v>
      </c>
      <c r="AK1844" s="8">
        <v>0</v>
      </c>
      <c r="AL1844" s="8">
        <v>1060.7</v>
      </c>
      <c r="AM1844" s="8">
        <v>1948786.6735294119</v>
      </c>
      <c r="AN1844" s="8">
        <v>0</v>
      </c>
      <c r="AO1844" s="8">
        <v>0</v>
      </c>
      <c r="AP1844" s="8">
        <v>0</v>
      </c>
      <c r="AQ1844" s="8">
        <v>0</v>
      </c>
      <c r="AR1844" s="8">
        <v>0</v>
      </c>
      <c r="AS1844" s="8">
        <v>0</v>
      </c>
      <c r="AT1844" s="8">
        <v>0</v>
      </c>
      <c r="AU1844" s="8">
        <v>0</v>
      </c>
      <c r="AV1844" s="8">
        <v>0</v>
      </c>
      <c r="AW1844" s="8">
        <v>0</v>
      </c>
      <c r="AX1844" s="8">
        <v>128</v>
      </c>
      <c r="AY1844" s="8">
        <v>270923.29411764705</v>
      </c>
      <c r="AZ1844" s="8">
        <v>0</v>
      </c>
      <c r="BA1844" s="8">
        <v>0</v>
      </c>
      <c r="BB1844" s="8">
        <v>0</v>
      </c>
      <c r="BC1844" s="8">
        <v>0</v>
      </c>
      <c r="BD1844" s="8">
        <v>0</v>
      </c>
      <c r="BE1844" s="8">
        <v>0</v>
      </c>
      <c r="BF1844" s="8">
        <v>0</v>
      </c>
      <c r="BG1844" s="8">
        <v>0</v>
      </c>
      <c r="BH1844" s="8">
        <v>0</v>
      </c>
      <c r="BI1844" s="8">
        <v>0</v>
      </c>
      <c r="BJ1844" s="8">
        <v>0</v>
      </c>
      <c r="BK1844" s="8">
        <v>0</v>
      </c>
      <c r="BL1844" s="8">
        <v>0</v>
      </c>
      <c r="BM1844" s="8">
        <v>0</v>
      </c>
      <c r="BN1844" s="8">
        <v>0</v>
      </c>
      <c r="BO1844" s="8">
        <v>0</v>
      </c>
      <c r="BP1844" s="8">
        <v>0</v>
      </c>
      <c r="BQ1844" s="8">
        <v>0</v>
      </c>
      <c r="BR1844" s="8">
        <v>0</v>
      </c>
      <c r="BS1844" s="8">
        <v>0</v>
      </c>
      <c r="BT1844" s="8">
        <v>0</v>
      </c>
      <c r="BU1844" s="8">
        <v>0</v>
      </c>
      <c r="BV1844" s="8">
        <v>0</v>
      </c>
      <c r="BW1844" s="8">
        <v>0</v>
      </c>
      <c r="BX1844" s="8">
        <v>0</v>
      </c>
      <c r="BY1844" s="8">
        <v>0</v>
      </c>
      <c r="BZ1844" s="8">
        <v>0</v>
      </c>
      <c r="CA1844" s="8">
        <v>0</v>
      </c>
      <c r="CB1844" s="8">
        <v>0</v>
      </c>
      <c r="CC1844" s="8">
        <v>0</v>
      </c>
      <c r="CD1844" s="8">
        <v>0</v>
      </c>
      <c r="CE1844" s="8">
        <v>0</v>
      </c>
      <c r="CF1844" s="8">
        <v>0</v>
      </c>
      <c r="CG1844" s="8">
        <v>0</v>
      </c>
      <c r="CH1844" s="8">
        <v>0</v>
      </c>
      <c r="CI1844" s="8">
        <v>0</v>
      </c>
      <c r="CJ1844" s="8">
        <v>0</v>
      </c>
      <c r="CK1844" s="8">
        <v>0</v>
      </c>
      <c r="CL1844" s="8">
        <v>0</v>
      </c>
      <c r="CM1844" s="8">
        <v>0</v>
      </c>
      <c r="CN1844" s="8">
        <v>0</v>
      </c>
      <c r="CO1844" s="8">
        <v>0</v>
      </c>
      <c r="CP1844" s="8">
        <v>0</v>
      </c>
      <c r="CQ1844" s="8">
        <v>0</v>
      </c>
      <c r="CR1844" s="8">
        <v>0</v>
      </c>
      <c r="CS1844" s="8">
        <v>0</v>
      </c>
      <c r="CT1844" s="8">
        <v>0</v>
      </c>
      <c r="CU1844" s="8">
        <v>0</v>
      </c>
      <c r="CV1844" s="8">
        <v>0</v>
      </c>
      <c r="CW1844" s="8">
        <v>0</v>
      </c>
      <c r="CX1844" s="8">
        <v>0</v>
      </c>
      <c r="CY1844" s="8">
        <v>0</v>
      </c>
      <c r="CZ1844" s="8">
        <v>0</v>
      </c>
      <c r="DA1844" s="8">
        <v>0</v>
      </c>
      <c r="DB1844" s="8">
        <v>0</v>
      </c>
      <c r="DC1844" s="8">
        <v>0</v>
      </c>
      <c r="DD1844" s="8">
        <v>0</v>
      </c>
      <c r="DE1844" s="8">
        <v>0</v>
      </c>
      <c r="DF1844" s="8">
        <v>0</v>
      </c>
      <c r="DG1844" s="8">
        <v>0</v>
      </c>
      <c r="DH1844" s="8">
        <v>0</v>
      </c>
      <c r="DI1844" s="8">
        <v>0</v>
      </c>
      <c r="DJ1844" s="8">
        <v>0</v>
      </c>
      <c r="DK1844" s="8">
        <v>0</v>
      </c>
      <c r="DL1844" s="8">
        <v>0</v>
      </c>
      <c r="DM1844" s="8">
        <v>0</v>
      </c>
      <c r="DN1844" s="8">
        <v>2219709.9676470589</v>
      </c>
    </row>
    <row r="1845" spans="2:118">
      <c r="B1845" s="5">
        <v>0</v>
      </c>
      <c r="C1845" s="6">
        <v>2016</v>
      </c>
      <c r="D1845" s="7" t="s">
        <v>1400</v>
      </c>
      <c r="E1845" s="7" t="s">
        <v>1421</v>
      </c>
      <c r="F1845" s="8">
        <v>0</v>
      </c>
      <c r="G1845" s="8">
        <v>0</v>
      </c>
      <c r="H1845" s="8">
        <v>0</v>
      </c>
      <c r="I1845" s="8">
        <v>0</v>
      </c>
      <c r="J1845" s="8">
        <v>0</v>
      </c>
      <c r="K1845" s="8">
        <v>0</v>
      </c>
      <c r="L1845" s="8">
        <v>0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0</v>
      </c>
      <c r="AI1845" s="8">
        <v>0</v>
      </c>
      <c r="AJ1845" s="8">
        <v>0</v>
      </c>
      <c r="AK1845" s="8">
        <v>0</v>
      </c>
      <c r="AL1845" s="8">
        <v>1199.5999999999999</v>
      </c>
      <c r="AM1845" s="8">
        <v>2203982.7411764702</v>
      </c>
      <c r="AN1845" s="8">
        <v>0</v>
      </c>
      <c r="AO1845" s="8">
        <v>0</v>
      </c>
      <c r="AP1845" s="8">
        <v>0</v>
      </c>
      <c r="AQ1845" s="8">
        <v>0</v>
      </c>
      <c r="AR1845" s="8">
        <v>0</v>
      </c>
      <c r="AS1845" s="8">
        <v>0</v>
      </c>
      <c r="AT1845" s="8">
        <v>0</v>
      </c>
      <c r="AU1845" s="8">
        <v>0</v>
      </c>
      <c r="AV1845" s="8">
        <v>0</v>
      </c>
      <c r="AW1845" s="8">
        <v>0</v>
      </c>
      <c r="AX1845" s="8">
        <v>128</v>
      </c>
      <c r="AY1845" s="8">
        <v>270923.29411764705</v>
      </c>
      <c r="AZ1845" s="8">
        <v>0</v>
      </c>
      <c r="BA1845" s="8">
        <v>0</v>
      </c>
      <c r="BB1845" s="8">
        <v>0</v>
      </c>
      <c r="BC1845" s="8">
        <v>0</v>
      </c>
      <c r="BD1845" s="8">
        <v>0</v>
      </c>
      <c r="BE1845" s="8">
        <v>0</v>
      </c>
      <c r="BF1845" s="8">
        <v>0</v>
      </c>
      <c r="BG1845" s="8">
        <v>0</v>
      </c>
      <c r="BH1845" s="8">
        <v>0</v>
      </c>
      <c r="BI1845" s="8">
        <v>0</v>
      </c>
      <c r="BJ1845" s="8">
        <v>0</v>
      </c>
      <c r="BK1845" s="8">
        <v>0</v>
      </c>
      <c r="BL1845" s="8">
        <v>0</v>
      </c>
      <c r="BM1845" s="8">
        <v>0</v>
      </c>
      <c r="BN1845" s="8">
        <v>0</v>
      </c>
      <c r="BO1845" s="8">
        <v>0</v>
      </c>
      <c r="BP1845" s="8">
        <v>0</v>
      </c>
      <c r="BQ1845" s="8">
        <v>0</v>
      </c>
      <c r="BR1845" s="8">
        <v>0</v>
      </c>
      <c r="BS1845" s="8">
        <v>0</v>
      </c>
      <c r="BT1845" s="8">
        <v>0</v>
      </c>
      <c r="BU1845" s="8">
        <v>0</v>
      </c>
      <c r="BV1845" s="8">
        <v>0</v>
      </c>
      <c r="BW1845" s="8">
        <v>0</v>
      </c>
      <c r="BX1845" s="8">
        <v>0</v>
      </c>
      <c r="BY1845" s="8">
        <v>0</v>
      </c>
      <c r="BZ1845" s="8">
        <v>0</v>
      </c>
      <c r="CA1845" s="8">
        <v>0</v>
      </c>
      <c r="CB1845" s="8">
        <v>0</v>
      </c>
      <c r="CC1845" s="8">
        <v>0</v>
      </c>
      <c r="CD1845" s="8">
        <v>0</v>
      </c>
      <c r="CE1845" s="8">
        <v>0</v>
      </c>
      <c r="CF1845" s="8">
        <v>0</v>
      </c>
      <c r="CG1845" s="8">
        <v>0</v>
      </c>
      <c r="CH1845" s="8">
        <v>0</v>
      </c>
      <c r="CI1845" s="8">
        <v>0</v>
      </c>
      <c r="CJ1845" s="8">
        <v>0</v>
      </c>
      <c r="CK1845" s="8">
        <v>0</v>
      </c>
      <c r="CL1845" s="8">
        <v>0</v>
      </c>
      <c r="CM1845" s="8">
        <v>0</v>
      </c>
      <c r="CN1845" s="8">
        <v>0</v>
      </c>
      <c r="CO1845" s="8">
        <v>0</v>
      </c>
      <c r="CP1845" s="8">
        <v>0</v>
      </c>
      <c r="CQ1845" s="8">
        <v>0</v>
      </c>
      <c r="CR1845" s="8">
        <v>0</v>
      </c>
      <c r="CS1845" s="8">
        <v>0</v>
      </c>
      <c r="CT1845" s="8">
        <v>0</v>
      </c>
      <c r="CU1845" s="8">
        <v>0</v>
      </c>
      <c r="CV1845" s="8">
        <v>0</v>
      </c>
      <c r="CW1845" s="8">
        <v>0</v>
      </c>
      <c r="CX1845" s="8">
        <v>0</v>
      </c>
      <c r="CY1845" s="8">
        <v>0</v>
      </c>
      <c r="CZ1845" s="8">
        <v>0</v>
      </c>
      <c r="DA1845" s="8">
        <v>0</v>
      </c>
      <c r="DB1845" s="8">
        <v>0</v>
      </c>
      <c r="DC1845" s="8">
        <v>0</v>
      </c>
      <c r="DD1845" s="8">
        <v>0</v>
      </c>
      <c r="DE1845" s="8">
        <v>0</v>
      </c>
      <c r="DF1845" s="8">
        <v>0</v>
      </c>
      <c r="DG1845" s="8">
        <v>0</v>
      </c>
      <c r="DH1845" s="8">
        <v>0</v>
      </c>
      <c r="DI1845" s="8">
        <v>0</v>
      </c>
      <c r="DJ1845" s="8">
        <v>0</v>
      </c>
      <c r="DK1845" s="8">
        <v>0</v>
      </c>
      <c r="DL1845" s="8">
        <v>0</v>
      </c>
      <c r="DM1845" s="8">
        <v>0</v>
      </c>
      <c r="DN1845" s="8">
        <v>2474906.0352941174</v>
      </c>
    </row>
    <row r="1846" spans="2:118" hidden="1">
      <c r="B1846" s="5">
        <v>0</v>
      </c>
      <c r="C1846" s="6">
        <v>2015</v>
      </c>
      <c r="D1846" s="7" t="s">
        <v>1400</v>
      </c>
      <c r="E1846" s="7" t="s">
        <v>1422</v>
      </c>
      <c r="F1846" s="8">
        <v>0</v>
      </c>
      <c r="G1846" s="8">
        <v>0</v>
      </c>
      <c r="H1846" s="8">
        <v>0</v>
      </c>
      <c r="I1846" s="8">
        <v>0</v>
      </c>
      <c r="J1846" s="8">
        <v>0</v>
      </c>
      <c r="K1846" s="8">
        <v>0</v>
      </c>
      <c r="L1846" s="8">
        <v>0</v>
      </c>
      <c r="M1846" s="8">
        <v>0</v>
      </c>
      <c r="N1846" s="8">
        <v>0</v>
      </c>
      <c r="O1846" s="8">
        <v>0</v>
      </c>
      <c r="P1846" s="8">
        <v>0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Y1846" s="8">
        <v>0</v>
      </c>
      <c r="Z1846" s="8">
        <v>0</v>
      </c>
      <c r="AA1846" s="8">
        <v>0</v>
      </c>
      <c r="AB1846" s="8">
        <v>0</v>
      </c>
      <c r="AC1846" s="8">
        <v>0</v>
      </c>
      <c r="AD1846" s="8">
        <v>0</v>
      </c>
      <c r="AE1846" s="8">
        <v>0</v>
      </c>
      <c r="AF1846" s="8">
        <v>0</v>
      </c>
      <c r="AG1846" s="8">
        <v>0</v>
      </c>
      <c r="AH1846" s="8">
        <v>0</v>
      </c>
      <c r="AI1846" s="8">
        <v>0</v>
      </c>
      <c r="AJ1846" s="8">
        <v>0</v>
      </c>
      <c r="AK1846" s="8">
        <v>0</v>
      </c>
      <c r="AL1846" s="8">
        <v>0</v>
      </c>
      <c r="AM1846" s="8">
        <v>0</v>
      </c>
      <c r="AN1846" s="8">
        <v>372</v>
      </c>
      <c r="AO1846" s="8">
        <v>834414.23529411759</v>
      </c>
      <c r="AP1846" s="8">
        <v>0</v>
      </c>
      <c r="AQ1846" s="8">
        <v>0</v>
      </c>
      <c r="AR1846" s="8">
        <v>0</v>
      </c>
      <c r="AS1846" s="8">
        <v>0</v>
      </c>
      <c r="AT1846" s="8">
        <v>0</v>
      </c>
      <c r="AU1846" s="8">
        <v>0</v>
      </c>
      <c r="AV1846" s="8">
        <v>0</v>
      </c>
      <c r="AW1846" s="8">
        <v>0</v>
      </c>
      <c r="AX1846" s="8">
        <v>0</v>
      </c>
      <c r="AY1846" s="8">
        <v>0</v>
      </c>
      <c r="AZ1846" s="8">
        <v>0</v>
      </c>
      <c r="BA1846" s="8">
        <v>0</v>
      </c>
      <c r="BB1846" s="8">
        <v>0</v>
      </c>
      <c r="BC1846" s="8">
        <v>0</v>
      </c>
      <c r="BD1846" s="8">
        <v>0</v>
      </c>
      <c r="BE1846" s="8">
        <v>0</v>
      </c>
      <c r="BF1846" s="8">
        <v>0</v>
      </c>
      <c r="BG1846" s="8">
        <v>0</v>
      </c>
      <c r="BH1846" s="8">
        <v>0</v>
      </c>
      <c r="BI1846" s="8">
        <v>0</v>
      </c>
      <c r="BJ1846" s="8">
        <v>0</v>
      </c>
      <c r="BK1846" s="8">
        <v>0</v>
      </c>
      <c r="BL1846" s="8">
        <v>0</v>
      </c>
      <c r="BM1846" s="8">
        <v>0</v>
      </c>
      <c r="BN1846" s="8">
        <v>0</v>
      </c>
      <c r="BO1846" s="8">
        <v>0</v>
      </c>
      <c r="BP1846" s="8">
        <v>0</v>
      </c>
      <c r="BQ1846" s="8">
        <v>0</v>
      </c>
      <c r="BR1846" s="8">
        <v>0</v>
      </c>
      <c r="BS1846" s="8">
        <v>0</v>
      </c>
      <c r="BT1846" s="8">
        <v>0</v>
      </c>
      <c r="BU1846" s="8">
        <v>0</v>
      </c>
      <c r="BV1846" s="8">
        <v>0</v>
      </c>
      <c r="BW1846" s="8">
        <v>0</v>
      </c>
      <c r="BX1846" s="8">
        <v>0</v>
      </c>
      <c r="BY1846" s="8">
        <v>0</v>
      </c>
      <c r="BZ1846" s="8">
        <v>0</v>
      </c>
      <c r="CA1846" s="8">
        <v>0</v>
      </c>
      <c r="CB1846" s="8">
        <v>0</v>
      </c>
      <c r="CC1846" s="8">
        <v>0</v>
      </c>
      <c r="CD1846" s="8">
        <v>0</v>
      </c>
      <c r="CE1846" s="8">
        <v>0</v>
      </c>
      <c r="CF1846" s="8">
        <v>0</v>
      </c>
      <c r="CG1846" s="8">
        <v>0</v>
      </c>
      <c r="CH1846" s="8">
        <v>0</v>
      </c>
      <c r="CI1846" s="8">
        <v>0</v>
      </c>
      <c r="CJ1846" s="8">
        <v>0</v>
      </c>
      <c r="CK1846" s="8">
        <v>0</v>
      </c>
      <c r="CL1846" s="8">
        <v>0</v>
      </c>
      <c r="CM1846" s="8">
        <v>0</v>
      </c>
      <c r="CN1846" s="8">
        <v>0</v>
      </c>
      <c r="CO1846" s="8">
        <v>0</v>
      </c>
      <c r="CP1846" s="8">
        <v>0</v>
      </c>
      <c r="CQ1846" s="8">
        <v>0</v>
      </c>
      <c r="CR1846" s="8">
        <v>0</v>
      </c>
      <c r="CS1846" s="8">
        <v>0</v>
      </c>
      <c r="CT1846" s="8">
        <v>0</v>
      </c>
      <c r="CU1846" s="8">
        <v>0</v>
      </c>
      <c r="CV1846" s="8">
        <v>0</v>
      </c>
      <c r="CW1846" s="8">
        <v>0</v>
      </c>
      <c r="CX1846" s="8">
        <v>0</v>
      </c>
      <c r="CY1846" s="8">
        <v>0</v>
      </c>
      <c r="CZ1846" s="8">
        <v>0</v>
      </c>
      <c r="DA1846" s="8">
        <v>0</v>
      </c>
      <c r="DB1846" s="8">
        <v>0</v>
      </c>
      <c r="DC1846" s="8">
        <v>0</v>
      </c>
      <c r="DD1846" s="8">
        <v>0</v>
      </c>
      <c r="DE1846" s="8">
        <v>0</v>
      </c>
      <c r="DF1846" s="8">
        <v>0</v>
      </c>
      <c r="DG1846" s="8">
        <v>0</v>
      </c>
      <c r="DH1846" s="8">
        <v>0</v>
      </c>
      <c r="DI1846" s="8">
        <v>0</v>
      </c>
      <c r="DJ1846" s="8">
        <v>0</v>
      </c>
      <c r="DK1846" s="8">
        <v>0</v>
      </c>
      <c r="DL1846" s="8">
        <v>0</v>
      </c>
      <c r="DM1846" s="8">
        <v>0</v>
      </c>
      <c r="DN1846" s="8">
        <v>834414.23529411759</v>
      </c>
    </row>
    <row r="1847" spans="2:118" ht="26" hidden="1">
      <c r="B1847" s="5">
        <v>0</v>
      </c>
      <c r="C1847" s="6">
        <v>2015</v>
      </c>
      <c r="D1847" s="7" t="s">
        <v>1423</v>
      </c>
      <c r="E1847" s="7" t="s">
        <v>1424</v>
      </c>
      <c r="F1847" s="8">
        <v>0</v>
      </c>
      <c r="G1847" s="8">
        <v>0</v>
      </c>
      <c r="H1847" s="8">
        <v>0</v>
      </c>
      <c r="I1847" s="8">
        <v>0</v>
      </c>
      <c r="J1847" s="8">
        <v>0</v>
      </c>
      <c r="K1847" s="8">
        <v>0</v>
      </c>
      <c r="L1847" s="8">
        <v>0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0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0</v>
      </c>
      <c r="AQ1847" s="8">
        <v>0</v>
      </c>
      <c r="AR1847" s="8">
        <v>563.9</v>
      </c>
      <c r="AS1847" s="8">
        <v>804381.23627450981</v>
      </c>
      <c r="AT1847" s="8">
        <v>0</v>
      </c>
      <c r="AU1847" s="8">
        <v>0</v>
      </c>
      <c r="AV1847" s="8">
        <v>0</v>
      </c>
      <c r="AW1847" s="8">
        <v>0</v>
      </c>
      <c r="AX1847" s="8">
        <v>0</v>
      </c>
      <c r="AY1847" s="8">
        <v>0</v>
      </c>
      <c r="AZ1847" s="8">
        <v>0</v>
      </c>
      <c r="BA1847" s="8">
        <v>0</v>
      </c>
      <c r="BB1847" s="8">
        <v>0</v>
      </c>
      <c r="BC1847" s="8">
        <v>0</v>
      </c>
      <c r="BD1847" s="8">
        <v>0</v>
      </c>
      <c r="BE1847" s="8">
        <v>0</v>
      </c>
      <c r="BF1847" s="8">
        <v>0</v>
      </c>
      <c r="BG1847" s="8">
        <v>0</v>
      </c>
      <c r="BH1847" s="8">
        <v>0</v>
      </c>
      <c r="BI1847" s="8">
        <v>0</v>
      </c>
      <c r="BJ1847" s="8">
        <v>0</v>
      </c>
      <c r="BK1847" s="8">
        <v>0</v>
      </c>
      <c r="BL1847" s="8">
        <v>0</v>
      </c>
      <c r="BM1847" s="8">
        <v>0</v>
      </c>
      <c r="BN1847" s="8">
        <v>0</v>
      </c>
      <c r="BO1847" s="8">
        <v>0</v>
      </c>
      <c r="BP1847" s="8">
        <v>0</v>
      </c>
      <c r="BQ1847" s="8">
        <v>0</v>
      </c>
      <c r="BR1847" s="8">
        <v>0</v>
      </c>
      <c r="BS1847" s="8">
        <v>0</v>
      </c>
      <c r="BT1847" s="8">
        <v>0</v>
      </c>
      <c r="BU1847" s="8">
        <v>0</v>
      </c>
      <c r="BV1847" s="8">
        <v>0</v>
      </c>
      <c r="BW1847" s="8">
        <v>0</v>
      </c>
      <c r="BX1847" s="8">
        <v>0</v>
      </c>
      <c r="BY1847" s="8">
        <v>0</v>
      </c>
      <c r="BZ1847" s="8">
        <v>0</v>
      </c>
      <c r="CA1847" s="8">
        <v>0</v>
      </c>
      <c r="CB1847" s="8">
        <v>0</v>
      </c>
      <c r="CC1847" s="8">
        <v>0</v>
      </c>
      <c r="CD1847" s="8">
        <v>0</v>
      </c>
      <c r="CE1847" s="8">
        <v>0</v>
      </c>
      <c r="CF1847" s="8">
        <v>0</v>
      </c>
      <c r="CG1847" s="8">
        <v>0</v>
      </c>
      <c r="CH1847" s="8">
        <v>0</v>
      </c>
      <c r="CI1847" s="8">
        <v>0</v>
      </c>
      <c r="CJ1847" s="8">
        <v>0</v>
      </c>
      <c r="CK1847" s="8">
        <v>0</v>
      </c>
      <c r="CL1847" s="8">
        <v>0</v>
      </c>
      <c r="CM1847" s="8">
        <v>0</v>
      </c>
      <c r="CN1847" s="8">
        <v>0</v>
      </c>
      <c r="CO1847" s="8">
        <v>0</v>
      </c>
      <c r="CP1847" s="8">
        <v>0</v>
      </c>
      <c r="CQ1847" s="8">
        <v>0</v>
      </c>
      <c r="CR1847" s="8">
        <v>0</v>
      </c>
      <c r="CS1847" s="8">
        <v>0</v>
      </c>
      <c r="CT1847" s="8">
        <v>0</v>
      </c>
      <c r="CU1847" s="8">
        <v>0</v>
      </c>
      <c r="CV1847" s="8">
        <v>0</v>
      </c>
      <c r="CW1847" s="8">
        <v>0</v>
      </c>
      <c r="CX1847" s="8">
        <v>0</v>
      </c>
      <c r="CY1847" s="8">
        <v>0</v>
      </c>
      <c r="CZ1847" s="8">
        <v>0</v>
      </c>
      <c r="DA1847" s="8">
        <v>0</v>
      </c>
      <c r="DB1847" s="8">
        <v>0</v>
      </c>
      <c r="DC1847" s="8">
        <v>0</v>
      </c>
      <c r="DD1847" s="8">
        <v>0</v>
      </c>
      <c r="DE1847" s="8">
        <v>0</v>
      </c>
      <c r="DF1847" s="8">
        <v>0</v>
      </c>
      <c r="DG1847" s="8">
        <v>0</v>
      </c>
      <c r="DH1847" s="8">
        <v>0</v>
      </c>
      <c r="DI1847" s="8">
        <v>0</v>
      </c>
      <c r="DJ1847" s="8">
        <v>0</v>
      </c>
      <c r="DK1847" s="8">
        <v>0</v>
      </c>
      <c r="DL1847" s="8">
        <v>0</v>
      </c>
      <c r="DM1847" s="8">
        <v>0</v>
      </c>
      <c r="DN1847" s="8">
        <v>804381.23627450981</v>
      </c>
    </row>
    <row r="1848" spans="2:118" ht="26" hidden="1">
      <c r="B1848" s="5">
        <v>0</v>
      </c>
      <c r="C1848" s="6">
        <v>2015</v>
      </c>
      <c r="D1848" s="7" t="s">
        <v>1423</v>
      </c>
      <c r="E1848" s="7" t="s">
        <v>1425</v>
      </c>
      <c r="F1848" s="8">
        <v>0</v>
      </c>
      <c r="G1848" s="8">
        <v>0</v>
      </c>
      <c r="H1848" s="8">
        <v>0</v>
      </c>
      <c r="I1848" s="8">
        <v>0</v>
      </c>
      <c r="J1848" s="8">
        <v>0</v>
      </c>
      <c r="K1848" s="8">
        <v>0</v>
      </c>
      <c r="L1848" s="8">
        <v>0</v>
      </c>
      <c r="M1848" s="8">
        <v>0</v>
      </c>
      <c r="N1848" s="8">
        <v>0</v>
      </c>
      <c r="O1848" s="8">
        <v>0</v>
      </c>
      <c r="P1848" s="8">
        <v>0</v>
      </c>
      <c r="Q1848" s="8">
        <v>0</v>
      </c>
      <c r="R1848" s="8">
        <v>0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Y1848" s="8">
        <v>0</v>
      </c>
      <c r="Z1848" s="8">
        <v>0</v>
      </c>
      <c r="AA1848" s="8">
        <v>0</v>
      </c>
      <c r="AB1848" s="8">
        <v>0</v>
      </c>
      <c r="AC1848" s="8">
        <v>0</v>
      </c>
      <c r="AD1848" s="8">
        <v>0</v>
      </c>
      <c r="AE1848" s="8">
        <v>0</v>
      </c>
      <c r="AF1848" s="8">
        <v>0</v>
      </c>
      <c r="AG1848" s="8">
        <v>0</v>
      </c>
      <c r="AH1848" s="8">
        <v>0</v>
      </c>
      <c r="AI1848" s="8">
        <v>0</v>
      </c>
      <c r="AJ1848" s="8">
        <v>0</v>
      </c>
      <c r="AK1848" s="8">
        <v>0</v>
      </c>
      <c r="AL1848" s="8">
        <v>0</v>
      </c>
      <c r="AM1848" s="8">
        <v>0</v>
      </c>
      <c r="AN1848" s="8">
        <v>0</v>
      </c>
      <c r="AO1848" s="8">
        <v>0</v>
      </c>
      <c r="AP1848" s="8">
        <v>0</v>
      </c>
      <c r="AQ1848" s="8">
        <v>0</v>
      </c>
      <c r="AR1848" s="8">
        <v>850</v>
      </c>
      <c r="AS1848" s="8">
        <v>1212491.6666666667</v>
      </c>
      <c r="AT1848" s="8">
        <v>0</v>
      </c>
      <c r="AU1848" s="8">
        <v>0</v>
      </c>
      <c r="AV1848" s="8">
        <v>0</v>
      </c>
      <c r="AW1848" s="8">
        <v>0</v>
      </c>
      <c r="AX1848" s="8">
        <v>0</v>
      </c>
      <c r="AY1848" s="8">
        <v>0</v>
      </c>
      <c r="AZ1848" s="8">
        <v>0</v>
      </c>
      <c r="BA1848" s="8">
        <v>0</v>
      </c>
      <c r="BB1848" s="8">
        <v>1937.1</v>
      </c>
      <c r="BC1848" s="8">
        <v>2576343</v>
      </c>
      <c r="BD1848" s="8">
        <v>0</v>
      </c>
      <c r="BE1848" s="8">
        <v>0</v>
      </c>
      <c r="BF1848" s="8">
        <v>664.4</v>
      </c>
      <c r="BG1848" s="8">
        <v>1142618.1843137254</v>
      </c>
      <c r="BH1848" s="8">
        <v>1937.1</v>
      </c>
      <c r="BI1848" s="8">
        <v>479052.42647058825</v>
      </c>
      <c r="BJ1848" s="8">
        <v>664.4</v>
      </c>
      <c r="BK1848" s="8">
        <v>329008.27450980392</v>
      </c>
      <c r="BL1848" s="8">
        <v>0</v>
      </c>
      <c r="BM1848" s="8">
        <v>0</v>
      </c>
      <c r="BN1848" s="8">
        <v>0</v>
      </c>
      <c r="BO1848" s="8">
        <v>0</v>
      </c>
      <c r="BP1848" s="8">
        <v>0</v>
      </c>
      <c r="BQ1848" s="8">
        <v>0</v>
      </c>
      <c r="BR1848" s="8">
        <v>0</v>
      </c>
      <c r="BS1848" s="8">
        <v>0</v>
      </c>
      <c r="BT1848" s="8">
        <v>0</v>
      </c>
      <c r="BU1848" s="8">
        <v>0</v>
      </c>
      <c r="BV1848" s="8">
        <v>0</v>
      </c>
      <c r="BW1848" s="8">
        <v>0</v>
      </c>
      <c r="BX1848" s="8">
        <v>0</v>
      </c>
      <c r="BY1848" s="8">
        <v>0</v>
      </c>
      <c r="BZ1848" s="8">
        <v>0</v>
      </c>
      <c r="CA1848" s="8">
        <v>0</v>
      </c>
      <c r="CB1848" s="8">
        <v>0</v>
      </c>
      <c r="CC1848" s="8">
        <v>0</v>
      </c>
      <c r="CD1848" s="8">
        <v>0</v>
      </c>
      <c r="CE1848" s="8">
        <v>0</v>
      </c>
      <c r="CF1848" s="8">
        <v>0</v>
      </c>
      <c r="CG1848" s="8">
        <v>0</v>
      </c>
      <c r="CH1848" s="8">
        <v>0</v>
      </c>
      <c r="CI1848" s="8">
        <v>0</v>
      </c>
      <c r="CJ1848" s="8">
        <v>0</v>
      </c>
      <c r="CK1848" s="8">
        <v>0</v>
      </c>
      <c r="CL1848" s="8">
        <v>0</v>
      </c>
      <c r="CM1848" s="8">
        <v>0</v>
      </c>
      <c r="CN1848" s="8">
        <v>0</v>
      </c>
      <c r="CO1848" s="8">
        <v>0</v>
      </c>
      <c r="CP1848" s="8">
        <v>0</v>
      </c>
      <c r="CQ1848" s="8">
        <v>0</v>
      </c>
      <c r="CR1848" s="8">
        <v>0</v>
      </c>
      <c r="CS1848" s="8">
        <v>0</v>
      </c>
      <c r="CT1848" s="8">
        <v>0</v>
      </c>
      <c r="CU1848" s="8">
        <v>0</v>
      </c>
      <c r="CV1848" s="8">
        <v>0</v>
      </c>
      <c r="CW1848" s="8">
        <v>0</v>
      </c>
      <c r="CX1848" s="8">
        <v>0</v>
      </c>
      <c r="CY1848" s="8">
        <v>0</v>
      </c>
      <c r="CZ1848" s="8">
        <v>0</v>
      </c>
      <c r="DA1848" s="8">
        <v>0</v>
      </c>
      <c r="DB1848" s="8">
        <v>0</v>
      </c>
      <c r="DC1848" s="8">
        <v>0</v>
      </c>
      <c r="DD1848" s="8">
        <v>0</v>
      </c>
      <c r="DE1848" s="8">
        <v>0</v>
      </c>
      <c r="DF1848" s="8">
        <v>0</v>
      </c>
      <c r="DG1848" s="8">
        <v>0</v>
      </c>
      <c r="DH1848" s="8">
        <v>0</v>
      </c>
      <c r="DI1848" s="8">
        <v>0</v>
      </c>
      <c r="DJ1848" s="8">
        <v>0</v>
      </c>
      <c r="DK1848" s="8">
        <v>0</v>
      </c>
      <c r="DL1848" s="8">
        <v>0</v>
      </c>
      <c r="DM1848" s="8">
        <v>0</v>
      </c>
      <c r="DN1848" s="8">
        <v>5739513.551960784</v>
      </c>
    </row>
    <row r="1849" spans="2:118" ht="26" hidden="1">
      <c r="B1849" s="5">
        <v>0</v>
      </c>
      <c r="C1849" s="6">
        <v>2015</v>
      </c>
      <c r="D1849" s="7" t="s">
        <v>1423</v>
      </c>
      <c r="E1849" s="7" t="s">
        <v>1426</v>
      </c>
      <c r="F1849" s="8">
        <v>0</v>
      </c>
      <c r="G1849" s="8">
        <v>0</v>
      </c>
      <c r="H1849" s="8">
        <v>0</v>
      </c>
      <c r="I1849" s="8">
        <v>0</v>
      </c>
      <c r="J1849" s="8">
        <v>0</v>
      </c>
      <c r="K1849" s="8">
        <v>0</v>
      </c>
      <c r="L1849" s="8">
        <v>0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0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0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</v>
      </c>
      <c r="AQ1849" s="8">
        <v>0</v>
      </c>
      <c r="AR1849" s="8">
        <v>850</v>
      </c>
      <c r="AS1849" s="8">
        <v>1212491.6666666667</v>
      </c>
      <c r="AT1849" s="8">
        <v>0</v>
      </c>
      <c r="AU1849" s="8">
        <v>0</v>
      </c>
      <c r="AV1849" s="8">
        <v>0</v>
      </c>
      <c r="AW1849" s="8">
        <v>0</v>
      </c>
      <c r="AX1849" s="8">
        <v>0</v>
      </c>
      <c r="AY1849" s="8">
        <v>0</v>
      </c>
      <c r="AZ1849" s="8">
        <v>0</v>
      </c>
      <c r="BA1849" s="8">
        <v>0</v>
      </c>
      <c r="BB1849" s="8">
        <v>1961.8</v>
      </c>
      <c r="BC1849" s="8">
        <v>2609194</v>
      </c>
      <c r="BD1849" s="8">
        <v>0</v>
      </c>
      <c r="BE1849" s="8">
        <v>0</v>
      </c>
      <c r="BF1849" s="8">
        <v>652.70000000000005</v>
      </c>
      <c r="BG1849" s="8">
        <v>1122496.8225490197</v>
      </c>
      <c r="BH1849" s="8">
        <v>1961.8</v>
      </c>
      <c r="BI1849" s="8">
        <v>485160.83333333331</v>
      </c>
      <c r="BJ1849" s="8">
        <v>0</v>
      </c>
      <c r="BK1849" s="8">
        <v>0</v>
      </c>
      <c r="BL1849" s="8">
        <v>0</v>
      </c>
      <c r="BM1849" s="8">
        <v>0</v>
      </c>
      <c r="BN1849" s="8">
        <v>0</v>
      </c>
      <c r="BO1849" s="8">
        <v>0</v>
      </c>
      <c r="BP1849" s="8">
        <v>0</v>
      </c>
      <c r="BQ1849" s="8">
        <v>0</v>
      </c>
      <c r="BR1849" s="8">
        <v>0</v>
      </c>
      <c r="BS1849" s="8">
        <v>0</v>
      </c>
      <c r="BT1849" s="8">
        <v>0</v>
      </c>
      <c r="BU1849" s="8">
        <v>0</v>
      </c>
      <c r="BV1849" s="8">
        <v>0</v>
      </c>
      <c r="BW1849" s="8">
        <v>0</v>
      </c>
      <c r="BX1849" s="8">
        <v>0</v>
      </c>
      <c r="BY1849" s="8">
        <v>0</v>
      </c>
      <c r="BZ1849" s="8">
        <v>0</v>
      </c>
      <c r="CA1849" s="8">
        <v>0</v>
      </c>
      <c r="CB1849" s="8">
        <v>0</v>
      </c>
      <c r="CC1849" s="8">
        <v>0</v>
      </c>
      <c r="CD1849" s="8">
        <v>0</v>
      </c>
      <c r="CE1849" s="8">
        <v>0</v>
      </c>
      <c r="CF1849" s="8">
        <v>0</v>
      </c>
      <c r="CG1849" s="8">
        <v>0</v>
      </c>
      <c r="CH1849" s="8">
        <v>0</v>
      </c>
      <c r="CI1849" s="8">
        <v>0</v>
      </c>
      <c r="CJ1849" s="8">
        <v>0</v>
      </c>
      <c r="CK1849" s="8">
        <v>0</v>
      </c>
      <c r="CL1849" s="8">
        <v>0</v>
      </c>
      <c r="CM1849" s="8">
        <v>0</v>
      </c>
      <c r="CN1849" s="8">
        <v>0</v>
      </c>
      <c r="CO1849" s="8">
        <v>0</v>
      </c>
      <c r="CP1849" s="8">
        <v>0</v>
      </c>
      <c r="CQ1849" s="8">
        <v>0</v>
      </c>
      <c r="CR1849" s="8">
        <v>0</v>
      </c>
      <c r="CS1849" s="8">
        <v>0</v>
      </c>
      <c r="CT1849" s="8">
        <v>0</v>
      </c>
      <c r="CU1849" s="8">
        <v>0</v>
      </c>
      <c r="CV1849" s="8">
        <v>0</v>
      </c>
      <c r="CW1849" s="8">
        <v>0</v>
      </c>
      <c r="CX1849" s="8">
        <v>0</v>
      </c>
      <c r="CY1849" s="8">
        <v>0</v>
      </c>
      <c r="CZ1849" s="8">
        <v>0</v>
      </c>
      <c r="DA1849" s="8">
        <v>0</v>
      </c>
      <c r="DB1849" s="8">
        <v>0</v>
      </c>
      <c r="DC1849" s="8">
        <v>0</v>
      </c>
      <c r="DD1849" s="8">
        <v>0</v>
      </c>
      <c r="DE1849" s="8">
        <v>0</v>
      </c>
      <c r="DF1849" s="8">
        <v>0</v>
      </c>
      <c r="DG1849" s="8">
        <v>0</v>
      </c>
      <c r="DH1849" s="8">
        <v>0</v>
      </c>
      <c r="DI1849" s="8">
        <v>0</v>
      </c>
      <c r="DJ1849" s="8">
        <v>0</v>
      </c>
      <c r="DK1849" s="8">
        <v>0</v>
      </c>
      <c r="DL1849" s="8">
        <v>0</v>
      </c>
      <c r="DM1849" s="8">
        <v>0</v>
      </c>
      <c r="DN1849" s="8">
        <v>5429343.3225490199</v>
      </c>
    </row>
    <row r="1850" spans="2:118" ht="26" hidden="1">
      <c r="B1850" s="5">
        <v>0</v>
      </c>
      <c r="C1850" s="6">
        <v>2015</v>
      </c>
      <c r="D1850" s="7" t="s">
        <v>1423</v>
      </c>
      <c r="E1850" s="7" t="s">
        <v>1427</v>
      </c>
      <c r="F1850" s="8">
        <v>0</v>
      </c>
      <c r="G1850" s="8">
        <v>0</v>
      </c>
      <c r="H1850" s="8">
        <v>0</v>
      </c>
      <c r="I1850" s="8">
        <v>0</v>
      </c>
      <c r="J1850" s="8">
        <v>0</v>
      </c>
      <c r="K1850" s="8">
        <v>0</v>
      </c>
      <c r="L1850" s="8">
        <v>0</v>
      </c>
      <c r="M1850" s="8">
        <v>0</v>
      </c>
      <c r="N1850" s="8">
        <v>0</v>
      </c>
      <c r="O1850" s="8">
        <v>0</v>
      </c>
      <c r="P1850" s="8">
        <v>0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Y1850" s="8">
        <v>0</v>
      </c>
      <c r="Z1850" s="8">
        <v>0</v>
      </c>
      <c r="AA1850" s="8">
        <v>0</v>
      </c>
      <c r="AB1850" s="8">
        <v>0</v>
      </c>
      <c r="AC1850" s="8">
        <v>0</v>
      </c>
      <c r="AD1850" s="8">
        <v>0</v>
      </c>
      <c r="AE1850" s="8">
        <v>0</v>
      </c>
      <c r="AF1850" s="8">
        <v>0</v>
      </c>
      <c r="AG1850" s="8">
        <v>0</v>
      </c>
      <c r="AH1850" s="8">
        <v>0</v>
      </c>
      <c r="AI1850" s="8">
        <v>0</v>
      </c>
      <c r="AJ1850" s="8">
        <v>0</v>
      </c>
      <c r="AK1850" s="8">
        <v>0</v>
      </c>
      <c r="AL1850" s="8">
        <v>0</v>
      </c>
      <c r="AM1850" s="8">
        <v>0</v>
      </c>
      <c r="AN1850" s="8">
        <v>0</v>
      </c>
      <c r="AO1850" s="8">
        <v>0</v>
      </c>
      <c r="AP1850" s="8">
        <v>0</v>
      </c>
      <c r="AQ1850" s="8">
        <v>0</v>
      </c>
      <c r="AR1850" s="8">
        <v>872.6</v>
      </c>
      <c r="AS1850" s="8">
        <v>1244729.6803921568</v>
      </c>
      <c r="AT1850" s="8">
        <v>0</v>
      </c>
      <c r="AU1850" s="8">
        <v>0</v>
      </c>
      <c r="AV1850" s="8">
        <v>0</v>
      </c>
      <c r="AW1850" s="8">
        <v>0</v>
      </c>
      <c r="AX1850" s="8">
        <v>0</v>
      </c>
      <c r="AY1850" s="8">
        <v>0</v>
      </c>
      <c r="AZ1850" s="8">
        <v>0</v>
      </c>
      <c r="BA1850" s="8">
        <v>0</v>
      </c>
      <c r="BB1850" s="8">
        <v>0</v>
      </c>
      <c r="BC1850" s="8">
        <v>0</v>
      </c>
      <c r="BD1850" s="8">
        <v>0</v>
      </c>
      <c r="BE1850" s="8">
        <v>0</v>
      </c>
      <c r="BF1850" s="8">
        <v>0</v>
      </c>
      <c r="BG1850" s="8">
        <v>0</v>
      </c>
      <c r="BH1850" s="8">
        <v>0</v>
      </c>
      <c r="BI1850" s="8">
        <v>0</v>
      </c>
      <c r="BJ1850" s="8">
        <v>0</v>
      </c>
      <c r="BK1850" s="8">
        <v>0</v>
      </c>
      <c r="BL1850" s="8">
        <v>0</v>
      </c>
      <c r="BM1850" s="8">
        <v>0</v>
      </c>
      <c r="BN1850" s="8">
        <v>0</v>
      </c>
      <c r="BO1850" s="8">
        <v>0</v>
      </c>
      <c r="BP1850" s="8">
        <v>0</v>
      </c>
      <c r="BQ1850" s="8">
        <v>0</v>
      </c>
      <c r="BR1850" s="8">
        <v>0</v>
      </c>
      <c r="BS1850" s="8">
        <v>0</v>
      </c>
      <c r="BT1850" s="8">
        <v>0</v>
      </c>
      <c r="BU1850" s="8">
        <v>0</v>
      </c>
      <c r="BV1850" s="8">
        <v>0</v>
      </c>
      <c r="BW1850" s="8">
        <v>0</v>
      </c>
      <c r="BX1850" s="8">
        <v>0</v>
      </c>
      <c r="BY1850" s="8">
        <v>0</v>
      </c>
      <c r="BZ1850" s="8">
        <v>0</v>
      </c>
      <c r="CA1850" s="8">
        <v>0</v>
      </c>
      <c r="CB1850" s="8">
        <v>0</v>
      </c>
      <c r="CC1850" s="8">
        <v>0</v>
      </c>
      <c r="CD1850" s="8">
        <v>0</v>
      </c>
      <c r="CE1850" s="8">
        <v>0</v>
      </c>
      <c r="CF1850" s="8">
        <v>0</v>
      </c>
      <c r="CG1850" s="8">
        <v>0</v>
      </c>
      <c r="CH1850" s="8">
        <v>0</v>
      </c>
      <c r="CI1850" s="8">
        <v>0</v>
      </c>
      <c r="CJ1850" s="8">
        <v>0</v>
      </c>
      <c r="CK1850" s="8">
        <v>0</v>
      </c>
      <c r="CL1850" s="8">
        <v>0</v>
      </c>
      <c r="CM1850" s="8">
        <v>0</v>
      </c>
      <c r="CN1850" s="8">
        <v>0</v>
      </c>
      <c r="CO1850" s="8">
        <v>0</v>
      </c>
      <c r="CP1850" s="8">
        <v>0</v>
      </c>
      <c r="CQ1850" s="8">
        <v>0</v>
      </c>
      <c r="CR1850" s="8">
        <v>0</v>
      </c>
      <c r="CS1850" s="8">
        <v>0</v>
      </c>
      <c r="CT1850" s="8">
        <v>0</v>
      </c>
      <c r="CU1850" s="8">
        <v>0</v>
      </c>
      <c r="CV1850" s="8">
        <v>0</v>
      </c>
      <c r="CW1850" s="8">
        <v>0</v>
      </c>
      <c r="CX1850" s="8">
        <v>0</v>
      </c>
      <c r="CY1850" s="8">
        <v>0</v>
      </c>
      <c r="CZ1850" s="8">
        <v>0</v>
      </c>
      <c r="DA1850" s="8">
        <v>0</v>
      </c>
      <c r="DB1850" s="8">
        <v>0</v>
      </c>
      <c r="DC1850" s="8">
        <v>0</v>
      </c>
      <c r="DD1850" s="8">
        <v>0</v>
      </c>
      <c r="DE1850" s="8">
        <v>0</v>
      </c>
      <c r="DF1850" s="8">
        <v>0</v>
      </c>
      <c r="DG1850" s="8">
        <v>0</v>
      </c>
      <c r="DH1850" s="8">
        <v>0</v>
      </c>
      <c r="DI1850" s="8">
        <v>0</v>
      </c>
      <c r="DJ1850" s="8">
        <v>0</v>
      </c>
      <c r="DK1850" s="8">
        <v>0</v>
      </c>
      <c r="DL1850" s="8">
        <v>0</v>
      </c>
      <c r="DM1850" s="8">
        <v>0</v>
      </c>
      <c r="DN1850" s="8">
        <v>1244729.6803921568</v>
      </c>
    </row>
    <row r="1851" spans="2:118" ht="26">
      <c r="B1851" s="5">
        <v>0</v>
      </c>
      <c r="C1851" s="6">
        <v>2016</v>
      </c>
      <c r="D1851" s="7" t="s">
        <v>1423</v>
      </c>
      <c r="E1851" s="7" t="s">
        <v>1428</v>
      </c>
      <c r="F1851" s="8">
        <v>0</v>
      </c>
      <c r="G1851" s="8">
        <v>0</v>
      </c>
      <c r="H1851" s="8">
        <v>0</v>
      </c>
      <c r="I1851" s="8">
        <v>0</v>
      </c>
      <c r="J1851" s="8">
        <v>0</v>
      </c>
      <c r="K1851" s="8">
        <v>0</v>
      </c>
      <c r="L1851" s="8">
        <v>0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0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0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0</v>
      </c>
      <c r="AQ1851" s="8">
        <v>0</v>
      </c>
      <c r="AR1851" s="8">
        <v>0</v>
      </c>
      <c r="AS1851" s="8">
        <v>0</v>
      </c>
      <c r="AT1851" s="8">
        <v>0</v>
      </c>
      <c r="AU1851" s="8">
        <v>0</v>
      </c>
      <c r="AV1851" s="8">
        <v>0</v>
      </c>
      <c r="AW1851" s="8">
        <v>0</v>
      </c>
      <c r="AX1851" s="8">
        <v>0</v>
      </c>
      <c r="AY1851" s="8">
        <v>0</v>
      </c>
      <c r="AZ1851" s="8">
        <v>0</v>
      </c>
      <c r="BA1851" s="8">
        <v>0</v>
      </c>
      <c r="BB1851" s="8">
        <v>0</v>
      </c>
      <c r="BC1851" s="8">
        <v>0</v>
      </c>
      <c r="BD1851" s="8">
        <v>0</v>
      </c>
      <c r="BE1851" s="8">
        <v>0</v>
      </c>
      <c r="BF1851" s="8">
        <v>867.3</v>
      </c>
      <c r="BG1851" s="8">
        <v>1491560.432352941</v>
      </c>
      <c r="BH1851" s="8">
        <v>0</v>
      </c>
      <c r="BI1851" s="8">
        <v>0</v>
      </c>
      <c r="BJ1851" s="8">
        <v>867.3</v>
      </c>
      <c r="BK1851" s="8">
        <v>429483.5588235294</v>
      </c>
      <c r="BL1851" s="8">
        <v>0</v>
      </c>
      <c r="BM1851" s="8">
        <v>0</v>
      </c>
      <c r="BN1851" s="8">
        <v>0</v>
      </c>
      <c r="BO1851" s="8">
        <v>0</v>
      </c>
      <c r="BP1851" s="8">
        <v>0</v>
      </c>
      <c r="BQ1851" s="8">
        <v>0</v>
      </c>
      <c r="BR1851" s="8">
        <v>0</v>
      </c>
      <c r="BS1851" s="8">
        <v>0</v>
      </c>
      <c r="BT1851" s="8">
        <v>0</v>
      </c>
      <c r="BU1851" s="8">
        <v>0</v>
      </c>
      <c r="BV1851" s="8">
        <v>0</v>
      </c>
      <c r="BW1851" s="8">
        <v>0</v>
      </c>
      <c r="BX1851" s="8">
        <v>0</v>
      </c>
      <c r="BY1851" s="8">
        <v>0</v>
      </c>
      <c r="BZ1851" s="8">
        <v>0</v>
      </c>
      <c r="CA1851" s="8">
        <v>0</v>
      </c>
      <c r="CB1851" s="8">
        <v>0</v>
      </c>
      <c r="CC1851" s="8">
        <v>0</v>
      </c>
      <c r="CD1851" s="8">
        <v>0</v>
      </c>
      <c r="CE1851" s="8">
        <v>0</v>
      </c>
      <c r="CF1851" s="8">
        <v>0</v>
      </c>
      <c r="CG1851" s="8">
        <v>0</v>
      </c>
      <c r="CH1851" s="8">
        <v>0</v>
      </c>
      <c r="CI1851" s="8">
        <v>0</v>
      </c>
      <c r="CJ1851" s="8">
        <v>0</v>
      </c>
      <c r="CK1851" s="8">
        <v>0</v>
      </c>
      <c r="CL1851" s="8">
        <v>0</v>
      </c>
      <c r="CM1851" s="8">
        <v>0</v>
      </c>
      <c r="CN1851" s="8">
        <v>0</v>
      </c>
      <c r="CO1851" s="8">
        <v>0</v>
      </c>
      <c r="CP1851" s="8">
        <v>0</v>
      </c>
      <c r="CQ1851" s="8">
        <v>0</v>
      </c>
      <c r="CR1851" s="8">
        <v>0</v>
      </c>
      <c r="CS1851" s="8">
        <v>0</v>
      </c>
      <c r="CT1851" s="8">
        <v>0</v>
      </c>
      <c r="CU1851" s="8">
        <v>0</v>
      </c>
      <c r="CV1851" s="8">
        <v>0</v>
      </c>
      <c r="CW1851" s="8">
        <v>0</v>
      </c>
      <c r="CX1851" s="8">
        <v>0</v>
      </c>
      <c r="CY1851" s="8">
        <v>0</v>
      </c>
      <c r="CZ1851" s="8">
        <v>0</v>
      </c>
      <c r="DA1851" s="8">
        <v>0</v>
      </c>
      <c r="DB1851" s="8">
        <v>0</v>
      </c>
      <c r="DC1851" s="8">
        <v>0</v>
      </c>
      <c r="DD1851" s="8">
        <v>0</v>
      </c>
      <c r="DE1851" s="8">
        <v>0</v>
      </c>
      <c r="DF1851" s="8">
        <v>0</v>
      </c>
      <c r="DG1851" s="8">
        <v>0</v>
      </c>
      <c r="DH1851" s="8">
        <v>0</v>
      </c>
      <c r="DI1851" s="8">
        <v>0</v>
      </c>
      <c r="DJ1851" s="8">
        <v>0</v>
      </c>
      <c r="DK1851" s="8">
        <v>0</v>
      </c>
      <c r="DL1851" s="8">
        <v>0</v>
      </c>
      <c r="DM1851" s="8">
        <v>0</v>
      </c>
      <c r="DN1851" s="8">
        <v>1921043.9911764704</v>
      </c>
    </row>
    <row r="1852" spans="2:118" ht="26" hidden="1">
      <c r="B1852" s="5">
        <v>0</v>
      </c>
      <c r="C1852" s="6">
        <v>2015</v>
      </c>
      <c r="D1852" s="7" t="s">
        <v>1423</v>
      </c>
      <c r="E1852" s="7" t="s">
        <v>1429</v>
      </c>
      <c r="F1852" s="8">
        <v>0</v>
      </c>
      <c r="G1852" s="8">
        <v>0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0</v>
      </c>
      <c r="O1852" s="8">
        <v>0</v>
      </c>
      <c r="P1852" s="8">
        <v>0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1053.5</v>
      </c>
      <c r="Y1852" s="8">
        <v>59791.28921568628</v>
      </c>
      <c r="Z1852" s="8">
        <v>0</v>
      </c>
      <c r="AA1852" s="8">
        <v>0</v>
      </c>
      <c r="AB1852" s="8">
        <v>0</v>
      </c>
      <c r="AC1852" s="8">
        <v>0</v>
      </c>
      <c r="AD1852" s="8">
        <v>5</v>
      </c>
      <c r="AE1852" s="8">
        <v>116690.09803921568</v>
      </c>
      <c r="AF1852" s="8">
        <v>20</v>
      </c>
      <c r="AG1852" s="8">
        <v>168687.05882352946</v>
      </c>
      <c r="AH1852" s="8">
        <v>0</v>
      </c>
      <c r="AI1852" s="8">
        <v>0</v>
      </c>
      <c r="AJ1852" s="8">
        <v>0</v>
      </c>
      <c r="AK1852" s="8">
        <v>0</v>
      </c>
      <c r="AL1852" s="8">
        <v>0</v>
      </c>
      <c r="AM1852" s="8">
        <v>0</v>
      </c>
      <c r="AN1852" s="8">
        <v>582.70000000000005</v>
      </c>
      <c r="AO1852" s="8">
        <v>1307024.6637254902</v>
      </c>
      <c r="AP1852" s="8">
        <v>0</v>
      </c>
      <c r="AQ1852" s="8">
        <v>0</v>
      </c>
      <c r="AR1852" s="8">
        <v>0</v>
      </c>
      <c r="AS1852" s="8">
        <v>0</v>
      </c>
      <c r="AT1852" s="8">
        <v>0</v>
      </c>
      <c r="AU1852" s="8">
        <v>0</v>
      </c>
      <c r="AV1852" s="8">
        <v>0</v>
      </c>
      <c r="AW1852" s="8">
        <v>0</v>
      </c>
      <c r="AX1852" s="8">
        <v>0</v>
      </c>
      <c r="AY1852" s="8">
        <v>0</v>
      </c>
      <c r="AZ1852" s="8">
        <v>0</v>
      </c>
      <c r="BA1852" s="8">
        <v>0</v>
      </c>
      <c r="BB1852" s="8">
        <v>0</v>
      </c>
      <c r="BC1852" s="8">
        <v>0</v>
      </c>
      <c r="BD1852" s="8">
        <v>0</v>
      </c>
      <c r="BE1852" s="8">
        <v>0</v>
      </c>
      <c r="BF1852" s="8">
        <v>0</v>
      </c>
      <c r="BG1852" s="8">
        <v>0</v>
      </c>
      <c r="BH1852" s="8">
        <v>0</v>
      </c>
      <c r="BI1852" s="8">
        <v>0</v>
      </c>
      <c r="BJ1852" s="8">
        <v>0</v>
      </c>
      <c r="BK1852" s="8">
        <v>0</v>
      </c>
      <c r="BL1852" s="8">
        <v>0</v>
      </c>
      <c r="BM1852" s="8">
        <v>0</v>
      </c>
      <c r="BN1852" s="8">
        <v>0</v>
      </c>
      <c r="BO1852" s="8">
        <v>0</v>
      </c>
      <c r="BP1852" s="8">
        <v>0</v>
      </c>
      <c r="BQ1852" s="8">
        <v>0</v>
      </c>
      <c r="BR1852" s="8">
        <v>0</v>
      </c>
      <c r="BS1852" s="8">
        <v>0</v>
      </c>
      <c r="BT1852" s="8">
        <v>0</v>
      </c>
      <c r="BU1852" s="8">
        <v>0</v>
      </c>
      <c r="BV1852" s="8">
        <v>0</v>
      </c>
      <c r="BW1852" s="8">
        <v>0</v>
      </c>
      <c r="BX1852" s="8">
        <v>0</v>
      </c>
      <c r="BY1852" s="8">
        <v>0</v>
      </c>
      <c r="BZ1852" s="8">
        <v>0</v>
      </c>
      <c r="CA1852" s="8">
        <v>0</v>
      </c>
      <c r="CB1852" s="8">
        <v>0</v>
      </c>
      <c r="CC1852" s="8">
        <v>0</v>
      </c>
      <c r="CD1852" s="8">
        <v>0</v>
      </c>
      <c r="CE1852" s="8">
        <v>0</v>
      </c>
      <c r="CF1852" s="8">
        <v>0</v>
      </c>
      <c r="CG1852" s="8">
        <v>0</v>
      </c>
      <c r="CH1852" s="8">
        <v>0</v>
      </c>
      <c r="CI1852" s="8">
        <v>0</v>
      </c>
      <c r="CJ1852" s="8">
        <v>0</v>
      </c>
      <c r="CK1852" s="8">
        <v>0</v>
      </c>
      <c r="CL1852" s="8">
        <v>0</v>
      </c>
      <c r="CM1852" s="8">
        <v>0</v>
      </c>
      <c r="CN1852" s="8">
        <v>0</v>
      </c>
      <c r="CO1852" s="8">
        <v>0</v>
      </c>
      <c r="CP1852" s="8">
        <v>0</v>
      </c>
      <c r="CQ1852" s="8">
        <v>0</v>
      </c>
      <c r="CR1852" s="8">
        <v>0</v>
      </c>
      <c r="CS1852" s="8">
        <v>0</v>
      </c>
      <c r="CT1852" s="8">
        <v>0</v>
      </c>
      <c r="CU1852" s="8">
        <v>0</v>
      </c>
      <c r="CV1852" s="8">
        <v>0</v>
      </c>
      <c r="CW1852" s="8">
        <v>0</v>
      </c>
      <c r="CX1852" s="8">
        <v>95.3</v>
      </c>
      <c r="CY1852" s="8">
        <v>202158.93699999998</v>
      </c>
      <c r="CZ1852" s="8">
        <v>0</v>
      </c>
      <c r="DA1852" s="8">
        <v>0</v>
      </c>
      <c r="DB1852" s="8">
        <v>0</v>
      </c>
      <c r="DC1852" s="8">
        <v>0</v>
      </c>
      <c r="DD1852" s="8">
        <v>0</v>
      </c>
      <c r="DE1852" s="8">
        <v>0</v>
      </c>
      <c r="DF1852" s="8">
        <v>0</v>
      </c>
      <c r="DG1852" s="8">
        <v>0</v>
      </c>
      <c r="DH1852" s="8">
        <v>0</v>
      </c>
      <c r="DI1852" s="8">
        <v>0</v>
      </c>
      <c r="DJ1852" s="8">
        <v>0</v>
      </c>
      <c r="DK1852" s="8">
        <v>0</v>
      </c>
      <c r="DL1852" s="8">
        <v>0</v>
      </c>
      <c r="DM1852" s="8">
        <v>0</v>
      </c>
      <c r="DN1852" s="8">
        <v>1854352.0468039215</v>
      </c>
    </row>
    <row r="1853" spans="2:118" ht="26" hidden="1">
      <c r="B1853" s="5">
        <v>0</v>
      </c>
      <c r="C1853" s="6">
        <v>2015</v>
      </c>
      <c r="D1853" s="7" t="s">
        <v>1423</v>
      </c>
      <c r="E1853" s="7" t="s">
        <v>1430</v>
      </c>
      <c r="F1853" s="8">
        <v>0</v>
      </c>
      <c r="G1853" s="8">
        <v>0</v>
      </c>
      <c r="H1853" s="8">
        <v>0</v>
      </c>
      <c r="I1853" s="8">
        <v>0</v>
      </c>
      <c r="J1853" s="8">
        <v>0</v>
      </c>
      <c r="K1853" s="8">
        <v>0</v>
      </c>
      <c r="L1853" s="8">
        <v>0</v>
      </c>
      <c r="M1853" s="8">
        <v>0</v>
      </c>
      <c r="N1853" s="8">
        <v>0</v>
      </c>
      <c r="O1853" s="8">
        <v>0</v>
      </c>
      <c r="P1853" s="8">
        <v>0</v>
      </c>
      <c r="Q1853" s="8">
        <v>0</v>
      </c>
      <c r="R1853" s="8">
        <v>2059</v>
      </c>
      <c r="S1853" s="8">
        <v>3402214.8921568627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7.5</v>
      </c>
      <c r="AE1853" s="8">
        <v>175035.14705882352</v>
      </c>
      <c r="AF1853" s="8">
        <v>0</v>
      </c>
      <c r="AG1853" s="8">
        <v>0</v>
      </c>
      <c r="AH1853" s="8">
        <v>0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864.3</v>
      </c>
      <c r="AO1853" s="8">
        <v>1938667.2676470587</v>
      </c>
      <c r="AP1853" s="8">
        <v>0</v>
      </c>
      <c r="AQ1853" s="8">
        <v>0</v>
      </c>
      <c r="AR1853" s="8">
        <v>0</v>
      </c>
      <c r="AS1853" s="8">
        <v>0</v>
      </c>
      <c r="AT1853" s="8">
        <v>0</v>
      </c>
      <c r="AU1853" s="8">
        <v>0</v>
      </c>
      <c r="AV1853" s="8">
        <v>0</v>
      </c>
      <c r="AW1853" s="8">
        <v>0</v>
      </c>
      <c r="AX1853" s="8">
        <v>0</v>
      </c>
      <c r="AY1853" s="8">
        <v>0</v>
      </c>
      <c r="AZ1853" s="8">
        <v>0</v>
      </c>
      <c r="BA1853" s="8">
        <v>0</v>
      </c>
      <c r="BB1853" s="8">
        <v>0</v>
      </c>
      <c r="BC1853" s="8">
        <v>0</v>
      </c>
      <c r="BD1853" s="8">
        <v>0</v>
      </c>
      <c r="BE1853" s="8">
        <v>0</v>
      </c>
      <c r="BF1853" s="8">
        <v>0</v>
      </c>
      <c r="BG1853" s="8">
        <v>0</v>
      </c>
      <c r="BH1853" s="8">
        <v>0</v>
      </c>
      <c r="BI1853" s="8">
        <v>0</v>
      </c>
      <c r="BJ1853" s="8">
        <v>0</v>
      </c>
      <c r="BK1853" s="8">
        <v>0</v>
      </c>
      <c r="BL1853" s="8">
        <v>0</v>
      </c>
      <c r="BM1853" s="8">
        <v>0</v>
      </c>
      <c r="BN1853" s="8">
        <v>0</v>
      </c>
      <c r="BO1853" s="8">
        <v>0</v>
      </c>
      <c r="BP1853" s="8">
        <v>0</v>
      </c>
      <c r="BQ1853" s="8">
        <v>0</v>
      </c>
      <c r="BR1853" s="8">
        <v>0</v>
      </c>
      <c r="BS1853" s="8">
        <v>0</v>
      </c>
      <c r="BT1853" s="8">
        <v>0</v>
      </c>
      <c r="BU1853" s="8">
        <v>0</v>
      </c>
      <c r="BV1853" s="8">
        <v>0</v>
      </c>
      <c r="BW1853" s="8">
        <v>0</v>
      </c>
      <c r="BX1853" s="8">
        <v>0</v>
      </c>
      <c r="BY1853" s="8">
        <v>0</v>
      </c>
      <c r="BZ1853" s="8">
        <v>0</v>
      </c>
      <c r="CA1853" s="8">
        <v>0</v>
      </c>
      <c r="CB1853" s="8">
        <v>0</v>
      </c>
      <c r="CC1853" s="8">
        <v>0</v>
      </c>
      <c r="CD1853" s="8">
        <v>0</v>
      </c>
      <c r="CE1853" s="8">
        <v>0</v>
      </c>
      <c r="CF1853" s="8">
        <v>0</v>
      </c>
      <c r="CG1853" s="8">
        <v>0</v>
      </c>
      <c r="CH1853" s="8">
        <v>0</v>
      </c>
      <c r="CI1853" s="8">
        <v>0</v>
      </c>
      <c r="CJ1853" s="8">
        <v>0</v>
      </c>
      <c r="CK1853" s="8">
        <v>0</v>
      </c>
      <c r="CL1853" s="8">
        <v>0</v>
      </c>
      <c r="CM1853" s="8">
        <v>0</v>
      </c>
      <c r="CN1853" s="8">
        <v>0</v>
      </c>
      <c r="CO1853" s="8">
        <v>0</v>
      </c>
      <c r="CP1853" s="8">
        <v>0</v>
      </c>
      <c r="CQ1853" s="8">
        <v>0</v>
      </c>
      <c r="CR1853" s="8">
        <v>0</v>
      </c>
      <c r="CS1853" s="8">
        <v>0</v>
      </c>
      <c r="CT1853" s="8">
        <v>0</v>
      </c>
      <c r="CU1853" s="8">
        <v>0</v>
      </c>
      <c r="CV1853" s="8">
        <v>0</v>
      </c>
      <c r="CW1853" s="8">
        <v>0</v>
      </c>
      <c r="CX1853" s="8">
        <v>71.900000000000006</v>
      </c>
      <c r="CY1853" s="8">
        <v>152520.75100000002</v>
      </c>
      <c r="CZ1853" s="8">
        <v>0</v>
      </c>
      <c r="DA1853" s="8">
        <v>0</v>
      </c>
      <c r="DB1853" s="8">
        <v>0</v>
      </c>
      <c r="DC1853" s="8">
        <v>0</v>
      </c>
      <c r="DD1853" s="8">
        <v>0</v>
      </c>
      <c r="DE1853" s="8">
        <v>0</v>
      </c>
      <c r="DF1853" s="8">
        <v>0</v>
      </c>
      <c r="DG1853" s="8">
        <v>0</v>
      </c>
      <c r="DH1853" s="8">
        <v>0</v>
      </c>
      <c r="DI1853" s="8">
        <v>0</v>
      </c>
      <c r="DJ1853" s="8">
        <v>0</v>
      </c>
      <c r="DK1853" s="8">
        <v>0</v>
      </c>
      <c r="DL1853" s="8">
        <v>0</v>
      </c>
      <c r="DM1853" s="8">
        <v>0</v>
      </c>
      <c r="DN1853" s="8">
        <v>5668438.0578627447</v>
      </c>
    </row>
    <row r="1854" spans="2:118" ht="26" hidden="1">
      <c r="B1854" s="5">
        <v>0</v>
      </c>
      <c r="C1854" s="6">
        <v>2015</v>
      </c>
      <c r="D1854" s="7" t="s">
        <v>1423</v>
      </c>
      <c r="E1854" s="7" t="s">
        <v>1431</v>
      </c>
      <c r="F1854" s="8">
        <v>0</v>
      </c>
      <c r="G1854" s="8">
        <v>0</v>
      </c>
      <c r="H1854" s="8">
        <v>0</v>
      </c>
      <c r="I1854" s="8">
        <v>0</v>
      </c>
      <c r="J1854" s="8">
        <v>0</v>
      </c>
      <c r="K1854" s="8">
        <v>0</v>
      </c>
      <c r="L1854" s="8">
        <v>0</v>
      </c>
      <c r="M1854" s="8">
        <v>0</v>
      </c>
      <c r="N1854" s="8">
        <v>0</v>
      </c>
      <c r="O1854" s="8">
        <v>0</v>
      </c>
      <c r="P1854" s="8">
        <v>1474</v>
      </c>
      <c r="Q1854" s="8">
        <v>2019047.6274509784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1474</v>
      </c>
      <c r="Y1854" s="8">
        <v>83656.725490196084</v>
      </c>
      <c r="Z1854" s="8">
        <v>0</v>
      </c>
      <c r="AA1854" s="8">
        <v>0</v>
      </c>
      <c r="AB1854" s="8">
        <v>0</v>
      </c>
      <c r="AC1854" s="8">
        <v>0</v>
      </c>
      <c r="AD1854" s="8">
        <v>7.5</v>
      </c>
      <c r="AE1854" s="8">
        <v>175035.14705882352</v>
      </c>
      <c r="AF1854" s="8">
        <v>24</v>
      </c>
      <c r="AG1854" s="8">
        <v>202424.47058823533</v>
      </c>
      <c r="AH1854" s="8">
        <v>0</v>
      </c>
      <c r="AI1854" s="8">
        <v>0</v>
      </c>
      <c r="AJ1854" s="8">
        <v>0</v>
      </c>
      <c r="AK1854" s="8">
        <v>0</v>
      </c>
      <c r="AL1854" s="8">
        <v>0</v>
      </c>
      <c r="AM1854" s="8">
        <v>0</v>
      </c>
      <c r="AN1854" s="8">
        <v>882.5</v>
      </c>
      <c r="AO1854" s="8">
        <v>1979490.7598039214</v>
      </c>
      <c r="AP1854" s="8">
        <v>0</v>
      </c>
      <c r="AQ1854" s="8">
        <v>0</v>
      </c>
      <c r="AR1854" s="8">
        <v>0</v>
      </c>
      <c r="AS1854" s="8">
        <v>0</v>
      </c>
      <c r="AT1854" s="8">
        <v>0</v>
      </c>
      <c r="AU1854" s="8">
        <v>0</v>
      </c>
      <c r="AV1854" s="8">
        <v>0</v>
      </c>
      <c r="AW1854" s="8">
        <v>0</v>
      </c>
      <c r="AX1854" s="8">
        <v>0</v>
      </c>
      <c r="AY1854" s="8">
        <v>0</v>
      </c>
      <c r="AZ1854" s="8">
        <v>0</v>
      </c>
      <c r="BA1854" s="8">
        <v>0</v>
      </c>
      <c r="BB1854" s="8">
        <v>0</v>
      </c>
      <c r="BC1854" s="8">
        <v>0</v>
      </c>
      <c r="BD1854" s="8">
        <v>0</v>
      </c>
      <c r="BE1854" s="8">
        <v>0</v>
      </c>
      <c r="BF1854" s="8">
        <v>0</v>
      </c>
      <c r="BG1854" s="8">
        <v>0</v>
      </c>
      <c r="BH1854" s="8">
        <v>0</v>
      </c>
      <c r="BI1854" s="8">
        <v>0</v>
      </c>
      <c r="BJ1854" s="8">
        <v>0</v>
      </c>
      <c r="BK1854" s="8">
        <v>0</v>
      </c>
      <c r="BL1854" s="8">
        <v>0</v>
      </c>
      <c r="BM1854" s="8">
        <v>0</v>
      </c>
      <c r="BN1854" s="8">
        <v>0</v>
      </c>
      <c r="BO1854" s="8">
        <v>0</v>
      </c>
      <c r="BP1854" s="8">
        <v>0</v>
      </c>
      <c r="BQ1854" s="8">
        <v>0</v>
      </c>
      <c r="BR1854" s="8">
        <v>0</v>
      </c>
      <c r="BS1854" s="8">
        <v>0</v>
      </c>
      <c r="BT1854" s="8">
        <v>0</v>
      </c>
      <c r="BU1854" s="8">
        <v>0</v>
      </c>
      <c r="BV1854" s="8">
        <v>0</v>
      </c>
      <c r="BW1854" s="8">
        <v>0</v>
      </c>
      <c r="BX1854" s="8">
        <v>0</v>
      </c>
      <c r="BY1854" s="8">
        <v>0</v>
      </c>
      <c r="BZ1854" s="8">
        <v>0</v>
      </c>
      <c r="CA1854" s="8">
        <v>0</v>
      </c>
      <c r="CB1854" s="8">
        <v>0</v>
      </c>
      <c r="CC1854" s="8">
        <v>0</v>
      </c>
      <c r="CD1854" s="8">
        <v>0</v>
      </c>
      <c r="CE1854" s="8">
        <v>0</v>
      </c>
      <c r="CF1854" s="8">
        <v>0</v>
      </c>
      <c r="CG1854" s="8">
        <v>0</v>
      </c>
      <c r="CH1854" s="8">
        <v>0</v>
      </c>
      <c r="CI1854" s="8">
        <v>0</v>
      </c>
      <c r="CJ1854" s="8">
        <v>0</v>
      </c>
      <c r="CK1854" s="8">
        <v>0</v>
      </c>
      <c r="CL1854" s="8">
        <v>0</v>
      </c>
      <c r="CM1854" s="8">
        <v>0</v>
      </c>
      <c r="CN1854" s="8">
        <v>0</v>
      </c>
      <c r="CO1854" s="8">
        <v>0</v>
      </c>
      <c r="CP1854" s="8">
        <v>0</v>
      </c>
      <c r="CQ1854" s="8">
        <v>0</v>
      </c>
      <c r="CR1854" s="8">
        <v>0</v>
      </c>
      <c r="CS1854" s="8">
        <v>0</v>
      </c>
      <c r="CT1854" s="8">
        <v>0</v>
      </c>
      <c r="CU1854" s="8">
        <v>0</v>
      </c>
      <c r="CV1854" s="8">
        <v>0</v>
      </c>
      <c r="CW1854" s="8">
        <v>0</v>
      </c>
      <c r="CX1854" s="8">
        <v>133</v>
      </c>
      <c r="CY1854" s="8">
        <v>282131.57</v>
      </c>
      <c r="CZ1854" s="8">
        <v>0</v>
      </c>
      <c r="DA1854" s="8">
        <v>0</v>
      </c>
      <c r="DB1854" s="8">
        <v>0</v>
      </c>
      <c r="DC1854" s="8">
        <v>0</v>
      </c>
      <c r="DD1854" s="8">
        <v>0</v>
      </c>
      <c r="DE1854" s="8">
        <v>0</v>
      </c>
      <c r="DF1854" s="8">
        <v>0</v>
      </c>
      <c r="DG1854" s="8">
        <v>0</v>
      </c>
      <c r="DH1854" s="8">
        <v>0</v>
      </c>
      <c r="DI1854" s="8">
        <v>0</v>
      </c>
      <c r="DJ1854" s="8">
        <v>0</v>
      </c>
      <c r="DK1854" s="8">
        <v>0</v>
      </c>
      <c r="DL1854" s="8">
        <v>0</v>
      </c>
      <c r="DM1854" s="8">
        <v>0</v>
      </c>
      <c r="DN1854" s="8">
        <v>4741786.3003921546</v>
      </c>
    </row>
    <row r="1855" spans="2:118" ht="26" hidden="1">
      <c r="B1855" s="5">
        <v>0</v>
      </c>
      <c r="C1855" s="6">
        <v>2015</v>
      </c>
      <c r="D1855" s="7" t="s">
        <v>1423</v>
      </c>
      <c r="E1855" s="7" t="s">
        <v>1432</v>
      </c>
      <c r="F1855" s="8">
        <v>0</v>
      </c>
      <c r="G1855" s="8">
        <v>0</v>
      </c>
      <c r="H1855" s="8">
        <v>0</v>
      </c>
      <c r="I1855" s="8">
        <v>0</v>
      </c>
      <c r="J1855" s="8">
        <v>0</v>
      </c>
      <c r="K1855" s="8">
        <v>0</v>
      </c>
      <c r="L1855" s="8">
        <v>0</v>
      </c>
      <c r="M1855" s="8">
        <v>0</v>
      </c>
      <c r="N1855" s="8">
        <v>0</v>
      </c>
      <c r="O1855" s="8">
        <v>0</v>
      </c>
      <c r="P1855" s="8">
        <v>973</v>
      </c>
      <c r="Q1855" s="8">
        <v>1332790.5980392143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735.2</v>
      </c>
      <c r="Y1855" s="8">
        <v>41726.203921568631</v>
      </c>
      <c r="Z1855" s="8">
        <v>0</v>
      </c>
      <c r="AA1855" s="8">
        <v>0</v>
      </c>
      <c r="AB1855" s="8">
        <v>0</v>
      </c>
      <c r="AC1855" s="8">
        <v>0</v>
      </c>
      <c r="AD1855" s="8">
        <v>5</v>
      </c>
      <c r="AE1855" s="8">
        <v>116690.09803921568</v>
      </c>
      <c r="AF1855" s="8">
        <v>14</v>
      </c>
      <c r="AG1855" s="8">
        <v>118080.9411764706</v>
      </c>
      <c r="AH1855" s="8">
        <v>0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562.70000000000005</v>
      </c>
      <c r="AO1855" s="8">
        <v>1262163.6833333333</v>
      </c>
      <c r="AP1855" s="8">
        <v>0</v>
      </c>
      <c r="AQ1855" s="8">
        <v>0</v>
      </c>
      <c r="AR1855" s="8">
        <v>0</v>
      </c>
      <c r="AS1855" s="8">
        <v>0</v>
      </c>
      <c r="AT1855" s="8">
        <v>0</v>
      </c>
      <c r="AU1855" s="8">
        <v>0</v>
      </c>
      <c r="AV1855" s="8">
        <v>0</v>
      </c>
      <c r="AW1855" s="8">
        <v>0</v>
      </c>
      <c r="AX1855" s="8">
        <v>0</v>
      </c>
      <c r="AY1855" s="8">
        <v>0</v>
      </c>
      <c r="AZ1855" s="8">
        <v>0</v>
      </c>
      <c r="BA1855" s="8">
        <v>0</v>
      </c>
      <c r="BB1855" s="8">
        <v>0</v>
      </c>
      <c r="BC1855" s="8">
        <v>0</v>
      </c>
      <c r="BD1855" s="8">
        <v>0</v>
      </c>
      <c r="BE1855" s="8">
        <v>0</v>
      </c>
      <c r="BF1855" s="8">
        <v>0</v>
      </c>
      <c r="BG1855" s="8">
        <v>0</v>
      </c>
      <c r="BH1855" s="8">
        <v>0</v>
      </c>
      <c r="BI1855" s="8">
        <v>0</v>
      </c>
      <c r="BJ1855" s="8">
        <v>0</v>
      </c>
      <c r="BK1855" s="8">
        <v>0</v>
      </c>
      <c r="BL1855" s="8">
        <v>0</v>
      </c>
      <c r="BM1855" s="8">
        <v>0</v>
      </c>
      <c r="BN1855" s="8">
        <v>0</v>
      </c>
      <c r="BO1855" s="8">
        <v>0</v>
      </c>
      <c r="BP1855" s="8">
        <v>0</v>
      </c>
      <c r="BQ1855" s="8">
        <v>0</v>
      </c>
      <c r="BR1855" s="8">
        <v>0</v>
      </c>
      <c r="BS1855" s="8">
        <v>0</v>
      </c>
      <c r="BT1855" s="8">
        <v>0</v>
      </c>
      <c r="BU1855" s="8">
        <v>0</v>
      </c>
      <c r="BV1855" s="8">
        <v>0</v>
      </c>
      <c r="BW1855" s="8">
        <v>0</v>
      </c>
      <c r="BX1855" s="8">
        <v>0</v>
      </c>
      <c r="BY1855" s="8">
        <v>0</v>
      </c>
      <c r="BZ1855" s="8">
        <v>0</v>
      </c>
      <c r="CA1855" s="8">
        <v>0</v>
      </c>
      <c r="CB1855" s="8">
        <v>0</v>
      </c>
      <c r="CC1855" s="8">
        <v>0</v>
      </c>
      <c r="CD1855" s="8">
        <v>0</v>
      </c>
      <c r="CE1855" s="8">
        <v>0</v>
      </c>
      <c r="CF1855" s="8">
        <v>0</v>
      </c>
      <c r="CG1855" s="8">
        <v>0</v>
      </c>
      <c r="CH1855" s="8">
        <v>0</v>
      </c>
      <c r="CI1855" s="8">
        <v>0</v>
      </c>
      <c r="CJ1855" s="8">
        <v>0</v>
      </c>
      <c r="CK1855" s="8">
        <v>0</v>
      </c>
      <c r="CL1855" s="8">
        <v>0</v>
      </c>
      <c r="CM1855" s="8">
        <v>0</v>
      </c>
      <c r="CN1855" s="8">
        <v>0</v>
      </c>
      <c r="CO1855" s="8">
        <v>0</v>
      </c>
      <c r="CP1855" s="8">
        <v>0</v>
      </c>
      <c r="CQ1855" s="8">
        <v>0</v>
      </c>
      <c r="CR1855" s="8">
        <v>0</v>
      </c>
      <c r="CS1855" s="8">
        <v>0</v>
      </c>
      <c r="CT1855" s="8">
        <v>0</v>
      </c>
      <c r="CU1855" s="8">
        <v>0</v>
      </c>
      <c r="CV1855" s="8">
        <v>0</v>
      </c>
      <c r="CW1855" s="8">
        <v>0</v>
      </c>
      <c r="CX1855" s="8">
        <v>94.52</v>
      </c>
      <c r="CY1855" s="8">
        <v>200504.3308</v>
      </c>
      <c r="CZ1855" s="8">
        <v>0</v>
      </c>
      <c r="DA1855" s="8">
        <v>0</v>
      </c>
      <c r="DB1855" s="8">
        <v>0</v>
      </c>
      <c r="DC1855" s="8">
        <v>0</v>
      </c>
      <c r="DD1855" s="8">
        <v>0</v>
      </c>
      <c r="DE1855" s="8">
        <v>0</v>
      </c>
      <c r="DF1855" s="8">
        <v>0</v>
      </c>
      <c r="DG1855" s="8">
        <v>0</v>
      </c>
      <c r="DH1855" s="8">
        <v>0</v>
      </c>
      <c r="DI1855" s="8">
        <v>0</v>
      </c>
      <c r="DJ1855" s="8">
        <v>0</v>
      </c>
      <c r="DK1855" s="8">
        <v>0</v>
      </c>
      <c r="DL1855" s="8">
        <v>0</v>
      </c>
      <c r="DM1855" s="8">
        <v>0</v>
      </c>
      <c r="DN1855" s="8">
        <v>3071955.8553098021</v>
      </c>
    </row>
    <row r="1856" spans="2:118" ht="26">
      <c r="B1856" s="5">
        <v>0</v>
      </c>
      <c r="C1856" s="6">
        <v>2016</v>
      </c>
      <c r="D1856" s="7" t="s">
        <v>1423</v>
      </c>
      <c r="E1856" s="7" t="s">
        <v>1433</v>
      </c>
      <c r="F1856" s="8">
        <v>0</v>
      </c>
      <c r="G1856" s="8">
        <v>0</v>
      </c>
      <c r="H1856" s="8">
        <v>0</v>
      </c>
      <c r="I1856" s="8">
        <v>0</v>
      </c>
      <c r="J1856" s="8">
        <v>0</v>
      </c>
      <c r="K1856" s="8">
        <v>0</v>
      </c>
      <c r="L1856" s="8">
        <v>0</v>
      </c>
      <c r="M1856" s="8">
        <v>0</v>
      </c>
      <c r="N1856" s="8">
        <v>0</v>
      </c>
      <c r="O1856" s="8">
        <v>0</v>
      </c>
      <c r="P1856" s="8">
        <v>0</v>
      </c>
      <c r="Q1856" s="8">
        <v>0</v>
      </c>
      <c r="R1856" s="8">
        <v>0</v>
      </c>
      <c r="S1856" s="8">
        <v>0</v>
      </c>
      <c r="T1856" s="8">
        <v>0</v>
      </c>
      <c r="U1856" s="8">
        <v>0</v>
      </c>
      <c r="V1856" s="8">
        <v>0</v>
      </c>
      <c r="W1856" s="8">
        <v>0</v>
      </c>
      <c r="X1856" s="8">
        <v>0</v>
      </c>
      <c r="Y1856" s="8">
        <v>0</v>
      </c>
      <c r="Z1856" s="8">
        <v>0</v>
      </c>
      <c r="AA1856" s="8">
        <v>0</v>
      </c>
      <c r="AB1856" s="8">
        <v>0</v>
      </c>
      <c r="AC1856" s="8">
        <v>0</v>
      </c>
      <c r="AD1856" s="8">
        <v>0</v>
      </c>
      <c r="AE1856" s="8">
        <v>0</v>
      </c>
      <c r="AF1856" s="8">
        <v>0</v>
      </c>
      <c r="AG1856" s="8">
        <v>0</v>
      </c>
      <c r="AH1856" s="8">
        <v>0</v>
      </c>
      <c r="AI1856" s="8">
        <v>0</v>
      </c>
      <c r="AJ1856" s="8">
        <v>0</v>
      </c>
      <c r="AK1856" s="8">
        <v>0</v>
      </c>
      <c r="AL1856" s="8">
        <v>0</v>
      </c>
      <c r="AM1856" s="8">
        <v>0</v>
      </c>
      <c r="AN1856" s="8">
        <v>968</v>
      </c>
      <c r="AO1856" s="8">
        <v>2171271.4509803923</v>
      </c>
      <c r="AP1856" s="8">
        <v>0</v>
      </c>
      <c r="AQ1856" s="8">
        <v>0</v>
      </c>
      <c r="AR1856" s="8">
        <v>0</v>
      </c>
      <c r="AS1856" s="8">
        <v>0</v>
      </c>
      <c r="AT1856" s="8">
        <v>0</v>
      </c>
      <c r="AU1856" s="8">
        <v>0</v>
      </c>
      <c r="AV1856" s="8">
        <v>0</v>
      </c>
      <c r="AW1856" s="8">
        <v>0</v>
      </c>
      <c r="AX1856" s="8">
        <v>0</v>
      </c>
      <c r="AY1856" s="8">
        <v>0</v>
      </c>
      <c r="AZ1856" s="8">
        <v>0</v>
      </c>
      <c r="BA1856" s="8">
        <v>0</v>
      </c>
      <c r="BB1856" s="8">
        <v>0</v>
      </c>
      <c r="BC1856" s="8">
        <v>0</v>
      </c>
      <c r="BD1856" s="8">
        <v>0</v>
      </c>
      <c r="BE1856" s="8">
        <v>0</v>
      </c>
      <c r="BF1856" s="8">
        <v>0</v>
      </c>
      <c r="BG1856" s="8">
        <v>0</v>
      </c>
      <c r="BH1856" s="8">
        <v>0</v>
      </c>
      <c r="BI1856" s="8">
        <v>0</v>
      </c>
      <c r="BJ1856" s="8">
        <v>0</v>
      </c>
      <c r="BK1856" s="8">
        <v>0</v>
      </c>
      <c r="BL1856" s="8">
        <v>0</v>
      </c>
      <c r="BM1856" s="8">
        <v>0</v>
      </c>
      <c r="BN1856" s="8">
        <v>0</v>
      </c>
      <c r="BO1856" s="8">
        <v>0</v>
      </c>
      <c r="BP1856" s="8">
        <v>0</v>
      </c>
      <c r="BQ1856" s="8">
        <v>0</v>
      </c>
      <c r="BR1856" s="8">
        <v>0</v>
      </c>
      <c r="BS1856" s="8">
        <v>0</v>
      </c>
      <c r="BT1856" s="8">
        <v>0</v>
      </c>
      <c r="BU1856" s="8">
        <v>0</v>
      </c>
      <c r="BV1856" s="8">
        <v>0</v>
      </c>
      <c r="BW1856" s="8">
        <v>0</v>
      </c>
      <c r="BX1856" s="8">
        <v>0</v>
      </c>
      <c r="BY1856" s="8">
        <v>0</v>
      </c>
      <c r="BZ1856" s="8">
        <v>0</v>
      </c>
      <c r="CA1856" s="8">
        <v>0</v>
      </c>
      <c r="CB1856" s="8">
        <v>0</v>
      </c>
      <c r="CC1856" s="8">
        <v>0</v>
      </c>
      <c r="CD1856" s="8">
        <v>0</v>
      </c>
      <c r="CE1856" s="8">
        <v>0</v>
      </c>
      <c r="CF1856" s="8">
        <v>0</v>
      </c>
      <c r="CG1856" s="8">
        <v>0</v>
      </c>
      <c r="CH1856" s="8">
        <v>0</v>
      </c>
      <c r="CI1856" s="8">
        <v>0</v>
      </c>
      <c r="CJ1856" s="8">
        <v>0</v>
      </c>
      <c r="CK1856" s="8">
        <v>0</v>
      </c>
      <c r="CL1856" s="8">
        <v>0</v>
      </c>
      <c r="CM1856" s="8">
        <v>0</v>
      </c>
      <c r="CN1856" s="8">
        <v>0</v>
      </c>
      <c r="CO1856" s="8">
        <v>0</v>
      </c>
      <c r="CP1856" s="8">
        <v>0</v>
      </c>
      <c r="CQ1856" s="8">
        <v>0</v>
      </c>
      <c r="CR1856" s="8">
        <v>0</v>
      </c>
      <c r="CS1856" s="8">
        <v>0</v>
      </c>
      <c r="CT1856" s="8">
        <v>0</v>
      </c>
      <c r="CU1856" s="8">
        <v>0</v>
      </c>
      <c r="CV1856" s="8">
        <v>0</v>
      </c>
      <c r="CW1856" s="8">
        <v>0</v>
      </c>
      <c r="CX1856" s="8">
        <v>0</v>
      </c>
      <c r="CY1856" s="8">
        <v>0</v>
      </c>
      <c r="CZ1856" s="8">
        <v>0</v>
      </c>
      <c r="DA1856" s="8">
        <v>0</v>
      </c>
      <c r="DB1856" s="8">
        <v>0</v>
      </c>
      <c r="DC1856" s="8">
        <v>0</v>
      </c>
      <c r="DD1856" s="8">
        <v>0</v>
      </c>
      <c r="DE1856" s="8">
        <v>0</v>
      </c>
      <c r="DF1856" s="8">
        <v>0</v>
      </c>
      <c r="DG1856" s="8">
        <v>0</v>
      </c>
      <c r="DH1856" s="8">
        <v>0</v>
      </c>
      <c r="DI1856" s="8">
        <v>0</v>
      </c>
      <c r="DJ1856" s="8">
        <v>0</v>
      </c>
      <c r="DK1856" s="8">
        <v>0</v>
      </c>
      <c r="DL1856" s="8">
        <v>0</v>
      </c>
      <c r="DM1856" s="8">
        <v>0</v>
      </c>
      <c r="DN1856" s="8">
        <v>2171271.4509803923</v>
      </c>
    </row>
    <row r="1857" spans="2:118" ht="26">
      <c r="B1857" s="5">
        <v>0</v>
      </c>
      <c r="C1857" s="6">
        <v>2016</v>
      </c>
      <c r="D1857" s="7" t="s">
        <v>1423</v>
      </c>
      <c r="E1857" s="7" t="s">
        <v>1434</v>
      </c>
      <c r="F1857" s="8">
        <v>0</v>
      </c>
      <c r="G1857" s="8">
        <v>0</v>
      </c>
      <c r="H1857" s="8">
        <v>0</v>
      </c>
      <c r="I1857" s="8">
        <v>0</v>
      </c>
      <c r="J1857" s="8">
        <v>0</v>
      </c>
      <c r="K1857" s="8">
        <v>0</v>
      </c>
      <c r="L1857" s="8">
        <v>0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0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0</v>
      </c>
      <c r="AQ1857" s="8">
        <v>0</v>
      </c>
      <c r="AR1857" s="8">
        <v>900</v>
      </c>
      <c r="AS1857" s="8">
        <v>1283814.705882353</v>
      </c>
      <c r="AT1857" s="8">
        <v>900</v>
      </c>
      <c r="AU1857" s="8">
        <v>1120173.5294117646</v>
      </c>
      <c r="AV1857" s="8">
        <v>0</v>
      </c>
      <c r="AW1857" s="8">
        <v>0</v>
      </c>
      <c r="AX1857" s="8">
        <v>0</v>
      </c>
      <c r="AY1857" s="8">
        <v>0</v>
      </c>
      <c r="AZ1857" s="8">
        <v>0</v>
      </c>
      <c r="BA1857" s="8">
        <v>0</v>
      </c>
      <c r="BB1857" s="8">
        <v>0</v>
      </c>
      <c r="BC1857" s="8">
        <v>0</v>
      </c>
      <c r="BD1857" s="8">
        <v>0</v>
      </c>
      <c r="BE1857" s="8">
        <v>0</v>
      </c>
      <c r="BF1857" s="8">
        <v>0</v>
      </c>
      <c r="BG1857" s="8">
        <v>0</v>
      </c>
      <c r="BH1857" s="8">
        <v>0</v>
      </c>
      <c r="BI1857" s="8">
        <v>0</v>
      </c>
      <c r="BJ1857" s="8">
        <v>0</v>
      </c>
      <c r="BK1857" s="8">
        <v>0</v>
      </c>
      <c r="BL1857" s="8">
        <v>0</v>
      </c>
      <c r="BM1857" s="8">
        <v>0</v>
      </c>
      <c r="BN1857" s="8">
        <v>0</v>
      </c>
      <c r="BO1857" s="8">
        <v>0</v>
      </c>
      <c r="BP1857" s="8">
        <v>0</v>
      </c>
      <c r="BQ1857" s="8">
        <v>0</v>
      </c>
      <c r="BR1857" s="8">
        <v>0</v>
      </c>
      <c r="BS1857" s="8">
        <v>0</v>
      </c>
      <c r="BT1857" s="8">
        <v>0</v>
      </c>
      <c r="BU1857" s="8">
        <v>0</v>
      </c>
      <c r="BV1857" s="8">
        <v>0</v>
      </c>
      <c r="BW1857" s="8">
        <v>0</v>
      </c>
      <c r="BX1857" s="8">
        <v>0</v>
      </c>
      <c r="BY1857" s="8">
        <v>0</v>
      </c>
      <c r="BZ1857" s="8">
        <v>0</v>
      </c>
      <c r="CA1857" s="8">
        <v>0</v>
      </c>
      <c r="CB1857" s="8">
        <v>0</v>
      </c>
      <c r="CC1857" s="8">
        <v>0</v>
      </c>
      <c r="CD1857" s="8">
        <v>0</v>
      </c>
      <c r="CE1857" s="8">
        <v>0</v>
      </c>
      <c r="CF1857" s="8">
        <v>0</v>
      </c>
      <c r="CG1857" s="8">
        <v>0</v>
      </c>
      <c r="CH1857" s="8">
        <v>0</v>
      </c>
      <c r="CI1857" s="8">
        <v>0</v>
      </c>
      <c r="CJ1857" s="8">
        <v>0</v>
      </c>
      <c r="CK1857" s="8">
        <v>0</v>
      </c>
      <c r="CL1857" s="8">
        <v>0</v>
      </c>
      <c r="CM1857" s="8">
        <v>0</v>
      </c>
      <c r="CN1857" s="8">
        <v>0</v>
      </c>
      <c r="CO1857" s="8">
        <v>0</v>
      </c>
      <c r="CP1857" s="8">
        <v>0</v>
      </c>
      <c r="CQ1857" s="8">
        <v>0</v>
      </c>
      <c r="CR1857" s="8">
        <v>0</v>
      </c>
      <c r="CS1857" s="8">
        <v>0</v>
      </c>
      <c r="CT1857" s="8">
        <v>0</v>
      </c>
      <c r="CU1857" s="8">
        <v>0</v>
      </c>
      <c r="CV1857" s="8">
        <v>0</v>
      </c>
      <c r="CW1857" s="8">
        <v>0</v>
      </c>
      <c r="CX1857" s="8">
        <v>0</v>
      </c>
      <c r="CY1857" s="8">
        <v>0</v>
      </c>
      <c r="CZ1857" s="8">
        <v>0</v>
      </c>
      <c r="DA1857" s="8">
        <v>0</v>
      </c>
      <c r="DB1857" s="8">
        <v>0</v>
      </c>
      <c r="DC1857" s="8">
        <v>0</v>
      </c>
      <c r="DD1857" s="8">
        <v>0</v>
      </c>
      <c r="DE1857" s="8">
        <v>0</v>
      </c>
      <c r="DF1857" s="8">
        <v>0</v>
      </c>
      <c r="DG1857" s="8">
        <v>0</v>
      </c>
      <c r="DH1857" s="8">
        <v>0</v>
      </c>
      <c r="DI1857" s="8">
        <v>0</v>
      </c>
      <c r="DJ1857" s="8">
        <v>0</v>
      </c>
      <c r="DK1857" s="8">
        <v>0</v>
      </c>
      <c r="DL1857" s="8">
        <v>0</v>
      </c>
      <c r="DM1857" s="8">
        <v>0</v>
      </c>
      <c r="DN1857" s="8">
        <v>2403988.2352941176</v>
      </c>
    </row>
    <row r="1858" spans="2:118" ht="26">
      <c r="B1858" s="5">
        <v>0</v>
      </c>
      <c r="C1858" s="6">
        <v>2016</v>
      </c>
      <c r="D1858" s="7" t="s">
        <v>1423</v>
      </c>
      <c r="E1858" s="7" t="s">
        <v>1435</v>
      </c>
      <c r="F1858" s="8">
        <v>0</v>
      </c>
      <c r="G1858" s="8">
        <v>0</v>
      </c>
      <c r="H1858" s="8">
        <v>574.20000000000005</v>
      </c>
      <c r="I1858" s="8">
        <v>862071.90494117653</v>
      </c>
      <c r="J1858" s="8">
        <v>0</v>
      </c>
      <c r="K1858" s="8">
        <v>0</v>
      </c>
      <c r="L1858" s="8">
        <v>0</v>
      </c>
      <c r="M1858" s="8">
        <v>0</v>
      </c>
      <c r="N1858" s="8">
        <v>0</v>
      </c>
      <c r="O1858" s="8">
        <v>0</v>
      </c>
      <c r="P1858" s="8">
        <v>0</v>
      </c>
      <c r="Q1858" s="8">
        <v>0</v>
      </c>
      <c r="R1858" s="8">
        <v>0</v>
      </c>
      <c r="S1858" s="8">
        <v>0</v>
      </c>
      <c r="T1858" s="8">
        <v>0</v>
      </c>
      <c r="U1858" s="8">
        <v>0</v>
      </c>
      <c r="V1858" s="8">
        <v>0</v>
      </c>
      <c r="W1858" s="8">
        <v>0</v>
      </c>
      <c r="X1858" s="8">
        <v>0</v>
      </c>
      <c r="Y1858" s="8">
        <v>0</v>
      </c>
      <c r="Z1858" s="8">
        <v>0</v>
      </c>
      <c r="AA1858" s="8">
        <v>0</v>
      </c>
      <c r="AB1858" s="8">
        <v>0</v>
      </c>
      <c r="AC1858" s="8">
        <v>0</v>
      </c>
      <c r="AD1858" s="8">
        <v>0</v>
      </c>
      <c r="AE1858" s="8">
        <v>0</v>
      </c>
      <c r="AF1858" s="8">
        <v>0</v>
      </c>
      <c r="AG1858" s="8">
        <v>0</v>
      </c>
      <c r="AH1858" s="8">
        <v>0</v>
      </c>
      <c r="AI1858" s="8">
        <v>0</v>
      </c>
      <c r="AJ1858" s="8">
        <v>0</v>
      </c>
      <c r="AK1858" s="8">
        <v>0</v>
      </c>
      <c r="AL1858" s="8">
        <v>0</v>
      </c>
      <c r="AM1858" s="8">
        <v>0</v>
      </c>
      <c r="AN1858" s="8">
        <v>0</v>
      </c>
      <c r="AO1858" s="8">
        <v>0</v>
      </c>
      <c r="AP1858" s="8">
        <v>0</v>
      </c>
      <c r="AQ1858" s="8">
        <v>0</v>
      </c>
      <c r="AR1858" s="8">
        <v>0</v>
      </c>
      <c r="AS1858" s="8">
        <v>0</v>
      </c>
      <c r="AT1858" s="8">
        <v>0</v>
      </c>
      <c r="AU1858" s="8">
        <v>0</v>
      </c>
      <c r="AV1858" s="8">
        <v>0</v>
      </c>
      <c r="AW1858" s="8">
        <v>0</v>
      </c>
      <c r="AX1858" s="8">
        <v>0</v>
      </c>
      <c r="AY1858" s="8">
        <v>0</v>
      </c>
      <c r="AZ1858" s="8">
        <v>0</v>
      </c>
      <c r="BA1858" s="8">
        <v>0</v>
      </c>
      <c r="BB1858" s="8">
        <v>0</v>
      </c>
      <c r="BC1858" s="8">
        <v>0</v>
      </c>
      <c r="BD1858" s="8">
        <v>0</v>
      </c>
      <c r="BE1858" s="8">
        <v>0</v>
      </c>
      <c r="BF1858" s="8">
        <v>0</v>
      </c>
      <c r="BG1858" s="8">
        <v>0</v>
      </c>
      <c r="BH1858" s="8">
        <v>0</v>
      </c>
      <c r="BI1858" s="8">
        <v>0</v>
      </c>
      <c r="BJ1858" s="8">
        <v>0</v>
      </c>
      <c r="BK1858" s="8">
        <v>0</v>
      </c>
      <c r="BL1858" s="8">
        <v>0</v>
      </c>
      <c r="BM1858" s="8">
        <v>0</v>
      </c>
      <c r="BN1858" s="8">
        <v>0</v>
      </c>
      <c r="BO1858" s="8">
        <v>0</v>
      </c>
      <c r="BP1858" s="8">
        <v>0</v>
      </c>
      <c r="BQ1858" s="8">
        <v>0</v>
      </c>
      <c r="BR1858" s="8">
        <v>0</v>
      </c>
      <c r="BS1858" s="8">
        <v>0</v>
      </c>
      <c r="BT1858" s="8">
        <v>0</v>
      </c>
      <c r="BU1858" s="8">
        <v>0</v>
      </c>
      <c r="BV1858" s="8">
        <v>0</v>
      </c>
      <c r="BW1858" s="8">
        <v>0</v>
      </c>
      <c r="BX1858" s="8">
        <v>0</v>
      </c>
      <c r="BY1858" s="8">
        <v>0</v>
      </c>
      <c r="BZ1858" s="8">
        <v>0</v>
      </c>
      <c r="CA1858" s="8">
        <v>0</v>
      </c>
      <c r="CB1858" s="8">
        <v>0</v>
      </c>
      <c r="CC1858" s="8">
        <v>0</v>
      </c>
      <c r="CD1858" s="8">
        <v>0</v>
      </c>
      <c r="CE1858" s="8">
        <v>0</v>
      </c>
      <c r="CF1858" s="8">
        <v>0</v>
      </c>
      <c r="CG1858" s="8">
        <v>0</v>
      </c>
      <c r="CH1858" s="8">
        <v>0</v>
      </c>
      <c r="CI1858" s="8">
        <v>0</v>
      </c>
      <c r="CJ1858" s="8">
        <v>0</v>
      </c>
      <c r="CK1858" s="8">
        <v>0</v>
      </c>
      <c r="CL1858" s="8">
        <v>0</v>
      </c>
      <c r="CM1858" s="8">
        <v>0</v>
      </c>
      <c r="CN1858" s="8">
        <v>0</v>
      </c>
      <c r="CO1858" s="8">
        <v>0</v>
      </c>
      <c r="CP1858" s="8">
        <v>0</v>
      </c>
      <c r="CQ1858" s="8">
        <v>0</v>
      </c>
      <c r="CR1858" s="8">
        <v>0</v>
      </c>
      <c r="CS1858" s="8">
        <v>0</v>
      </c>
      <c r="CT1858" s="8">
        <v>0</v>
      </c>
      <c r="CU1858" s="8">
        <v>0</v>
      </c>
      <c r="CV1858" s="8">
        <v>0</v>
      </c>
      <c r="CW1858" s="8">
        <v>0</v>
      </c>
      <c r="CX1858" s="8">
        <v>0</v>
      </c>
      <c r="CY1858" s="8">
        <v>0</v>
      </c>
      <c r="CZ1858" s="8">
        <v>0</v>
      </c>
      <c r="DA1858" s="8">
        <v>0</v>
      </c>
      <c r="DB1858" s="8">
        <v>0</v>
      </c>
      <c r="DC1858" s="8">
        <v>0</v>
      </c>
      <c r="DD1858" s="8">
        <v>0</v>
      </c>
      <c r="DE1858" s="8">
        <v>0</v>
      </c>
      <c r="DF1858" s="8">
        <v>0</v>
      </c>
      <c r="DG1858" s="8">
        <v>0</v>
      </c>
      <c r="DH1858" s="8">
        <v>0</v>
      </c>
      <c r="DI1858" s="8">
        <v>0</v>
      </c>
      <c r="DJ1858" s="8">
        <v>0</v>
      </c>
      <c r="DK1858" s="8">
        <v>0</v>
      </c>
      <c r="DL1858" s="8">
        <v>0</v>
      </c>
      <c r="DM1858" s="8">
        <v>0</v>
      </c>
      <c r="DN1858" s="8">
        <v>862071.90494117653</v>
      </c>
    </row>
    <row r="1859" spans="2:118" ht="26" hidden="1">
      <c r="B1859" s="5">
        <v>0</v>
      </c>
      <c r="C1859" s="6">
        <v>2015</v>
      </c>
      <c r="D1859" s="7" t="s">
        <v>1423</v>
      </c>
      <c r="E1859" s="7" t="s">
        <v>1436</v>
      </c>
      <c r="F1859" s="8">
        <v>0</v>
      </c>
      <c r="G1859" s="8">
        <v>0</v>
      </c>
      <c r="H1859" s="8">
        <v>0</v>
      </c>
      <c r="I1859" s="8">
        <v>0</v>
      </c>
      <c r="J1859" s="8">
        <v>0</v>
      </c>
      <c r="K1859" s="8">
        <v>0</v>
      </c>
      <c r="L1859" s="8">
        <v>0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0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0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1116</v>
      </c>
      <c r="AS1859" s="8">
        <v>1591930.2352941176</v>
      </c>
      <c r="AT1859" s="8">
        <v>0</v>
      </c>
      <c r="AU1859" s="8">
        <v>0</v>
      </c>
      <c r="AV1859" s="8">
        <v>0</v>
      </c>
      <c r="AW1859" s="8">
        <v>0</v>
      </c>
      <c r="AX1859" s="8">
        <v>0</v>
      </c>
      <c r="AY1859" s="8">
        <v>0</v>
      </c>
      <c r="AZ1859" s="8">
        <v>0</v>
      </c>
      <c r="BA1859" s="8">
        <v>0</v>
      </c>
      <c r="BB1859" s="8">
        <v>0</v>
      </c>
      <c r="BC1859" s="8">
        <v>0</v>
      </c>
      <c r="BD1859" s="8">
        <v>0</v>
      </c>
      <c r="BE1859" s="8">
        <v>0</v>
      </c>
      <c r="BF1859" s="8">
        <v>0</v>
      </c>
      <c r="BG1859" s="8">
        <v>0</v>
      </c>
      <c r="BH1859" s="8">
        <v>0</v>
      </c>
      <c r="BI1859" s="8">
        <v>0</v>
      </c>
      <c r="BJ1859" s="8">
        <v>0</v>
      </c>
      <c r="BK1859" s="8">
        <v>0</v>
      </c>
      <c r="BL1859" s="8">
        <v>0</v>
      </c>
      <c r="BM1859" s="8">
        <v>0</v>
      </c>
      <c r="BN1859" s="8">
        <v>0</v>
      </c>
      <c r="BO1859" s="8">
        <v>0</v>
      </c>
      <c r="BP1859" s="8">
        <v>0</v>
      </c>
      <c r="BQ1859" s="8">
        <v>0</v>
      </c>
      <c r="BR1859" s="8">
        <v>0</v>
      </c>
      <c r="BS1859" s="8">
        <v>0</v>
      </c>
      <c r="BT1859" s="8">
        <v>0</v>
      </c>
      <c r="BU1859" s="8">
        <v>0</v>
      </c>
      <c r="BV1859" s="8">
        <v>0</v>
      </c>
      <c r="BW1859" s="8">
        <v>0</v>
      </c>
      <c r="BX1859" s="8">
        <v>0</v>
      </c>
      <c r="BY1859" s="8">
        <v>0</v>
      </c>
      <c r="BZ1859" s="8">
        <v>0</v>
      </c>
      <c r="CA1859" s="8">
        <v>0</v>
      </c>
      <c r="CB1859" s="8">
        <v>0</v>
      </c>
      <c r="CC1859" s="8">
        <v>0</v>
      </c>
      <c r="CD1859" s="8">
        <v>0</v>
      </c>
      <c r="CE1859" s="8">
        <v>0</v>
      </c>
      <c r="CF1859" s="8">
        <v>0</v>
      </c>
      <c r="CG1859" s="8">
        <v>0</v>
      </c>
      <c r="CH1859" s="8">
        <v>0</v>
      </c>
      <c r="CI1859" s="8">
        <v>0</v>
      </c>
      <c r="CJ1859" s="8">
        <v>0</v>
      </c>
      <c r="CK1859" s="8">
        <v>0</v>
      </c>
      <c r="CL1859" s="8">
        <v>0</v>
      </c>
      <c r="CM1859" s="8">
        <v>0</v>
      </c>
      <c r="CN1859" s="8">
        <v>0</v>
      </c>
      <c r="CO1859" s="8">
        <v>0</v>
      </c>
      <c r="CP1859" s="8">
        <v>0</v>
      </c>
      <c r="CQ1859" s="8">
        <v>0</v>
      </c>
      <c r="CR1859" s="8">
        <v>0</v>
      </c>
      <c r="CS1859" s="8">
        <v>0</v>
      </c>
      <c r="CT1859" s="8">
        <v>0</v>
      </c>
      <c r="CU1859" s="8">
        <v>0</v>
      </c>
      <c r="CV1859" s="8">
        <v>0</v>
      </c>
      <c r="CW1859" s="8">
        <v>0</v>
      </c>
      <c r="CX1859" s="8">
        <v>0</v>
      </c>
      <c r="CY1859" s="8">
        <v>0</v>
      </c>
      <c r="CZ1859" s="8">
        <v>0</v>
      </c>
      <c r="DA1859" s="8">
        <v>0</v>
      </c>
      <c r="DB1859" s="8">
        <v>0</v>
      </c>
      <c r="DC1859" s="8">
        <v>0</v>
      </c>
      <c r="DD1859" s="8">
        <v>0</v>
      </c>
      <c r="DE1859" s="8">
        <v>0</v>
      </c>
      <c r="DF1859" s="8">
        <v>0</v>
      </c>
      <c r="DG1859" s="8">
        <v>0</v>
      </c>
      <c r="DH1859" s="8">
        <v>0</v>
      </c>
      <c r="DI1859" s="8">
        <v>0</v>
      </c>
      <c r="DJ1859" s="8">
        <v>0</v>
      </c>
      <c r="DK1859" s="8">
        <v>0</v>
      </c>
      <c r="DL1859" s="8">
        <v>0</v>
      </c>
      <c r="DM1859" s="8">
        <v>0</v>
      </c>
      <c r="DN1859" s="8">
        <v>1591930.2352941176</v>
      </c>
    </row>
    <row r="1860" spans="2:118" ht="26">
      <c r="B1860" s="5">
        <v>0</v>
      </c>
      <c r="C1860" s="6">
        <v>2016</v>
      </c>
      <c r="D1860" s="7" t="s">
        <v>1423</v>
      </c>
      <c r="E1860" s="7" t="s">
        <v>1437</v>
      </c>
      <c r="F1860" s="8">
        <v>0</v>
      </c>
      <c r="G1860" s="8">
        <v>0</v>
      </c>
      <c r="H1860" s="8">
        <v>0</v>
      </c>
      <c r="I1860" s="8">
        <v>0</v>
      </c>
      <c r="J1860" s="8">
        <v>0</v>
      </c>
      <c r="K1860" s="8">
        <v>0</v>
      </c>
      <c r="L1860" s="8">
        <v>0</v>
      </c>
      <c r="M1860" s="8">
        <v>0</v>
      </c>
      <c r="N1860" s="8">
        <v>0</v>
      </c>
      <c r="O1860" s="8">
        <v>0</v>
      </c>
      <c r="P1860" s="8">
        <v>0</v>
      </c>
      <c r="Q1860" s="8">
        <v>0</v>
      </c>
      <c r="R1860" s="8">
        <v>0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Y1860" s="8">
        <v>0</v>
      </c>
      <c r="Z1860" s="8">
        <v>0</v>
      </c>
      <c r="AA1860" s="8">
        <v>0</v>
      </c>
      <c r="AB1860" s="8">
        <v>0</v>
      </c>
      <c r="AC1860" s="8">
        <v>0</v>
      </c>
      <c r="AD1860" s="8">
        <v>0</v>
      </c>
      <c r="AE1860" s="8">
        <v>0</v>
      </c>
      <c r="AF1860" s="8">
        <v>0</v>
      </c>
      <c r="AG1860" s="8">
        <v>0</v>
      </c>
      <c r="AH1860" s="8">
        <v>0</v>
      </c>
      <c r="AI1860" s="8">
        <v>0</v>
      </c>
      <c r="AJ1860" s="8">
        <v>0</v>
      </c>
      <c r="AK1860" s="8">
        <v>0</v>
      </c>
      <c r="AL1860" s="8">
        <v>0</v>
      </c>
      <c r="AM1860" s="8">
        <v>0</v>
      </c>
      <c r="AN1860" s="8">
        <v>0</v>
      </c>
      <c r="AO1860" s="8">
        <v>0</v>
      </c>
      <c r="AP1860" s="8">
        <v>0</v>
      </c>
      <c r="AQ1860" s="8">
        <v>0</v>
      </c>
      <c r="AR1860" s="8">
        <v>0</v>
      </c>
      <c r="AS1860" s="8">
        <v>0</v>
      </c>
      <c r="AT1860" s="8">
        <v>0</v>
      </c>
      <c r="AU1860" s="8">
        <v>0</v>
      </c>
      <c r="AV1860" s="8">
        <v>0</v>
      </c>
      <c r="AW1860" s="8">
        <v>0</v>
      </c>
      <c r="AX1860" s="8">
        <v>0</v>
      </c>
      <c r="AY1860" s="8">
        <v>0</v>
      </c>
      <c r="AZ1860" s="8">
        <v>0</v>
      </c>
      <c r="BA1860" s="8">
        <v>0</v>
      </c>
      <c r="BB1860" s="8">
        <v>0</v>
      </c>
      <c r="BC1860" s="8">
        <v>0</v>
      </c>
      <c r="BD1860" s="8">
        <v>1953</v>
      </c>
      <c r="BE1860" s="8">
        <v>930393.8823529412</v>
      </c>
      <c r="BF1860" s="8">
        <v>650</v>
      </c>
      <c r="BG1860" s="8">
        <v>1117853.4313725489</v>
      </c>
      <c r="BH1860" s="8">
        <v>1953</v>
      </c>
      <c r="BI1860" s="8">
        <v>482984.5588235294</v>
      </c>
      <c r="BJ1860" s="8">
        <v>650</v>
      </c>
      <c r="BK1860" s="8">
        <v>321877.45098039217</v>
      </c>
      <c r="BL1860" s="8">
        <v>1953</v>
      </c>
      <c r="BM1860" s="8">
        <v>675795.44117647049</v>
      </c>
      <c r="BN1860" s="8">
        <v>650</v>
      </c>
      <c r="BO1860" s="8">
        <v>372093.13725490193</v>
      </c>
      <c r="BP1860" s="8">
        <v>1953</v>
      </c>
      <c r="BQ1860" s="8">
        <v>569510.1176470588</v>
      </c>
      <c r="BR1860" s="8">
        <v>650</v>
      </c>
      <c r="BS1860" s="8">
        <v>267130.88235294115</v>
      </c>
      <c r="BT1860" s="8">
        <v>0</v>
      </c>
      <c r="BU1860" s="8">
        <v>0</v>
      </c>
      <c r="BV1860" s="8">
        <v>0</v>
      </c>
      <c r="BW1860" s="8">
        <v>0</v>
      </c>
      <c r="BX1860" s="8">
        <v>0</v>
      </c>
      <c r="BY1860" s="8">
        <v>0</v>
      </c>
      <c r="BZ1860" s="8">
        <v>0</v>
      </c>
      <c r="CA1860" s="8">
        <v>0</v>
      </c>
      <c r="CB1860" s="8">
        <v>0</v>
      </c>
      <c r="CC1860" s="8">
        <v>0</v>
      </c>
      <c r="CD1860" s="8">
        <v>0</v>
      </c>
      <c r="CE1860" s="8">
        <v>0</v>
      </c>
      <c r="CF1860" s="8">
        <v>0</v>
      </c>
      <c r="CG1860" s="8">
        <v>0</v>
      </c>
      <c r="CH1860" s="8">
        <v>0</v>
      </c>
      <c r="CI1860" s="8">
        <v>0</v>
      </c>
      <c r="CJ1860" s="8">
        <v>0</v>
      </c>
      <c r="CK1860" s="8">
        <v>0</v>
      </c>
      <c r="CL1860" s="8">
        <v>0</v>
      </c>
      <c r="CM1860" s="8">
        <v>0</v>
      </c>
      <c r="CN1860" s="8">
        <v>0</v>
      </c>
      <c r="CO1860" s="8">
        <v>0</v>
      </c>
      <c r="CP1860" s="8">
        <v>0</v>
      </c>
      <c r="CQ1860" s="8">
        <v>0</v>
      </c>
      <c r="CR1860" s="8">
        <v>0</v>
      </c>
      <c r="CS1860" s="8">
        <v>0</v>
      </c>
      <c r="CT1860" s="8">
        <v>0</v>
      </c>
      <c r="CU1860" s="8">
        <v>0</v>
      </c>
      <c r="CV1860" s="8">
        <v>0</v>
      </c>
      <c r="CW1860" s="8">
        <v>0</v>
      </c>
      <c r="CX1860" s="8">
        <v>0</v>
      </c>
      <c r="CY1860" s="8">
        <v>0</v>
      </c>
      <c r="CZ1860" s="8">
        <v>0</v>
      </c>
      <c r="DA1860" s="8">
        <v>0</v>
      </c>
      <c r="DB1860" s="8">
        <v>0</v>
      </c>
      <c r="DC1860" s="8">
        <v>0</v>
      </c>
      <c r="DD1860" s="8">
        <v>0</v>
      </c>
      <c r="DE1860" s="8">
        <v>0</v>
      </c>
      <c r="DF1860" s="8">
        <v>0</v>
      </c>
      <c r="DG1860" s="8">
        <v>0</v>
      </c>
      <c r="DH1860" s="8">
        <v>0</v>
      </c>
      <c r="DI1860" s="8">
        <v>0</v>
      </c>
      <c r="DJ1860" s="8">
        <v>0</v>
      </c>
      <c r="DK1860" s="8">
        <v>0</v>
      </c>
      <c r="DL1860" s="8">
        <v>0</v>
      </c>
      <c r="DM1860" s="8">
        <v>0</v>
      </c>
      <c r="DN1860" s="8">
        <v>4737638.9019607846</v>
      </c>
    </row>
    <row r="1861" spans="2:118" ht="26">
      <c r="B1861" s="5">
        <v>0</v>
      </c>
      <c r="C1861" s="6">
        <v>2016</v>
      </c>
      <c r="D1861" s="7" t="s">
        <v>1423</v>
      </c>
      <c r="E1861" s="7" t="s">
        <v>1438</v>
      </c>
      <c r="F1861" s="8">
        <v>0</v>
      </c>
      <c r="G1861" s="8">
        <v>0</v>
      </c>
      <c r="H1861" s="8">
        <v>0</v>
      </c>
      <c r="I1861" s="8">
        <v>0</v>
      </c>
      <c r="J1861" s="8">
        <v>0</v>
      </c>
      <c r="K1861" s="8">
        <v>0</v>
      </c>
      <c r="L1861" s="8">
        <v>0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0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0</v>
      </c>
      <c r="AI1861" s="8">
        <v>0</v>
      </c>
      <c r="AJ1861" s="8">
        <v>0</v>
      </c>
      <c r="AK1861" s="8">
        <v>0</v>
      </c>
      <c r="AL1861" s="8">
        <v>1037.3</v>
      </c>
      <c r="AM1861" s="8">
        <v>1905794.6794117647</v>
      </c>
      <c r="AN1861" s="8">
        <v>0</v>
      </c>
      <c r="AO1861" s="8">
        <v>0</v>
      </c>
      <c r="AP1861" s="8">
        <v>0</v>
      </c>
      <c r="AQ1861" s="8">
        <v>0</v>
      </c>
      <c r="AR1861" s="8">
        <v>0</v>
      </c>
      <c r="AS1861" s="8">
        <v>0</v>
      </c>
      <c r="AT1861" s="8">
        <v>0</v>
      </c>
      <c r="AU1861" s="8">
        <v>0</v>
      </c>
      <c r="AV1861" s="8">
        <v>0</v>
      </c>
      <c r="AW1861" s="8">
        <v>0</v>
      </c>
      <c r="AX1861" s="8">
        <v>0</v>
      </c>
      <c r="AY1861" s="8">
        <v>0</v>
      </c>
      <c r="AZ1861" s="8">
        <v>0</v>
      </c>
      <c r="BA1861" s="8">
        <v>0</v>
      </c>
      <c r="BB1861" s="8">
        <v>0</v>
      </c>
      <c r="BC1861" s="8">
        <v>0</v>
      </c>
      <c r="BD1861" s="8">
        <v>0</v>
      </c>
      <c r="BE1861" s="8">
        <v>0</v>
      </c>
      <c r="BF1861" s="8">
        <v>0</v>
      </c>
      <c r="BG1861" s="8">
        <v>0</v>
      </c>
      <c r="BH1861" s="8">
        <v>0</v>
      </c>
      <c r="BI1861" s="8">
        <v>0</v>
      </c>
      <c r="BJ1861" s="8">
        <v>0</v>
      </c>
      <c r="BK1861" s="8">
        <v>0</v>
      </c>
      <c r="BL1861" s="8">
        <v>0</v>
      </c>
      <c r="BM1861" s="8">
        <v>0</v>
      </c>
      <c r="BN1861" s="8">
        <v>0</v>
      </c>
      <c r="BO1861" s="8">
        <v>0</v>
      </c>
      <c r="BP1861" s="8">
        <v>0</v>
      </c>
      <c r="BQ1861" s="8">
        <v>0</v>
      </c>
      <c r="BR1861" s="8">
        <v>0</v>
      </c>
      <c r="BS1861" s="8">
        <v>0</v>
      </c>
      <c r="BT1861" s="8">
        <v>0</v>
      </c>
      <c r="BU1861" s="8">
        <v>0</v>
      </c>
      <c r="BV1861" s="8">
        <v>0</v>
      </c>
      <c r="BW1861" s="8">
        <v>0</v>
      </c>
      <c r="BX1861" s="8">
        <v>0</v>
      </c>
      <c r="BY1861" s="8">
        <v>0</v>
      </c>
      <c r="BZ1861" s="8">
        <v>0</v>
      </c>
      <c r="CA1861" s="8">
        <v>0</v>
      </c>
      <c r="CB1861" s="8">
        <v>0</v>
      </c>
      <c r="CC1861" s="8">
        <v>0</v>
      </c>
      <c r="CD1861" s="8">
        <v>0</v>
      </c>
      <c r="CE1861" s="8">
        <v>0</v>
      </c>
      <c r="CF1861" s="8">
        <v>0</v>
      </c>
      <c r="CG1861" s="8">
        <v>0</v>
      </c>
      <c r="CH1861" s="8">
        <v>0</v>
      </c>
      <c r="CI1861" s="8">
        <v>0</v>
      </c>
      <c r="CJ1861" s="8">
        <v>0</v>
      </c>
      <c r="CK1861" s="8">
        <v>0</v>
      </c>
      <c r="CL1861" s="8">
        <v>0</v>
      </c>
      <c r="CM1861" s="8">
        <v>0</v>
      </c>
      <c r="CN1861" s="8">
        <v>0</v>
      </c>
      <c r="CO1861" s="8">
        <v>0</v>
      </c>
      <c r="CP1861" s="8">
        <v>0</v>
      </c>
      <c r="CQ1861" s="8">
        <v>0</v>
      </c>
      <c r="CR1861" s="8">
        <v>0</v>
      </c>
      <c r="CS1861" s="8">
        <v>0</v>
      </c>
      <c r="CT1861" s="8">
        <v>0</v>
      </c>
      <c r="CU1861" s="8">
        <v>0</v>
      </c>
      <c r="CV1861" s="8">
        <v>0</v>
      </c>
      <c r="CW1861" s="8">
        <v>0</v>
      </c>
      <c r="CX1861" s="8">
        <v>0</v>
      </c>
      <c r="CY1861" s="8">
        <v>0</v>
      </c>
      <c r="CZ1861" s="8">
        <v>0</v>
      </c>
      <c r="DA1861" s="8">
        <v>0</v>
      </c>
      <c r="DB1861" s="8">
        <v>0</v>
      </c>
      <c r="DC1861" s="8">
        <v>0</v>
      </c>
      <c r="DD1861" s="8">
        <v>0</v>
      </c>
      <c r="DE1861" s="8">
        <v>0</v>
      </c>
      <c r="DF1861" s="8">
        <v>0</v>
      </c>
      <c r="DG1861" s="8">
        <v>0</v>
      </c>
      <c r="DH1861" s="8">
        <v>0</v>
      </c>
      <c r="DI1861" s="8">
        <v>0</v>
      </c>
      <c r="DJ1861" s="8">
        <v>0</v>
      </c>
      <c r="DK1861" s="8">
        <v>0</v>
      </c>
      <c r="DL1861" s="8">
        <v>0</v>
      </c>
      <c r="DM1861" s="8">
        <v>0</v>
      </c>
      <c r="DN1861" s="8">
        <v>1905794.6794117647</v>
      </c>
    </row>
    <row r="1862" spans="2:118" ht="26">
      <c r="B1862" s="5">
        <v>0</v>
      </c>
      <c r="C1862" s="6">
        <v>2016</v>
      </c>
      <c r="D1862" s="7" t="s">
        <v>1423</v>
      </c>
      <c r="E1862" s="7" t="s">
        <v>1439</v>
      </c>
      <c r="F1862" s="8">
        <v>0</v>
      </c>
      <c r="G1862" s="8">
        <v>0</v>
      </c>
      <c r="H1862" s="8">
        <v>0</v>
      </c>
      <c r="I1862" s="8">
        <v>0</v>
      </c>
      <c r="J1862" s="8">
        <v>0</v>
      </c>
      <c r="K1862" s="8">
        <v>0</v>
      </c>
      <c r="L1862" s="8">
        <v>0</v>
      </c>
      <c r="M1862" s="8">
        <v>0</v>
      </c>
      <c r="N1862" s="8">
        <v>0</v>
      </c>
      <c r="O1862" s="8">
        <v>0</v>
      </c>
      <c r="P1862" s="8">
        <v>0</v>
      </c>
      <c r="Q1862" s="8">
        <v>0</v>
      </c>
      <c r="R1862" s="8">
        <v>0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Y1862" s="8">
        <v>0</v>
      </c>
      <c r="Z1862" s="8">
        <v>0</v>
      </c>
      <c r="AA1862" s="8">
        <v>0</v>
      </c>
      <c r="AB1862" s="8">
        <v>0</v>
      </c>
      <c r="AC1862" s="8">
        <v>0</v>
      </c>
      <c r="AD1862" s="8">
        <v>0</v>
      </c>
      <c r="AE1862" s="8">
        <v>0</v>
      </c>
      <c r="AF1862" s="8">
        <v>0</v>
      </c>
      <c r="AG1862" s="8">
        <v>0</v>
      </c>
      <c r="AH1862" s="8">
        <v>0</v>
      </c>
      <c r="AI1862" s="8">
        <v>0</v>
      </c>
      <c r="AJ1862" s="8">
        <v>0</v>
      </c>
      <c r="AK1862" s="8">
        <v>0</v>
      </c>
      <c r="AL1862" s="8">
        <v>462</v>
      </c>
      <c r="AM1862" s="8">
        <v>848816.29411764711</v>
      </c>
      <c r="AN1862" s="8">
        <v>0</v>
      </c>
      <c r="AO1862" s="8">
        <v>0</v>
      </c>
      <c r="AP1862" s="8">
        <v>0</v>
      </c>
      <c r="AQ1862" s="8">
        <v>0</v>
      </c>
      <c r="AR1862" s="8">
        <v>0</v>
      </c>
      <c r="AS1862" s="8">
        <v>0</v>
      </c>
      <c r="AT1862" s="8">
        <v>0</v>
      </c>
      <c r="AU1862" s="8">
        <v>0</v>
      </c>
      <c r="AV1862" s="8">
        <v>0</v>
      </c>
      <c r="AW1862" s="8">
        <v>0</v>
      </c>
      <c r="AX1862" s="8">
        <v>0</v>
      </c>
      <c r="AY1862" s="8">
        <v>0</v>
      </c>
      <c r="AZ1862" s="8">
        <v>0</v>
      </c>
      <c r="BA1862" s="8">
        <v>0</v>
      </c>
      <c r="BB1862" s="8">
        <v>0</v>
      </c>
      <c r="BC1862" s="8">
        <v>0</v>
      </c>
      <c r="BD1862" s="8">
        <v>0</v>
      </c>
      <c r="BE1862" s="8">
        <v>0</v>
      </c>
      <c r="BF1862" s="8">
        <v>0</v>
      </c>
      <c r="BG1862" s="8">
        <v>0</v>
      </c>
      <c r="BH1862" s="8">
        <v>0</v>
      </c>
      <c r="BI1862" s="8">
        <v>0</v>
      </c>
      <c r="BJ1862" s="8">
        <v>0</v>
      </c>
      <c r="BK1862" s="8">
        <v>0</v>
      </c>
      <c r="BL1862" s="8">
        <v>0</v>
      </c>
      <c r="BM1862" s="8">
        <v>0</v>
      </c>
      <c r="BN1862" s="8">
        <v>0</v>
      </c>
      <c r="BO1862" s="8">
        <v>0</v>
      </c>
      <c r="BP1862" s="8">
        <v>0</v>
      </c>
      <c r="BQ1862" s="8">
        <v>0</v>
      </c>
      <c r="BR1862" s="8">
        <v>0</v>
      </c>
      <c r="BS1862" s="8">
        <v>0</v>
      </c>
      <c r="BT1862" s="8">
        <v>0</v>
      </c>
      <c r="BU1862" s="8">
        <v>0</v>
      </c>
      <c r="BV1862" s="8">
        <v>0</v>
      </c>
      <c r="BW1862" s="8">
        <v>0</v>
      </c>
      <c r="BX1862" s="8">
        <v>0</v>
      </c>
      <c r="BY1862" s="8">
        <v>0</v>
      </c>
      <c r="BZ1862" s="8">
        <v>0</v>
      </c>
      <c r="CA1862" s="8">
        <v>0</v>
      </c>
      <c r="CB1862" s="8">
        <v>0</v>
      </c>
      <c r="CC1862" s="8">
        <v>0</v>
      </c>
      <c r="CD1862" s="8">
        <v>0</v>
      </c>
      <c r="CE1862" s="8">
        <v>0</v>
      </c>
      <c r="CF1862" s="8">
        <v>0</v>
      </c>
      <c r="CG1862" s="8">
        <v>0</v>
      </c>
      <c r="CH1862" s="8">
        <v>0</v>
      </c>
      <c r="CI1862" s="8">
        <v>0</v>
      </c>
      <c r="CJ1862" s="8">
        <v>0</v>
      </c>
      <c r="CK1862" s="8">
        <v>0</v>
      </c>
      <c r="CL1862" s="8">
        <v>0</v>
      </c>
      <c r="CM1862" s="8">
        <v>0</v>
      </c>
      <c r="CN1862" s="8">
        <v>0</v>
      </c>
      <c r="CO1862" s="8">
        <v>0</v>
      </c>
      <c r="CP1862" s="8">
        <v>0</v>
      </c>
      <c r="CQ1862" s="8">
        <v>0</v>
      </c>
      <c r="CR1862" s="8">
        <v>0</v>
      </c>
      <c r="CS1862" s="8">
        <v>0</v>
      </c>
      <c r="CT1862" s="8">
        <v>0</v>
      </c>
      <c r="CU1862" s="8">
        <v>0</v>
      </c>
      <c r="CV1862" s="8">
        <v>0</v>
      </c>
      <c r="CW1862" s="8">
        <v>0</v>
      </c>
      <c r="CX1862" s="8">
        <v>0</v>
      </c>
      <c r="CY1862" s="8">
        <v>0</v>
      </c>
      <c r="CZ1862" s="8">
        <v>0</v>
      </c>
      <c r="DA1862" s="8">
        <v>0</v>
      </c>
      <c r="DB1862" s="8">
        <v>0</v>
      </c>
      <c r="DC1862" s="8">
        <v>0</v>
      </c>
      <c r="DD1862" s="8">
        <v>0</v>
      </c>
      <c r="DE1862" s="8">
        <v>0</v>
      </c>
      <c r="DF1862" s="8">
        <v>0</v>
      </c>
      <c r="DG1862" s="8">
        <v>0</v>
      </c>
      <c r="DH1862" s="8">
        <v>0</v>
      </c>
      <c r="DI1862" s="8">
        <v>0</v>
      </c>
      <c r="DJ1862" s="8">
        <v>0</v>
      </c>
      <c r="DK1862" s="8">
        <v>0</v>
      </c>
      <c r="DL1862" s="8">
        <v>0</v>
      </c>
      <c r="DM1862" s="8">
        <v>0</v>
      </c>
      <c r="DN1862" s="8">
        <v>848816.29411764711</v>
      </c>
    </row>
    <row r="1863" spans="2:118" ht="26">
      <c r="B1863" s="5">
        <v>0</v>
      </c>
      <c r="C1863" s="6">
        <v>2016</v>
      </c>
      <c r="D1863" s="7" t="s">
        <v>1423</v>
      </c>
      <c r="E1863" s="7" t="s">
        <v>1440</v>
      </c>
      <c r="F1863" s="8">
        <v>0</v>
      </c>
      <c r="G1863" s="8">
        <v>0</v>
      </c>
      <c r="H1863" s="8">
        <v>0</v>
      </c>
      <c r="I1863" s="8">
        <v>0</v>
      </c>
      <c r="J1863" s="8">
        <v>0</v>
      </c>
      <c r="K1863" s="8">
        <v>0</v>
      </c>
      <c r="L1863" s="8">
        <v>0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0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0</v>
      </c>
      <c r="AI1863" s="8">
        <v>0</v>
      </c>
      <c r="AJ1863" s="8">
        <v>0</v>
      </c>
      <c r="AK1863" s="8">
        <v>0</v>
      </c>
      <c r="AL1863" s="8">
        <v>693</v>
      </c>
      <c r="AM1863" s="8">
        <v>1273224.4411764706</v>
      </c>
      <c r="AN1863" s="8">
        <v>0</v>
      </c>
      <c r="AO1863" s="8">
        <v>0</v>
      </c>
      <c r="AP1863" s="8">
        <v>0</v>
      </c>
      <c r="AQ1863" s="8">
        <v>0</v>
      </c>
      <c r="AR1863" s="8">
        <v>0</v>
      </c>
      <c r="AS1863" s="8">
        <v>0</v>
      </c>
      <c r="AT1863" s="8">
        <v>0</v>
      </c>
      <c r="AU1863" s="8">
        <v>0</v>
      </c>
      <c r="AV1863" s="8">
        <v>0</v>
      </c>
      <c r="AW1863" s="8">
        <v>0</v>
      </c>
      <c r="AX1863" s="8">
        <v>0</v>
      </c>
      <c r="AY1863" s="8">
        <v>0</v>
      </c>
      <c r="AZ1863" s="8">
        <v>0</v>
      </c>
      <c r="BA1863" s="8">
        <v>0</v>
      </c>
      <c r="BB1863" s="8">
        <v>0</v>
      </c>
      <c r="BC1863" s="8">
        <v>0</v>
      </c>
      <c r="BD1863" s="8">
        <v>0</v>
      </c>
      <c r="BE1863" s="8">
        <v>0</v>
      </c>
      <c r="BF1863" s="8">
        <v>0</v>
      </c>
      <c r="BG1863" s="8">
        <v>0</v>
      </c>
      <c r="BH1863" s="8">
        <v>0</v>
      </c>
      <c r="BI1863" s="8">
        <v>0</v>
      </c>
      <c r="BJ1863" s="8">
        <v>0</v>
      </c>
      <c r="BK1863" s="8">
        <v>0</v>
      </c>
      <c r="BL1863" s="8">
        <v>0</v>
      </c>
      <c r="BM1863" s="8">
        <v>0</v>
      </c>
      <c r="BN1863" s="8">
        <v>0</v>
      </c>
      <c r="BO1863" s="8">
        <v>0</v>
      </c>
      <c r="BP1863" s="8">
        <v>0</v>
      </c>
      <c r="BQ1863" s="8">
        <v>0</v>
      </c>
      <c r="BR1863" s="8">
        <v>0</v>
      </c>
      <c r="BS1863" s="8">
        <v>0</v>
      </c>
      <c r="BT1863" s="8">
        <v>0</v>
      </c>
      <c r="BU1863" s="8">
        <v>0</v>
      </c>
      <c r="BV1863" s="8">
        <v>0</v>
      </c>
      <c r="BW1863" s="8">
        <v>0</v>
      </c>
      <c r="BX1863" s="8">
        <v>0</v>
      </c>
      <c r="BY1863" s="8">
        <v>0</v>
      </c>
      <c r="BZ1863" s="8">
        <v>0</v>
      </c>
      <c r="CA1863" s="8">
        <v>0</v>
      </c>
      <c r="CB1863" s="8">
        <v>0</v>
      </c>
      <c r="CC1863" s="8">
        <v>0</v>
      </c>
      <c r="CD1863" s="8">
        <v>0</v>
      </c>
      <c r="CE1863" s="8">
        <v>0</v>
      </c>
      <c r="CF1863" s="8">
        <v>0</v>
      </c>
      <c r="CG1863" s="8">
        <v>0</v>
      </c>
      <c r="CH1863" s="8">
        <v>0</v>
      </c>
      <c r="CI1863" s="8">
        <v>0</v>
      </c>
      <c r="CJ1863" s="8">
        <v>0</v>
      </c>
      <c r="CK1863" s="8">
        <v>0</v>
      </c>
      <c r="CL1863" s="8">
        <v>0</v>
      </c>
      <c r="CM1863" s="8">
        <v>0</v>
      </c>
      <c r="CN1863" s="8">
        <v>0</v>
      </c>
      <c r="CO1863" s="8">
        <v>0</v>
      </c>
      <c r="CP1863" s="8">
        <v>0</v>
      </c>
      <c r="CQ1863" s="8">
        <v>0</v>
      </c>
      <c r="CR1863" s="8">
        <v>0</v>
      </c>
      <c r="CS1863" s="8">
        <v>0</v>
      </c>
      <c r="CT1863" s="8">
        <v>0</v>
      </c>
      <c r="CU1863" s="8">
        <v>0</v>
      </c>
      <c r="CV1863" s="8">
        <v>0</v>
      </c>
      <c r="CW1863" s="8">
        <v>0</v>
      </c>
      <c r="CX1863" s="8">
        <v>0</v>
      </c>
      <c r="CY1863" s="8">
        <v>0</v>
      </c>
      <c r="CZ1863" s="8">
        <v>0</v>
      </c>
      <c r="DA1863" s="8">
        <v>0</v>
      </c>
      <c r="DB1863" s="8">
        <v>0</v>
      </c>
      <c r="DC1863" s="8">
        <v>0</v>
      </c>
      <c r="DD1863" s="8">
        <v>0</v>
      </c>
      <c r="DE1863" s="8">
        <v>0</v>
      </c>
      <c r="DF1863" s="8">
        <v>0</v>
      </c>
      <c r="DG1863" s="8">
        <v>0</v>
      </c>
      <c r="DH1863" s="8">
        <v>0</v>
      </c>
      <c r="DI1863" s="8">
        <v>0</v>
      </c>
      <c r="DJ1863" s="8">
        <v>0</v>
      </c>
      <c r="DK1863" s="8">
        <v>0</v>
      </c>
      <c r="DL1863" s="8">
        <v>0</v>
      </c>
      <c r="DM1863" s="8">
        <v>0</v>
      </c>
      <c r="DN1863" s="8">
        <v>1273224.4411764706</v>
      </c>
    </row>
    <row r="1864" spans="2:118" ht="26">
      <c r="B1864" s="5">
        <v>0</v>
      </c>
      <c r="C1864" s="6">
        <v>2016</v>
      </c>
      <c r="D1864" s="7" t="s">
        <v>1423</v>
      </c>
      <c r="E1864" s="7" t="s">
        <v>1441</v>
      </c>
      <c r="F1864" s="8">
        <v>0</v>
      </c>
      <c r="G1864" s="8">
        <v>0</v>
      </c>
      <c r="H1864" s="8">
        <v>0</v>
      </c>
      <c r="I1864" s="8">
        <v>0</v>
      </c>
      <c r="J1864" s="8">
        <v>0</v>
      </c>
      <c r="K1864" s="8">
        <v>0</v>
      </c>
      <c r="L1864" s="8">
        <v>0</v>
      </c>
      <c r="M1864" s="8">
        <v>0</v>
      </c>
      <c r="N1864" s="8">
        <v>0</v>
      </c>
      <c r="O1864" s="8">
        <v>0</v>
      </c>
      <c r="P1864" s="8">
        <v>0</v>
      </c>
      <c r="Q1864" s="8">
        <v>0</v>
      </c>
      <c r="R1864" s="8">
        <v>0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  <c r="AA1864" s="8">
        <v>0</v>
      </c>
      <c r="AB1864" s="8">
        <v>0</v>
      </c>
      <c r="AC1864" s="8">
        <v>0</v>
      </c>
      <c r="AD1864" s="8">
        <v>0</v>
      </c>
      <c r="AE1864" s="8">
        <v>0</v>
      </c>
      <c r="AF1864" s="8">
        <v>0</v>
      </c>
      <c r="AG1864" s="8">
        <v>0</v>
      </c>
      <c r="AH1864" s="8">
        <v>0</v>
      </c>
      <c r="AI1864" s="8">
        <v>0</v>
      </c>
      <c r="AJ1864" s="8">
        <v>0</v>
      </c>
      <c r="AK1864" s="8">
        <v>0</v>
      </c>
      <c r="AL1864" s="8">
        <v>779.6</v>
      </c>
      <c r="AM1864" s="8">
        <v>1432331.5647058825</v>
      </c>
      <c r="AN1864" s="8">
        <v>0</v>
      </c>
      <c r="AO1864" s="8">
        <v>0</v>
      </c>
      <c r="AP1864" s="8">
        <v>0</v>
      </c>
      <c r="AQ1864" s="8">
        <v>0</v>
      </c>
      <c r="AR1864" s="8">
        <v>0</v>
      </c>
      <c r="AS1864" s="8">
        <v>0</v>
      </c>
      <c r="AT1864" s="8">
        <v>0</v>
      </c>
      <c r="AU1864" s="8">
        <v>0</v>
      </c>
      <c r="AV1864" s="8">
        <v>0</v>
      </c>
      <c r="AW1864" s="8">
        <v>0</v>
      </c>
      <c r="AX1864" s="8">
        <v>0</v>
      </c>
      <c r="AY1864" s="8">
        <v>0</v>
      </c>
      <c r="AZ1864" s="8">
        <v>0</v>
      </c>
      <c r="BA1864" s="8">
        <v>0</v>
      </c>
      <c r="BB1864" s="8">
        <v>0</v>
      </c>
      <c r="BC1864" s="8">
        <v>0</v>
      </c>
      <c r="BD1864" s="8">
        <v>0</v>
      </c>
      <c r="BE1864" s="8">
        <v>0</v>
      </c>
      <c r="BF1864" s="8">
        <v>779.6</v>
      </c>
      <c r="BG1864" s="8">
        <v>1308826.1098039218</v>
      </c>
      <c r="BH1864" s="8">
        <v>0</v>
      </c>
      <c r="BI1864" s="8">
        <v>0</v>
      </c>
      <c r="BJ1864" s="8">
        <v>779.6</v>
      </c>
      <c r="BK1864" s="8">
        <v>413272.07450980396</v>
      </c>
      <c r="BL1864" s="8">
        <v>0</v>
      </c>
      <c r="BM1864" s="8">
        <v>0</v>
      </c>
      <c r="BN1864" s="8">
        <v>779.6</v>
      </c>
      <c r="BO1864" s="8">
        <v>446557.93725490192</v>
      </c>
      <c r="BP1864" s="8">
        <v>0</v>
      </c>
      <c r="BQ1864" s="8">
        <v>0</v>
      </c>
      <c r="BR1864" s="8">
        <v>779.6</v>
      </c>
      <c r="BS1864" s="8">
        <v>354381.70196078432</v>
      </c>
      <c r="BT1864" s="8">
        <v>0</v>
      </c>
      <c r="BU1864" s="8">
        <v>0</v>
      </c>
      <c r="BV1864" s="8">
        <v>0</v>
      </c>
      <c r="BW1864" s="8">
        <v>0</v>
      </c>
      <c r="BX1864" s="8">
        <v>0</v>
      </c>
      <c r="BY1864" s="8">
        <v>0</v>
      </c>
      <c r="BZ1864" s="8">
        <v>0</v>
      </c>
      <c r="CA1864" s="8">
        <v>0</v>
      </c>
      <c r="CB1864" s="8">
        <v>0</v>
      </c>
      <c r="CC1864" s="8">
        <v>0</v>
      </c>
      <c r="CD1864" s="8">
        <v>0</v>
      </c>
      <c r="CE1864" s="8">
        <v>0</v>
      </c>
      <c r="CF1864" s="8">
        <v>0</v>
      </c>
      <c r="CG1864" s="8">
        <v>0</v>
      </c>
      <c r="CH1864" s="8">
        <v>0</v>
      </c>
      <c r="CI1864" s="8">
        <v>0</v>
      </c>
      <c r="CJ1864" s="8">
        <v>0</v>
      </c>
      <c r="CK1864" s="8">
        <v>0</v>
      </c>
      <c r="CL1864" s="8">
        <v>0</v>
      </c>
      <c r="CM1864" s="8">
        <v>0</v>
      </c>
      <c r="CN1864" s="8">
        <v>0</v>
      </c>
      <c r="CO1864" s="8">
        <v>0</v>
      </c>
      <c r="CP1864" s="8">
        <v>0</v>
      </c>
      <c r="CQ1864" s="8">
        <v>0</v>
      </c>
      <c r="CR1864" s="8">
        <v>0</v>
      </c>
      <c r="CS1864" s="8">
        <v>0</v>
      </c>
      <c r="CT1864" s="8">
        <v>0</v>
      </c>
      <c r="CU1864" s="8">
        <v>0</v>
      </c>
      <c r="CV1864" s="8">
        <v>0</v>
      </c>
      <c r="CW1864" s="8">
        <v>0</v>
      </c>
      <c r="CX1864" s="8">
        <v>0</v>
      </c>
      <c r="CY1864" s="8">
        <v>0</v>
      </c>
      <c r="CZ1864" s="8">
        <v>0</v>
      </c>
      <c r="DA1864" s="8">
        <v>0</v>
      </c>
      <c r="DB1864" s="8">
        <v>0</v>
      </c>
      <c r="DC1864" s="8">
        <v>0</v>
      </c>
      <c r="DD1864" s="8">
        <v>0</v>
      </c>
      <c r="DE1864" s="8">
        <v>0</v>
      </c>
      <c r="DF1864" s="8">
        <v>0</v>
      </c>
      <c r="DG1864" s="8">
        <v>0</v>
      </c>
      <c r="DH1864" s="8">
        <v>0</v>
      </c>
      <c r="DI1864" s="8">
        <v>0</v>
      </c>
      <c r="DJ1864" s="8">
        <v>0</v>
      </c>
      <c r="DK1864" s="8">
        <v>0</v>
      </c>
      <c r="DL1864" s="8">
        <v>0</v>
      </c>
      <c r="DM1864" s="8">
        <v>0</v>
      </c>
      <c r="DN1864" s="8">
        <v>3955369.3882352943</v>
      </c>
    </row>
    <row r="1865" spans="2:118" ht="26" hidden="1">
      <c r="B1865" s="5">
        <v>0</v>
      </c>
      <c r="C1865" s="6">
        <v>2015</v>
      </c>
      <c r="D1865" s="7" t="s">
        <v>1423</v>
      </c>
      <c r="E1865" s="7" t="s">
        <v>1442</v>
      </c>
      <c r="F1865" s="8">
        <v>0</v>
      </c>
      <c r="G1865" s="8">
        <v>0</v>
      </c>
      <c r="H1865" s="8">
        <v>0</v>
      </c>
      <c r="I1865" s="8">
        <v>0</v>
      </c>
      <c r="J1865" s="8">
        <v>0</v>
      </c>
      <c r="K1865" s="8">
        <v>0</v>
      </c>
      <c r="L1865" s="8">
        <v>0</v>
      </c>
      <c r="M1865" s="8">
        <v>0</v>
      </c>
      <c r="N1865" s="8">
        <v>0</v>
      </c>
      <c r="O1865" s="8">
        <v>0</v>
      </c>
      <c r="P1865" s="8">
        <v>0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0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0</v>
      </c>
      <c r="AQ1865" s="8">
        <v>0</v>
      </c>
      <c r="AR1865" s="8">
        <v>880.92</v>
      </c>
      <c r="AS1865" s="8">
        <v>1256597.834117647</v>
      </c>
      <c r="AT1865" s="8">
        <v>880.92</v>
      </c>
      <c r="AU1865" s="8">
        <v>1096425.8505882351</v>
      </c>
      <c r="AV1865" s="8">
        <v>0</v>
      </c>
      <c r="AW1865" s="8">
        <v>0</v>
      </c>
      <c r="AX1865" s="8">
        <v>0</v>
      </c>
      <c r="AY1865" s="8">
        <v>0</v>
      </c>
      <c r="AZ1865" s="8">
        <v>0</v>
      </c>
      <c r="BA1865" s="8">
        <v>0</v>
      </c>
      <c r="BB1865" s="8">
        <v>0</v>
      </c>
      <c r="BC1865" s="8">
        <v>0</v>
      </c>
      <c r="BD1865" s="8">
        <v>0</v>
      </c>
      <c r="BE1865" s="8">
        <v>0</v>
      </c>
      <c r="BF1865" s="8">
        <v>0</v>
      </c>
      <c r="BG1865" s="8">
        <v>0</v>
      </c>
      <c r="BH1865" s="8">
        <v>0</v>
      </c>
      <c r="BI1865" s="8">
        <v>0</v>
      </c>
      <c r="BJ1865" s="8">
        <v>0</v>
      </c>
      <c r="BK1865" s="8">
        <v>0</v>
      </c>
      <c r="BL1865" s="8">
        <v>0</v>
      </c>
      <c r="BM1865" s="8">
        <v>0</v>
      </c>
      <c r="BN1865" s="8">
        <v>0</v>
      </c>
      <c r="BO1865" s="8">
        <v>0</v>
      </c>
      <c r="BP1865" s="8">
        <v>0</v>
      </c>
      <c r="BQ1865" s="8">
        <v>0</v>
      </c>
      <c r="BR1865" s="8">
        <v>0</v>
      </c>
      <c r="BS1865" s="8">
        <v>0</v>
      </c>
      <c r="BT1865" s="8">
        <v>0</v>
      </c>
      <c r="BU1865" s="8">
        <v>0</v>
      </c>
      <c r="BV1865" s="8">
        <v>0</v>
      </c>
      <c r="BW1865" s="8">
        <v>0</v>
      </c>
      <c r="BX1865" s="8">
        <v>0</v>
      </c>
      <c r="BY1865" s="8">
        <v>0</v>
      </c>
      <c r="BZ1865" s="8">
        <v>0</v>
      </c>
      <c r="CA1865" s="8">
        <v>0</v>
      </c>
      <c r="CB1865" s="8">
        <v>0</v>
      </c>
      <c r="CC1865" s="8">
        <v>0</v>
      </c>
      <c r="CD1865" s="8">
        <v>0</v>
      </c>
      <c r="CE1865" s="8">
        <v>0</v>
      </c>
      <c r="CF1865" s="8">
        <v>0</v>
      </c>
      <c r="CG1865" s="8">
        <v>0</v>
      </c>
      <c r="CH1865" s="8">
        <v>0</v>
      </c>
      <c r="CI1865" s="8">
        <v>0</v>
      </c>
      <c r="CJ1865" s="8">
        <v>0</v>
      </c>
      <c r="CK1865" s="8">
        <v>0</v>
      </c>
      <c r="CL1865" s="8">
        <v>0</v>
      </c>
      <c r="CM1865" s="8">
        <v>0</v>
      </c>
      <c r="CN1865" s="8">
        <v>0</v>
      </c>
      <c r="CO1865" s="8">
        <v>0</v>
      </c>
      <c r="CP1865" s="8">
        <v>0</v>
      </c>
      <c r="CQ1865" s="8">
        <v>0</v>
      </c>
      <c r="CR1865" s="8">
        <v>0</v>
      </c>
      <c r="CS1865" s="8">
        <v>0</v>
      </c>
      <c r="CT1865" s="8">
        <v>0</v>
      </c>
      <c r="CU1865" s="8">
        <v>0</v>
      </c>
      <c r="CV1865" s="8">
        <v>0</v>
      </c>
      <c r="CW1865" s="8">
        <v>0</v>
      </c>
      <c r="CX1865" s="8">
        <v>0</v>
      </c>
      <c r="CY1865" s="8">
        <v>0</v>
      </c>
      <c r="CZ1865" s="8">
        <v>0</v>
      </c>
      <c r="DA1865" s="8">
        <v>0</v>
      </c>
      <c r="DB1865" s="8">
        <v>0</v>
      </c>
      <c r="DC1865" s="8">
        <v>0</v>
      </c>
      <c r="DD1865" s="8">
        <v>0</v>
      </c>
      <c r="DE1865" s="8">
        <v>0</v>
      </c>
      <c r="DF1865" s="8">
        <v>0</v>
      </c>
      <c r="DG1865" s="8">
        <v>0</v>
      </c>
      <c r="DH1865" s="8">
        <v>0</v>
      </c>
      <c r="DI1865" s="8">
        <v>0</v>
      </c>
      <c r="DJ1865" s="8">
        <v>0</v>
      </c>
      <c r="DK1865" s="8">
        <v>0</v>
      </c>
      <c r="DL1865" s="8">
        <v>0</v>
      </c>
      <c r="DM1865" s="8">
        <v>0</v>
      </c>
      <c r="DN1865" s="8">
        <v>2353023.6847058823</v>
      </c>
    </row>
    <row r="1866" spans="2:118" ht="26">
      <c r="B1866" s="5">
        <v>0</v>
      </c>
      <c r="C1866" s="6">
        <v>2016</v>
      </c>
      <c r="D1866" s="7" t="s">
        <v>1423</v>
      </c>
      <c r="E1866" s="7" t="s">
        <v>1443</v>
      </c>
      <c r="F1866" s="8">
        <v>0</v>
      </c>
      <c r="G1866" s="8">
        <v>0</v>
      </c>
      <c r="H1866" s="8">
        <v>0</v>
      </c>
      <c r="I1866" s="8">
        <v>0</v>
      </c>
      <c r="J1866" s="8">
        <v>0</v>
      </c>
      <c r="K1866" s="8">
        <v>0</v>
      </c>
      <c r="L1866" s="8">
        <v>0</v>
      </c>
      <c r="M1866" s="8">
        <v>0</v>
      </c>
      <c r="N1866" s="8">
        <v>0</v>
      </c>
      <c r="O1866" s="8">
        <v>0</v>
      </c>
      <c r="P1866" s="8">
        <v>0</v>
      </c>
      <c r="Q1866" s="8">
        <v>0</v>
      </c>
      <c r="R1866" s="8">
        <v>0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Y1866" s="8">
        <v>0</v>
      </c>
      <c r="Z1866" s="8">
        <v>0</v>
      </c>
      <c r="AA1866" s="8">
        <v>0</v>
      </c>
      <c r="AB1866" s="8">
        <v>0</v>
      </c>
      <c r="AC1866" s="8">
        <v>0</v>
      </c>
      <c r="AD1866" s="8">
        <v>0</v>
      </c>
      <c r="AE1866" s="8">
        <v>0</v>
      </c>
      <c r="AF1866" s="8">
        <v>0</v>
      </c>
      <c r="AG1866" s="8">
        <v>0</v>
      </c>
      <c r="AH1866" s="8">
        <v>0</v>
      </c>
      <c r="AI1866" s="8">
        <v>0</v>
      </c>
      <c r="AJ1866" s="8">
        <v>0</v>
      </c>
      <c r="AK1866" s="8">
        <v>0</v>
      </c>
      <c r="AL1866" s="8">
        <v>5175</v>
      </c>
      <c r="AM1866" s="8">
        <v>9313122.7941176482</v>
      </c>
      <c r="AN1866" s="8">
        <v>0</v>
      </c>
      <c r="AO1866" s="8">
        <v>0</v>
      </c>
      <c r="AP1866" s="8">
        <v>0</v>
      </c>
      <c r="AQ1866" s="8">
        <v>0</v>
      </c>
      <c r="AR1866" s="8">
        <v>0</v>
      </c>
      <c r="AS1866" s="8">
        <v>0</v>
      </c>
      <c r="AT1866" s="8">
        <v>0</v>
      </c>
      <c r="AU1866" s="8">
        <v>0</v>
      </c>
      <c r="AV1866" s="8">
        <v>0</v>
      </c>
      <c r="AW1866" s="8">
        <v>0</v>
      </c>
      <c r="AX1866" s="8">
        <v>0</v>
      </c>
      <c r="AY1866" s="8">
        <v>0</v>
      </c>
      <c r="AZ1866" s="8">
        <v>0</v>
      </c>
      <c r="BA1866" s="8">
        <v>0</v>
      </c>
      <c r="BB1866" s="8">
        <v>0</v>
      </c>
      <c r="BC1866" s="8">
        <v>0</v>
      </c>
      <c r="BD1866" s="8">
        <v>0</v>
      </c>
      <c r="BE1866" s="8">
        <v>0</v>
      </c>
      <c r="BF1866" s="8">
        <v>1347.9</v>
      </c>
      <c r="BG1866" s="8">
        <v>2318084.0617647059</v>
      </c>
      <c r="BH1866" s="8">
        <v>0</v>
      </c>
      <c r="BI1866" s="8">
        <v>0</v>
      </c>
      <c r="BJ1866" s="8">
        <v>1347.9</v>
      </c>
      <c r="BK1866" s="8">
        <v>667474.79411764711</v>
      </c>
      <c r="BL1866" s="8">
        <v>0</v>
      </c>
      <c r="BM1866" s="8">
        <v>0</v>
      </c>
      <c r="BN1866" s="8">
        <v>1347.9</v>
      </c>
      <c r="BO1866" s="8">
        <v>771606.67647058819</v>
      </c>
      <c r="BP1866" s="8">
        <v>0</v>
      </c>
      <c r="BQ1866" s="8">
        <v>0</v>
      </c>
      <c r="BR1866" s="8">
        <v>1347.9</v>
      </c>
      <c r="BS1866" s="8">
        <v>553947.25588235294</v>
      </c>
      <c r="BT1866" s="8">
        <v>0</v>
      </c>
      <c r="BU1866" s="8">
        <v>0</v>
      </c>
      <c r="BV1866" s="8">
        <v>0</v>
      </c>
      <c r="BW1866" s="8">
        <v>0</v>
      </c>
      <c r="BX1866" s="8">
        <v>0</v>
      </c>
      <c r="BY1866" s="8">
        <v>0</v>
      </c>
      <c r="BZ1866" s="8">
        <v>0</v>
      </c>
      <c r="CA1866" s="8">
        <v>0</v>
      </c>
      <c r="CB1866" s="8">
        <v>0</v>
      </c>
      <c r="CC1866" s="8">
        <v>0</v>
      </c>
      <c r="CD1866" s="8">
        <v>0</v>
      </c>
      <c r="CE1866" s="8">
        <v>0</v>
      </c>
      <c r="CF1866" s="8">
        <v>0</v>
      </c>
      <c r="CG1866" s="8">
        <v>0</v>
      </c>
      <c r="CH1866" s="8">
        <v>0</v>
      </c>
      <c r="CI1866" s="8">
        <v>0</v>
      </c>
      <c r="CJ1866" s="8">
        <v>0</v>
      </c>
      <c r="CK1866" s="8">
        <v>0</v>
      </c>
      <c r="CL1866" s="8">
        <v>0</v>
      </c>
      <c r="CM1866" s="8">
        <v>0</v>
      </c>
      <c r="CN1866" s="8">
        <v>0</v>
      </c>
      <c r="CO1866" s="8">
        <v>0</v>
      </c>
      <c r="CP1866" s="8">
        <v>0</v>
      </c>
      <c r="CQ1866" s="8">
        <v>0</v>
      </c>
      <c r="CR1866" s="8">
        <v>0</v>
      </c>
      <c r="CS1866" s="8">
        <v>0</v>
      </c>
      <c r="CT1866" s="8">
        <v>0</v>
      </c>
      <c r="CU1866" s="8">
        <v>0</v>
      </c>
      <c r="CV1866" s="8">
        <v>0</v>
      </c>
      <c r="CW1866" s="8">
        <v>0</v>
      </c>
      <c r="CX1866" s="8">
        <v>0</v>
      </c>
      <c r="CY1866" s="8">
        <v>0</v>
      </c>
      <c r="CZ1866" s="8">
        <v>0</v>
      </c>
      <c r="DA1866" s="8">
        <v>0</v>
      </c>
      <c r="DB1866" s="8">
        <v>0</v>
      </c>
      <c r="DC1866" s="8">
        <v>0</v>
      </c>
      <c r="DD1866" s="8">
        <v>0</v>
      </c>
      <c r="DE1866" s="8">
        <v>0</v>
      </c>
      <c r="DF1866" s="8">
        <v>0</v>
      </c>
      <c r="DG1866" s="8">
        <v>0</v>
      </c>
      <c r="DH1866" s="8">
        <v>0</v>
      </c>
      <c r="DI1866" s="8">
        <v>0</v>
      </c>
      <c r="DJ1866" s="8">
        <v>0</v>
      </c>
      <c r="DK1866" s="8">
        <v>0</v>
      </c>
      <c r="DL1866" s="8">
        <v>0</v>
      </c>
      <c r="DM1866" s="8">
        <v>0</v>
      </c>
      <c r="DN1866" s="8">
        <v>13624235.582352942</v>
      </c>
    </row>
    <row r="1867" spans="2:118" ht="26">
      <c r="B1867" s="5">
        <v>0</v>
      </c>
      <c r="C1867" s="6">
        <v>2016</v>
      </c>
      <c r="D1867" s="7" t="s">
        <v>1423</v>
      </c>
      <c r="E1867" s="7" t="s">
        <v>1444</v>
      </c>
      <c r="F1867" s="8">
        <v>0</v>
      </c>
      <c r="G1867" s="8">
        <v>0</v>
      </c>
      <c r="H1867" s="8">
        <v>902.98</v>
      </c>
      <c r="I1867" s="8">
        <v>1355683.8884078432</v>
      </c>
      <c r="J1867" s="8">
        <v>0</v>
      </c>
      <c r="K1867" s="8">
        <v>0</v>
      </c>
      <c r="L1867" s="8">
        <v>0</v>
      </c>
      <c r="M1867" s="8">
        <v>0</v>
      </c>
      <c r="N1867" s="8">
        <v>0</v>
      </c>
      <c r="O1867" s="8">
        <v>0</v>
      </c>
      <c r="P1867" s="8">
        <v>0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0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0</v>
      </c>
      <c r="AQ1867" s="8">
        <v>0</v>
      </c>
      <c r="AR1867" s="8">
        <v>0</v>
      </c>
      <c r="AS1867" s="8">
        <v>0</v>
      </c>
      <c r="AT1867" s="8">
        <v>0</v>
      </c>
      <c r="AU1867" s="8">
        <v>0</v>
      </c>
      <c r="AV1867" s="8">
        <v>0</v>
      </c>
      <c r="AW1867" s="8">
        <v>0</v>
      </c>
      <c r="AX1867" s="8">
        <v>0</v>
      </c>
      <c r="AY1867" s="8">
        <v>0</v>
      </c>
      <c r="AZ1867" s="8">
        <v>0</v>
      </c>
      <c r="BA1867" s="8">
        <v>0</v>
      </c>
      <c r="BB1867" s="8">
        <v>0</v>
      </c>
      <c r="BC1867" s="8">
        <v>0</v>
      </c>
      <c r="BD1867" s="8">
        <v>0</v>
      </c>
      <c r="BE1867" s="8">
        <v>0</v>
      </c>
      <c r="BF1867" s="8">
        <v>0</v>
      </c>
      <c r="BG1867" s="8">
        <v>0</v>
      </c>
      <c r="BH1867" s="8">
        <v>0</v>
      </c>
      <c r="BI1867" s="8">
        <v>0</v>
      </c>
      <c r="BJ1867" s="8">
        <v>0</v>
      </c>
      <c r="BK1867" s="8">
        <v>0</v>
      </c>
      <c r="BL1867" s="8">
        <v>0</v>
      </c>
      <c r="BM1867" s="8">
        <v>0</v>
      </c>
      <c r="BN1867" s="8">
        <v>0</v>
      </c>
      <c r="BO1867" s="8">
        <v>0</v>
      </c>
      <c r="BP1867" s="8">
        <v>0</v>
      </c>
      <c r="BQ1867" s="8">
        <v>0</v>
      </c>
      <c r="BR1867" s="8">
        <v>0</v>
      </c>
      <c r="BS1867" s="8">
        <v>0</v>
      </c>
      <c r="BT1867" s="8">
        <v>0</v>
      </c>
      <c r="BU1867" s="8">
        <v>0</v>
      </c>
      <c r="BV1867" s="8">
        <v>0</v>
      </c>
      <c r="BW1867" s="8">
        <v>0</v>
      </c>
      <c r="BX1867" s="8">
        <v>0</v>
      </c>
      <c r="BY1867" s="8">
        <v>0</v>
      </c>
      <c r="BZ1867" s="8">
        <v>0</v>
      </c>
      <c r="CA1867" s="8">
        <v>0</v>
      </c>
      <c r="CB1867" s="8">
        <v>0</v>
      </c>
      <c r="CC1867" s="8">
        <v>0</v>
      </c>
      <c r="CD1867" s="8">
        <v>0</v>
      </c>
      <c r="CE1867" s="8">
        <v>0</v>
      </c>
      <c r="CF1867" s="8">
        <v>0</v>
      </c>
      <c r="CG1867" s="8">
        <v>0</v>
      </c>
      <c r="CH1867" s="8">
        <v>0</v>
      </c>
      <c r="CI1867" s="8">
        <v>0</v>
      </c>
      <c r="CJ1867" s="8">
        <v>0</v>
      </c>
      <c r="CK1867" s="8">
        <v>0</v>
      </c>
      <c r="CL1867" s="8">
        <v>0</v>
      </c>
      <c r="CM1867" s="8">
        <v>0</v>
      </c>
      <c r="CN1867" s="8">
        <v>0</v>
      </c>
      <c r="CO1867" s="8">
        <v>0</v>
      </c>
      <c r="CP1867" s="8">
        <v>0</v>
      </c>
      <c r="CQ1867" s="8">
        <v>0</v>
      </c>
      <c r="CR1867" s="8">
        <v>0</v>
      </c>
      <c r="CS1867" s="8">
        <v>0</v>
      </c>
      <c r="CT1867" s="8">
        <v>0</v>
      </c>
      <c r="CU1867" s="8">
        <v>0</v>
      </c>
      <c r="CV1867" s="8">
        <v>0</v>
      </c>
      <c r="CW1867" s="8">
        <v>0</v>
      </c>
      <c r="CX1867" s="8">
        <v>0</v>
      </c>
      <c r="CY1867" s="8">
        <v>0</v>
      </c>
      <c r="CZ1867" s="8">
        <v>0</v>
      </c>
      <c r="DA1867" s="8">
        <v>0</v>
      </c>
      <c r="DB1867" s="8">
        <v>0</v>
      </c>
      <c r="DC1867" s="8">
        <v>0</v>
      </c>
      <c r="DD1867" s="8">
        <v>0</v>
      </c>
      <c r="DE1867" s="8">
        <v>0</v>
      </c>
      <c r="DF1867" s="8">
        <v>0</v>
      </c>
      <c r="DG1867" s="8">
        <v>0</v>
      </c>
      <c r="DH1867" s="8">
        <v>0</v>
      </c>
      <c r="DI1867" s="8">
        <v>0</v>
      </c>
      <c r="DJ1867" s="8">
        <v>0</v>
      </c>
      <c r="DK1867" s="8">
        <v>0</v>
      </c>
      <c r="DL1867" s="8">
        <v>0</v>
      </c>
      <c r="DM1867" s="8">
        <v>0</v>
      </c>
      <c r="DN1867" s="8">
        <v>1355683.8884078432</v>
      </c>
    </row>
    <row r="1868" spans="2:118" ht="26">
      <c r="B1868" s="5">
        <v>0</v>
      </c>
      <c r="C1868" s="6">
        <v>2016</v>
      </c>
      <c r="D1868" s="7" t="s">
        <v>1423</v>
      </c>
      <c r="E1868" s="7" t="s">
        <v>1445</v>
      </c>
      <c r="F1868" s="8">
        <v>0</v>
      </c>
      <c r="G1868" s="8">
        <v>0</v>
      </c>
      <c r="H1868" s="8">
        <v>0</v>
      </c>
      <c r="I1868" s="8">
        <v>0</v>
      </c>
      <c r="J1868" s="8">
        <v>0</v>
      </c>
      <c r="K1868" s="8">
        <v>0</v>
      </c>
      <c r="L1868" s="8">
        <v>0</v>
      </c>
      <c r="M1868" s="8">
        <v>0</v>
      </c>
      <c r="N1868" s="8">
        <v>0</v>
      </c>
      <c r="O1868" s="8">
        <v>0</v>
      </c>
      <c r="P1868" s="8">
        <v>980.32</v>
      </c>
      <c r="Q1868" s="8">
        <v>1342817.3474509791</v>
      </c>
      <c r="R1868" s="8">
        <v>0</v>
      </c>
      <c r="S1868" s="8">
        <v>0</v>
      </c>
      <c r="T1868" s="8">
        <v>0</v>
      </c>
      <c r="U1868" s="8">
        <v>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  <c r="AA1868" s="8">
        <v>0</v>
      </c>
      <c r="AB1868" s="8">
        <v>0</v>
      </c>
      <c r="AC1868" s="8">
        <v>0</v>
      </c>
      <c r="AD1868" s="8">
        <v>0</v>
      </c>
      <c r="AE1868" s="8">
        <v>0</v>
      </c>
      <c r="AF1868" s="8">
        <v>0</v>
      </c>
      <c r="AG1868" s="8">
        <v>0</v>
      </c>
      <c r="AH1868" s="8">
        <v>0</v>
      </c>
      <c r="AI1868" s="8">
        <v>0</v>
      </c>
      <c r="AJ1868" s="8">
        <v>0</v>
      </c>
      <c r="AK1868" s="8">
        <v>0</v>
      </c>
      <c r="AL1868" s="8">
        <v>0</v>
      </c>
      <c r="AM1868" s="8">
        <v>0</v>
      </c>
      <c r="AN1868" s="8">
        <v>0</v>
      </c>
      <c r="AO1868" s="8">
        <v>0</v>
      </c>
      <c r="AP1868" s="8">
        <v>0</v>
      </c>
      <c r="AQ1868" s="8">
        <v>0</v>
      </c>
      <c r="AR1868" s="8">
        <v>991</v>
      </c>
      <c r="AS1868" s="8">
        <v>1413622.6372549019</v>
      </c>
      <c r="AT1868" s="8">
        <v>991</v>
      </c>
      <c r="AU1868" s="8">
        <v>1233435.5196078429</v>
      </c>
      <c r="AV1868" s="8">
        <v>0</v>
      </c>
      <c r="AW1868" s="8">
        <v>0</v>
      </c>
      <c r="AX1868" s="8">
        <v>0</v>
      </c>
      <c r="AY1868" s="8">
        <v>0</v>
      </c>
      <c r="AZ1868" s="8">
        <v>0</v>
      </c>
      <c r="BA1868" s="8">
        <v>0</v>
      </c>
      <c r="BB1868" s="8">
        <v>0</v>
      </c>
      <c r="BC1868" s="8">
        <v>0</v>
      </c>
      <c r="BD1868" s="8">
        <v>0</v>
      </c>
      <c r="BE1868" s="8">
        <v>0</v>
      </c>
      <c r="BF1868" s="8">
        <v>0</v>
      </c>
      <c r="BG1868" s="8">
        <v>0</v>
      </c>
      <c r="BH1868" s="8">
        <v>0</v>
      </c>
      <c r="BI1868" s="8">
        <v>0</v>
      </c>
      <c r="BJ1868" s="8">
        <v>0</v>
      </c>
      <c r="BK1868" s="8">
        <v>0</v>
      </c>
      <c r="BL1868" s="8">
        <v>0</v>
      </c>
      <c r="BM1868" s="8">
        <v>0</v>
      </c>
      <c r="BN1868" s="8">
        <v>0</v>
      </c>
      <c r="BO1868" s="8">
        <v>0</v>
      </c>
      <c r="BP1868" s="8">
        <v>0</v>
      </c>
      <c r="BQ1868" s="8">
        <v>0</v>
      </c>
      <c r="BR1868" s="8">
        <v>0</v>
      </c>
      <c r="BS1868" s="8">
        <v>0</v>
      </c>
      <c r="BT1868" s="8">
        <v>0</v>
      </c>
      <c r="BU1868" s="8">
        <v>0</v>
      </c>
      <c r="BV1868" s="8">
        <v>0</v>
      </c>
      <c r="BW1868" s="8">
        <v>0</v>
      </c>
      <c r="BX1868" s="8">
        <v>0</v>
      </c>
      <c r="BY1868" s="8">
        <v>0</v>
      </c>
      <c r="BZ1868" s="8">
        <v>0</v>
      </c>
      <c r="CA1868" s="8">
        <v>0</v>
      </c>
      <c r="CB1868" s="8">
        <v>0</v>
      </c>
      <c r="CC1868" s="8">
        <v>0</v>
      </c>
      <c r="CD1868" s="8">
        <v>0</v>
      </c>
      <c r="CE1868" s="8">
        <v>0</v>
      </c>
      <c r="CF1868" s="8">
        <v>0</v>
      </c>
      <c r="CG1868" s="8">
        <v>0</v>
      </c>
      <c r="CH1868" s="8">
        <v>0</v>
      </c>
      <c r="CI1868" s="8">
        <v>0</v>
      </c>
      <c r="CJ1868" s="8">
        <v>0</v>
      </c>
      <c r="CK1868" s="8">
        <v>0</v>
      </c>
      <c r="CL1868" s="8">
        <v>0</v>
      </c>
      <c r="CM1868" s="8">
        <v>0</v>
      </c>
      <c r="CN1868" s="8">
        <v>0</v>
      </c>
      <c r="CO1868" s="8">
        <v>0</v>
      </c>
      <c r="CP1868" s="8">
        <v>0</v>
      </c>
      <c r="CQ1868" s="8">
        <v>0</v>
      </c>
      <c r="CR1868" s="8">
        <v>0</v>
      </c>
      <c r="CS1868" s="8">
        <v>0</v>
      </c>
      <c r="CT1868" s="8">
        <v>0</v>
      </c>
      <c r="CU1868" s="8">
        <v>0</v>
      </c>
      <c r="CV1868" s="8">
        <v>0</v>
      </c>
      <c r="CW1868" s="8">
        <v>0</v>
      </c>
      <c r="CX1868" s="8">
        <v>102</v>
      </c>
      <c r="CY1868" s="8">
        <v>216371.58</v>
      </c>
      <c r="CZ1868" s="8">
        <v>0</v>
      </c>
      <c r="DA1868" s="8">
        <v>0</v>
      </c>
      <c r="DB1868" s="8">
        <v>0</v>
      </c>
      <c r="DC1868" s="8">
        <v>0</v>
      </c>
      <c r="DD1868" s="8">
        <v>0</v>
      </c>
      <c r="DE1868" s="8">
        <v>0</v>
      </c>
      <c r="DF1868" s="8">
        <v>0</v>
      </c>
      <c r="DG1868" s="8">
        <v>0</v>
      </c>
      <c r="DH1868" s="8">
        <v>0</v>
      </c>
      <c r="DI1868" s="8">
        <v>0</v>
      </c>
      <c r="DJ1868" s="8">
        <v>0</v>
      </c>
      <c r="DK1868" s="8">
        <v>0</v>
      </c>
      <c r="DL1868" s="8">
        <v>0</v>
      </c>
      <c r="DM1868" s="8">
        <v>0</v>
      </c>
      <c r="DN1868" s="8">
        <v>4206247.0843137242</v>
      </c>
    </row>
    <row r="1869" spans="2:118" ht="26">
      <c r="B1869" s="5">
        <v>0</v>
      </c>
      <c r="C1869" s="6">
        <v>2016</v>
      </c>
      <c r="D1869" s="7" t="s">
        <v>1423</v>
      </c>
      <c r="E1869" s="7" t="s">
        <v>1446</v>
      </c>
      <c r="F1869" s="8">
        <v>0</v>
      </c>
      <c r="G1869" s="8">
        <v>0</v>
      </c>
      <c r="H1869" s="8">
        <v>0</v>
      </c>
      <c r="I1869" s="8">
        <v>0</v>
      </c>
      <c r="J1869" s="8">
        <v>0</v>
      </c>
      <c r="K1869" s="8">
        <v>0</v>
      </c>
      <c r="L1869" s="8">
        <v>0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0</v>
      </c>
      <c r="AI1869" s="8">
        <v>0</v>
      </c>
      <c r="AJ1869" s="8">
        <v>0</v>
      </c>
      <c r="AK1869" s="8">
        <v>0</v>
      </c>
      <c r="AL1869" s="8">
        <v>960.2</v>
      </c>
      <c r="AM1869" s="8">
        <v>1764141.5705882353</v>
      </c>
      <c r="AN1869" s="8">
        <v>0</v>
      </c>
      <c r="AO1869" s="8">
        <v>0</v>
      </c>
      <c r="AP1869" s="8">
        <v>0</v>
      </c>
      <c r="AQ1869" s="8">
        <v>0</v>
      </c>
      <c r="AR1869" s="8">
        <v>0</v>
      </c>
      <c r="AS1869" s="8">
        <v>0</v>
      </c>
      <c r="AT1869" s="8">
        <v>0</v>
      </c>
      <c r="AU1869" s="8">
        <v>0</v>
      </c>
      <c r="AV1869" s="8">
        <v>0</v>
      </c>
      <c r="AW1869" s="8">
        <v>0</v>
      </c>
      <c r="AX1869" s="8">
        <v>0</v>
      </c>
      <c r="AY1869" s="8">
        <v>0</v>
      </c>
      <c r="AZ1869" s="8">
        <v>0</v>
      </c>
      <c r="BA1869" s="8">
        <v>0</v>
      </c>
      <c r="BB1869" s="8">
        <v>0</v>
      </c>
      <c r="BC1869" s="8">
        <v>0</v>
      </c>
      <c r="BD1869" s="8">
        <v>0</v>
      </c>
      <c r="BE1869" s="8">
        <v>0</v>
      </c>
      <c r="BF1869" s="8">
        <v>0</v>
      </c>
      <c r="BG1869" s="8">
        <v>0</v>
      </c>
      <c r="BH1869" s="8">
        <v>0</v>
      </c>
      <c r="BI1869" s="8">
        <v>0</v>
      </c>
      <c r="BJ1869" s="8">
        <v>0</v>
      </c>
      <c r="BK1869" s="8">
        <v>0</v>
      </c>
      <c r="BL1869" s="8">
        <v>0</v>
      </c>
      <c r="BM1869" s="8">
        <v>0</v>
      </c>
      <c r="BN1869" s="8">
        <v>0</v>
      </c>
      <c r="BO1869" s="8">
        <v>0</v>
      </c>
      <c r="BP1869" s="8">
        <v>0</v>
      </c>
      <c r="BQ1869" s="8">
        <v>0</v>
      </c>
      <c r="BR1869" s="8">
        <v>0</v>
      </c>
      <c r="BS1869" s="8">
        <v>0</v>
      </c>
      <c r="BT1869" s="8">
        <v>0</v>
      </c>
      <c r="BU1869" s="8">
        <v>0</v>
      </c>
      <c r="BV1869" s="8">
        <v>0</v>
      </c>
      <c r="BW1869" s="8">
        <v>0</v>
      </c>
      <c r="BX1869" s="8">
        <v>0</v>
      </c>
      <c r="BY1869" s="8">
        <v>0</v>
      </c>
      <c r="BZ1869" s="8">
        <v>0</v>
      </c>
      <c r="CA1869" s="8">
        <v>0</v>
      </c>
      <c r="CB1869" s="8">
        <v>0</v>
      </c>
      <c r="CC1869" s="8">
        <v>0</v>
      </c>
      <c r="CD1869" s="8">
        <v>0</v>
      </c>
      <c r="CE1869" s="8">
        <v>0</v>
      </c>
      <c r="CF1869" s="8">
        <v>0</v>
      </c>
      <c r="CG1869" s="8">
        <v>0</v>
      </c>
      <c r="CH1869" s="8">
        <v>0</v>
      </c>
      <c r="CI1869" s="8">
        <v>0</v>
      </c>
      <c r="CJ1869" s="8">
        <v>0</v>
      </c>
      <c r="CK1869" s="8">
        <v>0</v>
      </c>
      <c r="CL1869" s="8">
        <v>0</v>
      </c>
      <c r="CM1869" s="8">
        <v>0</v>
      </c>
      <c r="CN1869" s="8">
        <v>0</v>
      </c>
      <c r="CO1869" s="8">
        <v>0</v>
      </c>
      <c r="CP1869" s="8">
        <v>0</v>
      </c>
      <c r="CQ1869" s="8">
        <v>0</v>
      </c>
      <c r="CR1869" s="8">
        <v>0</v>
      </c>
      <c r="CS1869" s="8">
        <v>0</v>
      </c>
      <c r="CT1869" s="8">
        <v>0</v>
      </c>
      <c r="CU1869" s="8">
        <v>0</v>
      </c>
      <c r="CV1869" s="8">
        <v>0</v>
      </c>
      <c r="CW1869" s="8">
        <v>0</v>
      </c>
      <c r="CX1869" s="8">
        <v>0</v>
      </c>
      <c r="CY1869" s="8">
        <v>0</v>
      </c>
      <c r="CZ1869" s="8">
        <v>0</v>
      </c>
      <c r="DA1869" s="8">
        <v>0</v>
      </c>
      <c r="DB1869" s="8">
        <v>0</v>
      </c>
      <c r="DC1869" s="8">
        <v>0</v>
      </c>
      <c r="DD1869" s="8">
        <v>0</v>
      </c>
      <c r="DE1869" s="8">
        <v>0</v>
      </c>
      <c r="DF1869" s="8">
        <v>0</v>
      </c>
      <c r="DG1869" s="8">
        <v>0</v>
      </c>
      <c r="DH1869" s="8">
        <v>0</v>
      </c>
      <c r="DI1869" s="8">
        <v>0</v>
      </c>
      <c r="DJ1869" s="8">
        <v>0</v>
      </c>
      <c r="DK1869" s="8">
        <v>0</v>
      </c>
      <c r="DL1869" s="8">
        <v>0</v>
      </c>
      <c r="DM1869" s="8">
        <v>0</v>
      </c>
      <c r="DN1869" s="8">
        <v>1764141.5705882353</v>
      </c>
    </row>
    <row r="1870" spans="2:118" ht="26" hidden="1">
      <c r="B1870" s="5">
        <v>0</v>
      </c>
      <c r="C1870" s="6">
        <v>2015</v>
      </c>
      <c r="D1870" s="7" t="s">
        <v>1423</v>
      </c>
      <c r="E1870" s="7" t="s">
        <v>1447</v>
      </c>
      <c r="F1870" s="8">
        <v>0</v>
      </c>
      <c r="G1870" s="8">
        <v>0</v>
      </c>
      <c r="H1870" s="8">
        <v>0</v>
      </c>
      <c r="I1870" s="8">
        <v>0</v>
      </c>
      <c r="J1870" s="8">
        <v>0</v>
      </c>
      <c r="K1870" s="8">
        <v>0</v>
      </c>
      <c r="L1870" s="8">
        <v>0</v>
      </c>
      <c r="M1870" s="8">
        <v>0</v>
      </c>
      <c r="N1870" s="8">
        <v>0</v>
      </c>
      <c r="O1870" s="8">
        <v>0</v>
      </c>
      <c r="P1870" s="8">
        <v>0</v>
      </c>
      <c r="Q1870" s="8">
        <v>0</v>
      </c>
      <c r="R1870" s="8">
        <v>0</v>
      </c>
      <c r="S1870" s="8">
        <v>0</v>
      </c>
      <c r="T1870" s="8">
        <v>0</v>
      </c>
      <c r="U1870" s="8">
        <v>0</v>
      </c>
      <c r="V1870" s="8">
        <v>0</v>
      </c>
      <c r="W1870" s="8">
        <v>0</v>
      </c>
      <c r="X1870" s="8">
        <v>0</v>
      </c>
      <c r="Y1870" s="8">
        <v>0</v>
      </c>
      <c r="Z1870" s="8">
        <v>0</v>
      </c>
      <c r="AA1870" s="8">
        <v>0</v>
      </c>
      <c r="AB1870" s="8">
        <v>0</v>
      </c>
      <c r="AC1870" s="8">
        <v>0</v>
      </c>
      <c r="AD1870" s="8">
        <v>0</v>
      </c>
      <c r="AE1870" s="8">
        <v>0</v>
      </c>
      <c r="AF1870" s="8">
        <v>0</v>
      </c>
      <c r="AG1870" s="8">
        <v>0</v>
      </c>
      <c r="AH1870" s="8">
        <v>0</v>
      </c>
      <c r="AI1870" s="8">
        <v>0</v>
      </c>
      <c r="AJ1870" s="8">
        <v>0</v>
      </c>
      <c r="AK1870" s="8">
        <v>0</v>
      </c>
      <c r="AL1870" s="8">
        <v>0</v>
      </c>
      <c r="AM1870" s="8">
        <v>0</v>
      </c>
      <c r="AN1870" s="8">
        <v>1318</v>
      </c>
      <c r="AO1870" s="8">
        <v>2956338.6078431373</v>
      </c>
      <c r="AP1870" s="8">
        <v>0</v>
      </c>
      <c r="AQ1870" s="8">
        <v>0</v>
      </c>
      <c r="AR1870" s="8">
        <v>0</v>
      </c>
      <c r="AS1870" s="8">
        <v>0</v>
      </c>
      <c r="AT1870" s="8">
        <v>0</v>
      </c>
      <c r="AU1870" s="8">
        <v>0</v>
      </c>
      <c r="AV1870" s="8">
        <v>0</v>
      </c>
      <c r="AW1870" s="8">
        <v>0</v>
      </c>
      <c r="AX1870" s="8">
        <v>0</v>
      </c>
      <c r="AY1870" s="8">
        <v>0</v>
      </c>
      <c r="AZ1870" s="8">
        <v>0</v>
      </c>
      <c r="BA1870" s="8">
        <v>0</v>
      </c>
      <c r="BB1870" s="8">
        <v>0</v>
      </c>
      <c r="BC1870" s="8">
        <v>0</v>
      </c>
      <c r="BD1870" s="8">
        <v>0</v>
      </c>
      <c r="BE1870" s="8">
        <v>0</v>
      </c>
      <c r="BF1870" s="8">
        <v>0</v>
      </c>
      <c r="BG1870" s="8">
        <v>0</v>
      </c>
      <c r="BH1870" s="8">
        <v>0</v>
      </c>
      <c r="BI1870" s="8">
        <v>0</v>
      </c>
      <c r="BJ1870" s="8">
        <v>0</v>
      </c>
      <c r="BK1870" s="8">
        <v>0</v>
      </c>
      <c r="BL1870" s="8">
        <v>0</v>
      </c>
      <c r="BM1870" s="8">
        <v>0</v>
      </c>
      <c r="BN1870" s="8">
        <v>0</v>
      </c>
      <c r="BO1870" s="8">
        <v>0</v>
      </c>
      <c r="BP1870" s="8">
        <v>0</v>
      </c>
      <c r="BQ1870" s="8">
        <v>0</v>
      </c>
      <c r="BR1870" s="8">
        <v>0</v>
      </c>
      <c r="BS1870" s="8">
        <v>0</v>
      </c>
      <c r="BT1870" s="8">
        <v>0</v>
      </c>
      <c r="BU1870" s="8">
        <v>0</v>
      </c>
      <c r="BV1870" s="8">
        <v>0</v>
      </c>
      <c r="BW1870" s="8">
        <v>0</v>
      </c>
      <c r="BX1870" s="8">
        <v>0</v>
      </c>
      <c r="BY1870" s="8">
        <v>0</v>
      </c>
      <c r="BZ1870" s="8">
        <v>0</v>
      </c>
      <c r="CA1870" s="8">
        <v>0</v>
      </c>
      <c r="CB1870" s="8">
        <v>0</v>
      </c>
      <c r="CC1870" s="8">
        <v>0</v>
      </c>
      <c r="CD1870" s="8">
        <v>0</v>
      </c>
      <c r="CE1870" s="8">
        <v>0</v>
      </c>
      <c r="CF1870" s="8">
        <v>0</v>
      </c>
      <c r="CG1870" s="8">
        <v>0</v>
      </c>
      <c r="CH1870" s="8">
        <v>0</v>
      </c>
      <c r="CI1870" s="8">
        <v>0</v>
      </c>
      <c r="CJ1870" s="8">
        <v>0</v>
      </c>
      <c r="CK1870" s="8">
        <v>0</v>
      </c>
      <c r="CL1870" s="8">
        <v>0</v>
      </c>
      <c r="CM1870" s="8">
        <v>0</v>
      </c>
      <c r="CN1870" s="8">
        <v>0</v>
      </c>
      <c r="CO1870" s="8">
        <v>0</v>
      </c>
      <c r="CP1870" s="8">
        <v>0</v>
      </c>
      <c r="CQ1870" s="8">
        <v>0</v>
      </c>
      <c r="CR1870" s="8">
        <v>0</v>
      </c>
      <c r="CS1870" s="8">
        <v>0</v>
      </c>
      <c r="CT1870" s="8">
        <v>0</v>
      </c>
      <c r="CU1870" s="8">
        <v>0</v>
      </c>
      <c r="CV1870" s="8">
        <v>0</v>
      </c>
      <c r="CW1870" s="8">
        <v>0</v>
      </c>
      <c r="CX1870" s="8">
        <v>0</v>
      </c>
      <c r="CY1870" s="8">
        <v>0</v>
      </c>
      <c r="CZ1870" s="8">
        <v>0</v>
      </c>
      <c r="DA1870" s="8">
        <v>0</v>
      </c>
      <c r="DB1870" s="8">
        <v>0</v>
      </c>
      <c r="DC1870" s="8">
        <v>0</v>
      </c>
      <c r="DD1870" s="8">
        <v>0</v>
      </c>
      <c r="DE1870" s="8">
        <v>0</v>
      </c>
      <c r="DF1870" s="8">
        <v>0</v>
      </c>
      <c r="DG1870" s="8">
        <v>0</v>
      </c>
      <c r="DH1870" s="8">
        <v>0</v>
      </c>
      <c r="DI1870" s="8">
        <v>0</v>
      </c>
      <c r="DJ1870" s="8">
        <v>0</v>
      </c>
      <c r="DK1870" s="8">
        <v>0</v>
      </c>
      <c r="DL1870" s="8">
        <v>0</v>
      </c>
      <c r="DM1870" s="8">
        <v>0</v>
      </c>
      <c r="DN1870" s="8">
        <v>2956338.6078431373</v>
      </c>
    </row>
    <row r="1871" spans="2:118" ht="26">
      <c r="B1871" s="5">
        <v>0</v>
      </c>
      <c r="C1871" s="6">
        <v>2016</v>
      </c>
      <c r="D1871" s="7" t="s">
        <v>1423</v>
      </c>
      <c r="E1871" s="7" t="s">
        <v>1448</v>
      </c>
      <c r="F1871" s="8">
        <v>0</v>
      </c>
      <c r="G1871" s="8">
        <v>0</v>
      </c>
      <c r="H1871" s="8">
        <v>0</v>
      </c>
      <c r="I1871" s="8">
        <v>0</v>
      </c>
      <c r="J1871" s="8">
        <v>0</v>
      </c>
      <c r="K1871" s="8">
        <v>0</v>
      </c>
      <c r="L1871" s="8">
        <v>0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0</v>
      </c>
      <c r="S1871" s="8">
        <v>0</v>
      </c>
      <c r="T1871" s="8">
        <v>0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0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0</v>
      </c>
      <c r="AQ1871" s="8">
        <v>0</v>
      </c>
      <c r="AR1871" s="8">
        <v>731</v>
      </c>
      <c r="AS1871" s="8">
        <v>1042742.8333333334</v>
      </c>
      <c r="AT1871" s="8">
        <v>731</v>
      </c>
      <c r="AU1871" s="8">
        <v>909829.83333333326</v>
      </c>
      <c r="AV1871" s="8">
        <v>0</v>
      </c>
      <c r="AW1871" s="8">
        <v>0</v>
      </c>
      <c r="AX1871" s="8">
        <v>0</v>
      </c>
      <c r="AY1871" s="8">
        <v>0</v>
      </c>
      <c r="AZ1871" s="8">
        <v>0</v>
      </c>
      <c r="BA1871" s="8">
        <v>0</v>
      </c>
      <c r="BB1871" s="8">
        <v>0</v>
      </c>
      <c r="BC1871" s="8">
        <v>0</v>
      </c>
      <c r="BD1871" s="8">
        <v>0</v>
      </c>
      <c r="BE1871" s="8">
        <v>0</v>
      </c>
      <c r="BF1871" s="8">
        <v>0</v>
      </c>
      <c r="BG1871" s="8">
        <v>0</v>
      </c>
      <c r="BH1871" s="8">
        <v>0</v>
      </c>
      <c r="BI1871" s="8">
        <v>0</v>
      </c>
      <c r="BJ1871" s="8">
        <v>0</v>
      </c>
      <c r="BK1871" s="8">
        <v>0</v>
      </c>
      <c r="BL1871" s="8">
        <v>0</v>
      </c>
      <c r="BM1871" s="8">
        <v>0</v>
      </c>
      <c r="BN1871" s="8">
        <v>0</v>
      </c>
      <c r="BO1871" s="8">
        <v>0</v>
      </c>
      <c r="BP1871" s="8">
        <v>0</v>
      </c>
      <c r="BQ1871" s="8">
        <v>0</v>
      </c>
      <c r="BR1871" s="8">
        <v>0</v>
      </c>
      <c r="BS1871" s="8">
        <v>0</v>
      </c>
      <c r="BT1871" s="8">
        <v>0</v>
      </c>
      <c r="BU1871" s="8">
        <v>0</v>
      </c>
      <c r="BV1871" s="8">
        <v>0</v>
      </c>
      <c r="BW1871" s="8">
        <v>0</v>
      </c>
      <c r="BX1871" s="8">
        <v>0</v>
      </c>
      <c r="BY1871" s="8">
        <v>0</v>
      </c>
      <c r="BZ1871" s="8">
        <v>0</v>
      </c>
      <c r="CA1871" s="8">
        <v>0</v>
      </c>
      <c r="CB1871" s="8">
        <v>0</v>
      </c>
      <c r="CC1871" s="8">
        <v>0</v>
      </c>
      <c r="CD1871" s="8">
        <v>0</v>
      </c>
      <c r="CE1871" s="8">
        <v>0</v>
      </c>
      <c r="CF1871" s="8">
        <v>0</v>
      </c>
      <c r="CG1871" s="8">
        <v>0</v>
      </c>
      <c r="CH1871" s="8">
        <v>0</v>
      </c>
      <c r="CI1871" s="8">
        <v>0</v>
      </c>
      <c r="CJ1871" s="8">
        <v>0</v>
      </c>
      <c r="CK1871" s="8">
        <v>0</v>
      </c>
      <c r="CL1871" s="8">
        <v>0</v>
      </c>
      <c r="CM1871" s="8">
        <v>0</v>
      </c>
      <c r="CN1871" s="8">
        <v>0</v>
      </c>
      <c r="CO1871" s="8">
        <v>0</v>
      </c>
      <c r="CP1871" s="8">
        <v>0</v>
      </c>
      <c r="CQ1871" s="8">
        <v>0</v>
      </c>
      <c r="CR1871" s="8">
        <v>0</v>
      </c>
      <c r="CS1871" s="8">
        <v>0</v>
      </c>
      <c r="CT1871" s="8">
        <v>0</v>
      </c>
      <c r="CU1871" s="8">
        <v>0</v>
      </c>
      <c r="CV1871" s="8">
        <v>0</v>
      </c>
      <c r="CW1871" s="8">
        <v>0</v>
      </c>
      <c r="CX1871" s="8">
        <v>0</v>
      </c>
      <c r="CY1871" s="8">
        <v>0</v>
      </c>
      <c r="CZ1871" s="8">
        <v>0</v>
      </c>
      <c r="DA1871" s="8">
        <v>0</v>
      </c>
      <c r="DB1871" s="8">
        <v>0</v>
      </c>
      <c r="DC1871" s="8">
        <v>0</v>
      </c>
      <c r="DD1871" s="8">
        <v>0</v>
      </c>
      <c r="DE1871" s="8">
        <v>0</v>
      </c>
      <c r="DF1871" s="8">
        <v>0</v>
      </c>
      <c r="DG1871" s="8">
        <v>0</v>
      </c>
      <c r="DH1871" s="8">
        <v>0</v>
      </c>
      <c r="DI1871" s="8">
        <v>0</v>
      </c>
      <c r="DJ1871" s="8">
        <v>0</v>
      </c>
      <c r="DK1871" s="8">
        <v>0</v>
      </c>
      <c r="DL1871" s="8">
        <v>0</v>
      </c>
      <c r="DM1871" s="8">
        <v>0</v>
      </c>
      <c r="DN1871" s="8">
        <v>1952572.6666666665</v>
      </c>
    </row>
    <row r="1872" spans="2:118" ht="26">
      <c r="B1872" s="5">
        <v>0</v>
      </c>
      <c r="C1872" s="6">
        <v>2016</v>
      </c>
      <c r="D1872" s="7" t="s">
        <v>1423</v>
      </c>
      <c r="E1872" s="7" t="s">
        <v>1449</v>
      </c>
      <c r="F1872" s="8">
        <v>0</v>
      </c>
      <c r="G1872" s="8">
        <v>0</v>
      </c>
      <c r="H1872" s="8">
        <v>0</v>
      </c>
      <c r="I1872" s="8">
        <v>0</v>
      </c>
      <c r="J1872" s="8">
        <v>0</v>
      </c>
      <c r="K1872" s="8">
        <v>0</v>
      </c>
      <c r="L1872" s="8">
        <v>0</v>
      </c>
      <c r="M1872" s="8">
        <v>0</v>
      </c>
      <c r="N1872" s="8">
        <v>0</v>
      </c>
      <c r="O1872" s="8">
        <v>0</v>
      </c>
      <c r="P1872" s="8">
        <v>0</v>
      </c>
      <c r="Q1872" s="8">
        <v>0</v>
      </c>
      <c r="R1872" s="8">
        <v>0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  <c r="AA1872" s="8">
        <v>0</v>
      </c>
      <c r="AB1872" s="8">
        <v>0</v>
      </c>
      <c r="AC1872" s="8">
        <v>0</v>
      </c>
      <c r="AD1872" s="8">
        <v>0</v>
      </c>
      <c r="AE1872" s="8">
        <v>0</v>
      </c>
      <c r="AF1872" s="8">
        <v>0</v>
      </c>
      <c r="AG1872" s="8">
        <v>0</v>
      </c>
      <c r="AH1872" s="8">
        <v>0</v>
      </c>
      <c r="AI1872" s="8">
        <v>0</v>
      </c>
      <c r="AJ1872" s="8">
        <v>0</v>
      </c>
      <c r="AK1872" s="8">
        <v>0</v>
      </c>
      <c r="AL1872" s="8">
        <v>596.4</v>
      </c>
      <c r="AM1872" s="8">
        <v>1095744.6705882351</v>
      </c>
      <c r="AN1872" s="8">
        <v>0</v>
      </c>
      <c r="AO1872" s="8">
        <v>0</v>
      </c>
      <c r="AP1872" s="8">
        <v>0</v>
      </c>
      <c r="AQ1872" s="8">
        <v>0</v>
      </c>
      <c r="AR1872" s="8">
        <v>0</v>
      </c>
      <c r="AS1872" s="8">
        <v>0</v>
      </c>
      <c r="AT1872" s="8">
        <v>0</v>
      </c>
      <c r="AU1872" s="8">
        <v>0</v>
      </c>
      <c r="AV1872" s="8">
        <v>0</v>
      </c>
      <c r="AW1872" s="8">
        <v>0</v>
      </c>
      <c r="AX1872" s="8">
        <v>0</v>
      </c>
      <c r="AY1872" s="8">
        <v>0</v>
      </c>
      <c r="AZ1872" s="8">
        <v>0</v>
      </c>
      <c r="BA1872" s="8">
        <v>0</v>
      </c>
      <c r="BB1872" s="8">
        <v>0</v>
      </c>
      <c r="BC1872" s="8">
        <v>0</v>
      </c>
      <c r="BD1872" s="8">
        <v>0</v>
      </c>
      <c r="BE1872" s="8">
        <v>0</v>
      </c>
      <c r="BF1872" s="8">
        <v>0</v>
      </c>
      <c r="BG1872" s="8">
        <v>0</v>
      </c>
      <c r="BH1872" s="8">
        <v>0</v>
      </c>
      <c r="BI1872" s="8">
        <v>0</v>
      </c>
      <c r="BJ1872" s="8">
        <v>0</v>
      </c>
      <c r="BK1872" s="8">
        <v>0</v>
      </c>
      <c r="BL1872" s="8">
        <v>0</v>
      </c>
      <c r="BM1872" s="8">
        <v>0</v>
      </c>
      <c r="BN1872" s="8">
        <v>0</v>
      </c>
      <c r="BO1872" s="8">
        <v>0</v>
      </c>
      <c r="BP1872" s="8">
        <v>0</v>
      </c>
      <c r="BQ1872" s="8">
        <v>0</v>
      </c>
      <c r="BR1872" s="8">
        <v>0</v>
      </c>
      <c r="BS1872" s="8">
        <v>0</v>
      </c>
      <c r="BT1872" s="8">
        <v>0</v>
      </c>
      <c r="BU1872" s="8">
        <v>0</v>
      </c>
      <c r="BV1872" s="8">
        <v>0</v>
      </c>
      <c r="BW1872" s="8">
        <v>0</v>
      </c>
      <c r="BX1872" s="8">
        <v>0</v>
      </c>
      <c r="BY1872" s="8">
        <v>0</v>
      </c>
      <c r="BZ1872" s="8">
        <v>0</v>
      </c>
      <c r="CA1872" s="8">
        <v>0</v>
      </c>
      <c r="CB1872" s="8">
        <v>0</v>
      </c>
      <c r="CC1872" s="8">
        <v>0</v>
      </c>
      <c r="CD1872" s="8">
        <v>0</v>
      </c>
      <c r="CE1872" s="8">
        <v>0</v>
      </c>
      <c r="CF1872" s="8">
        <v>0</v>
      </c>
      <c r="CG1872" s="8">
        <v>0</v>
      </c>
      <c r="CH1872" s="8">
        <v>0</v>
      </c>
      <c r="CI1872" s="8">
        <v>0</v>
      </c>
      <c r="CJ1872" s="8">
        <v>0</v>
      </c>
      <c r="CK1872" s="8">
        <v>0</v>
      </c>
      <c r="CL1872" s="8">
        <v>0</v>
      </c>
      <c r="CM1872" s="8">
        <v>0</v>
      </c>
      <c r="CN1872" s="8">
        <v>0</v>
      </c>
      <c r="CO1872" s="8">
        <v>0</v>
      </c>
      <c r="CP1872" s="8">
        <v>0</v>
      </c>
      <c r="CQ1872" s="8">
        <v>0</v>
      </c>
      <c r="CR1872" s="8">
        <v>0</v>
      </c>
      <c r="CS1872" s="8">
        <v>0</v>
      </c>
      <c r="CT1872" s="8">
        <v>0</v>
      </c>
      <c r="CU1872" s="8">
        <v>0</v>
      </c>
      <c r="CV1872" s="8">
        <v>0</v>
      </c>
      <c r="CW1872" s="8">
        <v>0</v>
      </c>
      <c r="CX1872" s="8">
        <v>0</v>
      </c>
      <c r="CY1872" s="8">
        <v>0</v>
      </c>
      <c r="CZ1872" s="8">
        <v>0</v>
      </c>
      <c r="DA1872" s="8">
        <v>0</v>
      </c>
      <c r="DB1872" s="8">
        <v>0</v>
      </c>
      <c r="DC1872" s="8">
        <v>0</v>
      </c>
      <c r="DD1872" s="8">
        <v>0</v>
      </c>
      <c r="DE1872" s="8">
        <v>0</v>
      </c>
      <c r="DF1872" s="8">
        <v>0</v>
      </c>
      <c r="DG1872" s="8">
        <v>0</v>
      </c>
      <c r="DH1872" s="8">
        <v>0</v>
      </c>
      <c r="DI1872" s="8">
        <v>0</v>
      </c>
      <c r="DJ1872" s="8">
        <v>0</v>
      </c>
      <c r="DK1872" s="8">
        <v>0</v>
      </c>
      <c r="DL1872" s="8">
        <v>0</v>
      </c>
      <c r="DM1872" s="8">
        <v>0</v>
      </c>
      <c r="DN1872" s="8">
        <v>1095744.6705882351</v>
      </c>
    </row>
    <row r="1873" spans="2:118" ht="26">
      <c r="B1873" s="5">
        <v>0</v>
      </c>
      <c r="C1873" s="6">
        <v>2016</v>
      </c>
      <c r="D1873" s="7" t="s">
        <v>1423</v>
      </c>
      <c r="E1873" s="7" t="s">
        <v>1450</v>
      </c>
      <c r="F1873" s="8">
        <v>0</v>
      </c>
      <c r="G1873" s="8">
        <v>0</v>
      </c>
      <c r="H1873" s="8">
        <v>0</v>
      </c>
      <c r="I1873" s="8">
        <v>0</v>
      </c>
      <c r="J1873" s="8">
        <v>0</v>
      </c>
      <c r="K1873" s="8">
        <v>0</v>
      </c>
      <c r="L1873" s="8">
        <v>0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0</v>
      </c>
      <c r="AI1873" s="8">
        <v>0</v>
      </c>
      <c r="AJ1873" s="8">
        <v>0</v>
      </c>
      <c r="AK1873" s="8">
        <v>0</v>
      </c>
      <c r="AL1873" s="8">
        <v>1080</v>
      </c>
      <c r="AM1873" s="8">
        <v>1984245.8823529412</v>
      </c>
      <c r="AN1873" s="8">
        <v>0</v>
      </c>
      <c r="AO1873" s="8">
        <v>0</v>
      </c>
      <c r="AP1873" s="8">
        <v>0</v>
      </c>
      <c r="AQ1873" s="8">
        <v>0</v>
      </c>
      <c r="AR1873" s="8">
        <v>0</v>
      </c>
      <c r="AS1873" s="8">
        <v>0</v>
      </c>
      <c r="AT1873" s="8">
        <v>0</v>
      </c>
      <c r="AU1873" s="8">
        <v>0</v>
      </c>
      <c r="AV1873" s="8">
        <v>0</v>
      </c>
      <c r="AW1873" s="8">
        <v>0</v>
      </c>
      <c r="AX1873" s="8">
        <v>0</v>
      </c>
      <c r="AY1873" s="8">
        <v>0</v>
      </c>
      <c r="AZ1873" s="8">
        <v>0</v>
      </c>
      <c r="BA1873" s="8">
        <v>0</v>
      </c>
      <c r="BB1873" s="8">
        <v>0</v>
      </c>
      <c r="BC1873" s="8">
        <v>0</v>
      </c>
      <c r="BD1873" s="8">
        <v>0</v>
      </c>
      <c r="BE1873" s="8">
        <v>0</v>
      </c>
      <c r="BF1873" s="8">
        <v>977.2</v>
      </c>
      <c r="BG1873" s="8">
        <v>1429298.705882353</v>
      </c>
      <c r="BH1873" s="8">
        <v>0</v>
      </c>
      <c r="BI1873" s="8">
        <v>0</v>
      </c>
      <c r="BJ1873" s="8">
        <v>977.2</v>
      </c>
      <c r="BK1873" s="8">
        <v>427390.87450980395</v>
      </c>
      <c r="BL1873" s="8">
        <v>0</v>
      </c>
      <c r="BM1873" s="8">
        <v>0</v>
      </c>
      <c r="BN1873" s="8">
        <v>977.2</v>
      </c>
      <c r="BO1873" s="8">
        <v>515980.76078431372</v>
      </c>
      <c r="BP1873" s="8">
        <v>0</v>
      </c>
      <c r="BQ1873" s="8">
        <v>0</v>
      </c>
      <c r="BR1873" s="8">
        <v>977.2</v>
      </c>
      <c r="BS1873" s="8">
        <v>456630.23137254902</v>
      </c>
      <c r="BT1873" s="8">
        <v>0</v>
      </c>
      <c r="BU1873" s="8">
        <v>0</v>
      </c>
      <c r="BV1873" s="8">
        <v>0</v>
      </c>
      <c r="BW1873" s="8">
        <v>0</v>
      </c>
      <c r="BX1873" s="8">
        <v>0</v>
      </c>
      <c r="BY1873" s="8">
        <v>0</v>
      </c>
      <c r="BZ1873" s="8">
        <v>0</v>
      </c>
      <c r="CA1873" s="8">
        <v>0</v>
      </c>
      <c r="CB1873" s="8">
        <v>0</v>
      </c>
      <c r="CC1873" s="8">
        <v>0</v>
      </c>
      <c r="CD1873" s="8">
        <v>0</v>
      </c>
      <c r="CE1873" s="8">
        <v>0</v>
      </c>
      <c r="CF1873" s="8">
        <v>0</v>
      </c>
      <c r="CG1873" s="8">
        <v>0</v>
      </c>
      <c r="CH1873" s="8">
        <v>0</v>
      </c>
      <c r="CI1873" s="8">
        <v>0</v>
      </c>
      <c r="CJ1873" s="8">
        <v>0</v>
      </c>
      <c r="CK1873" s="8">
        <v>0</v>
      </c>
      <c r="CL1873" s="8">
        <v>0</v>
      </c>
      <c r="CM1873" s="8">
        <v>0</v>
      </c>
      <c r="CN1873" s="8">
        <v>0</v>
      </c>
      <c r="CO1873" s="8">
        <v>0</v>
      </c>
      <c r="CP1873" s="8">
        <v>0</v>
      </c>
      <c r="CQ1873" s="8">
        <v>0</v>
      </c>
      <c r="CR1873" s="8">
        <v>0</v>
      </c>
      <c r="CS1873" s="8">
        <v>0</v>
      </c>
      <c r="CT1873" s="8">
        <v>0</v>
      </c>
      <c r="CU1873" s="8">
        <v>0</v>
      </c>
      <c r="CV1873" s="8">
        <v>0</v>
      </c>
      <c r="CW1873" s="8">
        <v>0</v>
      </c>
      <c r="CX1873" s="8">
        <v>0</v>
      </c>
      <c r="CY1873" s="8">
        <v>0</v>
      </c>
      <c r="CZ1873" s="8">
        <v>0</v>
      </c>
      <c r="DA1873" s="8">
        <v>0</v>
      </c>
      <c r="DB1873" s="8">
        <v>0</v>
      </c>
      <c r="DC1873" s="8">
        <v>0</v>
      </c>
      <c r="DD1873" s="8">
        <v>0</v>
      </c>
      <c r="DE1873" s="8">
        <v>0</v>
      </c>
      <c r="DF1873" s="8">
        <v>0</v>
      </c>
      <c r="DG1873" s="8">
        <v>0</v>
      </c>
      <c r="DH1873" s="8">
        <v>0</v>
      </c>
      <c r="DI1873" s="8">
        <v>0</v>
      </c>
      <c r="DJ1873" s="8">
        <v>0</v>
      </c>
      <c r="DK1873" s="8">
        <v>0</v>
      </c>
      <c r="DL1873" s="8">
        <v>0</v>
      </c>
      <c r="DM1873" s="8">
        <v>0</v>
      </c>
      <c r="DN1873" s="8">
        <v>4813546.4549019616</v>
      </c>
    </row>
    <row r="1874" spans="2:118" ht="26">
      <c r="B1874" s="5">
        <v>0</v>
      </c>
      <c r="C1874" s="6">
        <v>2016</v>
      </c>
      <c r="D1874" s="7" t="s">
        <v>1423</v>
      </c>
      <c r="E1874" s="7" t="s">
        <v>1451</v>
      </c>
      <c r="F1874" s="8">
        <v>0</v>
      </c>
      <c r="G1874" s="8">
        <v>0</v>
      </c>
      <c r="H1874" s="8">
        <v>0</v>
      </c>
      <c r="I1874" s="8">
        <v>0</v>
      </c>
      <c r="J1874" s="8">
        <v>0</v>
      </c>
      <c r="K1874" s="8">
        <v>0</v>
      </c>
      <c r="L1874" s="8">
        <v>0</v>
      </c>
      <c r="M1874" s="8">
        <v>0</v>
      </c>
      <c r="N1874" s="8">
        <v>0</v>
      </c>
      <c r="O1874" s="8">
        <v>0</v>
      </c>
      <c r="P1874" s="8">
        <v>0</v>
      </c>
      <c r="Q1874" s="8">
        <v>0</v>
      </c>
      <c r="R1874" s="8">
        <v>2284.8000000000002</v>
      </c>
      <c r="S1874" s="8">
        <v>3775318.4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Y1874" s="8">
        <v>0</v>
      </c>
      <c r="Z1874" s="8">
        <v>0</v>
      </c>
      <c r="AA1874" s="8">
        <v>0</v>
      </c>
      <c r="AB1874" s="8">
        <v>0</v>
      </c>
      <c r="AC1874" s="8">
        <v>0</v>
      </c>
      <c r="AD1874" s="8">
        <v>0</v>
      </c>
      <c r="AE1874" s="8">
        <v>0</v>
      </c>
      <c r="AF1874" s="8">
        <v>0</v>
      </c>
      <c r="AG1874" s="8">
        <v>0</v>
      </c>
      <c r="AH1874" s="8">
        <v>0</v>
      </c>
      <c r="AI1874" s="8">
        <v>0</v>
      </c>
      <c r="AJ1874" s="8">
        <v>0</v>
      </c>
      <c r="AK1874" s="8">
        <v>0</v>
      </c>
      <c r="AL1874" s="8">
        <v>0</v>
      </c>
      <c r="AM1874" s="8">
        <v>0</v>
      </c>
      <c r="AN1874" s="8">
        <v>0</v>
      </c>
      <c r="AO1874" s="8">
        <v>0</v>
      </c>
      <c r="AP1874" s="8">
        <v>0</v>
      </c>
      <c r="AQ1874" s="8">
        <v>0</v>
      </c>
      <c r="AR1874" s="8">
        <v>0</v>
      </c>
      <c r="AS1874" s="8">
        <v>0</v>
      </c>
      <c r="AT1874" s="8">
        <v>0</v>
      </c>
      <c r="AU1874" s="8">
        <v>0</v>
      </c>
      <c r="AV1874" s="8">
        <v>0</v>
      </c>
      <c r="AW1874" s="8">
        <v>0</v>
      </c>
      <c r="AX1874" s="8">
        <v>0</v>
      </c>
      <c r="AY1874" s="8">
        <v>0</v>
      </c>
      <c r="AZ1874" s="8">
        <v>0</v>
      </c>
      <c r="BA1874" s="8">
        <v>0</v>
      </c>
      <c r="BB1874" s="8">
        <v>0</v>
      </c>
      <c r="BC1874" s="8">
        <v>0</v>
      </c>
      <c r="BD1874" s="8">
        <v>0</v>
      </c>
      <c r="BE1874" s="8">
        <v>0</v>
      </c>
      <c r="BF1874" s="8">
        <v>0</v>
      </c>
      <c r="BG1874" s="8">
        <v>0</v>
      </c>
      <c r="BH1874" s="8">
        <v>0</v>
      </c>
      <c r="BI1874" s="8">
        <v>0</v>
      </c>
      <c r="BJ1874" s="8">
        <v>0</v>
      </c>
      <c r="BK1874" s="8">
        <v>0</v>
      </c>
      <c r="BL1874" s="8">
        <v>0</v>
      </c>
      <c r="BM1874" s="8">
        <v>0</v>
      </c>
      <c r="BN1874" s="8">
        <v>0</v>
      </c>
      <c r="BO1874" s="8">
        <v>0</v>
      </c>
      <c r="BP1874" s="8">
        <v>0</v>
      </c>
      <c r="BQ1874" s="8">
        <v>0</v>
      </c>
      <c r="BR1874" s="8">
        <v>0</v>
      </c>
      <c r="BS1874" s="8">
        <v>0</v>
      </c>
      <c r="BT1874" s="8">
        <v>0</v>
      </c>
      <c r="BU1874" s="8">
        <v>0</v>
      </c>
      <c r="BV1874" s="8">
        <v>0</v>
      </c>
      <c r="BW1874" s="8">
        <v>0</v>
      </c>
      <c r="BX1874" s="8">
        <v>0</v>
      </c>
      <c r="BY1874" s="8">
        <v>0</v>
      </c>
      <c r="BZ1874" s="8">
        <v>0</v>
      </c>
      <c r="CA1874" s="8">
        <v>0</v>
      </c>
      <c r="CB1874" s="8">
        <v>0</v>
      </c>
      <c r="CC1874" s="8">
        <v>0</v>
      </c>
      <c r="CD1874" s="8">
        <v>0</v>
      </c>
      <c r="CE1874" s="8">
        <v>0</v>
      </c>
      <c r="CF1874" s="8">
        <v>0</v>
      </c>
      <c r="CG1874" s="8">
        <v>0</v>
      </c>
      <c r="CH1874" s="8">
        <v>0</v>
      </c>
      <c r="CI1874" s="8">
        <v>0</v>
      </c>
      <c r="CJ1874" s="8">
        <v>0</v>
      </c>
      <c r="CK1874" s="8">
        <v>0</v>
      </c>
      <c r="CL1874" s="8">
        <v>0</v>
      </c>
      <c r="CM1874" s="8">
        <v>0</v>
      </c>
      <c r="CN1874" s="8">
        <v>0</v>
      </c>
      <c r="CO1874" s="8">
        <v>0</v>
      </c>
      <c r="CP1874" s="8">
        <v>0</v>
      </c>
      <c r="CQ1874" s="8">
        <v>0</v>
      </c>
      <c r="CR1874" s="8">
        <v>0</v>
      </c>
      <c r="CS1874" s="8">
        <v>0</v>
      </c>
      <c r="CT1874" s="8">
        <v>0</v>
      </c>
      <c r="CU1874" s="8">
        <v>0</v>
      </c>
      <c r="CV1874" s="8">
        <v>0</v>
      </c>
      <c r="CW1874" s="8">
        <v>0</v>
      </c>
      <c r="CX1874" s="8">
        <v>0</v>
      </c>
      <c r="CY1874" s="8">
        <v>0</v>
      </c>
      <c r="CZ1874" s="8">
        <v>0</v>
      </c>
      <c r="DA1874" s="8">
        <v>0</v>
      </c>
      <c r="DB1874" s="8">
        <v>0</v>
      </c>
      <c r="DC1874" s="8">
        <v>0</v>
      </c>
      <c r="DD1874" s="8">
        <v>0</v>
      </c>
      <c r="DE1874" s="8">
        <v>0</v>
      </c>
      <c r="DF1874" s="8">
        <v>0</v>
      </c>
      <c r="DG1874" s="8">
        <v>0</v>
      </c>
      <c r="DH1874" s="8">
        <v>0</v>
      </c>
      <c r="DI1874" s="8">
        <v>0</v>
      </c>
      <c r="DJ1874" s="8">
        <v>0</v>
      </c>
      <c r="DK1874" s="8">
        <v>0</v>
      </c>
      <c r="DL1874" s="8">
        <v>0</v>
      </c>
      <c r="DM1874" s="8">
        <v>0</v>
      </c>
      <c r="DN1874" s="8">
        <v>3775318.4</v>
      </c>
    </row>
    <row r="1875" spans="2:118" ht="26">
      <c r="B1875" s="5">
        <v>0</v>
      </c>
      <c r="C1875" s="6">
        <v>2016</v>
      </c>
      <c r="D1875" s="7" t="s">
        <v>1423</v>
      </c>
      <c r="E1875" s="7" t="s">
        <v>1452</v>
      </c>
      <c r="F1875" s="8">
        <v>0</v>
      </c>
      <c r="G1875" s="8">
        <v>0</v>
      </c>
      <c r="H1875" s="8">
        <v>770</v>
      </c>
      <c r="I1875" s="8">
        <v>1156035.1215686274</v>
      </c>
      <c r="J1875" s="8">
        <v>0</v>
      </c>
      <c r="K1875" s="8">
        <v>0</v>
      </c>
      <c r="L1875" s="8">
        <v>0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0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0</v>
      </c>
      <c r="AA1875" s="8">
        <v>0</v>
      </c>
      <c r="AB1875" s="8">
        <v>0</v>
      </c>
      <c r="AC1875" s="8">
        <v>0</v>
      </c>
      <c r="AD1875" s="8">
        <v>9</v>
      </c>
      <c r="AE1875" s="8">
        <v>210042.17647058822</v>
      </c>
      <c r="AF1875" s="8">
        <v>20.3</v>
      </c>
      <c r="AG1875" s="8">
        <v>171217.36470588238</v>
      </c>
      <c r="AH1875" s="8">
        <v>9.6</v>
      </c>
      <c r="AI1875" s="8">
        <v>100746.35294117646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v>0</v>
      </c>
      <c r="AU1875" s="8">
        <v>0</v>
      </c>
      <c r="AV1875" s="8">
        <v>0</v>
      </c>
      <c r="AW1875" s="8">
        <v>0</v>
      </c>
      <c r="AX1875" s="8">
        <v>0</v>
      </c>
      <c r="AY1875" s="8">
        <v>0</v>
      </c>
      <c r="AZ1875" s="8">
        <v>0</v>
      </c>
      <c r="BA1875" s="8">
        <v>0</v>
      </c>
      <c r="BB1875" s="8">
        <v>0</v>
      </c>
      <c r="BC1875" s="8">
        <v>0</v>
      </c>
      <c r="BD1875" s="8">
        <v>0</v>
      </c>
      <c r="BE1875" s="8">
        <v>0</v>
      </c>
      <c r="BF1875" s="8">
        <v>0</v>
      </c>
      <c r="BG1875" s="8">
        <v>0</v>
      </c>
      <c r="BH1875" s="8">
        <v>0</v>
      </c>
      <c r="BI1875" s="8">
        <v>0</v>
      </c>
      <c r="BJ1875" s="8">
        <v>0</v>
      </c>
      <c r="BK1875" s="8">
        <v>0</v>
      </c>
      <c r="BL1875" s="8">
        <v>0</v>
      </c>
      <c r="BM1875" s="8">
        <v>0</v>
      </c>
      <c r="BN1875" s="8">
        <v>0</v>
      </c>
      <c r="BO1875" s="8">
        <v>0</v>
      </c>
      <c r="BP1875" s="8">
        <v>0</v>
      </c>
      <c r="BQ1875" s="8">
        <v>0</v>
      </c>
      <c r="BR1875" s="8">
        <v>0</v>
      </c>
      <c r="BS1875" s="8">
        <v>0</v>
      </c>
      <c r="BT1875" s="8">
        <v>0</v>
      </c>
      <c r="BU1875" s="8">
        <v>0</v>
      </c>
      <c r="BV1875" s="8">
        <v>0</v>
      </c>
      <c r="BW1875" s="8">
        <v>0</v>
      </c>
      <c r="BX1875" s="8">
        <v>0</v>
      </c>
      <c r="BY1875" s="8">
        <v>0</v>
      </c>
      <c r="BZ1875" s="8">
        <v>0</v>
      </c>
      <c r="CA1875" s="8">
        <v>0</v>
      </c>
      <c r="CB1875" s="8">
        <v>0</v>
      </c>
      <c r="CC1875" s="8">
        <v>0</v>
      </c>
      <c r="CD1875" s="8">
        <v>0</v>
      </c>
      <c r="CE1875" s="8">
        <v>0</v>
      </c>
      <c r="CF1875" s="8">
        <v>0</v>
      </c>
      <c r="CG1875" s="8">
        <v>0</v>
      </c>
      <c r="CH1875" s="8">
        <v>0</v>
      </c>
      <c r="CI1875" s="8">
        <v>0</v>
      </c>
      <c r="CJ1875" s="8">
        <v>0</v>
      </c>
      <c r="CK1875" s="8">
        <v>0</v>
      </c>
      <c r="CL1875" s="8">
        <v>0</v>
      </c>
      <c r="CM1875" s="8">
        <v>0</v>
      </c>
      <c r="CN1875" s="8">
        <v>0</v>
      </c>
      <c r="CO1875" s="8">
        <v>0</v>
      </c>
      <c r="CP1875" s="8">
        <v>0</v>
      </c>
      <c r="CQ1875" s="8">
        <v>0</v>
      </c>
      <c r="CR1875" s="8">
        <v>0</v>
      </c>
      <c r="CS1875" s="8">
        <v>0</v>
      </c>
      <c r="CT1875" s="8">
        <v>0</v>
      </c>
      <c r="CU1875" s="8">
        <v>0</v>
      </c>
      <c r="CV1875" s="8">
        <v>0</v>
      </c>
      <c r="CW1875" s="8">
        <v>0</v>
      </c>
      <c r="CX1875" s="8">
        <v>77.400000000000006</v>
      </c>
      <c r="CY1875" s="8">
        <v>164187.84600000002</v>
      </c>
      <c r="CZ1875" s="8">
        <v>0</v>
      </c>
      <c r="DA1875" s="8">
        <v>0</v>
      </c>
      <c r="DB1875" s="8">
        <v>0</v>
      </c>
      <c r="DC1875" s="8">
        <v>0</v>
      </c>
      <c r="DD1875" s="8">
        <v>0</v>
      </c>
      <c r="DE1875" s="8">
        <v>0</v>
      </c>
      <c r="DF1875" s="8">
        <v>0</v>
      </c>
      <c r="DG1875" s="8">
        <v>0</v>
      </c>
      <c r="DH1875" s="8">
        <v>0</v>
      </c>
      <c r="DI1875" s="8">
        <v>0</v>
      </c>
      <c r="DJ1875" s="8">
        <v>0</v>
      </c>
      <c r="DK1875" s="8">
        <v>0</v>
      </c>
      <c r="DL1875" s="8">
        <v>0</v>
      </c>
      <c r="DM1875" s="8">
        <v>0</v>
      </c>
      <c r="DN1875" s="8">
        <v>1802228.8616862744</v>
      </c>
    </row>
    <row r="1876" spans="2:118" ht="26">
      <c r="B1876" s="5">
        <v>0</v>
      </c>
      <c r="C1876" s="6">
        <v>2016</v>
      </c>
      <c r="D1876" s="7" t="s">
        <v>1423</v>
      </c>
      <c r="E1876" s="7" t="s">
        <v>1453</v>
      </c>
      <c r="F1876" s="8">
        <v>0</v>
      </c>
      <c r="G1876" s="8">
        <v>0</v>
      </c>
      <c r="H1876" s="8">
        <v>0</v>
      </c>
      <c r="I1876" s="8">
        <v>0</v>
      </c>
      <c r="J1876" s="8">
        <v>0</v>
      </c>
      <c r="K1876" s="8">
        <v>0</v>
      </c>
      <c r="L1876" s="8">
        <v>0</v>
      </c>
      <c r="M1876" s="8">
        <v>0</v>
      </c>
      <c r="N1876" s="8">
        <v>0</v>
      </c>
      <c r="O1876" s="8">
        <v>0</v>
      </c>
      <c r="P1876" s="8">
        <v>0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8">
        <v>0</v>
      </c>
      <c r="AB1876" s="8">
        <v>0</v>
      </c>
      <c r="AC1876" s="8">
        <v>0</v>
      </c>
      <c r="AD1876" s="8">
        <v>0</v>
      </c>
      <c r="AE1876" s="8">
        <v>0</v>
      </c>
      <c r="AF1876" s="8">
        <v>0</v>
      </c>
      <c r="AG1876" s="8">
        <v>0</v>
      </c>
      <c r="AH1876" s="8">
        <v>0</v>
      </c>
      <c r="AI1876" s="8">
        <v>0</v>
      </c>
      <c r="AJ1876" s="8">
        <v>0</v>
      </c>
      <c r="AK1876" s="8">
        <v>0</v>
      </c>
      <c r="AL1876" s="8">
        <v>0</v>
      </c>
      <c r="AM1876" s="8">
        <v>0</v>
      </c>
      <c r="AN1876" s="8">
        <v>0</v>
      </c>
      <c r="AO1876" s="8">
        <v>0</v>
      </c>
      <c r="AP1876" s="8">
        <v>0</v>
      </c>
      <c r="AQ1876" s="8">
        <v>0</v>
      </c>
      <c r="AR1876" s="8">
        <v>0</v>
      </c>
      <c r="AS1876" s="8">
        <v>0</v>
      </c>
      <c r="AT1876" s="8">
        <v>0</v>
      </c>
      <c r="AU1876" s="8">
        <v>0</v>
      </c>
      <c r="AV1876" s="8">
        <v>0</v>
      </c>
      <c r="AW1876" s="8">
        <v>0</v>
      </c>
      <c r="AX1876" s="8">
        <v>0</v>
      </c>
      <c r="AY1876" s="8">
        <v>0</v>
      </c>
      <c r="AZ1876" s="8">
        <v>0</v>
      </c>
      <c r="BA1876" s="8">
        <v>0</v>
      </c>
      <c r="BB1876" s="8">
        <v>0</v>
      </c>
      <c r="BC1876" s="8">
        <v>0</v>
      </c>
      <c r="BD1876" s="8">
        <v>1451.7</v>
      </c>
      <c r="BE1876" s="8">
        <v>691578.49411764706</v>
      </c>
      <c r="BF1876" s="8">
        <v>857.6</v>
      </c>
      <c r="BG1876" s="8">
        <v>1474878.6196078432</v>
      </c>
      <c r="BH1876" s="8">
        <v>1451.7</v>
      </c>
      <c r="BI1876" s="8">
        <v>359011.1029411765</v>
      </c>
      <c r="BJ1876" s="8">
        <v>857.6</v>
      </c>
      <c r="BK1876" s="8">
        <v>424680.15686274512</v>
      </c>
      <c r="BL1876" s="8">
        <v>0</v>
      </c>
      <c r="BM1876" s="8">
        <v>0</v>
      </c>
      <c r="BN1876" s="8">
        <v>0</v>
      </c>
      <c r="BO1876" s="8">
        <v>0</v>
      </c>
      <c r="BP1876" s="8">
        <v>1451.7</v>
      </c>
      <c r="BQ1876" s="8">
        <v>423327.10588235297</v>
      </c>
      <c r="BR1876" s="8">
        <v>857.6</v>
      </c>
      <c r="BS1876" s="8">
        <v>352448.37647058821</v>
      </c>
      <c r="BT1876" s="8">
        <v>0</v>
      </c>
      <c r="BU1876" s="8">
        <v>0</v>
      </c>
      <c r="BV1876" s="8">
        <v>0</v>
      </c>
      <c r="BW1876" s="8">
        <v>0</v>
      </c>
      <c r="BX1876" s="8">
        <v>0</v>
      </c>
      <c r="BY1876" s="8">
        <v>0</v>
      </c>
      <c r="BZ1876" s="8">
        <v>0</v>
      </c>
      <c r="CA1876" s="8">
        <v>0</v>
      </c>
      <c r="CB1876" s="8">
        <v>0</v>
      </c>
      <c r="CC1876" s="8">
        <v>0</v>
      </c>
      <c r="CD1876" s="8">
        <v>1</v>
      </c>
      <c r="CE1876" s="8">
        <v>203843.48039215687</v>
      </c>
      <c r="CF1876" s="8">
        <v>1451.7</v>
      </c>
      <c r="CG1876" s="8">
        <v>478790.58529411769</v>
      </c>
      <c r="CH1876" s="8">
        <v>1451.7</v>
      </c>
      <c r="CI1876" s="8">
        <v>300829.24411764706</v>
      </c>
      <c r="CJ1876" s="8">
        <v>12</v>
      </c>
      <c r="CK1876" s="8">
        <v>291753.8823529412</v>
      </c>
      <c r="CL1876" s="8">
        <v>0</v>
      </c>
      <c r="CM1876" s="8">
        <v>0</v>
      </c>
      <c r="CN1876" s="8">
        <v>0</v>
      </c>
      <c r="CO1876" s="8">
        <v>0</v>
      </c>
      <c r="CP1876" s="8">
        <v>0</v>
      </c>
      <c r="CQ1876" s="8">
        <v>0</v>
      </c>
      <c r="CR1876" s="8">
        <v>0</v>
      </c>
      <c r="CS1876" s="8">
        <v>0</v>
      </c>
      <c r="CT1876" s="8">
        <v>0</v>
      </c>
      <c r="CU1876" s="8">
        <v>0</v>
      </c>
      <c r="CV1876" s="8">
        <v>0</v>
      </c>
      <c r="CW1876" s="8">
        <v>0</v>
      </c>
      <c r="CX1876" s="8">
        <v>0</v>
      </c>
      <c r="CY1876" s="8">
        <v>0</v>
      </c>
      <c r="CZ1876" s="8">
        <v>0</v>
      </c>
      <c r="DA1876" s="8">
        <v>0</v>
      </c>
      <c r="DB1876" s="8">
        <v>0</v>
      </c>
      <c r="DC1876" s="8">
        <v>0</v>
      </c>
      <c r="DD1876" s="8">
        <v>0</v>
      </c>
      <c r="DE1876" s="8">
        <v>0</v>
      </c>
      <c r="DF1876" s="8">
        <v>0</v>
      </c>
      <c r="DG1876" s="8">
        <v>0</v>
      </c>
      <c r="DH1876" s="8">
        <v>0</v>
      </c>
      <c r="DI1876" s="8">
        <v>0</v>
      </c>
      <c r="DJ1876" s="8">
        <v>0</v>
      </c>
      <c r="DK1876" s="8">
        <v>0</v>
      </c>
      <c r="DL1876" s="8">
        <v>0</v>
      </c>
      <c r="DM1876" s="8">
        <v>0</v>
      </c>
      <c r="DN1876" s="8">
        <v>5001141.0480392156</v>
      </c>
    </row>
    <row r="1877" spans="2:118" ht="26">
      <c r="B1877" s="5">
        <v>0</v>
      </c>
      <c r="C1877" s="6">
        <v>2016</v>
      </c>
      <c r="D1877" s="7" t="s">
        <v>1423</v>
      </c>
      <c r="E1877" s="7" t="s">
        <v>1454</v>
      </c>
      <c r="F1877" s="8">
        <v>0</v>
      </c>
      <c r="G1877" s="8">
        <v>0</v>
      </c>
      <c r="H1877" s="8">
        <v>0</v>
      </c>
      <c r="I1877" s="8">
        <v>0</v>
      </c>
      <c r="J1877" s="8">
        <v>0</v>
      </c>
      <c r="K1877" s="8">
        <v>0</v>
      </c>
      <c r="L1877" s="8">
        <v>0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0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2450</v>
      </c>
      <c r="Y1877" s="8">
        <v>139049.50980392157</v>
      </c>
      <c r="Z1877" s="8">
        <v>0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0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0</v>
      </c>
      <c r="AQ1877" s="8">
        <v>0</v>
      </c>
      <c r="AR1877" s="8">
        <v>1252.5899999999999</v>
      </c>
      <c r="AS1877" s="8">
        <v>1786770.5138235292</v>
      </c>
      <c r="AT1877" s="8">
        <v>0</v>
      </c>
      <c r="AU1877" s="8">
        <v>0</v>
      </c>
      <c r="AV1877" s="8">
        <v>0</v>
      </c>
      <c r="AW1877" s="8">
        <v>0</v>
      </c>
      <c r="AX1877" s="8">
        <v>0</v>
      </c>
      <c r="AY1877" s="8">
        <v>0</v>
      </c>
      <c r="AZ1877" s="8">
        <v>0</v>
      </c>
      <c r="BA1877" s="8">
        <v>0</v>
      </c>
      <c r="BB1877" s="8">
        <v>0</v>
      </c>
      <c r="BC1877" s="8">
        <v>0</v>
      </c>
      <c r="BD1877" s="8">
        <v>0</v>
      </c>
      <c r="BE1877" s="8">
        <v>0</v>
      </c>
      <c r="BF1877" s="8">
        <v>0</v>
      </c>
      <c r="BG1877" s="8">
        <v>0</v>
      </c>
      <c r="BH1877" s="8">
        <v>0</v>
      </c>
      <c r="BI1877" s="8">
        <v>0</v>
      </c>
      <c r="BJ1877" s="8">
        <v>0</v>
      </c>
      <c r="BK1877" s="8">
        <v>0</v>
      </c>
      <c r="BL1877" s="8">
        <v>0</v>
      </c>
      <c r="BM1877" s="8">
        <v>0</v>
      </c>
      <c r="BN1877" s="8">
        <v>0</v>
      </c>
      <c r="BO1877" s="8">
        <v>0</v>
      </c>
      <c r="BP1877" s="8">
        <v>0</v>
      </c>
      <c r="BQ1877" s="8">
        <v>0</v>
      </c>
      <c r="BR1877" s="8">
        <v>0</v>
      </c>
      <c r="BS1877" s="8">
        <v>0</v>
      </c>
      <c r="BT1877" s="8">
        <v>0</v>
      </c>
      <c r="BU1877" s="8">
        <v>0</v>
      </c>
      <c r="BV1877" s="8">
        <v>0</v>
      </c>
      <c r="BW1877" s="8">
        <v>0</v>
      </c>
      <c r="BX1877" s="8">
        <v>0</v>
      </c>
      <c r="BY1877" s="8">
        <v>0</v>
      </c>
      <c r="BZ1877" s="8">
        <v>0</v>
      </c>
      <c r="CA1877" s="8">
        <v>0</v>
      </c>
      <c r="CB1877" s="8">
        <v>0</v>
      </c>
      <c r="CC1877" s="8">
        <v>0</v>
      </c>
      <c r="CD1877" s="8">
        <v>0</v>
      </c>
      <c r="CE1877" s="8">
        <v>0</v>
      </c>
      <c r="CF1877" s="8">
        <v>0</v>
      </c>
      <c r="CG1877" s="8">
        <v>0</v>
      </c>
      <c r="CH1877" s="8">
        <v>0</v>
      </c>
      <c r="CI1877" s="8">
        <v>0</v>
      </c>
      <c r="CJ1877" s="8">
        <v>0</v>
      </c>
      <c r="CK1877" s="8">
        <v>0</v>
      </c>
      <c r="CL1877" s="8">
        <v>0</v>
      </c>
      <c r="CM1877" s="8">
        <v>0</v>
      </c>
      <c r="CN1877" s="8">
        <v>0</v>
      </c>
      <c r="CO1877" s="8">
        <v>0</v>
      </c>
      <c r="CP1877" s="8">
        <v>0</v>
      </c>
      <c r="CQ1877" s="8">
        <v>0</v>
      </c>
      <c r="CR1877" s="8">
        <v>0</v>
      </c>
      <c r="CS1877" s="8">
        <v>0</v>
      </c>
      <c r="CT1877" s="8">
        <v>0</v>
      </c>
      <c r="CU1877" s="8">
        <v>0</v>
      </c>
      <c r="CV1877" s="8">
        <v>0</v>
      </c>
      <c r="CW1877" s="8">
        <v>0</v>
      </c>
      <c r="CX1877" s="8">
        <v>0</v>
      </c>
      <c r="CY1877" s="8">
        <v>0</v>
      </c>
      <c r="CZ1877" s="8">
        <v>0</v>
      </c>
      <c r="DA1877" s="8">
        <v>0</v>
      </c>
      <c r="DB1877" s="8">
        <v>0</v>
      </c>
      <c r="DC1877" s="8">
        <v>0</v>
      </c>
      <c r="DD1877" s="8">
        <v>0</v>
      </c>
      <c r="DE1877" s="8">
        <v>0</v>
      </c>
      <c r="DF1877" s="8">
        <v>0</v>
      </c>
      <c r="DG1877" s="8">
        <v>0</v>
      </c>
      <c r="DH1877" s="8">
        <v>0</v>
      </c>
      <c r="DI1877" s="8">
        <v>0</v>
      </c>
      <c r="DJ1877" s="8">
        <v>0</v>
      </c>
      <c r="DK1877" s="8">
        <v>0</v>
      </c>
      <c r="DL1877" s="8">
        <v>0</v>
      </c>
      <c r="DM1877" s="8">
        <v>0</v>
      </c>
      <c r="DN1877" s="8">
        <v>1925820.0236274507</v>
      </c>
    </row>
    <row r="1878" spans="2:118" ht="26">
      <c r="B1878" s="5">
        <v>0</v>
      </c>
      <c r="C1878" s="6">
        <v>2016</v>
      </c>
      <c r="D1878" s="7" t="s">
        <v>1423</v>
      </c>
      <c r="E1878" s="7" t="s">
        <v>1455</v>
      </c>
      <c r="F1878" s="8">
        <v>0</v>
      </c>
      <c r="G1878" s="8">
        <v>0</v>
      </c>
      <c r="H1878" s="8">
        <v>0</v>
      </c>
      <c r="I1878" s="8">
        <v>0</v>
      </c>
      <c r="J1878" s="8">
        <v>0</v>
      </c>
      <c r="K1878" s="8">
        <v>0</v>
      </c>
      <c r="L1878" s="8">
        <v>0</v>
      </c>
      <c r="M1878" s="8">
        <v>0</v>
      </c>
      <c r="N1878" s="8">
        <v>0</v>
      </c>
      <c r="O1878" s="8">
        <v>0</v>
      </c>
      <c r="P1878" s="8">
        <v>0</v>
      </c>
      <c r="Q1878" s="8">
        <v>0</v>
      </c>
      <c r="R1878" s="8">
        <v>0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Y1878" s="8">
        <v>0</v>
      </c>
      <c r="Z1878" s="8">
        <v>0</v>
      </c>
      <c r="AA1878" s="8">
        <v>0</v>
      </c>
      <c r="AB1878" s="8">
        <v>0</v>
      </c>
      <c r="AC1878" s="8">
        <v>0</v>
      </c>
      <c r="AD1878" s="8">
        <v>0</v>
      </c>
      <c r="AE1878" s="8">
        <v>0</v>
      </c>
      <c r="AF1878" s="8">
        <v>0</v>
      </c>
      <c r="AG1878" s="8">
        <v>0</v>
      </c>
      <c r="AH1878" s="8">
        <v>0</v>
      </c>
      <c r="AI1878" s="8">
        <v>0</v>
      </c>
      <c r="AJ1878" s="8">
        <v>0</v>
      </c>
      <c r="AK1878" s="8">
        <v>0</v>
      </c>
      <c r="AL1878" s="8">
        <v>1130.1600000000001</v>
      </c>
      <c r="AM1878" s="8">
        <v>2033878.0400000003</v>
      </c>
      <c r="AN1878" s="8">
        <v>0</v>
      </c>
      <c r="AO1878" s="8">
        <v>0</v>
      </c>
      <c r="AP1878" s="8">
        <v>0</v>
      </c>
      <c r="AQ1878" s="8">
        <v>0</v>
      </c>
      <c r="AR1878" s="8">
        <v>0</v>
      </c>
      <c r="AS1878" s="8">
        <v>0</v>
      </c>
      <c r="AT1878" s="8">
        <v>0</v>
      </c>
      <c r="AU1878" s="8">
        <v>0</v>
      </c>
      <c r="AV1878" s="8">
        <v>0</v>
      </c>
      <c r="AW1878" s="8">
        <v>0</v>
      </c>
      <c r="AX1878" s="8">
        <v>0</v>
      </c>
      <c r="AY1878" s="8">
        <v>0</v>
      </c>
      <c r="AZ1878" s="8">
        <v>0</v>
      </c>
      <c r="BA1878" s="8">
        <v>0</v>
      </c>
      <c r="BB1878" s="8">
        <v>0</v>
      </c>
      <c r="BC1878" s="8">
        <v>0</v>
      </c>
      <c r="BD1878" s="8">
        <v>0</v>
      </c>
      <c r="BE1878" s="8">
        <v>0</v>
      </c>
      <c r="BF1878" s="8">
        <v>0</v>
      </c>
      <c r="BG1878" s="8">
        <v>0</v>
      </c>
      <c r="BH1878" s="8">
        <v>0</v>
      </c>
      <c r="BI1878" s="8">
        <v>0</v>
      </c>
      <c r="BJ1878" s="8">
        <v>0</v>
      </c>
      <c r="BK1878" s="8">
        <v>0</v>
      </c>
      <c r="BL1878" s="8">
        <v>0</v>
      </c>
      <c r="BM1878" s="8">
        <v>0</v>
      </c>
      <c r="BN1878" s="8">
        <v>0</v>
      </c>
      <c r="BO1878" s="8">
        <v>0</v>
      </c>
      <c r="BP1878" s="8">
        <v>0</v>
      </c>
      <c r="BQ1878" s="8">
        <v>0</v>
      </c>
      <c r="BR1878" s="8">
        <v>0</v>
      </c>
      <c r="BS1878" s="8">
        <v>0</v>
      </c>
      <c r="BT1878" s="8">
        <v>0</v>
      </c>
      <c r="BU1878" s="8">
        <v>0</v>
      </c>
      <c r="BV1878" s="8">
        <v>0</v>
      </c>
      <c r="BW1878" s="8">
        <v>0</v>
      </c>
      <c r="BX1878" s="8">
        <v>0</v>
      </c>
      <c r="BY1878" s="8">
        <v>0</v>
      </c>
      <c r="BZ1878" s="8">
        <v>0</v>
      </c>
      <c r="CA1878" s="8">
        <v>0</v>
      </c>
      <c r="CB1878" s="8">
        <v>0</v>
      </c>
      <c r="CC1878" s="8">
        <v>0</v>
      </c>
      <c r="CD1878" s="8">
        <v>0</v>
      </c>
      <c r="CE1878" s="8">
        <v>0</v>
      </c>
      <c r="CF1878" s="8">
        <v>0</v>
      </c>
      <c r="CG1878" s="8">
        <v>0</v>
      </c>
      <c r="CH1878" s="8">
        <v>0</v>
      </c>
      <c r="CI1878" s="8">
        <v>0</v>
      </c>
      <c r="CJ1878" s="8">
        <v>0</v>
      </c>
      <c r="CK1878" s="8">
        <v>0</v>
      </c>
      <c r="CL1878" s="8">
        <v>0</v>
      </c>
      <c r="CM1878" s="8">
        <v>0</v>
      </c>
      <c r="CN1878" s="8">
        <v>0</v>
      </c>
      <c r="CO1878" s="8">
        <v>0</v>
      </c>
      <c r="CP1878" s="8">
        <v>0</v>
      </c>
      <c r="CQ1878" s="8">
        <v>0</v>
      </c>
      <c r="CR1878" s="8">
        <v>0</v>
      </c>
      <c r="CS1878" s="8">
        <v>0</v>
      </c>
      <c r="CT1878" s="8">
        <v>0</v>
      </c>
      <c r="CU1878" s="8">
        <v>0</v>
      </c>
      <c r="CV1878" s="8">
        <v>0</v>
      </c>
      <c r="CW1878" s="8">
        <v>0</v>
      </c>
      <c r="CX1878" s="8">
        <v>0</v>
      </c>
      <c r="CY1878" s="8">
        <v>0</v>
      </c>
      <c r="CZ1878" s="8">
        <v>0</v>
      </c>
      <c r="DA1878" s="8">
        <v>0</v>
      </c>
      <c r="DB1878" s="8">
        <v>0</v>
      </c>
      <c r="DC1878" s="8">
        <v>0</v>
      </c>
      <c r="DD1878" s="8">
        <v>0</v>
      </c>
      <c r="DE1878" s="8">
        <v>0</v>
      </c>
      <c r="DF1878" s="8">
        <v>0</v>
      </c>
      <c r="DG1878" s="8">
        <v>0</v>
      </c>
      <c r="DH1878" s="8">
        <v>0</v>
      </c>
      <c r="DI1878" s="8">
        <v>0</v>
      </c>
      <c r="DJ1878" s="8">
        <v>0</v>
      </c>
      <c r="DK1878" s="8">
        <v>0</v>
      </c>
      <c r="DL1878" s="8">
        <v>0</v>
      </c>
      <c r="DM1878" s="8">
        <v>0</v>
      </c>
      <c r="DN1878" s="8">
        <v>2033878.0400000003</v>
      </c>
    </row>
    <row r="1879" spans="2:118" ht="26">
      <c r="B1879" s="5">
        <v>0</v>
      </c>
      <c r="C1879" s="6">
        <v>2016</v>
      </c>
      <c r="D1879" s="7" t="s">
        <v>1423</v>
      </c>
      <c r="E1879" s="7" t="s">
        <v>1456</v>
      </c>
      <c r="F1879" s="8">
        <v>0</v>
      </c>
      <c r="G1879" s="8">
        <v>0</v>
      </c>
      <c r="H1879" s="8">
        <v>0</v>
      </c>
      <c r="I1879" s="8">
        <v>0</v>
      </c>
      <c r="J1879" s="8">
        <v>0</v>
      </c>
      <c r="K1879" s="8">
        <v>0</v>
      </c>
      <c r="L1879" s="8">
        <v>0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0</v>
      </c>
      <c r="S1879" s="8">
        <v>0</v>
      </c>
      <c r="T1879" s="8">
        <v>0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0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  <c r="AJ1879" s="8">
        <v>0</v>
      </c>
      <c r="AK1879" s="8">
        <v>0</v>
      </c>
      <c r="AL1879" s="8">
        <v>1913.94</v>
      </c>
      <c r="AM1879" s="8">
        <v>3444397.7276470591</v>
      </c>
      <c r="AN1879" s="8">
        <v>0</v>
      </c>
      <c r="AO1879" s="8">
        <v>0</v>
      </c>
      <c r="AP1879" s="8">
        <v>0</v>
      </c>
      <c r="AQ1879" s="8">
        <v>0</v>
      </c>
      <c r="AR1879" s="8">
        <v>0</v>
      </c>
      <c r="AS1879" s="8">
        <v>0</v>
      </c>
      <c r="AT1879" s="8">
        <v>0</v>
      </c>
      <c r="AU1879" s="8">
        <v>0</v>
      </c>
      <c r="AV1879" s="8">
        <v>0</v>
      </c>
      <c r="AW1879" s="8">
        <v>0</v>
      </c>
      <c r="AX1879" s="8">
        <v>0</v>
      </c>
      <c r="AY1879" s="8">
        <v>0</v>
      </c>
      <c r="AZ1879" s="8">
        <v>0</v>
      </c>
      <c r="BA1879" s="8">
        <v>0</v>
      </c>
      <c r="BB1879" s="8">
        <v>0</v>
      </c>
      <c r="BC1879" s="8">
        <v>0</v>
      </c>
      <c r="BD1879" s="8">
        <v>0</v>
      </c>
      <c r="BE1879" s="8">
        <v>0</v>
      </c>
      <c r="BF1879" s="8">
        <v>0</v>
      </c>
      <c r="BG1879" s="8">
        <v>0</v>
      </c>
      <c r="BH1879" s="8">
        <v>0</v>
      </c>
      <c r="BI1879" s="8">
        <v>0</v>
      </c>
      <c r="BJ1879" s="8">
        <v>0</v>
      </c>
      <c r="BK1879" s="8">
        <v>0</v>
      </c>
      <c r="BL1879" s="8">
        <v>0</v>
      </c>
      <c r="BM1879" s="8">
        <v>0</v>
      </c>
      <c r="BN1879" s="8">
        <v>0</v>
      </c>
      <c r="BO1879" s="8">
        <v>0</v>
      </c>
      <c r="BP1879" s="8">
        <v>0</v>
      </c>
      <c r="BQ1879" s="8">
        <v>0</v>
      </c>
      <c r="BR1879" s="8">
        <v>0</v>
      </c>
      <c r="BS1879" s="8">
        <v>0</v>
      </c>
      <c r="BT1879" s="8">
        <v>0</v>
      </c>
      <c r="BU1879" s="8">
        <v>0</v>
      </c>
      <c r="BV1879" s="8">
        <v>0</v>
      </c>
      <c r="BW1879" s="8">
        <v>0</v>
      </c>
      <c r="BX1879" s="8">
        <v>0</v>
      </c>
      <c r="BY1879" s="8">
        <v>0</v>
      </c>
      <c r="BZ1879" s="8">
        <v>0</v>
      </c>
      <c r="CA1879" s="8">
        <v>0</v>
      </c>
      <c r="CB1879" s="8">
        <v>0</v>
      </c>
      <c r="CC1879" s="8">
        <v>0</v>
      </c>
      <c r="CD1879" s="8">
        <v>0</v>
      </c>
      <c r="CE1879" s="8">
        <v>0</v>
      </c>
      <c r="CF1879" s="8">
        <v>0</v>
      </c>
      <c r="CG1879" s="8">
        <v>0</v>
      </c>
      <c r="CH1879" s="8">
        <v>0</v>
      </c>
      <c r="CI1879" s="8">
        <v>0</v>
      </c>
      <c r="CJ1879" s="8">
        <v>0</v>
      </c>
      <c r="CK1879" s="8">
        <v>0</v>
      </c>
      <c r="CL1879" s="8">
        <v>0</v>
      </c>
      <c r="CM1879" s="8">
        <v>0</v>
      </c>
      <c r="CN1879" s="8">
        <v>0</v>
      </c>
      <c r="CO1879" s="8">
        <v>0</v>
      </c>
      <c r="CP1879" s="8">
        <v>0</v>
      </c>
      <c r="CQ1879" s="8">
        <v>0</v>
      </c>
      <c r="CR1879" s="8">
        <v>0</v>
      </c>
      <c r="CS1879" s="8">
        <v>0</v>
      </c>
      <c r="CT1879" s="8">
        <v>0</v>
      </c>
      <c r="CU1879" s="8">
        <v>0</v>
      </c>
      <c r="CV1879" s="8">
        <v>0</v>
      </c>
      <c r="CW1879" s="8">
        <v>0</v>
      </c>
      <c r="CX1879" s="8">
        <v>0</v>
      </c>
      <c r="CY1879" s="8">
        <v>0</v>
      </c>
      <c r="CZ1879" s="8">
        <v>0</v>
      </c>
      <c r="DA1879" s="8">
        <v>0</v>
      </c>
      <c r="DB1879" s="8">
        <v>0</v>
      </c>
      <c r="DC1879" s="8">
        <v>0</v>
      </c>
      <c r="DD1879" s="8">
        <v>0</v>
      </c>
      <c r="DE1879" s="8">
        <v>0</v>
      </c>
      <c r="DF1879" s="8">
        <v>0</v>
      </c>
      <c r="DG1879" s="8">
        <v>0</v>
      </c>
      <c r="DH1879" s="8">
        <v>0</v>
      </c>
      <c r="DI1879" s="8">
        <v>0</v>
      </c>
      <c r="DJ1879" s="8">
        <v>0</v>
      </c>
      <c r="DK1879" s="8">
        <v>0</v>
      </c>
      <c r="DL1879" s="8">
        <v>0</v>
      </c>
      <c r="DM1879" s="8">
        <v>0</v>
      </c>
      <c r="DN1879" s="8">
        <v>3444397.7276470591</v>
      </c>
    </row>
    <row r="1880" spans="2:118" ht="26">
      <c r="B1880" s="5">
        <v>0</v>
      </c>
      <c r="C1880" s="6">
        <v>2016</v>
      </c>
      <c r="D1880" s="7" t="s">
        <v>1423</v>
      </c>
      <c r="E1880" s="7" t="s">
        <v>1457</v>
      </c>
      <c r="F1880" s="8">
        <v>0</v>
      </c>
      <c r="G1880" s="8">
        <v>0</v>
      </c>
      <c r="H1880" s="8">
        <v>0</v>
      </c>
      <c r="I1880" s="8">
        <v>0</v>
      </c>
      <c r="J1880" s="8">
        <v>0</v>
      </c>
      <c r="K1880" s="8">
        <v>0</v>
      </c>
      <c r="L1880" s="8">
        <v>0</v>
      </c>
      <c r="M1880" s="8">
        <v>0</v>
      </c>
      <c r="N1880" s="8">
        <v>0</v>
      </c>
      <c r="O1880" s="8">
        <v>0</v>
      </c>
      <c r="P1880" s="8">
        <v>0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8">
        <v>0</v>
      </c>
      <c r="AB1880" s="8">
        <v>0</v>
      </c>
      <c r="AC1880" s="8">
        <v>0</v>
      </c>
      <c r="AD1880" s="8">
        <v>0</v>
      </c>
      <c r="AE1880" s="8">
        <v>0</v>
      </c>
      <c r="AF1880" s="8">
        <v>0</v>
      </c>
      <c r="AG1880" s="8">
        <v>0</v>
      </c>
      <c r="AH1880" s="8">
        <v>0</v>
      </c>
      <c r="AI1880" s="8">
        <v>0</v>
      </c>
      <c r="AJ1880" s="8">
        <v>0</v>
      </c>
      <c r="AK1880" s="8">
        <v>0</v>
      </c>
      <c r="AL1880" s="8">
        <v>0</v>
      </c>
      <c r="AM1880" s="8">
        <v>0</v>
      </c>
      <c r="AN1880" s="8">
        <v>0</v>
      </c>
      <c r="AO1880" s="8">
        <v>0</v>
      </c>
      <c r="AP1880" s="8">
        <v>0</v>
      </c>
      <c r="AQ1880" s="8">
        <v>0</v>
      </c>
      <c r="AR1880" s="8">
        <v>0</v>
      </c>
      <c r="AS1880" s="8">
        <v>0</v>
      </c>
      <c r="AT1880" s="8">
        <v>0</v>
      </c>
      <c r="AU1880" s="8">
        <v>0</v>
      </c>
      <c r="AV1880" s="8">
        <v>0</v>
      </c>
      <c r="AW1880" s="8">
        <v>0</v>
      </c>
      <c r="AX1880" s="8">
        <v>0</v>
      </c>
      <c r="AY1880" s="8">
        <v>0</v>
      </c>
      <c r="AZ1880" s="8">
        <v>0</v>
      </c>
      <c r="BA1880" s="8">
        <v>0</v>
      </c>
      <c r="BB1880" s="8">
        <v>0</v>
      </c>
      <c r="BC1880" s="8">
        <v>0</v>
      </c>
      <c r="BD1880" s="8">
        <v>1320.9</v>
      </c>
      <c r="BE1880" s="8">
        <v>629266.4</v>
      </c>
      <c r="BF1880" s="8">
        <v>621</v>
      </c>
      <c r="BG1880" s="8">
        <v>1067979.9705882352</v>
      </c>
      <c r="BH1880" s="8">
        <v>1320.9</v>
      </c>
      <c r="BI1880" s="8">
        <v>326663.75000000006</v>
      </c>
      <c r="BJ1880" s="8">
        <v>621</v>
      </c>
      <c r="BK1880" s="8">
        <v>307516.76470588235</v>
      </c>
      <c r="BL1880" s="8">
        <v>0</v>
      </c>
      <c r="BM1880" s="8">
        <v>0</v>
      </c>
      <c r="BN1880" s="8">
        <v>0</v>
      </c>
      <c r="BO1880" s="8">
        <v>0</v>
      </c>
      <c r="BP1880" s="8">
        <v>1320.9</v>
      </c>
      <c r="BQ1880" s="8">
        <v>385184.80000000005</v>
      </c>
      <c r="BR1880" s="8">
        <v>621</v>
      </c>
      <c r="BS1880" s="8">
        <v>255212.73529411762</v>
      </c>
      <c r="BT1880" s="8">
        <v>0</v>
      </c>
      <c r="BU1880" s="8">
        <v>0</v>
      </c>
      <c r="BV1880" s="8">
        <v>0</v>
      </c>
      <c r="BW1880" s="8">
        <v>0</v>
      </c>
      <c r="BX1880" s="8">
        <v>0</v>
      </c>
      <c r="BY1880" s="8">
        <v>0</v>
      </c>
      <c r="BZ1880" s="8">
        <v>0</v>
      </c>
      <c r="CA1880" s="8">
        <v>0</v>
      </c>
      <c r="CB1880" s="8">
        <v>0</v>
      </c>
      <c r="CC1880" s="8">
        <v>0</v>
      </c>
      <c r="CD1880" s="8">
        <v>0</v>
      </c>
      <c r="CE1880" s="8">
        <v>0</v>
      </c>
      <c r="CF1880" s="8">
        <v>0</v>
      </c>
      <c r="CG1880" s="8">
        <v>0</v>
      </c>
      <c r="CH1880" s="8">
        <v>0</v>
      </c>
      <c r="CI1880" s="8">
        <v>0</v>
      </c>
      <c r="CJ1880" s="8">
        <v>0</v>
      </c>
      <c r="CK1880" s="8">
        <v>0</v>
      </c>
      <c r="CL1880" s="8">
        <v>0</v>
      </c>
      <c r="CM1880" s="8">
        <v>0</v>
      </c>
      <c r="CN1880" s="8">
        <v>0</v>
      </c>
      <c r="CO1880" s="8">
        <v>0</v>
      </c>
      <c r="CP1880" s="8">
        <v>0</v>
      </c>
      <c r="CQ1880" s="8">
        <v>0</v>
      </c>
      <c r="CR1880" s="8">
        <v>0</v>
      </c>
      <c r="CS1880" s="8">
        <v>0</v>
      </c>
      <c r="CT1880" s="8">
        <v>0</v>
      </c>
      <c r="CU1880" s="8">
        <v>0</v>
      </c>
      <c r="CV1880" s="8">
        <v>0</v>
      </c>
      <c r="CW1880" s="8">
        <v>0</v>
      </c>
      <c r="CX1880" s="8">
        <v>0</v>
      </c>
      <c r="CY1880" s="8">
        <v>0</v>
      </c>
      <c r="CZ1880" s="8">
        <v>0</v>
      </c>
      <c r="DA1880" s="8">
        <v>0</v>
      </c>
      <c r="DB1880" s="8">
        <v>0</v>
      </c>
      <c r="DC1880" s="8">
        <v>0</v>
      </c>
      <c r="DD1880" s="8">
        <v>0</v>
      </c>
      <c r="DE1880" s="8">
        <v>0</v>
      </c>
      <c r="DF1880" s="8">
        <v>0</v>
      </c>
      <c r="DG1880" s="8">
        <v>0</v>
      </c>
      <c r="DH1880" s="8">
        <v>0</v>
      </c>
      <c r="DI1880" s="8">
        <v>0</v>
      </c>
      <c r="DJ1880" s="8">
        <v>0</v>
      </c>
      <c r="DK1880" s="8">
        <v>0</v>
      </c>
      <c r="DL1880" s="8">
        <v>0</v>
      </c>
      <c r="DM1880" s="8">
        <v>0</v>
      </c>
      <c r="DN1880" s="8">
        <v>2971824.4205882349</v>
      </c>
    </row>
    <row r="1881" spans="2:118" ht="26">
      <c r="B1881" s="5">
        <v>0</v>
      </c>
      <c r="C1881" s="6">
        <v>2016</v>
      </c>
      <c r="D1881" s="7" t="s">
        <v>1423</v>
      </c>
      <c r="E1881" s="7" t="s">
        <v>1458</v>
      </c>
      <c r="F1881" s="8">
        <v>0</v>
      </c>
      <c r="G1881" s="8">
        <v>0</v>
      </c>
      <c r="H1881" s="8">
        <v>917.6</v>
      </c>
      <c r="I1881" s="8">
        <v>1377633.5422745098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0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  <c r="AD1881" s="8">
        <v>15.8</v>
      </c>
      <c r="AE1881" s="8">
        <v>368740.70980392158</v>
      </c>
      <c r="AF1881" s="8">
        <v>23</v>
      </c>
      <c r="AG1881" s="8">
        <v>193990.11764705885</v>
      </c>
      <c r="AH1881" s="8">
        <v>0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0</v>
      </c>
      <c r="AQ1881" s="8">
        <v>0</v>
      </c>
      <c r="AR1881" s="8">
        <v>0</v>
      </c>
      <c r="AS1881" s="8">
        <v>0</v>
      </c>
      <c r="AT1881" s="8">
        <v>0</v>
      </c>
      <c r="AU1881" s="8">
        <v>0</v>
      </c>
      <c r="AV1881" s="8">
        <v>0</v>
      </c>
      <c r="AW1881" s="8">
        <v>0</v>
      </c>
      <c r="AX1881" s="8">
        <v>0</v>
      </c>
      <c r="AY1881" s="8">
        <v>0</v>
      </c>
      <c r="AZ1881" s="8">
        <v>0</v>
      </c>
      <c r="BA1881" s="8">
        <v>0</v>
      </c>
      <c r="BB1881" s="8">
        <v>0</v>
      </c>
      <c r="BC1881" s="8">
        <v>0</v>
      </c>
      <c r="BD1881" s="8">
        <v>0</v>
      </c>
      <c r="BE1881" s="8">
        <v>0</v>
      </c>
      <c r="BF1881" s="8">
        <v>0</v>
      </c>
      <c r="BG1881" s="8">
        <v>0</v>
      </c>
      <c r="BH1881" s="8">
        <v>0</v>
      </c>
      <c r="BI1881" s="8">
        <v>0</v>
      </c>
      <c r="BJ1881" s="8">
        <v>0</v>
      </c>
      <c r="BK1881" s="8">
        <v>0</v>
      </c>
      <c r="BL1881" s="8">
        <v>0</v>
      </c>
      <c r="BM1881" s="8">
        <v>0</v>
      </c>
      <c r="BN1881" s="8">
        <v>0</v>
      </c>
      <c r="BO1881" s="8">
        <v>0</v>
      </c>
      <c r="BP1881" s="8">
        <v>0</v>
      </c>
      <c r="BQ1881" s="8">
        <v>0</v>
      </c>
      <c r="BR1881" s="8">
        <v>0</v>
      </c>
      <c r="BS1881" s="8">
        <v>0</v>
      </c>
      <c r="BT1881" s="8">
        <v>0</v>
      </c>
      <c r="BU1881" s="8">
        <v>0</v>
      </c>
      <c r="BV1881" s="8">
        <v>0</v>
      </c>
      <c r="BW1881" s="8">
        <v>0</v>
      </c>
      <c r="BX1881" s="8">
        <v>0</v>
      </c>
      <c r="BY1881" s="8">
        <v>0</v>
      </c>
      <c r="BZ1881" s="8">
        <v>0</v>
      </c>
      <c r="CA1881" s="8">
        <v>0</v>
      </c>
      <c r="CB1881" s="8">
        <v>0</v>
      </c>
      <c r="CC1881" s="8">
        <v>0</v>
      </c>
      <c r="CD1881" s="8">
        <v>0</v>
      </c>
      <c r="CE1881" s="8">
        <v>0</v>
      </c>
      <c r="CF1881" s="8">
        <v>0</v>
      </c>
      <c r="CG1881" s="8">
        <v>0</v>
      </c>
      <c r="CH1881" s="8">
        <v>0</v>
      </c>
      <c r="CI1881" s="8">
        <v>0</v>
      </c>
      <c r="CJ1881" s="8">
        <v>12</v>
      </c>
      <c r="CK1881" s="8">
        <v>291753.8823529412</v>
      </c>
      <c r="CL1881" s="8">
        <v>0</v>
      </c>
      <c r="CM1881" s="8">
        <v>0</v>
      </c>
      <c r="CN1881" s="8">
        <v>0</v>
      </c>
      <c r="CO1881" s="8">
        <v>0</v>
      </c>
      <c r="CP1881" s="8">
        <v>0</v>
      </c>
      <c r="CQ1881" s="8">
        <v>0</v>
      </c>
      <c r="CR1881" s="8">
        <v>0</v>
      </c>
      <c r="CS1881" s="8">
        <v>0</v>
      </c>
      <c r="CT1881" s="8">
        <v>0</v>
      </c>
      <c r="CU1881" s="8">
        <v>0</v>
      </c>
      <c r="CV1881" s="8">
        <v>0</v>
      </c>
      <c r="CW1881" s="8">
        <v>0</v>
      </c>
      <c r="CX1881" s="8">
        <v>155</v>
      </c>
      <c r="CY1881" s="8">
        <v>328799.95</v>
      </c>
      <c r="CZ1881" s="8">
        <v>0</v>
      </c>
      <c r="DA1881" s="8">
        <v>0</v>
      </c>
      <c r="DB1881" s="8">
        <v>0</v>
      </c>
      <c r="DC1881" s="8">
        <v>0</v>
      </c>
      <c r="DD1881" s="8">
        <v>0</v>
      </c>
      <c r="DE1881" s="8">
        <v>0</v>
      </c>
      <c r="DF1881" s="8">
        <v>0</v>
      </c>
      <c r="DG1881" s="8">
        <v>0</v>
      </c>
      <c r="DH1881" s="8">
        <v>0</v>
      </c>
      <c r="DI1881" s="8">
        <v>0</v>
      </c>
      <c r="DJ1881" s="8">
        <v>0</v>
      </c>
      <c r="DK1881" s="8">
        <v>0</v>
      </c>
      <c r="DL1881" s="8">
        <v>0</v>
      </c>
      <c r="DM1881" s="8">
        <v>0</v>
      </c>
      <c r="DN1881" s="8">
        <v>2560918.2020784314</v>
      </c>
    </row>
    <row r="1882" spans="2:118" ht="26" hidden="1">
      <c r="B1882" s="5">
        <v>0</v>
      </c>
      <c r="C1882" s="6">
        <v>2015</v>
      </c>
      <c r="D1882" s="7" t="s">
        <v>1423</v>
      </c>
      <c r="E1882" s="7" t="s">
        <v>1459</v>
      </c>
      <c r="F1882" s="8">
        <v>0</v>
      </c>
      <c r="G1882" s="8">
        <v>0</v>
      </c>
      <c r="H1882" s="8">
        <v>0</v>
      </c>
      <c r="I1882" s="8">
        <v>0</v>
      </c>
      <c r="J1882" s="8">
        <v>0</v>
      </c>
      <c r="K1882" s="8">
        <v>0</v>
      </c>
      <c r="L1882" s="8">
        <v>0</v>
      </c>
      <c r="M1882" s="8">
        <v>0</v>
      </c>
      <c r="N1882" s="8">
        <v>0</v>
      </c>
      <c r="O1882" s="8">
        <v>0</v>
      </c>
      <c r="P1882" s="8">
        <v>0</v>
      </c>
      <c r="Q1882" s="8">
        <v>0</v>
      </c>
      <c r="R1882" s="8">
        <v>0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Y1882" s="8">
        <v>0</v>
      </c>
      <c r="Z1882" s="8">
        <v>0</v>
      </c>
      <c r="AA1882" s="8">
        <v>0</v>
      </c>
      <c r="AB1882" s="8">
        <v>0</v>
      </c>
      <c r="AC1882" s="8">
        <v>0</v>
      </c>
      <c r="AD1882" s="8">
        <v>0</v>
      </c>
      <c r="AE1882" s="8">
        <v>0</v>
      </c>
      <c r="AF1882" s="8">
        <v>0</v>
      </c>
      <c r="AG1882" s="8">
        <v>0</v>
      </c>
      <c r="AH1882" s="8">
        <v>0</v>
      </c>
      <c r="AI1882" s="8">
        <v>0</v>
      </c>
      <c r="AJ1882" s="8">
        <v>0</v>
      </c>
      <c r="AK1882" s="8">
        <v>0</v>
      </c>
      <c r="AL1882" s="8">
        <v>1000</v>
      </c>
      <c r="AM1882" s="8">
        <v>1837264.705882353</v>
      </c>
      <c r="AN1882" s="8">
        <v>0</v>
      </c>
      <c r="AO1882" s="8">
        <v>0</v>
      </c>
      <c r="AP1882" s="8">
        <v>0</v>
      </c>
      <c r="AQ1882" s="8">
        <v>0</v>
      </c>
      <c r="AR1882" s="8">
        <v>0</v>
      </c>
      <c r="AS1882" s="8">
        <v>0</v>
      </c>
      <c r="AT1882" s="8">
        <v>0</v>
      </c>
      <c r="AU1882" s="8">
        <v>0</v>
      </c>
      <c r="AV1882" s="8">
        <v>0</v>
      </c>
      <c r="AW1882" s="8">
        <v>0</v>
      </c>
      <c r="AX1882" s="8">
        <v>0</v>
      </c>
      <c r="AY1882" s="8">
        <v>0</v>
      </c>
      <c r="AZ1882" s="8">
        <v>0</v>
      </c>
      <c r="BA1882" s="8">
        <v>0</v>
      </c>
      <c r="BB1882" s="8">
        <v>0</v>
      </c>
      <c r="BC1882" s="8">
        <v>0</v>
      </c>
      <c r="BD1882" s="8">
        <v>0</v>
      </c>
      <c r="BE1882" s="8">
        <v>0</v>
      </c>
      <c r="BF1882" s="8">
        <v>0</v>
      </c>
      <c r="BG1882" s="8">
        <v>0</v>
      </c>
      <c r="BH1882" s="8">
        <v>0</v>
      </c>
      <c r="BI1882" s="8">
        <v>0</v>
      </c>
      <c r="BJ1882" s="8">
        <v>0</v>
      </c>
      <c r="BK1882" s="8">
        <v>0</v>
      </c>
      <c r="BL1882" s="8">
        <v>0</v>
      </c>
      <c r="BM1882" s="8">
        <v>0</v>
      </c>
      <c r="BN1882" s="8">
        <v>0</v>
      </c>
      <c r="BO1882" s="8">
        <v>0</v>
      </c>
      <c r="BP1882" s="8">
        <v>0</v>
      </c>
      <c r="BQ1882" s="8">
        <v>0</v>
      </c>
      <c r="BR1882" s="8">
        <v>0</v>
      </c>
      <c r="BS1882" s="8">
        <v>0</v>
      </c>
      <c r="BT1882" s="8">
        <v>0</v>
      </c>
      <c r="BU1882" s="8">
        <v>0</v>
      </c>
      <c r="BV1882" s="8">
        <v>0</v>
      </c>
      <c r="BW1882" s="8">
        <v>0</v>
      </c>
      <c r="BX1882" s="8">
        <v>0</v>
      </c>
      <c r="BY1882" s="8">
        <v>0</v>
      </c>
      <c r="BZ1882" s="8">
        <v>0</v>
      </c>
      <c r="CA1882" s="8">
        <v>0</v>
      </c>
      <c r="CB1882" s="8">
        <v>0</v>
      </c>
      <c r="CC1882" s="8">
        <v>0</v>
      </c>
      <c r="CD1882" s="8">
        <v>0</v>
      </c>
      <c r="CE1882" s="8">
        <v>0</v>
      </c>
      <c r="CF1882" s="8">
        <v>0</v>
      </c>
      <c r="CG1882" s="8">
        <v>0</v>
      </c>
      <c r="CH1882" s="8">
        <v>0</v>
      </c>
      <c r="CI1882" s="8">
        <v>0</v>
      </c>
      <c r="CJ1882" s="8">
        <v>0</v>
      </c>
      <c r="CK1882" s="8">
        <v>0</v>
      </c>
      <c r="CL1882" s="8">
        <v>0</v>
      </c>
      <c r="CM1882" s="8">
        <v>0</v>
      </c>
      <c r="CN1882" s="8">
        <v>0</v>
      </c>
      <c r="CO1882" s="8">
        <v>0</v>
      </c>
      <c r="CP1882" s="8">
        <v>0</v>
      </c>
      <c r="CQ1882" s="8">
        <v>0</v>
      </c>
      <c r="CR1882" s="8">
        <v>0</v>
      </c>
      <c r="CS1882" s="8">
        <v>0</v>
      </c>
      <c r="CT1882" s="8">
        <v>0</v>
      </c>
      <c r="CU1882" s="8">
        <v>0</v>
      </c>
      <c r="CV1882" s="8">
        <v>0</v>
      </c>
      <c r="CW1882" s="8">
        <v>0</v>
      </c>
      <c r="CX1882" s="8">
        <v>0</v>
      </c>
      <c r="CY1882" s="8">
        <v>0</v>
      </c>
      <c r="CZ1882" s="8">
        <v>0</v>
      </c>
      <c r="DA1882" s="8">
        <v>0</v>
      </c>
      <c r="DB1882" s="8">
        <v>0</v>
      </c>
      <c r="DC1882" s="8">
        <v>0</v>
      </c>
      <c r="DD1882" s="8">
        <v>0</v>
      </c>
      <c r="DE1882" s="8">
        <v>0</v>
      </c>
      <c r="DF1882" s="8">
        <v>0</v>
      </c>
      <c r="DG1882" s="8">
        <v>0</v>
      </c>
      <c r="DH1882" s="8">
        <v>0</v>
      </c>
      <c r="DI1882" s="8">
        <v>0</v>
      </c>
      <c r="DJ1882" s="8">
        <v>0</v>
      </c>
      <c r="DK1882" s="8">
        <v>0</v>
      </c>
      <c r="DL1882" s="8">
        <v>0</v>
      </c>
      <c r="DM1882" s="8">
        <v>0</v>
      </c>
      <c r="DN1882" s="8">
        <v>1837264.705882353</v>
      </c>
    </row>
    <row r="1883" spans="2:118" ht="26">
      <c r="B1883" s="5">
        <v>0</v>
      </c>
      <c r="C1883" s="6">
        <v>2016</v>
      </c>
      <c r="D1883" s="7" t="s">
        <v>1423</v>
      </c>
      <c r="E1883" s="7" t="s">
        <v>1460</v>
      </c>
      <c r="F1883" s="8">
        <v>0</v>
      </c>
      <c r="G1883" s="8">
        <v>0</v>
      </c>
      <c r="H1883" s="8">
        <v>0</v>
      </c>
      <c r="I1883" s="8">
        <v>0</v>
      </c>
      <c r="J1883" s="8">
        <v>0</v>
      </c>
      <c r="K1883" s="8">
        <v>0</v>
      </c>
      <c r="L1883" s="8">
        <v>0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0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0</v>
      </c>
      <c r="AQ1883" s="8">
        <v>0</v>
      </c>
      <c r="AR1883" s="8">
        <v>823.18</v>
      </c>
      <c r="AS1883" s="8">
        <v>1174233.9884313724</v>
      </c>
      <c r="AT1883" s="8">
        <v>0</v>
      </c>
      <c r="AU1883" s="8">
        <v>0</v>
      </c>
      <c r="AV1883" s="8">
        <v>0</v>
      </c>
      <c r="AW1883" s="8">
        <v>0</v>
      </c>
      <c r="AX1883" s="8">
        <v>0</v>
      </c>
      <c r="AY1883" s="8">
        <v>0</v>
      </c>
      <c r="AZ1883" s="8">
        <v>0</v>
      </c>
      <c r="BA1883" s="8">
        <v>0</v>
      </c>
      <c r="BB1883" s="8">
        <v>0</v>
      </c>
      <c r="BC1883" s="8">
        <v>0</v>
      </c>
      <c r="BD1883" s="8">
        <v>0</v>
      </c>
      <c r="BE1883" s="8">
        <v>0</v>
      </c>
      <c r="BF1883" s="8">
        <v>0</v>
      </c>
      <c r="BG1883" s="8">
        <v>0</v>
      </c>
      <c r="BH1883" s="8">
        <v>0</v>
      </c>
      <c r="BI1883" s="8">
        <v>0</v>
      </c>
      <c r="BJ1883" s="8">
        <v>0</v>
      </c>
      <c r="BK1883" s="8">
        <v>0</v>
      </c>
      <c r="BL1883" s="8">
        <v>0</v>
      </c>
      <c r="BM1883" s="8">
        <v>0</v>
      </c>
      <c r="BN1883" s="8">
        <v>0</v>
      </c>
      <c r="BO1883" s="8">
        <v>0</v>
      </c>
      <c r="BP1883" s="8">
        <v>0</v>
      </c>
      <c r="BQ1883" s="8">
        <v>0</v>
      </c>
      <c r="BR1883" s="8">
        <v>0</v>
      </c>
      <c r="BS1883" s="8">
        <v>0</v>
      </c>
      <c r="BT1883" s="8">
        <v>0</v>
      </c>
      <c r="BU1883" s="8">
        <v>0</v>
      </c>
      <c r="BV1883" s="8">
        <v>0</v>
      </c>
      <c r="BW1883" s="8">
        <v>0</v>
      </c>
      <c r="BX1883" s="8">
        <v>0</v>
      </c>
      <c r="BY1883" s="8">
        <v>0</v>
      </c>
      <c r="BZ1883" s="8">
        <v>0</v>
      </c>
      <c r="CA1883" s="8">
        <v>0</v>
      </c>
      <c r="CB1883" s="8">
        <v>0</v>
      </c>
      <c r="CC1883" s="8">
        <v>0</v>
      </c>
      <c r="CD1883" s="8">
        <v>0</v>
      </c>
      <c r="CE1883" s="8">
        <v>0</v>
      </c>
      <c r="CF1883" s="8">
        <v>0</v>
      </c>
      <c r="CG1883" s="8">
        <v>0</v>
      </c>
      <c r="CH1883" s="8">
        <v>0</v>
      </c>
      <c r="CI1883" s="8">
        <v>0</v>
      </c>
      <c r="CJ1883" s="8">
        <v>0</v>
      </c>
      <c r="CK1883" s="8">
        <v>0</v>
      </c>
      <c r="CL1883" s="8">
        <v>0</v>
      </c>
      <c r="CM1883" s="8">
        <v>0</v>
      </c>
      <c r="CN1883" s="8">
        <v>0</v>
      </c>
      <c r="CO1883" s="8">
        <v>0</v>
      </c>
      <c r="CP1883" s="8">
        <v>0</v>
      </c>
      <c r="CQ1883" s="8">
        <v>0</v>
      </c>
      <c r="CR1883" s="8">
        <v>0</v>
      </c>
      <c r="CS1883" s="8">
        <v>0</v>
      </c>
      <c r="CT1883" s="8">
        <v>0</v>
      </c>
      <c r="CU1883" s="8">
        <v>0</v>
      </c>
      <c r="CV1883" s="8">
        <v>0</v>
      </c>
      <c r="CW1883" s="8">
        <v>0</v>
      </c>
      <c r="CX1883" s="8">
        <v>0</v>
      </c>
      <c r="CY1883" s="8">
        <v>0</v>
      </c>
      <c r="CZ1883" s="8">
        <v>0</v>
      </c>
      <c r="DA1883" s="8">
        <v>0</v>
      </c>
      <c r="DB1883" s="8">
        <v>0</v>
      </c>
      <c r="DC1883" s="8">
        <v>0</v>
      </c>
      <c r="DD1883" s="8">
        <v>0</v>
      </c>
      <c r="DE1883" s="8">
        <v>0</v>
      </c>
      <c r="DF1883" s="8">
        <v>0</v>
      </c>
      <c r="DG1883" s="8">
        <v>0</v>
      </c>
      <c r="DH1883" s="8">
        <v>0</v>
      </c>
      <c r="DI1883" s="8">
        <v>0</v>
      </c>
      <c r="DJ1883" s="8">
        <v>0</v>
      </c>
      <c r="DK1883" s="8">
        <v>0</v>
      </c>
      <c r="DL1883" s="8">
        <v>0</v>
      </c>
      <c r="DM1883" s="8">
        <v>0</v>
      </c>
      <c r="DN1883" s="8">
        <v>1174233.9884313724</v>
      </c>
    </row>
    <row r="1884" spans="2:118" ht="26" hidden="1">
      <c r="B1884" s="5">
        <v>0</v>
      </c>
      <c r="C1884" s="6">
        <v>2015</v>
      </c>
      <c r="D1884" s="7" t="s">
        <v>1423</v>
      </c>
      <c r="E1884" s="7" t="s">
        <v>1461</v>
      </c>
      <c r="F1884" s="8">
        <v>0</v>
      </c>
      <c r="G1884" s="8">
        <v>0</v>
      </c>
      <c r="H1884" s="8">
        <v>0</v>
      </c>
      <c r="I1884" s="8">
        <v>0</v>
      </c>
      <c r="J1884" s="8">
        <v>0</v>
      </c>
      <c r="K1884" s="8">
        <v>0</v>
      </c>
      <c r="L1884" s="8">
        <v>0</v>
      </c>
      <c r="M1884" s="8">
        <v>0</v>
      </c>
      <c r="N1884" s="8">
        <v>0</v>
      </c>
      <c r="O1884" s="8">
        <v>0</v>
      </c>
      <c r="P1884" s="8">
        <v>0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Y1884" s="8">
        <v>0</v>
      </c>
      <c r="Z1884" s="8">
        <v>0</v>
      </c>
      <c r="AA1884" s="8">
        <v>0</v>
      </c>
      <c r="AB1884" s="8">
        <v>0</v>
      </c>
      <c r="AC1884" s="8">
        <v>0</v>
      </c>
      <c r="AD1884" s="8">
        <v>0</v>
      </c>
      <c r="AE1884" s="8">
        <v>0</v>
      </c>
      <c r="AF1884" s="8">
        <v>0</v>
      </c>
      <c r="AG1884" s="8">
        <v>0</v>
      </c>
      <c r="AH1884" s="8">
        <v>0</v>
      </c>
      <c r="AI1884" s="8">
        <v>0</v>
      </c>
      <c r="AJ1884" s="8">
        <v>0</v>
      </c>
      <c r="AK1884" s="8">
        <v>0</v>
      </c>
      <c r="AL1884" s="8">
        <v>437</v>
      </c>
      <c r="AM1884" s="8">
        <v>786441.48039215687</v>
      </c>
      <c r="AN1884" s="8">
        <v>0</v>
      </c>
      <c r="AO1884" s="8">
        <v>0</v>
      </c>
      <c r="AP1884" s="8">
        <v>0</v>
      </c>
      <c r="AQ1884" s="8">
        <v>0</v>
      </c>
      <c r="AR1884" s="8">
        <v>0</v>
      </c>
      <c r="AS1884" s="8">
        <v>0</v>
      </c>
      <c r="AT1884" s="8">
        <v>0</v>
      </c>
      <c r="AU1884" s="8">
        <v>0</v>
      </c>
      <c r="AV1884" s="8">
        <v>0</v>
      </c>
      <c r="AW1884" s="8">
        <v>0</v>
      </c>
      <c r="AX1884" s="8">
        <v>0</v>
      </c>
      <c r="AY1884" s="8">
        <v>0</v>
      </c>
      <c r="AZ1884" s="8">
        <v>0</v>
      </c>
      <c r="BA1884" s="8">
        <v>0</v>
      </c>
      <c r="BB1884" s="8">
        <v>0</v>
      </c>
      <c r="BC1884" s="8">
        <v>0</v>
      </c>
      <c r="BD1884" s="8">
        <v>0</v>
      </c>
      <c r="BE1884" s="8">
        <v>0</v>
      </c>
      <c r="BF1884" s="8">
        <v>0</v>
      </c>
      <c r="BG1884" s="8">
        <v>0</v>
      </c>
      <c r="BH1884" s="8">
        <v>0</v>
      </c>
      <c r="BI1884" s="8">
        <v>0</v>
      </c>
      <c r="BJ1884" s="8">
        <v>0</v>
      </c>
      <c r="BK1884" s="8">
        <v>0</v>
      </c>
      <c r="BL1884" s="8">
        <v>0</v>
      </c>
      <c r="BM1884" s="8">
        <v>0</v>
      </c>
      <c r="BN1884" s="8">
        <v>0</v>
      </c>
      <c r="BO1884" s="8">
        <v>0</v>
      </c>
      <c r="BP1884" s="8">
        <v>0</v>
      </c>
      <c r="BQ1884" s="8">
        <v>0</v>
      </c>
      <c r="BR1884" s="8">
        <v>0</v>
      </c>
      <c r="BS1884" s="8">
        <v>0</v>
      </c>
      <c r="BT1884" s="8">
        <v>0</v>
      </c>
      <c r="BU1884" s="8">
        <v>0</v>
      </c>
      <c r="BV1884" s="8">
        <v>0</v>
      </c>
      <c r="BW1884" s="8">
        <v>0</v>
      </c>
      <c r="BX1884" s="8">
        <v>0</v>
      </c>
      <c r="BY1884" s="8">
        <v>0</v>
      </c>
      <c r="BZ1884" s="8">
        <v>0</v>
      </c>
      <c r="CA1884" s="8">
        <v>0</v>
      </c>
      <c r="CB1884" s="8">
        <v>0</v>
      </c>
      <c r="CC1884" s="8">
        <v>0</v>
      </c>
      <c r="CD1884" s="8">
        <v>0</v>
      </c>
      <c r="CE1884" s="8">
        <v>0</v>
      </c>
      <c r="CF1884" s="8">
        <v>0</v>
      </c>
      <c r="CG1884" s="8">
        <v>0</v>
      </c>
      <c r="CH1884" s="8">
        <v>0</v>
      </c>
      <c r="CI1884" s="8">
        <v>0</v>
      </c>
      <c r="CJ1884" s="8">
        <v>0</v>
      </c>
      <c r="CK1884" s="8">
        <v>0</v>
      </c>
      <c r="CL1884" s="8">
        <v>0</v>
      </c>
      <c r="CM1884" s="8">
        <v>0</v>
      </c>
      <c r="CN1884" s="8">
        <v>0</v>
      </c>
      <c r="CO1884" s="8">
        <v>0</v>
      </c>
      <c r="CP1884" s="8">
        <v>0</v>
      </c>
      <c r="CQ1884" s="8">
        <v>0</v>
      </c>
      <c r="CR1884" s="8">
        <v>0</v>
      </c>
      <c r="CS1884" s="8">
        <v>0</v>
      </c>
      <c r="CT1884" s="8">
        <v>0</v>
      </c>
      <c r="CU1884" s="8">
        <v>0</v>
      </c>
      <c r="CV1884" s="8">
        <v>0</v>
      </c>
      <c r="CW1884" s="8">
        <v>0</v>
      </c>
      <c r="CX1884" s="8">
        <v>0</v>
      </c>
      <c r="CY1884" s="8">
        <v>0</v>
      </c>
      <c r="CZ1884" s="8">
        <v>0</v>
      </c>
      <c r="DA1884" s="8">
        <v>0</v>
      </c>
      <c r="DB1884" s="8">
        <v>0</v>
      </c>
      <c r="DC1884" s="8">
        <v>0</v>
      </c>
      <c r="DD1884" s="8">
        <v>0</v>
      </c>
      <c r="DE1884" s="8">
        <v>0</v>
      </c>
      <c r="DF1884" s="8">
        <v>0</v>
      </c>
      <c r="DG1884" s="8">
        <v>0</v>
      </c>
      <c r="DH1884" s="8">
        <v>0</v>
      </c>
      <c r="DI1884" s="8">
        <v>0</v>
      </c>
      <c r="DJ1884" s="8">
        <v>0</v>
      </c>
      <c r="DK1884" s="8">
        <v>0</v>
      </c>
      <c r="DL1884" s="8">
        <v>0</v>
      </c>
      <c r="DM1884" s="8">
        <v>0</v>
      </c>
      <c r="DN1884" s="8">
        <v>786441.48039215687</v>
      </c>
    </row>
    <row r="1885" spans="2:118" ht="26">
      <c r="B1885" s="5">
        <v>0</v>
      </c>
      <c r="C1885" s="6">
        <v>2016</v>
      </c>
      <c r="D1885" s="7" t="s">
        <v>1423</v>
      </c>
      <c r="E1885" s="7" t="s">
        <v>1462</v>
      </c>
      <c r="F1885" s="8">
        <v>0</v>
      </c>
      <c r="G1885" s="8">
        <v>0</v>
      </c>
      <c r="H1885" s="8">
        <v>0</v>
      </c>
      <c r="I1885" s="8">
        <v>0</v>
      </c>
      <c r="J1885" s="8">
        <v>0</v>
      </c>
      <c r="K1885" s="8">
        <v>0</v>
      </c>
      <c r="L1885" s="8">
        <v>0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0</v>
      </c>
      <c r="S1885" s="8">
        <v>0</v>
      </c>
      <c r="T1885" s="8">
        <v>0</v>
      </c>
      <c r="U1885" s="8">
        <v>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0</v>
      </c>
      <c r="AI1885" s="8">
        <v>0</v>
      </c>
      <c r="AJ1885" s="8">
        <v>0</v>
      </c>
      <c r="AK1885" s="8">
        <v>0</v>
      </c>
      <c r="AL1885" s="8">
        <v>772.92</v>
      </c>
      <c r="AM1885" s="8">
        <v>1420058.6364705882</v>
      </c>
      <c r="AN1885" s="8">
        <v>0</v>
      </c>
      <c r="AO1885" s="8">
        <v>0</v>
      </c>
      <c r="AP1885" s="8">
        <v>0</v>
      </c>
      <c r="AQ1885" s="8">
        <v>0</v>
      </c>
      <c r="AR1885" s="8">
        <v>0</v>
      </c>
      <c r="AS1885" s="8">
        <v>0</v>
      </c>
      <c r="AT1885" s="8">
        <v>0</v>
      </c>
      <c r="AU1885" s="8">
        <v>0</v>
      </c>
      <c r="AV1885" s="8">
        <v>0</v>
      </c>
      <c r="AW1885" s="8">
        <v>0</v>
      </c>
      <c r="AX1885" s="8">
        <v>0</v>
      </c>
      <c r="AY1885" s="8">
        <v>0</v>
      </c>
      <c r="AZ1885" s="8">
        <v>0</v>
      </c>
      <c r="BA1885" s="8">
        <v>0</v>
      </c>
      <c r="BB1885" s="8">
        <v>0</v>
      </c>
      <c r="BC1885" s="8">
        <v>0</v>
      </c>
      <c r="BD1885" s="8">
        <v>0</v>
      </c>
      <c r="BE1885" s="8">
        <v>0</v>
      </c>
      <c r="BF1885" s="8">
        <v>0</v>
      </c>
      <c r="BG1885" s="8">
        <v>0</v>
      </c>
      <c r="BH1885" s="8">
        <v>0</v>
      </c>
      <c r="BI1885" s="8">
        <v>0</v>
      </c>
      <c r="BJ1885" s="8">
        <v>0</v>
      </c>
      <c r="BK1885" s="8">
        <v>0</v>
      </c>
      <c r="BL1885" s="8">
        <v>0</v>
      </c>
      <c r="BM1885" s="8">
        <v>0</v>
      </c>
      <c r="BN1885" s="8">
        <v>0</v>
      </c>
      <c r="BO1885" s="8">
        <v>0</v>
      </c>
      <c r="BP1885" s="8">
        <v>0</v>
      </c>
      <c r="BQ1885" s="8">
        <v>0</v>
      </c>
      <c r="BR1885" s="8">
        <v>0</v>
      </c>
      <c r="BS1885" s="8">
        <v>0</v>
      </c>
      <c r="BT1885" s="8">
        <v>0</v>
      </c>
      <c r="BU1885" s="8">
        <v>0</v>
      </c>
      <c r="BV1885" s="8">
        <v>0</v>
      </c>
      <c r="BW1885" s="8">
        <v>0</v>
      </c>
      <c r="BX1885" s="8">
        <v>0</v>
      </c>
      <c r="BY1885" s="8">
        <v>0</v>
      </c>
      <c r="BZ1885" s="8">
        <v>0</v>
      </c>
      <c r="CA1885" s="8">
        <v>0</v>
      </c>
      <c r="CB1885" s="8">
        <v>0</v>
      </c>
      <c r="CC1885" s="8">
        <v>0</v>
      </c>
      <c r="CD1885" s="8">
        <v>0</v>
      </c>
      <c r="CE1885" s="8">
        <v>0</v>
      </c>
      <c r="CF1885" s="8">
        <v>0</v>
      </c>
      <c r="CG1885" s="8">
        <v>0</v>
      </c>
      <c r="CH1885" s="8">
        <v>0</v>
      </c>
      <c r="CI1885" s="8">
        <v>0</v>
      </c>
      <c r="CJ1885" s="8">
        <v>0</v>
      </c>
      <c r="CK1885" s="8">
        <v>0</v>
      </c>
      <c r="CL1885" s="8">
        <v>0</v>
      </c>
      <c r="CM1885" s="8">
        <v>0</v>
      </c>
      <c r="CN1885" s="8">
        <v>0</v>
      </c>
      <c r="CO1885" s="8">
        <v>0</v>
      </c>
      <c r="CP1885" s="8">
        <v>0</v>
      </c>
      <c r="CQ1885" s="8">
        <v>0</v>
      </c>
      <c r="CR1885" s="8">
        <v>0</v>
      </c>
      <c r="CS1885" s="8">
        <v>0</v>
      </c>
      <c r="CT1885" s="8">
        <v>0</v>
      </c>
      <c r="CU1885" s="8">
        <v>0</v>
      </c>
      <c r="CV1885" s="8">
        <v>0</v>
      </c>
      <c r="CW1885" s="8">
        <v>0</v>
      </c>
      <c r="CX1885" s="8">
        <v>0</v>
      </c>
      <c r="CY1885" s="8">
        <v>0</v>
      </c>
      <c r="CZ1885" s="8">
        <v>0</v>
      </c>
      <c r="DA1885" s="8">
        <v>0</v>
      </c>
      <c r="DB1885" s="8">
        <v>0</v>
      </c>
      <c r="DC1885" s="8">
        <v>0</v>
      </c>
      <c r="DD1885" s="8">
        <v>0</v>
      </c>
      <c r="DE1885" s="8">
        <v>0</v>
      </c>
      <c r="DF1885" s="8">
        <v>0</v>
      </c>
      <c r="DG1885" s="8">
        <v>0</v>
      </c>
      <c r="DH1885" s="8">
        <v>0</v>
      </c>
      <c r="DI1885" s="8">
        <v>0</v>
      </c>
      <c r="DJ1885" s="8">
        <v>0</v>
      </c>
      <c r="DK1885" s="8">
        <v>0</v>
      </c>
      <c r="DL1885" s="8">
        <v>0</v>
      </c>
      <c r="DM1885" s="8">
        <v>0</v>
      </c>
      <c r="DN1885" s="8">
        <v>1420058.6364705882</v>
      </c>
    </row>
    <row r="1886" spans="2:118" ht="26">
      <c r="B1886" s="5">
        <v>0</v>
      </c>
      <c r="C1886" s="6">
        <v>2016</v>
      </c>
      <c r="D1886" s="7" t="s">
        <v>1423</v>
      </c>
      <c r="E1886" s="7" t="s">
        <v>1463</v>
      </c>
      <c r="F1886" s="8">
        <v>0</v>
      </c>
      <c r="G1886" s="8">
        <v>0</v>
      </c>
      <c r="H1886" s="8">
        <v>0</v>
      </c>
      <c r="I1886" s="8">
        <v>0</v>
      </c>
      <c r="J1886" s="8">
        <v>0</v>
      </c>
      <c r="K1886" s="8">
        <v>0</v>
      </c>
      <c r="L1886" s="8">
        <v>0</v>
      </c>
      <c r="M1886" s="8">
        <v>0</v>
      </c>
      <c r="N1886" s="8">
        <v>0</v>
      </c>
      <c r="O1886" s="8">
        <v>0</v>
      </c>
      <c r="P1886" s="8">
        <v>0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Y1886" s="8">
        <v>0</v>
      </c>
      <c r="Z1886" s="8">
        <v>0</v>
      </c>
      <c r="AA1886" s="8">
        <v>0</v>
      </c>
      <c r="AB1886" s="8">
        <v>0</v>
      </c>
      <c r="AC1886" s="8">
        <v>0</v>
      </c>
      <c r="AD1886" s="8">
        <v>0</v>
      </c>
      <c r="AE1886" s="8">
        <v>0</v>
      </c>
      <c r="AF1886" s="8">
        <v>0</v>
      </c>
      <c r="AG1886" s="8">
        <v>0</v>
      </c>
      <c r="AH1886" s="8">
        <v>0</v>
      </c>
      <c r="AI1886" s="8">
        <v>0</v>
      </c>
      <c r="AJ1886" s="8">
        <v>0</v>
      </c>
      <c r="AK1886" s="8">
        <v>0</v>
      </c>
      <c r="AL1886" s="8">
        <v>673.92</v>
      </c>
      <c r="AM1886" s="8">
        <v>1238169.4305882351</v>
      </c>
      <c r="AN1886" s="8">
        <v>0</v>
      </c>
      <c r="AO1886" s="8">
        <v>0</v>
      </c>
      <c r="AP1886" s="8">
        <v>0</v>
      </c>
      <c r="AQ1886" s="8">
        <v>0</v>
      </c>
      <c r="AR1886" s="8">
        <v>0</v>
      </c>
      <c r="AS1886" s="8">
        <v>0</v>
      </c>
      <c r="AT1886" s="8">
        <v>0</v>
      </c>
      <c r="AU1886" s="8">
        <v>0</v>
      </c>
      <c r="AV1886" s="8">
        <v>0</v>
      </c>
      <c r="AW1886" s="8">
        <v>0</v>
      </c>
      <c r="AX1886" s="8">
        <v>0</v>
      </c>
      <c r="AY1886" s="8">
        <v>0</v>
      </c>
      <c r="AZ1886" s="8">
        <v>0</v>
      </c>
      <c r="BA1886" s="8">
        <v>0</v>
      </c>
      <c r="BB1886" s="8">
        <v>0</v>
      </c>
      <c r="BC1886" s="8">
        <v>0</v>
      </c>
      <c r="BD1886" s="8">
        <v>0</v>
      </c>
      <c r="BE1886" s="8">
        <v>0</v>
      </c>
      <c r="BF1886" s="8">
        <v>0</v>
      </c>
      <c r="BG1886" s="8">
        <v>0</v>
      </c>
      <c r="BH1886" s="8">
        <v>0</v>
      </c>
      <c r="BI1886" s="8">
        <v>0</v>
      </c>
      <c r="BJ1886" s="8">
        <v>0</v>
      </c>
      <c r="BK1886" s="8">
        <v>0</v>
      </c>
      <c r="BL1886" s="8">
        <v>0</v>
      </c>
      <c r="BM1886" s="8">
        <v>0</v>
      </c>
      <c r="BN1886" s="8">
        <v>0</v>
      </c>
      <c r="BO1886" s="8">
        <v>0</v>
      </c>
      <c r="BP1886" s="8">
        <v>0</v>
      </c>
      <c r="BQ1886" s="8">
        <v>0</v>
      </c>
      <c r="BR1886" s="8">
        <v>0</v>
      </c>
      <c r="BS1886" s="8">
        <v>0</v>
      </c>
      <c r="BT1886" s="8">
        <v>0</v>
      </c>
      <c r="BU1886" s="8">
        <v>0</v>
      </c>
      <c r="BV1886" s="8">
        <v>0</v>
      </c>
      <c r="BW1886" s="8">
        <v>0</v>
      </c>
      <c r="BX1886" s="8">
        <v>0</v>
      </c>
      <c r="BY1886" s="8">
        <v>0</v>
      </c>
      <c r="BZ1886" s="8">
        <v>0</v>
      </c>
      <c r="CA1886" s="8">
        <v>0</v>
      </c>
      <c r="CB1886" s="8">
        <v>0</v>
      </c>
      <c r="CC1886" s="8">
        <v>0</v>
      </c>
      <c r="CD1886" s="8">
        <v>0</v>
      </c>
      <c r="CE1886" s="8">
        <v>0</v>
      </c>
      <c r="CF1886" s="8">
        <v>0</v>
      </c>
      <c r="CG1886" s="8">
        <v>0</v>
      </c>
      <c r="CH1886" s="8">
        <v>0</v>
      </c>
      <c r="CI1886" s="8">
        <v>0</v>
      </c>
      <c r="CJ1886" s="8">
        <v>0</v>
      </c>
      <c r="CK1886" s="8">
        <v>0</v>
      </c>
      <c r="CL1886" s="8">
        <v>0</v>
      </c>
      <c r="CM1886" s="8">
        <v>0</v>
      </c>
      <c r="CN1886" s="8">
        <v>0</v>
      </c>
      <c r="CO1886" s="8">
        <v>0</v>
      </c>
      <c r="CP1886" s="8">
        <v>0</v>
      </c>
      <c r="CQ1886" s="8">
        <v>0</v>
      </c>
      <c r="CR1886" s="8">
        <v>0</v>
      </c>
      <c r="CS1886" s="8">
        <v>0</v>
      </c>
      <c r="CT1886" s="8">
        <v>0</v>
      </c>
      <c r="CU1886" s="8">
        <v>0</v>
      </c>
      <c r="CV1886" s="8">
        <v>0</v>
      </c>
      <c r="CW1886" s="8">
        <v>0</v>
      </c>
      <c r="CX1886" s="8">
        <v>0</v>
      </c>
      <c r="CY1886" s="8">
        <v>0</v>
      </c>
      <c r="CZ1886" s="8">
        <v>0</v>
      </c>
      <c r="DA1886" s="8">
        <v>0</v>
      </c>
      <c r="DB1886" s="8">
        <v>0</v>
      </c>
      <c r="DC1886" s="8">
        <v>0</v>
      </c>
      <c r="DD1886" s="8">
        <v>0</v>
      </c>
      <c r="DE1886" s="8">
        <v>0</v>
      </c>
      <c r="DF1886" s="8">
        <v>0</v>
      </c>
      <c r="DG1886" s="8">
        <v>0</v>
      </c>
      <c r="DH1886" s="8">
        <v>0</v>
      </c>
      <c r="DI1886" s="8">
        <v>0</v>
      </c>
      <c r="DJ1886" s="8">
        <v>0</v>
      </c>
      <c r="DK1886" s="8">
        <v>0</v>
      </c>
      <c r="DL1886" s="8">
        <v>0</v>
      </c>
      <c r="DM1886" s="8">
        <v>0</v>
      </c>
      <c r="DN1886" s="8">
        <v>1238169.4305882351</v>
      </c>
    </row>
    <row r="1887" spans="2:118" ht="26">
      <c r="B1887" s="5">
        <v>0</v>
      </c>
      <c r="C1887" s="6">
        <v>2016</v>
      </c>
      <c r="D1887" s="7" t="s">
        <v>1423</v>
      </c>
      <c r="E1887" s="7" t="s">
        <v>1464</v>
      </c>
      <c r="F1887" s="8">
        <v>0</v>
      </c>
      <c r="G1887" s="8">
        <v>0</v>
      </c>
      <c r="H1887" s="8">
        <v>0</v>
      </c>
      <c r="I1887" s="8">
        <v>0</v>
      </c>
      <c r="J1887" s="8">
        <v>0</v>
      </c>
      <c r="K1887" s="8">
        <v>0</v>
      </c>
      <c r="L1887" s="8">
        <v>0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2613</v>
      </c>
      <c r="S1887" s="8">
        <v>4317623.8529411759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0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0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0</v>
      </c>
      <c r="AQ1887" s="8">
        <v>0</v>
      </c>
      <c r="AR1887" s="8">
        <v>0</v>
      </c>
      <c r="AS1887" s="8">
        <v>0</v>
      </c>
      <c r="AT1887" s="8">
        <v>0</v>
      </c>
      <c r="AU1887" s="8">
        <v>0</v>
      </c>
      <c r="AV1887" s="8">
        <v>0</v>
      </c>
      <c r="AW1887" s="8">
        <v>0</v>
      </c>
      <c r="AX1887" s="8">
        <v>0</v>
      </c>
      <c r="AY1887" s="8">
        <v>0</v>
      </c>
      <c r="AZ1887" s="8">
        <v>0</v>
      </c>
      <c r="BA1887" s="8">
        <v>0</v>
      </c>
      <c r="BB1887" s="8">
        <v>0</v>
      </c>
      <c r="BC1887" s="8">
        <v>0</v>
      </c>
      <c r="BD1887" s="8">
        <v>0</v>
      </c>
      <c r="BE1887" s="8">
        <v>0</v>
      </c>
      <c r="BF1887" s="8">
        <v>0</v>
      </c>
      <c r="BG1887" s="8">
        <v>0</v>
      </c>
      <c r="BH1887" s="8">
        <v>0</v>
      </c>
      <c r="BI1887" s="8">
        <v>0</v>
      </c>
      <c r="BJ1887" s="8">
        <v>0</v>
      </c>
      <c r="BK1887" s="8">
        <v>0</v>
      </c>
      <c r="BL1887" s="8">
        <v>0</v>
      </c>
      <c r="BM1887" s="8">
        <v>0</v>
      </c>
      <c r="BN1887" s="8">
        <v>0</v>
      </c>
      <c r="BO1887" s="8">
        <v>0</v>
      </c>
      <c r="BP1887" s="8">
        <v>0</v>
      </c>
      <c r="BQ1887" s="8">
        <v>0</v>
      </c>
      <c r="BR1887" s="8">
        <v>0</v>
      </c>
      <c r="BS1887" s="8">
        <v>0</v>
      </c>
      <c r="BT1887" s="8">
        <v>0</v>
      </c>
      <c r="BU1887" s="8">
        <v>0</v>
      </c>
      <c r="BV1887" s="8">
        <v>0</v>
      </c>
      <c r="BW1887" s="8">
        <v>0</v>
      </c>
      <c r="BX1887" s="8">
        <v>0</v>
      </c>
      <c r="BY1887" s="8">
        <v>0</v>
      </c>
      <c r="BZ1887" s="8">
        <v>0</v>
      </c>
      <c r="CA1887" s="8">
        <v>0</v>
      </c>
      <c r="CB1887" s="8">
        <v>0</v>
      </c>
      <c r="CC1887" s="8">
        <v>0</v>
      </c>
      <c r="CD1887" s="8">
        <v>0</v>
      </c>
      <c r="CE1887" s="8">
        <v>0</v>
      </c>
      <c r="CF1887" s="8">
        <v>0</v>
      </c>
      <c r="CG1887" s="8">
        <v>0</v>
      </c>
      <c r="CH1887" s="8">
        <v>0</v>
      </c>
      <c r="CI1887" s="8">
        <v>0</v>
      </c>
      <c r="CJ1887" s="8">
        <v>0</v>
      </c>
      <c r="CK1887" s="8">
        <v>0</v>
      </c>
      <c r="CL1887" s="8">
        <v>0</v>
      </c>
      <c r="CM1887" s="8">
        <v>0</v>
      </c>
      <c r="CN1887" s="8">
        <v>0</v>
      </c>
      <c r="CO1887" s="8">
        <v>0</v>
      </c>
      <c r="CP1887" s="8">
        <v>0</v>
      </c>
      <c r="CQ1887" s="8">
        <v>0</v>
      </c>
      <c r="CR1887" s="8">
        <v>0</v>
      </c>
      <c r="CS1887" s="8">
        <v>0</v>
      </c>
      <c r="CT1887" s="8">
        <v>0</v>
      </c>
      <c r="CU1887" s="8">
        <v>0</v>
      </c>
      <c r="CV1887" s="8">
        <v>0</v>
      </c>
      <c r="CW1887" s="8">
        <v>0</v>
      </c>
      <c r="CX1887" s="8">
        <v>0</v>
      </c>
      <c r="CY1887" s="8">
        <v>0</v>
      </c>
      <c r="CZ1887" s="8">
        <v>0</v>
      </c>
      <c r="DA1887" s="8">
        <v>0</v>
      </c>
      <c r="DB1887" s="8">
        <v>0</v>
      </c>
      <c r="DC1887" s="8">
        <v>0</v>
      </c>
      <c r="DD1887" s="8">
        <v>0</v>
      </c>
      <c r="DE1887" s="8">
        <v>0</v>
      </c>
      <c r="DF1887" s="8">
        <v>0</v>
      </c>
      <c r="DG1887" s="8">
        <v>0</v>
      </c>
      <c r="DH1887" s="8">
        <v>0</v>
      </c>
      <c r="DI1887" s="8">
        <v>0</v>
      </c>
      <c r="DJ1887" s="8">
        <v>0</v>
      </c>
      <c r="DK1887" s="8">
        <v>0</v>
      </c>
      <c r="DL1887" s="8">
        <v>0</v>
      </c>
      <c r="DM1887" s="8">
        <v>0</v>
      </c>
      <c r="DN1887" s="8">
        <v>4317623.8529411759</v>
      </c>
    </row>
    <row r="1888" spans="2:118" ht="26">
      <c r="B1888" s="5">
        <v>0</v>
      </c>
      <c r="C1888" s="6">
        <v>2016</v>
      </c>
      <c r="D1888" s="7" t="s">
        <v>1423</v>
      </c>
      <c r="E1888" s="7" t="s">
        <v>1465</v>
      </c>
      <c r="F1888" s="8">
        <v>0</v>
      </c>
      <c r="G1888" s="8">
        <v>0</v>
      </c>
      <c r="H1888" s="8">
        <v>0</v>
      </c>
      <c r="I1888" s="8">
        <v>0</v>
      </c>
      <c r="J1888" s="8">
        <v>0</v>
      </c>
      <c r="K1888" s="8">
        <v>0</v>
      </c>
      <c r="L1888" s="8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  <c r="R1888" s="8">
        <v>0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Y1888" s="8">
        <v>0</v>
      </c>
      <c r="Z1888" s="8">
        <v>0</v>
      </c>
      <c r="AA1888" s="8">
        <v>0</v>
      </c>
      <c r="AB1888" s="8">
        <v>0</v>
      </c>
      <c r="AC1888" s="8">
        <v>0</v>
      </c>
      <c r="AD1888" s="8">
        <v>0</v>
      </c>
      <c r="AE1888" s="8">
        <v>0</v>
      </c>
      <c r="AF1888" s="8">
        <v>0</v>
      </c>
      <c r="AG1888" s="8">
        <v>0</v>
      </c>
      <c r="AH1888" s="8">
        <v>0</v>
      </c>
      <c r="AI1888" s="8">
        <v>0</v>
      </c>
      <c r="AJ1888" s="8">
        <v>0</v>
      </c>
      <c r="AK1888" s="8">
        <v>0</v>
      </c>
      <c r="AL1888" s="8">
        <v>1103</v>
      </c>
      <c r="AM1888" s="8">
        <v>1984999.8921568629</v>
      </c>
      <c r="AN1888" s="8">
        <v>0</v>
      </c>
      <c r="AO1888" s="8">
        <v>0</v>
      </c>
      <c r="AP1888" s="8">
        <v>0</v>
      </c>
      <c r="AQ1888" s="8">
        <v>0</v>
      </c>
      <c r="AR1888" s="8">
        <v>0</v>
      </c>
      <c r="AS1888" s="8">
        <v>0</v>
      </c>
      <c r="AT1888" s="8">
        <v>0</v>
      </c>
      <c r="AU1888" s="8">
        <v>0</v>
      </c>
      <c r="AV1888" s="8">
        <v>0</v>
      </c>
      <c r="AW1888" s="8">
        <v>0</v>
      </c>
      <c r="AX1888" s="8">
        <v>0</v>
      </c>
      <c r="AY1888" s="8">
        <v>0</v>
      </c>
      <c r="AZ1888" s="8">
        <v>0</v>
      </c>
      <c r="BA1888" s="8">
        <v>0</v>
      </c>
      <c r="BB1888" s="8">
        <v>0</v>
      </c>
      <c r="BC1888" s="8">
        <v>0</v>
      </c>
      <c r="BD1888" s="8">
        <v>0</v>
      </c>
      <c r="BE1888" s="8">
        <v>0</v>
      </c>
      <c r="BF1888" s="8">
        <v>0</v>
      </c>
      <c r="BG1888" s="8">
        <v>0</v>
      </c>
      <c r="BH1888" s="8">
        <v>0</v>
      </c>
      <c r="BI1888" s="8">
        <v>0</v>
      </c>
      <c r="BJ1888" s="8">
        <v>0</v>
      </c>
      <c r="BK1888" s="8">
        <v>0</v>
      </c>
      <c r="BL1888" s="8">
        <v>0</v>
      </c>
      <c r="BM1888" s="8">
        <v>0</v>
      </c>
      <c r="BN1888" s="8">
        <v>0</v>
      </c>
      <c r="BO1888" s="8">
        <v>0</v>
      </c>
      <c r="BP1888" s="8">
        <v>0</v>
      </c>
      <c r="BQ1888" s="8">
        <v>0</v>
      </c>
      <c r="BR1888" s="8">
        <v>0</v>
      </c>
      <c r="BS1888" s="8">
        <v>0</v>
      </c>
      <c r="BT1888" s="8">
        <v>0</v>
      </c>
      <c r="BU1888" s="8">
        <v>0</v>
      </c>
      <c r="BV1888" s="8">
        <v>0</v>
      </c>
      <c r="BW1888" s="8">
        <v>0</v>
      </c>
      <c r="BX1888" s="8">
        <v>0</v>
      </c>
      <c r="BY1888" s="8">
        <v>0</v>
      </c>
      <c r="BZ1888" s="8">
        <v>0</v>
      </c>
      <c r="CA1888" s="8">
        <v>0</v>
      </c>
      <c r="CB1888" s="8">
        <v>0</v>
      </c>
      <c r="CC1888" s="8">
        <v>0</v>
      </c>
      <c r="CD1888" s="8">
        <v>0</v>
      </c>
      <c r="CE1888" s="8">
        <v>0</v>
      </c>
      <c r="CF1888" s="8">
        <v>0</v>
      </c>
      <c r="CG1888" s="8">
        <v>0</v>
      </c>
      <c r="CH1888" s="8">
        <v>0</v>
      </c>
      <c r="CI1888" s="8">
        <v>0</v>
      </c>
      <c r="CJ1888" s="8">
        <v>0</v>
      </c>
      <c r="CK1888" s="8">
        <v>0</v>
      </c>
      <c r="CL1888" s="8">
        <v>0</v>
      </c>
      <c r="CM1888" s="8">
        <v>0</v>
      </c>
      <c r="CN1888" s="8">
        <v>0</v>
      </c>
      <c r="CO1888" s="8">
        <v>0</v>
      </c>
      <c r="CP1888" s="8">
        <v>0</v>
      </c>
      <c r="CQ1888" s="8">
        <v>0</v>
      </c>
      <c r="CR1888" s="8">
        <v>0</v>
      </c>
      <c r="CS1888" s="8">
        <v>0</v>
      </c>
      <c r="CT1888" s="8">
        <v>0</v>
      </c>
      <c r="CU1888" s="8">
        <v>0</v>
      </c>
      <c r="CV1888" s="8">
        <v>0</v>
      </c>
      <c r="CW1888" s="8">
        <v>0</v>
      </c>
      <c r="CX1888" s="8">
        <v>0</v>
      </c>
      <c r="CY1888" s="8">
        <v>0</v>
      </c>
      <c r="CZ1888" s="8">
        <v>0</v>
      </c>
      <c r="DA1888" s="8">
        <v>0</v>
      </c>
      <c r="DB1888" s="8">
        <v>0</v>
      </c>
      <c r="DC1888" s="8">
        <v>0</v>
      </c>
      <c r="DD1888" s="8">
        <v>0</v>
      </c>
      <c r="DE1888" s="8">
        <v>0</v>
      </c>
      <c r="DF1888" s="8">
        <v>0</v>
      </c>
      <c r="DG1888" s="8">
        <v>0</v>
      </c>
      <c r="DH1888" s="8">
        <v>0</v>
      </c>
      <c r="DI1888" s="8">
        <v>0</v>
      </c>
      <c r="DJ1888" s="8">
        <v>0</v>
      </c>
      <c r="DK1888" s="8">
        <v>0</v>
      </c>
      <c r="DL1888" s="8">
        <v>0</v>
      </c>
      <c r="DM1888" s="8">
        <v>0</v>
      </c>
      <c r="DN1888" s="8">
        <v>1984999.8921568629</v>
      </c>
    </row>
    <row r="1889" spans="2:118" ht="26">
      <c r="B1889" s="5">
        <v>0</v>
      </c>
      <c r="C1889" s="6">
        <v>2016</v>
      </c>
      <c r="D1889" s="7" t="s">
        <v>1423</v>
      </c>
      <c r="E1889" s="7" t="s">
        <v>1466</v>
      </c>
      <c r="F1889" s="8">
        <v>0</v>
      </c>
      <c r="G1889" s="8">
        <v>0</v>
      </c>
      <c r="H1889" s="8">
        <v>0</v>
      </c>
      <c r="I1889" s="8">
        <v>0</v>
      </c>
      <c r="J1889" s="8">
        <v>0</v>
      </c>
      <c r="K1889" s="8">
        <v>0</v>
      </c>
      <c r="L1889" s="8">
        <v>0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0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0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0</v>
      </c>
      <c r="AQ1889" s="8">
        <v>0</v>
      </c>
      <c r="AR1889" s="8">
        <v>700</v>
      </c>
      <c r="AS1889" s="8">
        <v>998522.54901960783</v>
      </c>
      <c r="AT1889" s="8">
        <v>700</v>
      </c>
      <c r="AU1889" s="8">
        <v>871246.07843137241</v>
      </c>
      <c r="AV1889" s="8">
        <v>0</v>
      </c>
      <c r="AW1889" s="8">
        <v>0</v>
      </c>
      <c r="AX1889" s="8">
        <v>0</v>
      </c>
      <c r="AY1889" s="8">
        <v>0</v>
      </c>
      <c r="AZ1889" s="8">
        <v>0</v>
      </c>
      <c r="BA1889" s="8">
        <v>0</v>
      </c>
      <c r="BB1889" s="8">
        <v>0</v>
      </c>
      <c r="BC1889" s="8">
        <v>0</v>
      </c>
      <c r="BD1889" s="8">
        <v>0</v>
      </c>
      <c r="BE1889" s="8">
        <v>0</v>
      </c>
      <c r="BF1889" s="8">
        <v>0</v>
      </c>
      <c r="BG1889" s="8">
        <v>0</v>
      </c>
      <c r="BH1889" s="8">
        <v>0</v>
      </c>
      <c r="BI1889" s="8">
        <v>0</v>
      </c>
      <c r="BJ1889" s="8">
        <v>0</v>
      </c>
      <c r="BK1889" s="8">
        <v>0</v>
      </c>
      <c r="BL1889" s="8">
        <v>0</v>
      </c>
      <c r="BM1889" s="8">
        <v>0</v>
      </c>
      <c r="BN1889" s="8">
        <v>0</v>
      </c>
      <c r="BO1889" s="8">
        <v>0</v>
      </c>
      <c r="BP1889" s="8">
        <v>0</v>
      </c>
      <c r="BQ1889" s="8">
        <v>0</v>
      </c>
      <c r="BR1889" s="8">
        <v>0</v>
      </c>
      <c r="BS1889" s="8">
        <v>0</v>
      </c>
      <c r="BT1889" s="8">
        <v>0</v>
      </c>
      <c r="BU1889" s="8">
        <v>0</v>
      </c>
      <c r="BV1889" s="8">
        <v>0</v>
      </c>
      <c r="BW1889" s="8">
        <v>0</v>
      </c>
      <c r="BX1889" s="8">
        <v>0</v>
      </c>
      <c r="BY1889" s="8">
        <v>0</v>
      </c>
      <c r="BZ1889" s="8">
        <v>0</v>
      </c>
      <c r="CA1889" s="8">
        <v>0</v>
      </c>
      <c r="CB1889" s="8">
        <v>0</v>
      </c>
      <c r="CC1889" s="8">
        <v>0</v>
      </c>
      <c r="CD1889" s="8">
        <v>0</v>
      </c>
      <c r="CE1889" s="8">
        <v>0</v>
      </c>
      <c r="CF1889" s="8">
        <v>0</v>
      </c>
      <c r="CG1889" s="8">
        <v>0</v>
      </c>
      <c r="CH1889" s="8">
        <v>0</v>
      </c>
      <c r="CI1889" s="8">
        <v>0</v>
      </c>
      <c r="CJ1889" s="8">
        <v>0</v>
      </c>
      <c r="CK1889" s="8">
        <v>0</v>
      </c>
      <c r="CL1889" s="8">
        <v>0</v>
      </c>
      <c r="CM1889" s="8">
        <v>0</v>
      </c>
      <c r="CN1889" s="8">
        <v>0</v>
      </c>
      <c r="CO1889" s="8">
        <v>0</v>
      </c>
      <c r="CP1889" s="8">
        <v>0</v>
      </c>
      <c r="CQ1889" s="8">
        <v>0</v>
      </c>
      <c r="CR1889" s="8">
        <v>0</v>
      </c>
      <c r="CS1889" s="8">
        <v>0</v>
      </c>
      <c r="CT1889" s="8">
        <v>0</v>
      </c>
      <c r="CU1889" s="8">
        <v>0</v>
      </c>
      <c r="CV1889" s="8">
        <v>0</v>
      </c>
      <c r="CW1889" s="8">
        <v>0</v>
      </c>
      <c r="CX1889" s="8">
        <v>0</v>
      </c>
      <c r="CY1889" s="8">
        <v>0</v>
      </c>
      <c r="CZ1889" s="8">
        <v>0</v>
      </c>
      <c r="DA1889" s="8">
        <v>0</v>
      </c>
      <c r="DB1889" s="8">
        <v>0</v>
      </c>
      <c r="DC1889" s="8">
        <v>0</v>
      </c>
      <c r="DD1889" s="8">
        <v>0</v>
      </c>
      <c r="DE1889" s="8">
        <v>0</v>
      </c>
      <c r="DF1889" s="8">
        <v>0</v>
      </c>
      <c r="DG1889" s="8">
        <v>0</v>
      </c>
      <c r="DH1889" s="8">
        <v>0</v>
      </c>
      <c r="DI1889" s="8">
        <v>0</v>
      </c>
      <c r="DJ1889" s="8">
        <v>0</v>
      </c>
      <c r="DK1889" s="8">
        <v>0</v>
      </c>
      <c r="DL1889" s="8">
        <v>0</v>
      </c>
      <c r="DM1889" s="8">
        <v>0</v>
      </c>
      <c r="DN1889" s="8">
        <v>1869768.6274509802</v>
      </c>
    </row>
    <row r="1890" spans="2:118" ht="26" hidden="1">
      <c r="B1890" s="5">
        <v>0</v>
      </c>
      <c r="C1890" s="6">
        <v>2015</v>
      </c>
      <c r="D1890" s="7" t="s">
        <v>1423</v>
      </c>
      <c r="E1890" s="7" t="s">
        <v>1467</v>
      </c>
      <c r="F1890" s="8">
        <v>0</v>
      </c>
      <c r="G1890" s="8">
        <v>0</v>
      </c>
      <c r="H1890" s="8">
        <v>0</v>
      </c>
      <c r="I1890" s="8">
        <v>0</v>
      </c>
      <c r="J1890" s="8">
        <v>0</v>
      </c>
      <c r="K1890" s="8">
        <v>0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Y1890" s="8">
        <v>0</v>
      </c>
      <c r="Z1890" s="8">
        <v>0</v>
      </c>
      <c r="AA1890" s="8">
        <v>0</v>
      </c>
      <c r="AB1890" s="8">
        <v>0</v>
      </c>
      <c r="AC1890" s="8">
        <v>0</v>
      </c>
      <c r="AD1890" s="8">
        <v>0</v>
      </c>
      <c r="AE1890" s="8">
        <v>0</v>
      </c>
      <c r="AF1890" s="8">
        <v>0</v>
      </c>
      <c r="AG1890" s="8">
        <v>0</v>
      </c>
      <c r="AH1890" s="8">
        <v>0</v>
      </c>
      <c r="AI1890" s="8">
        <v>0</v>
      </c>
      <c r="AJ1890" s="8">
        <v>0</v>
      </c>
      <c r="AK1890" s="8">
        <v>0</v>
      </c>
      <c r="AL1890" s="8">
        <v>0</v>
      </c>
      <c r="AM1890" s="8">
        <v>0</v>
      </c>
      <c r="AN1890" s="8">
        <v>0</v>
      </c>
      <c r="AO1890" s="8">
        <v>0</v>
      </c>
      <c r="AP1890" s="8">
        <v>0</v>
      </c>
      <c r="AQ1890" s="8">
        <v>0</v>
      </c>
      <c r="AR1890" s="8">
        <v>800</v>
      </c>
      <c r="AS1890" s="8">
        <v>1141168.6274509805</v>
      </c>
      <c r="AT1890" s="8">
        <v>800</v>
      </c>
      <c r="AU1890" s="8">
        <v>995709.80392156856</v>
      </c>
      <c r="AV1890" s="8">
        <v>0</v>
      </c>
      <c r="AW1890" s="8">
        <v>0</v>
      </c>
      <c r="AX1890" s="8">
        <v>0</v>
      </c>
      <c r="AY1890" s="8">
        <v>0</v>
      </c>
      <c r="AZ1890" s="8">
        <v>0</v>
      </c>
      <c r="BA1890" s="8">
        <v>0</v>
      </c>
      <c r="BB1890" s="8">
        <v>0</v>
      </c>
      <c r="BC1890" s="8">
        <v>0</v>
      </c>
      <c r="BD1890" s="8">
        <v>0</v>
      </c>
      <c r="BE1890" s="8">
        <v>0</v>
      </c>
      <c r="BF1890" s="8">
        <v>0</v>
      </c>
      <c r="BG1890" s="8">
        <v>0</v>
      </c>
      <c r="BH1890" s="8">
        <v>0</v>
      </c>
      <c r="BI1890" s="8">
        <v>0</v>
      </c>
      <c r="BJ1890" s="8">
        <v>0</v>
      </c>
      <c r="BK1890" s="8">
        <v>0</v>
      </c>
      <c r="BL1890" s="8">
        <v>0</v>
      </c>
      <c r="BM1890" s="8">
        <v>0</v>
      </c>
      <c r="BN1890" s="8">
        <v>0</v>
      </c>
      <c r="BO1890" s="8">
        <v>0</v>
      </c>
      <c r="BP1890" s="8">
        <v>0</v>
      </c>
      <c r="BQ1890" s="8">
        <v>0</v>
      </c>
      <c r="BR1890" s="8">
        <v>0</v>
      </c>
      <c r="BS1890" s="8">
        <v>0</v>
      </c>
      <c r="BT1890" s="8">
        <v>0</v>
      </c>
      <c r="BU1890" s="8">
        <v>0</v>
      </c>
      <c r="BV1890" s="8">
        <v>0</v>
      </c>
      <c r="BW1890" s="8">
        <v>0</v>
      </c>
      <c r="BX1890" s="8">
        <v>0</v>
      </c>
      <c r="BY1890" s="8">
        <v>0</v>
      </c>
      <c r="BZ1890" s="8">
        <v>0</v>
      </c>
      <c r="CA1890" s="8">
        <v>0</v>
      </c>
      <c r="CB1890" s="8">
        <v>0</v>
      </c>
      <c r="CC1890" s="8">
        <v>0</v>
      </c>
      <c r="CD1890" s="8">
        <v>0</v>
      </c>
      <c r="CE1890" s="8">
        <v>0</v>
      </c>
      <c r="CF1890" s="8">
        <v>0</v>
      </c>
      <c r="CG1890" s="8">
        <v>0</v>
      </c>
      <c r="CH1890" s="8">
        <v>0</v>
      </c>
      <c r="CI1890" s="8">
        <v>0</v>
      </c>
      <c r="CJ1890" s="8">
        <v>0</v>
      </c>
      <c r="CK1890" s="8">
        <v>0</v>
      </c>
      <c r="CL1890" s="8">
        <v>0</v>
      </c>
      <c r="CM1890" s="8">
        <v>0</v>
      </c>
      <c r="CN1890" s="8">
        <v>0</v>
      </c>
      <c r="CO1890" s="8">
        <v>0</v>
      </c>
      <c r="CP1890" s="8">
        <v>0</v>
      </c>
      <c r="CQ1890" s="8">
        <v>0</v>
      </c>
      <c r="CR1890" s="8">
        <v>0</v>
      </c>
      <c r="CS1890" s="8">
        <v>0</v>
      </c>
      <c r="CT1890" s="8">
        <v>0</v>
      </c>
      <c r="CU1890" s="8">
        <v>0</v>
      </c>
      <c r="CV1890" s="8">
        <v>0</v>
      </c>
      <c r="CW1890" s="8">
        <v>0</v>
      </c>
      <c r="CX1890" s="8">
        <v>0</v>
      </c>
      <c r="CY1890" s="8">
        <v>0</v>
      </c>
      <c r="CZ1890" s="8">
        <v>0</v>
      </c>
      <c r="DA1890" s="8">
        <v>0</v>
      </c>
      <c r="DB1890" s="8">
        <v>0</v>
      </c>
      <c r="DC1890" s="8">
        <v>0</v>
      </c>
      <c r="DD1890" s="8">
        <v>0</v>
      </c>
      <c r="DE1890" s="8">
        <v>0</v>
      </c>
      <c r="DF1890" s="8">
        <v>0</v>
      </c>
      <c r="DG1890" s="8">
        <v>0</v>
      </c>
      <c r="DH1890" s="8">
        <v>0</v>
      </c>
      <c r="DI1890" s="8">
        <v>0</v>
      </c>
      <c r="DJ1890" s="8">
        <v>0</v>
      </c>
      <c r="DK1890" s="8">
        <v>0</v>
      </c>
      <c r="DL1890" s="8">
        <v>0</v>
      </c>
      <c r="DM1890" s="8">
        <v>0</v>
      </c>
      <c r="DN1890" s="8">
        <v>2136878.4313725489</v>
      </c>
    </row>
    <row r="1891" spans="2:118" ht="26">
      <c r="B1891" s="5">
        <v>0</v>
      </c>
      <c r="C1891" s="6">
        <v>2016</v>
      </c>
      <c r="D1891" s="7" t="s">
        <v>1423</v>
      </c>
      <c r="E1891" s="7" t="s">
        <v>1468</v>
      </c>
      <c r="F1891" s="8">
        <v>0</v>
      </c>
      <c r="G1891" s="8">
        <v>0</v>
      </c>
      <c r="H1891" s="8">
        <v>0</v>
      </c>
      <c r="I1891" s="8">
        <v>0</v>
      </c>
      <c r="J1891" s="8">
        <v>0</v>
      </c>
      <c r="K1891" s="8">
        <v>0</v>
      </c>
      <c r="L1891" s="8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0</v>
      </c>
      <c r="T1891" s="8">
        <v>649.95000000000005</v>
      </c>
      <c r="U1891" s="8">
        <v>2799481.2073529409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0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0</v>
      </c>
      <c r="AQ1891" s="8">
        <v>0</v>
      </c>
      <c r="AR1891" s="8">
        <v>700</v>
      </c>
      <c r="AS1891" s="8">
        <v>998522.54901960783</v>
      </c>
      <c r="AT1891" s="8">
        <v>700</v>
      </c>
      <c r="AU1891" s="8">
        <v>871246.07843137241</v>
      </c>
      <c r="AV1891" s="8">
        <v>0</v>
      </c>
      <c r="AW1891" s="8">
        <v>0</v>
      </c>
      <c r="AX1891" s="8">
        <v>0</v>
      </c>
      <c r="AY1891" s="8">
        <v>0</v>
      </c>
      <c r="AZ1891" s="8">
        <v>0</v>
      </c>
      <c r="BA1891" s="8">
        <v>0</v>
      </c>
      <c r="BB1891" s="8">
        <v>0</v>
      </c>
      <c r="BC1891" s="8">
        <v>0</v>
      </c>
      <c r="BD1891" s="8">
        <v>696.9</v>
      </c>
      <c r="BE1891" s="8">
        <v>331997.69411764701</v>
      </c>
      <c r="BF1891" s="8">
        <v>491.1</v>
      </c>
      <c r="BG1891" s="8">
        <v>844581.26176470588</v>
      </c>
      <c r="BH1891" s="8">
        <v>696</v>
      </c>
      <c r="BI1891" s="8">
        <v>172123.5294117647</v>
      </c>
      <c r="BJ1891" s="8">
        <v>491</v>
      </c>
      <c r="BK1891" s="8">
        <v>243141.27450980392</v>
      </c>
      <c r="BL1891" s="8">
        <v>696.9</v>
      </c>
      <c r="BM1891" s="8">
        <v>241147.8970588235</v>
      </c>
      <c r="BN1891" s="8">
        <v>491.1</v>
      </c>
      <c r="BO1891" s="8">
        <v>281130.67647058819</v>
      </c>
      <c r="BP1891" s="8">
        <v>696.9</v>
      </c>
      <c r="BQ1891" s="8">
        <v>203221.50588235294</v>
      </c>
      <c r="BR1891" s="8">
        <v>491.1</v>
      </c>
      <c r="BS1891" s="8">
        <v>201827.65588235293</v>
      </c>
      <c r="BT1891" s="8">
        <v>760.9</v>
      </c>
      <c r="BU1891" s="8">
        <v>359368.59411764704</v>
      </c>
      <c r="BV1891" s="8">
        <v>0</v>
      </c>
      <c r="BW1891" s="8">
        <v>0</v>
      </c>
      <c r="BX1891" s="8">
        <v>760.9</v>
      </c>
      <c r="BY1891" s="8">
        <v>182839.79411764705</v>
      </c>
      <c r="BZ1891" s="8">
        <v>0</v>
      </c>
      <c r="CA1891" s="8">
        <v>0</v>
      </c>
      <c r="CB1891" s="8">
        <v>0</v>
      </c>
      <c r="CC1891" s="8">
        <v>0</v>
      </c>
      <c r="CD1891" s="8">
        <v>0</v>
      </c>
      <c r="CE1891" s="8">
        <v>0</v>
      </c>
      <c r="CF1891" s="8">
        <v>0</v>
      </c>
      <c r="CG1891" s="8">
        <v>0</v>
      </c>
      <c r="CH1891" s="8">
        <v>696.3</v>
      </c>
      <c r="CI1891" s="8">
        <v>144291.10882352939</v>
      </c>
      <c r="CJ1891" s="8">
        <v>0</v>
      </c>
      <c r="CK1891" s="8">
        <v>0</v>
      </c>
      <c r="CL1891" s="8">
        <v>0</v>
      </c>
      <c r="CM1891" s="8">
        <v>0</v>
      </c>
      <c r="CN1891" s="8">
        <v>0</v>
      </c>
      <c r="CO1891" s="8">
        <v>0</v>
      </c>
      <c r="CP1891" s="8">
        <v>0</v>
      </c>
      <c r="CQ1891" s="8">
        <v>0</v>
      </c>
      <c r="CR1891" s="8">
        <v>0</v>
      </c>
      <c r="CS1891" s="8">
        <v>0</v>
      </c>
      <c r="CT1891" s="8">
        <v>0</v>
      </c>
      <c r="CU1891" s="8">
        <v>0</v>
      </c>
      <c r="CV1891" s="8">
        <v>0</v>
      </c>
      <c r="CW1891" s="8">
        <v>0</v>
      </c>
      <c r="CX1891" s="8">
        <v>0</v>
      </c>
      <c r="CY1891" s="8">
        <v>0</v>
      </c>
      <c r="CZ1891" s="8">
        <v>0</v>
      </c>
      <c r="DA1891" s="8">
        <v>0</v>
      </c>
      <c r="DB1891" s="8">
        <v>0</v>
      </c>
      <c r="DC1891" s="8">
        <v>0</v>
      </c>
      <c r="DD1891" s="8">
        <v>0</v>
      </c>
      <c r="DE1891" s="8">
        <v>0</v>
      </c>
      <c r="DF1891" s="8">
        <v>0</v>
      </c>
      <c r="DG1891" s="8">
        <v>0</v>
      </c>
      <c r="DH1891" s="8">
        <v>0</v>
      </c>
      <c r="DI1891" s="8">
        <v>0</v>
      </c>
      <c r="DJ1891" s="8">
        <v>0</v>
      </c>
      <c r="DK1891" s="8">
        <v>0</v>
      </c>
      <c r="DL1891" s="8">
        <v>0</v>
      </c>
      <c r="DM1891" s="8">
        <v>0</v>
      </c>
      <c r="DN1891" s="8">
        <v>7332712.4387254901</v>
      </c>
    </row>
    <row r="1892" spans="2:118" ht="26">
      <c r="B1892" s="5">
        <v>0</v>
      </c>
      <c r="C1892" s="6">
        <v>2016</v>
      </c>
      <c r="D1892" s="7" t="s">
        <v>1423</v>
      </c>
      <c r="E1892" s="7" t="s">
        <v>1469</v>
      </c>
      <c r="F1892" s="8">
        <v>0</v>
      </c>
      <c r="G1892" s="8">
        <v>0</v>
      </c>
      <c r="H1892" s="8">
        <v>0</v>
      </c>
      <c r="I1892" s="8">
        <v>0</v>
      </c>
      <c r="J1892" s="8">
        <v>0</v>
      </c>
      <c r="K1892" s="8">
        <v>0</v>
      </c>
      <c r="L1892" s="8">
        <v>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Y1892" s="8">
        <v>0</v>
      </c>
      <c r="Z1892" s="8">
        <v>0</v>
      </c>
      <c r="AA1892" s="8">
        <v>0</v>
      </c>
      <c r="AB1892" s="8">
        <v>0</v>
      </c>
      <c r="AC1892" s="8">
        <v>0</v>
      </c>
      <c r="AD1892" s="8">
        <v>0</v>
      </c>
      <c r="AE1892" s="8">
        <v>0</v>
      </c>
      <c r="AF1892" s="8">
        <v>24</v>
      </c>
      <c r="AG1892" s="8">
        <v>202424.47058823533</v>
      </c>
      <c r="AH1892" s="8">
        <v>0</v>
      </c>
      <c r="AI1892" s="8">
        <v>0</v>
      </c>
      <c r="AJ1892" s="8">
        <v>0</v>
      </c>
      <c r="AK1892" s="8">
        <v>0</v>
      </c>
      <c r="AL1892" s="8">
        <v>491.3</v>
      </c>
      <c r="AM1892" s="8">
        <v>902648.15</v>
      </c>
      <c r="AN1892" s="8">
        <v>0</v>
      </c>
      <c r="AO1892" s="8">
        <v>0</v>
      </c>
      <c r="AP1892" s="8">
        <v>0</v>
      </c>
      <c r="AQ1892" s="8">
        <v>0</v>
      </c>
      <c r="AR1892" s="8">
        <v>0</v>
      </c>
      <c r="AS1892" s="8">
        <v>0</v>
      </c>
      <c r="AT1892" s="8">
        <v>0</v>
      </c>
      <c r="AU1892" s="8">
        <v>0</v>
      </c>
      <c r="AV1892" s="8">
        <v>0</v>
      </c>
      <c r="AW1892" s="8">
        <v>0</v>
      </c>
      <c r="AX1892" s="8">
        <v>0</v>
      </c>
      <c r="AY1892" s="8">
        <v>0</v>
      </c>
      <c r="AZ1892" s="8">
        <v>0</v>
      </c>
      <c r="BA1892" s="8">
        <v>0</v>
      </c>
      <c r="BB1892" s="8">
        <v>0</v>
      </c>
      <c r="BC1892" s="8">
        <v>0</v>
      </c>
      <c r="BD1892" s="8">
        <v>0</v>
      </c>
      <c r="BE1892" s="8">
        <v>0</v>
      </c>
      <c r="BF1892" s="8">
        <v>0</v>
      </c>
      <c r="BG1892" s="8">
        <v>0</v>
      </c>
      <c r="BH1892" s="8">
        <v>0</v>
      </c>
      <c r="BI1892" s="8">
        <v>0</v>
      </c>
      <c r="BJ1892" s="8">
        <v>0</v>
      </c>
      <c r="BK1892" s="8">
        <v>0</v>
      </c>
      <c r="BL1892" s="8">
        <v>0</v>
      </c>
      <c r="BM1892" s="8">
        <v>0</v>
      </c>
      <c r="BN1892" s="8">
        <v>0</v>
      </c>
      <c r="BO1892" s="8">
        <v>0</v>
      </c>
      <c r="BP1892" s="8">
        <v>0</v>
      </c>
      <c r="BQ1892" s="8">
        <v>0</v>
      </c>
      <c r="BR1892" s="8">
        <v>0</v>
      </c>
      <c r="BS1892" s="8">
        <v>0</v>
      </c>
      <c r="BT1892" s="8">
        <v>0</v>
      </c>
      <c r="BU1892" s="8">
        <v>0</v>
      </c>
      <c r="BV1892" s="8">
        <v>0</v>
      </c>
      <c r="BW1892" s="8">
        <v>0</v>
      </c>
      <c r="BX1892" s="8">
        <v>0</v>
      </c>
      <c r="BY1892" s="8">
        <v>0</v>
      </c>
      <c r="BZ1892" s="8">
        <v>0</v>
      </c>
      <c r="CA1892" s="8">
        <v>0</v>
      </c>
      <c r="CB1892" s="8">
        <v>0</v>
      </c>
      <c r="CC1892" s="8">
        <v>0</v>
      </c>
      <c r="CD1892" s="8">
        <v>1</v>
      </c>
      <c r="CE1892" s="8">
        <v>194181.31372549018</v>
      </c>
      <c r="CF1892" s="8">
        <v>767.4</v>
      </c>
      <c r="CG1892" s="8">
        <v>259486.5294117647</v>
      </c>
      <c r="CH1892" s="8">
        <v>767.4</v>
      </c>
      <c r="CI1892" s="8">
        <v>189081.34117647057</v>
      </c>
      <c r="CJ1892" s="8">
        <v>6</v>
      </c>
      <c r="CK1892" s="8">
        <v>145876.9411764706</v>
      </c>
      <c r="CL1892" s="8">
        <v>0</v>
      </c>
      <c r="CM1892" s="8">
        <v>0</v>
      </c>
      <c r="CN1892" s="8">
        <v>0</v>
      </c>
      <c r="CO1892" s="8">
        <v>0</v>
      </c>
      <c r="CP1892" s="8">
        <v>0</v>
      </c>
      <c r="CQ1892" s="8">
        <v>0</v>
      </c>
      <c r="CR1892" s="8">
        <v>0</v>
      </c>
      <c r="CS1892" s="8">
        <v>0</v>
      </c>
      <c r="CT1892" s="8">
        <v>0</v>
      </c>
      <c r="CU1892" s="8">
        <v>0</v>
      </c>
      <c r="CV1892" s="8">
        <v>0</v>
      </c>
      <c r="CW1892" s="8">
        <v>0</v>
      </c>
      <c r="CX1892" s="8">
        <v>0</v>
      </c>
      <c r="CY1892" s="8">
        <v>0</v>
      </c>
      <c r="CZ1892" s="8">
        <v>0</v>
      </c>
      <c r="DA1892" s="8">
        <v>0</v>
      </c>
      <c r="DB1892" s="8">
        <v>0</v>
      </c>
      <c r="DC1892" s="8">
        <v>0</v>
      </c>
      <c r="DD1892" s="8">
        <v>0</v>
      </c>
      <c r="DE1892" s="8">
        <v>0</v>
      </c>
      <c r="DF1892" s="8">
        <v>0</v>
      </c>
      <c r="DG1892" s="8">
        <v>0</v>
      </c>
      <c r="DH1892" s="8">
        <v>0</v>
      </c>
      <c r="DI1892" s="8">
        <v>0</v>
      </c>
      <c r="DJ1892" s="8">
        <v>0</v>
      </c>
      <c r="DK1892" s="8">
        <v>0</v>
      </c>
      <c r="DL1892" s="8">
        <v>0</v>
      </c>
      <c r="DM1892" s="8">
        <v>0</v>
      </c>
      <c r="DN1892" s="8">
        <v>1893698.7460784314</v>
      </c>
    </row>
    <row r="1893" spans="2:118" ht="26">
      <c r="B1893" s="5">
        <v>0</v>
      </c>
      <c r="C1893" s="6">
        <v>2016</v>
      </c>
      <c r="D1893" s="7" t="s">
        <v>1423</v>
      </c>
      <c r="E1893" s="7" t="s">
        <v>1470</v>
      </c>
      <c r="F1893" s="8">
        <v>0</v>
      </c>
      <c r="G1893" s="8">
        <v>0</v>
      </c>
      <c r="H1893" s="8">
        <v>0</v>
      </c>
      <c r="I1893" s="8">
        <v>0</v>
      </c>
      <c r="J1893" s="8">
        <v>0</v>
      </c>
      <c r="K1893" s="8">
        <v>0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0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0</v>
      </c>
      <c r="AQ1893" s="8">
        <v>0</v>
      </c>
      <c r="AR1893" s="8">
        <v>0</v>
      </c>
      <c r="AS1893" s="8">
        <v>0</v>
      </c>
      <c r="AT1893" s="8">
        <v>0</v>
      </c>
      <c r="AU1893" s="8">
        <v>0</v>
      </c>
      <c r="AV1893" s="8">
        <v>0</v>
      </c>
      <c r="AW1893" s="8">
        <v>0</v>
      </c>
      <c r="AX1893" s="8">
        <v>0</v>
      </c>
      <c r="AY1893" s="8">
        <v>0</v>
      </c>
      <c r="AZ1893" s="8">
        <v>0</v>
      </c>
      <c r="BA1893" s="8">
        <v>0</v>
      </c>
      <c r="BB1893" s="8">
        <v>0</v>
      </c>
      <c r="BC1893" s="8">
        <v>0</v>
      </c>
      <c r="BD1893" s="8">
        <v>0</v>
      </c>
      <c r="BE1893" s="8">
        <v>0</v>
      </c>
      <c r="BF1893" s="8">
        <v>0</v>
      </c>
      <c r="BG1893" s="8">
        <v>0</v>
      </c>
      <c r="BH1893" s="8">
        <v>0</v>
      </c>
      <c r="BI1893" s="8">
        <v>0</v>
      </c>
      <c r="BJ1893" s="8">
        <v>0</v>
      </c>
      <c r="BK1893" s="8">
        <v>0</v>
      </c>
      <c r="BL1893" s="8">
        <v>0</v>
      </c>
      <c r="BM1893" s="8">
        <v>0</v>
      </c>
      <c r="BN1893" s="8">
        <v>0</v>
      </c>
      <c r="BO1893" s="8">
        <v>0</v>
      </c>
      <c r="BP1893" s="8">
        <v>0</v>
      </c>
      <c r="BQ1893" s="8">
        <v>0</v>
      </c>
      <c r="BR1893" s="8">
        <v>0</v>
      </c>
      <c r="BS1893" s="8">
        <v>0</v>
      </c>
      <c r="BT1893" s="8">
        <v>0</v>
      </c>
      <c r="BU1893" s="8">
        <v>0</v>
      </c>
      <c r="BV1893" s="8">
        <v>0</v>
      </c>
      <c r="BW1893" s="8">
        <v>0</v>
      </c>
      <c r="BX1893" s="8">
        <v>0</v>
      </c>
      <c r="BY1893" s="8">
        <v>0</v>
      </c>
      <c r="BZ1893" s="8">
        <v>0</v>
      </c>
      <c r="CA1893" s="8">
        <v>0</v>
      </c>
      <c r="CB1893" s="8">
        <v>0</v>
      </c>
      <c r="CC1893" s="8">
        <v>0</v>
      </c>
      <c r="CD1893" s="8">
        <v>0</v>
      </c>
      <c r="CE1893" s="8">
        <v>0</v>
      </c>
      <c r="CF1893" s="8">
        <v>0</v>
      </c>
      <c r="CG1893" s="8">
        <v>0</v>
      </c>
      <c r="CH1893" s="8">
        <v>0</v>
      </c>
      <c r="CI1893" s="8">
        <v>0</v>
      </c>
      <c r="CJ1893" s="8">
        <v>0</v>
      </c>
      <c r="CK1893" s="8">
        <v>0</v>
      </c>
      <c r="CL1893" s="8">
        <v>0</v>
      </c>
      <c r="CM1893" s="8">
        <v>0</v>
      </c>
      <c r="CN1893" s="8">
        <v>0</v>
      </c>
      <c r="CO1893" s="8">
        <v>0</v>
      </c>
      <c r="CP1893" s="8">
        <v>0</v>
      </c>
      <c r="CQ1893" s="8">
        <v>0</v>
      </c>
      <c r="CR1893" s="8">
        <v>0</v>
      </c>
      <c r="CS1893" s="8">
        <v>0</v>
      </c>
      <c r="CT1893" s="8">
        <v>0</v>
      </c>
      <c r="CU1893" s="8">
        <v>0</v>
      </c>
      <c r="CV1893" s="8">
        <v>0</v>
      </c>
      <c r="CW1893" s="8">
        <v>0</v>
      </c>
      <c r="CX1893" s="8">
        <v>170</v>
      </c>
      <c r="CY1893" s="8">
        <v>360619.3</v>
      </c>
      <c r="CZ1893" s="8">
        <v>0</v>
      </c>
      <c r="DA1893" s="8">
        <v>0</v>
      </c>
      <c r="DB1893" s="8">
        <v>0</v>
      </c>
      <c r="DC1893" s="8">
        <v>0</v>
      </c>
      <c r="DD1893" s="8">
        <v>0</v>
      </c>
      <c r="DE1893" s="8">
        <v>0</v>
      </c>
      <c r="DF1893" s="8">
        <v>0</v>
      </c>
      <c r="DG1893" s="8">
        <v>0</v>
      </c>
      <c r="DH1893" s="8">
        <v>0</v>
      </c>
      <c r="DI1893" s="8">
        <v>0</v>
      </c>
      <c r="DJ1893" s="8">
        <v>0</v>
      </c>
      <c r="DK1893" s="8">
        <v>0</v>
      </c>
      <c r="DL1893" s="8">
        <v>0</v>
      </c>
      <c r="DM1893" s="8">
        <v>0</v>
      </c>
      <c r="DN1893" s="8">
        <v>360619.3</v>
      </c>
    </row>
    <row r="1894" spans="2:118" ht="26">
      <c r="B1894" s="5">
        <v>0</v>
      </c>
      <c r="C1894" s="6">
        <v>2016</v>
      </c>
      <c r="D1894" s="7" t="s">
        <v>1423</v>
      </c>
      <c r="E1894" s="7" t="s">
        <v>1471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1315</v>
      </c>
      <c r="O1894" s="8">
        <v>721019.65686274506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>
        <v>0</v>
      </c>
      <c r="AE1894" s="8">
        <v>0</v>
      </c>
      <c r="AF1894" s="8">
        <v>0</v>
      </c>
      <c r="AG1894" s="8">
        <v>0</v>
      </c>
      <c r="AH1894" s="8">
        <v>0</v>
      </c>
      <c r="AI1894" s="8">
        <v>0</v>
      </c>
      <c r="AJ1894" s="8">
        <v>0</v>
      </c>
      <c r="AK1894" s="8">
        <v>0</v>
      </c>
      <c r="AL1894" s="8">
        <v>0</v>
      </c>
      <c r="AM1894" s="8">
        <v>0</v>
      </c>
      <c r="AN1894" s="8">
        <v>0</v>
      </c>
      <c r="AO1894" s="8">
        <v>0</v>
      </c>
      <c r="AP1894" s="8">
        <v>0</v>
      </c>
      <c r="AQ1894" s="8">
        <v>0</v>
      </c>
      <c r="AR1894" s="8">
        <v>0</v>
      </c>
      <c r="AS1894" s="8">
        <v>0</v>
      </c>
      <c r="AT1894" s="8">
        <v>0</v>
      </c>
      <c r="AU1894" s="8">
        <v>0</v>
      </c>
      <c r="AV1894" s="8">
        <v>0</v>
      </c>
      <c r="AW1894" s="8">
        <v>0</v>
      </c>
      <c r="AX1894" s="8">
        <v>0</v>
      </c>
      <c r="AY1894" s="8">
        <v>0</v>
      </c>
      <c r="AZ1894" s="8">
        <v>0</v>
      </c>
      <c r="BA1894" s="8">
        <v>0</v>
      </c>
      <c r="BB1894" s="8">
        <v>0</v>
      </c>
      <c r="BC1894" s="8">
        <v>0</v>
      </c>
      <c r="BD1894" s="8">
        <v>0</v>
      </c>
      <c r="BE1894" s="8">
        <v>0</v>
      </c>
      <c r="BF1894" s="8">
        <v>0</v>
      </c>
      <c r="BG1894" s="8">
        <v>0</v>
      </c>
      <c r="BH1894" s="8">
        <v>0</v>
      </c>
      <c r="BI1894" s="8">
        <v>0</v>
      </c>
      <c r="BJ1894" s="8">
        <v>0</v>
      </c>
      <c r="BK1894" s="8">
        <v>0</v>
      </c>
      <c r="BL1894" s="8">
        <v>0</v>
      </c>
      <c r="BM1894" s="8">
        <v>0</v>
      </c>
      <c r="BN1894" s="8">
        <v>0</v>
      </c>
      <c r="BO1894" s="8">
        <v>0</v>
      </c>
      <c r="BP1894" s="8">
        <v>0</v>
      </c>
      <c r="BQ1894" s="8">
        <v>0</v>
      </c>
      <c r="BR1894" s="8">
        <v>0</v>
      </c>
      <c r="BS1894" s="8">
        <v>0</v>
      </c>
      <c r="BT1894" s="8">
        <v>0</v>
      </c>
      <c r="BU1894" s="8">
        <v>0</v>
      </c>
      <c r="BV1894" s="8">
        <v>0</v>
      </c>
      <c r="BW1894" s="8">
        <v>0</v>
      </c>
      <c r="BX1894" s="8">
        <v>0</v>
      </c>
      <c r="BY1894" s="8">
        <v>0</v>
      </c>
      <c r="BZ1894" s="8">
        <v>0</v>
      </c>
      <c r="CA1894" s="8">
        <v>0</v>
      </c>
      <c r="CB1894" s="8">
        <v>0</v>
      </c>
      <c r="CC1894" s="8">
        <v>0</v>
      </c>
      <c r="CD1894" s="8">
        <v>0</v>
      </c>
      <c r="CE1894" s="8">
        <v>0</v>
      </c>
      <c r="CF1894" s="8">
        <v>0</v>
      </c>
      <c r="CG1894" s="8">
        <v>0</v>
      </c>
      <c r="CH1894" s="8">
        <v>0</v>
      </c>
      <c r="CI1894" s="8">
        <v>0</v>
      </c>
      <c r="CJ1894" s="8">
        <v>0</v>
      </c>
      <c r="CK1894" s="8">
        <v>0</v>
      </c>
      <c r="CL1894" s="8">
        <v>0</v>
      </c>
      <c r="CM1894" s="8">
        <v>0</v>
      </c>
      <c r="CN1894" s="8">
        <v>0</v>
      </c>
      <c r="CO1894" s="8">
        <v>0</v>
      </c>
      <c r="CP1894" s="8">
        <v>0</v>
      </c>
      <c r="CQ1894" s="8">
        <v>0</v>
      </c>
      <c r="CR1894" s="8">
        <v>0</v>
      </c>
      <c r="CS1894" s="8">
        <v>0</v>
      </c>
      <c r="CT1894" s="8">
        <v>0</v>
      </c>
      <c r="CU1894" s="8">
        <v>0</v>
      </c>
      <c r="CV1894" s="8">
        <v>0</v>
      </c>
      <c r="CW1894" s="8">
        <v>0</v>
      </c>
      <c r="CX1894" s="8">
        <v>0</v>
      </c>
      <c r="CY1894" s="8">
        <v>0</v>
      </c>
      <c r="CZ1894" s="8">
        <v>0</v>
      </c>
      <c r="DA1894" s="8">
        <v>0</v>
      </c>
      <c r="DB1894" s="8">
        <v>0</v>
      </c>
      <c r="DC1894" s="8">
        <v>0</v>
      </c>
      <c r="DD1894" s="8">
        <v>0</v>
      </c>
      <c r="DE1894" s="8">
        <v>0</v>
      </c>
      <c r="DF1894" s="8">
        <v>0</v>
      </c>
      <c r="DG1894" s="8">
        <v>0</v>
      </c>
      <c r="DH1894" s="8">
        <v>0</v>
      </c>
      <c r="DI1894" s="8">
        <v>0</v>
      </c>
      <c r="DJ1894" s="8">
        <v>0</v>
      </c>
      <c r="DK1894" s="8">
        <v>0</v>
      </c>
      <c r="DL1894" s="8">
        <v>0</v>
      </c>
      <c r="DM1894" s="8">
        <v>0</v>
      </c>
      <c r="DN1894" s="8">
        <v>721019.65686274506</v>
      </c>
    </row>
    <row r="1895" spans="2:118" ht="26">
      <c r="B1895" s="5">
        <v>0</v>
      </c>
      <c r="C1895" s="6">
        <v>2016</v>
      </c>
      <c r="D1895" s="7" t="s">
        <v>1423</v>
      </c>
      <c r="E1895" s="7" t="s">
        <v>1472</v>
      </c>
      <c r="F1895" s="8">
        <v>0</v>
      </c>
      <c r="G1895" s="8">
        <v>0</v>
      </c>
      <c r="H1895" s="8">
        <v>0</v>
      </c>
      <c r="I1895" s="8">
        <v>0</v>
      </c>
      <c r="J1895" s="8">
        <v>0</v>
      </c>
      <c r="K1895" s="8">
        <v>0</v>
      </c>
      <c r="L1895" s="8">
        <v>0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0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0</v>
      </c>
      <c r="AQ1895" s="8">
        <v>0</v>
      </c>
      <c r="AR1895" s="8">
        <v>0</v>
      </c>
      <c r="AS1895" s="8">
        <v>0</v>
      </c>
      <c r="AT1895" s="8">
        <v>0</v>
      </c>
      <c r="AU1895" s="8">
        <v>0</v>
      </c>
      <c r="AV1895" s="8">
        <v>0</v>
      </c>
      <c r="AW1895" s="8">
        <v>0</v>
      </c>
      <c r="AX1895" s="8">
        <v>0</v>
      </c>
      <c r="AY1895" s="8">
        <v>0</v>
      </c>
      <c r="AZ1895" s="8">
        <v>0</v>
      </c>
      <c r="BA1895" s="8">
        <v>0</v>
      </c>
      <c r="BB1895" s="8">
        <v>0</v>
      </c>
      <c r="BC1895" s="8">
        <v>0</v>
      </c>
      <c r="BD1895" s="8">
        <v>0</v>
      </c>
      <c r="BE1895" s="8">
        <v>0</v>
      </c>
      <c r="BF1895" s="8">
        <v>0</v>
      </c>
      <c r="BG1895" s="8">
        <v>0</v>
      </c>
      <c r="BH1895" s="8">
        <v>0</v>
      </c>
      <c r="BI1895" s="8">
        <v>0</v>
      </c>
      <c r="BJ1895" s="8">
        <v>0</v>
      </c>
      <c r="BK1895" s="8">
        <v>0</v>
      </c>
      <c r="BL1895" s="8">
        <v>0</v>
      </c>
      <c r="BM1895" s="8">
        <v>0</v>
      </c>
      <c r="BN1895" s="8">
        <v>0</v>
      </c>
      <c r="BO1895" s="8">
        <v>0</v>
      </c>
      <c r="BP1895" s="8">
        <v>0</v>
      </c>
      <c r="BQ1895" s="8">
        <v>0</v>
      </c>
      <c r="BR1895" s="8">
        <v>0</v>
      </c>
      <c r="BS1895" s="8">
        <v>0</v>
      </c>
      <c r="BT1895" s="8">
        <v>0</v>
      </c>
      <c r="BU1895" s="8">
        <v>0</v>
      </c>
      <c r="BV1895" s="8">
        <v>0</v>
      </c>
      <c r="BW1895" s="8">
        <v>0</v>
      </c>
      <c r="BX1895" s="8">
        <v>0</v>
      </c>
      <c r="BY1895" s="8">
        <v>0</v>
      </c>
      <c r="BZ1895" s="8">
        <v>0</v>
      </c>
      <c r="CA1895" s="8">
        <v>0</v>
      </c>
      <c r="CB1895" s="8">
        <v>0</v>
      </c>
      <c r="CC1895" s="8">
        <v>0</v>
      </c>
      <c r="CD1895" s="8">
        <v>0</v>
      </c>
      <c r="CE1895" s="8">
        <v>0</v>
      </c>
      <c r="CF1895" s="8">
        <v>0</v>
      </c>
      <c r="CG1895" s="8">
        <v>0</v>
      </c>
      <c r="CH1895" s="8">
        <v>0</v>
      </c>
      <c r="CI1895" s="8">
        <v>0</v>
      </c>
      <c r="CJ1895" s="8">
        <v>0</v>
      </c>
      <c r="CK1895" s="8">
        <v>0</v>
      </c>
      <c r="CL1895" s="8">
        <v>0</v>
      </c>
      <c r="CM1895" s="8">
        <v>0</v>
      </c>
      <c r="CN1895" s="8">
        <v>0</v>
      </c>
      <c r="CO1895" s="8">
        <v>0</v>
      </c>
      <c r="CP1895" s="8">
        <v>0</v>
      </c>
      <c r="CQ1895" s="8">
        <v>0</v>
      </c>
      <c r="CR1895" s="8">
        <v>0</v>
      </c>
      <c r="CS1895" s="8">
        <v>0</v>
      </c>
      <c r="CT1895" s="8">
        <v>0</v>
      </c>
      <c r="CU1895" s="8">
        <v>0</v>
      </c>
      <c r="CV1895" s="8">
        <v>0</v>
      </c>
      <c r="CW1895" s="8">
        <v>0</v>
      </c>
      <c r="CX1895" s="8">
        <v>50</v>
      </c>
      <c r="CY1895" s="8">
        <v>106064.5</v>
      </c>
      <c r="CZ1895" s="8">
        <v>0</v>
      </c>
      <c r="DA1895" s="8">
        <v>0</v>
      </c>
      <c r="DB1895" s="8">
        <v>0</v>
      </c>
      <c r="DC1895" s="8">
        <v>0</v>
      </c>
      <c r="DD1895" s="8">
        <v>0</v>
      </c>
      <c r="DE1895" s="8">
        <v>0</v>
      </c>
      <c r="DF1895" s="8">
        <v>0</v>
      </c>
      <c r="DG1895" s="8">
        <v>0</v>
      </c>
      <c r="DH1895" s="8">
        <v>0</v>
      </c>
      <c r="DI1895" s="8">
        <v>0</v>
      </c>
      <c r="DJ1895" s="8">
        <v>0</v>
      </c>
      <c r="DK1895" s="8">
        <v>0</v>
      </c>
      <c r="DL1895" s="8">
        <v>0</v>
      </c>
      <c r="DM1895" s="8">
        <v>0</v>
      </c>
      <c r="DN1895" s="8">
        <v>106064.5</v>
      </c>
    </row>
    <row r="1896" spans="2:118" ht="26">
      <c r="B1896" s="5">
        <v>0</v>
      </c>
      <c r="C1896" s="6">
        <v>2016</v>
      </c>
      <c r="D1896" s="7" t="s">
        <v>1423</v>
      </c>
      <c r="E1896" s="7" t="s">
        <v>1473</v>
      </c>
      <c r="F1896" s="8">
        <v>0</v>
      </c>
      <c r="G1896" s="8">
        <v>0</v>
      </c>
      <c r="H1896" s="8">
        <v>0</v>
      </c>
      <c r="I1896" s="8">
        <v>0</v>
      </c>
      <c r="J1896" s="8">
        <v>0</v>
      </c>
      <c r="K1896" s="8">
        <v>0</v>
      </c>
      <c r="L1896" s="8">
        <v>0</v>
      </c>
      <c r="M1896" s="8">
        <v>0</v>
      </c>
      <c r="N1896" s="8">
        <v>0</v>
      </c>
      <c r="O1896" s="8">
        <v>0</v>
      </c>
      <c r="P1896" s="8">
        <v>0</v>
      </c>
      <c r="Q1896" s="8">
        <v>0</v>
      </c>
      <c r="R1896" s="8">
        <v>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Y1896" s="8">
        <v>0</v>
      </c>
      <c r="Z1896" s="8">
        <v>0</v>
      </c>
      <c r="AA1896" s="8">
        <v>0</v>
      </c>
      <c r="AB1896" s="8">
        <v>0</v>
      </c>
      <c r="AC1896" s="8">
        <v>0</v>
      </c>
      <c r="AD1896" s="8">
        <v>0</v>
      </c>
      <c r="AE1896" s="8">
        <v>0</v>
      </c>
      <c r="AF1896" s="8">
        <v>0</v>
      </c>
      <c r="AG1896" s="8">
        <v>0</v>
      </c>
      <c r="AH1896" s="8">
        <v>0</v>
      </c>
      <c r="AI1896" s="8">
        <v>0</v>
      </c>
      <c r="AJ1896" s="8">
        <v>0</v>
      </c>
      <c r="AK1896" s="8">
        <v>0</v>
      </c>
      <c r="AL1896" s="8">
        <v>0</v>
      </c>
      <c r="AM1896" s="8">
        <v>0</v>
      </c>
      <c r="AN1896" s="8">
        <v>0</v>
      </c>
      <c r="AO1896" s="8">
        <v>0</v>
      </c>
      <c r="AP1896" s="8">
        <v>0</v>
      </c>
      <c r="AQ1896" s="8">
        <v>0</v>
      </c>
      <c r="AR1896" s="8">
        <v>0</v>
      </c>
      <c r="AS1896" s="8">
        <v>0</v>
      </c>
      <c r="AT1896" s="8">
        <v>0</v>
      </c>
      <c r="AU1896" s="8">
        <v>0</v>
      </c>
      <c r="AV1896" s="8">
        <v>0</v>
      </c>
      <c r="AW1896" s="8">
        <v>0</v>
      </c>
      <c r="AX1896" s="8">
        <v>0</v>
      </c>
      <c r="AY1896" s="8">
        <v>0</v>
      </c>
      <c r="AZ1896" s="8">
        <v>0</v>
      </c>
      <c r="BA1896" s="8">
        <v>0</v>
      </c>
      <c r="BB1896" s="8">
        <v>0</v>
      </c>
      <c r="BC1896" s="8">
        <v>0</v>
      </c>
      <c r="BD1896" s="8">
        <v>0</v>
      </c>
      <c r="BE1896" s="8">
        <v>0</v>
      </c>
      <c r="BF1896" s="8">
        <v>0</v>
      </c>
      <c r="BG1896" s="8">
        <v>0</v>
      </c>
      <c r="BH1896" s="8">
        <v>0</v>
      </c>
      <c r="BI1896" s="8">
        <v>0</v>
      </c>
      <c r="BJ1896" s="8">
        <v>0</v>
      </c>
      <c r="BK1896" s="8">
        <v>0</v>
      </c>
      <c r="BL1896" s="8">
        <v>0</v>
      </c>
      <c r="BM1896" s="8">
        <v>0</v>
      </c>
      <c r="BN1896" s="8">
        <v>0</v>
      </c>
      <c r="BO1896" s="8">
        <v>0</v>
      </c>
      <c r="BP1896" s="8">
        <v>0</v>
      </c>
      <c r="BQ1896" s="8">
        <v>0</v>
      </c>
      <c r="BR1896" s="8">
        <v>0</v>
      </c>
      <c r="BS1896" s="8">
        <v>0</v>
      </c>
      <c r="BT1896" s="8">
        <v>0</v>
      </c>
      <c r="BU1896" s="8">
        <v>0</v>
      </c>
      <c r="BV1896" s="8">
        <v>0</v>
      </c>
      <c r="BW1896" s="8">
        <v>0</v>
      </c>
      <c r="BX1896" s="8">
        <v>0</v>
      </c>
      <c r="BY1896" s="8">
        <v>0</v>
      </c>
      <c r="BZ1896" s="8">
        <v>0</v>
      </c>
      <c r="CA1896" s="8">
        <v>0</v>
      </c>
      <c r="CB1896" s="8">
        <v>0</v>
      </c>
      <c r="CC1896" s="8">
        <v>0</v>
      </c>
      <c r="CD1896" s="8">
        <v>0</v>
      </c>
      <c r="CE1896" s="8">
        <v>0</v>
      </c>
      <c r="CF1896" s="8">
        <v>0</v>
      </c>
      <c r="CG1896" s="8">
        <v>0</v>
      </c>
      <c r="CH1896" s="8">
        <v>0</v>
      </c>
      <c r="CI1896" s="8">
        <v>0</v>
      </c>
      <c r="CJ1896" s="8">
        <v>0</v>
      </c>
      <c r="CK1896" s="8">
        <v>0</v>
      </c>
      <c r="CL1896" s="8">
        <v>0</v>
      </c>
      <c r="CM1896" s="8">
        <v>0</v>
      </c>
      <c r="CN1896" s="8">
        <v>0</v>
      </c>
      <c r="CO1896" s="8">
        <v>0</v>
      </c>
      <c r="CP1896" s="8">
        <v>0</v>
      </c>
      <c r="CQ1896" s="8">
        <v>0</v>
      </c>
      <c r="CR1896" s="8">
        <v>0</v>
      </c>
      <c r="CS1896" s="8">
        <v>0</v>
      </c>
      <c r="CT1896" s="8">
        <v>0</v>
      </c>
      <c r="CU1896" s="8">
        <v>0</v>
      </c>
      <c r="CV1896" s="8">
        <v>0</v>
      </c>
      <c r="CW1896" s="8">
        <v>0</v>
      </c>
      <c r="CX1896" s="8">
        <v>87</v>
      </c>
      <c r="CY1896" s="8">
        <v>184552.23</v>
      </c>
      <c r="CZ1896" s="8">
        <v>0</v>
      </c>
      <c r="DA1896" s="8">
        <v>0</v>
      </c>
      <c r="DB1896" s="8">
        <v>0</v>
      </c>
      <c r="DC1896" s="8">
        <v>0</v>
      </c>
      <c r="DD1896" s="8">
        <v>0</v>
      </c>
      <c r="DE1896" s="8">
        <v>0</v>
      </c>
      <c r="DF1896" s="8">
        <v>0</v>
      </c>
      <c r="DG1896" s="8">
        <v>0</v>
      </c>
      <c r="DH1896" s="8">
        <v>0</v>
      </c>
      <c r="DI1896" s="8">
        <v>0</v>
      </c>
      <c r="DJ1896" s="8">
        <v>0</v>
      </c>
      <c r="DK1896" s="8">
        <v>0</v>
      </c>
      <c r="DL1896" s="8">
        <v>0</v>
      </c>
      <c r="DM1896" s="8">
        <v>0</v>
      </c>
      <c r="DN1896" s="8">
        <v>184552.23</v>
      </c>
    </row>
    <row r="1897" spans="2:118" ht="26">
      <c r="B1897" s="5">
        <v>0</v>
      </c>
      <c r="C1897" s="6">
        <v>2016</v>
      </c>
      <c r="D1897" s="7" t="s">
        <v>1423</v>
      </c>
      <c r="E1897" s="7" t="s">
        <v>1474</v>
      </c>
      <c r="F1897" s="8">
        <v>0</v>
      </c>
      <c r="G1897" s="8">
        <v>0</v>
      </c>
      <c r="H1897" s="8">
        <v>0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0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0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0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0</v>
      </c>
      <c r="AQ1897" s="8">
        <v>0</v>
      </c>
      <c r="AR1897" s="8">
        <v>0</v>
      </c>
      <c r="AS1897" s="8">
        <v>0</v>
      </c>
      <c r="AT1897" s="8">
        <v>0</v>
      </c>
      <c r="AU1897" s="8">
        <v>0</v>
      </c>
      <c r="AV1897" s="8">
        <v>0</v>
      </c>
      <c r="AW1897" s="8">
        <v>0</v>
      </c>
      <c r="AX1897" s="8">
        <v>0</v>
      </c>
      <c r="AY1897" s="8">
        <v>0</v>
      </c>
      <c r="AZ1897" s="8">
        <v>0</v>
      </c>
      <c r="BA1897" s="8">
        <v>0</v>
      </c>
      <c r="BB1897" s="8">
        <v>0</v>
      </c>
      <c r="BC1897" s="8">
        <v>0</v>
      </c>
      <c r="BD1897" s="8">
        <v>0</v>
      </c>
      <c r="BE1897" s="8">
        <v>0</v>
      </c>
      <c r="BF1897" s="8">
        <v>0</v>
      </c>
      <c r="BG1897" s="8">
        <v>0</v>
      </c>
      <c r="BH1897" s="8">
        <v>0</v>
      </c>
      <c r="BI1897" s="8">
        <v>0</v>
      </c>
      <c r="BJ1897" s="8">
        <v>0</v>
      </c>
      <c r="BK1897" s="8">
        <v>0</v>
      </c>
      <c r="BL1897" s="8">
        <v>0</v>
      </c>
      <c r="BM1897" s="8">
        <v>0</v>
      </c>
      <c r="BN1897" s="8">
        <v>0</v>
      </c>
      <c r="BO1897" s="8">
        <v>0</v>
      </c>
      <c r="BP1897" s="8">
        <v>0</v>
      </c>
      <c r="BQ1897" s="8">
        <v>0</v>
      </c>
      <c r="BR1897" s="8">
        <v>0</v>
      </c>
      <c r="BS1897" s="8">
        <v>0</v>
      </c>
      <c r="BT1897" s="8">
        <v>0</v>
      </c>
      <c r="BU1897" s="8">
        <v>0</v>
      </c>
      <c r="BV1897" s="8">
        <v>0</v>
      </c>
      <c r="BW1897" s="8">
        <v>0</v>
      </c>
      <c r="BX1897" s="8">
        <v>0</v>
      </c>
      <c r="BY1897" s="8">
        <v>0</v>
      </c>
      <c r="BZ1897" s="8">
        <v>0</v>
      </c>
      <c r="CA1897" s="8">
        <v>0</v>
      </c>
      <c r="CB1897" s="8">
        <v>0</v>
      </c>
      <c r="CC1897" s="8">
        <v>0</v>
      </c>
      <c r="CD1897" s="8">
        <v>0</v>
      </c>
      <c r="CE1897" s="8">
        <v>0</v>
      </c>
      <c r="CF1897" s="8">
        <v>0</v>
      </c>
      <c r="CG1897" s="8">
        <v>0</v>
      </c>
      <c r="CH1897" s="8">
        <v>0</v>
      </c>
      <c r="CI1897" s="8">
        <v>0</v>
      </c>
      <c r="CJ1897" s="8">
        <v>0</v>
      </c>
      <c r="CK1897" s="8">
        <v>0</v>
      </c>
      <c r="CL1897" s="8">
        <v>0</v>
      </c>
      <c r="CM1897" s="8">
        <v>0</v>
      </c>
      <c r="CN1897" s="8">
        <v>0</v>
      </c>
      <c r="CO1897" s="8">
        <v>0</v>
      </c>
      <c r="CP1897" s="8">
        <v>0</v>
      </c>
      <c r="CQ1897" s="8">
        <v>0</v>
      </c>
      <c r="CR1897" s="8">
        <v>0</v>
      </c>
      <c r="CS1897" s="8">
        <v>0</v>
      </c>
      <c r="CT1897" s="8">
        <v>0</v>
      </c>
      <c r="CU1897" s="8">
        <v>0</v>
      </c>
      <c r="CV1897" s="8">
        <v>0</v>
      </c>
      <c r="CW1897" s="8">
        <v>0</v>
      </c>
      <c r="CX1897" s="8">
        <v>87</v>
      </c>
      <c r="CY1897" s="8">
        <v>184552.23</v>
      </c>
      <c r="CZ1897" s="8">
        <v>0</v>
      </c>
      <c r="DA1897" s="8">
        <v>0</v>
      </c>
      <c r="DB1897" s="8">
        <v>0</v>
      </c>
      <c r="DC1897" s="8">
        <v>0</v>
      </c>
      <c r="DD1897" s="8">
        <v>0</v>
      </c>
      <c r="DE1897" s="8">
        <v>0</v>
      </c>
      <c r="DF1897" s="8">
        <v>0</v>
      </c>
      <c r="DG1897" s="8">
        <v>0</v>
      </c>
      <c r="DH1897" s="8">
        <v>0</v>
      </c>
      <c r="DI1897" s="8">
        <v>0</v>
      </c>
      <c r="DJ1897" s="8">
        <v>0</v>
      </c>
      <c r="DK1897" s="8">
        <v>0</v>
      </c>
      <c r="DL1897" s="8">
        <v>0</v>
      </c>
      <c r="DM1897" s="8">
        <v>0</v>
      </c>
      <c r="DN1897" s="8">
        <v>184552.23</v>
      </c>
    </row>
    <row r="1898" spans="2:118" ht="26">
      <c r="B1898" s="5">
        <v>0</v>
      </c>
      <c r="C1898" s="6">
        <v>2016</v>
      </c>
      <c r="D1898" s="7" t="s">
        <v>1423</v>
      </c>
      <c r="E1898" s="7" t="s">
        <v>1475</v>
      </c>
      <c r="F1898" s="8">
        <v>0</v>
      </c>
      <c r="G1898" s="8">
        <v>0</v>
      </c>
      <c r="H1898" s="8">
        <v>0</v>
      </c>
      <c r="I1898" s="8">
        <v>0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Y1898" s="8">
        <v>0</v>
      </c>
      <c r="Z1898" s="8">
        <v>0</v>
      </c>
      <c r="AA1898" s="8">
        <v>0</v>
      </c>
      <c r="AB1898" s="8">
        <v>0</v>
      </c>
      <c r="AC1898" s="8">
        <v>0</v>
      </c>
      <c r="AD1898" s="8">
        <v>0</v>
      </c>
      <c r="AE1898" s="8">
        <v>0</v>
      </c>
      <c r="AF1898" s="8">
        <v>0</v>
      </c>
      <c r="AG1898" s="8">
        <v>0</v>
      </c>
      <c r="AH1898" s="8">
        <v>0</v>
      </c>
      <c r="AI1898" s="8">
        <v>0</v>
      </c>
      <c r="AJ1898" s="8">
        <v>0</v>
      </c>
      <c r="AK1898" s="8">
        <v>0</v>
      </c>
      <c r="AL1898" s="8">
        <v>0</v>
      </c>
      <c r="AM1898" s="8">
        <v>0</v>
      </c>
      <c r="AN1898" s="8">
        <v>0</v>
      </c>
      <c r="AO1898" s="8">
        <v>0</v>
      </c>
      <c r="AP1898" s="8">
        <v>0</v>
      </c>
      <c r="AQ1898" s="8">
        <v>0</v>
      </c>
      <c r="AR1898" s="8">
        <v>0</v>
      </c>
      <c r="AS1898" s="8">
        <v>0</v>
      </c>
      <c r="AT1898" s="8">
        <v>0</v>
      </c>
      <c r="AU1898" s="8">
        <v>0</v>
      </c>
      <c r="AV1898" s="8">
        <v>0</v>
      </c>
      <c r="AW1898" s="8">
        <v>0</v>
      </c>
      <c r="AX1898" s="8">
        <v>0</v>
      </c>
      <c r="AY1898" s="8">
        <v>0</v>
      </c>
      <c r="AZ1898" s="8">
        <v>0</v>
      </c>
      <c r="BA1898" s="8">
        <v>0</v>
      </c>
      <c r="BB1898" s="8">
        <v>0</v>
      </c>
      <c r="BC1898" s="8">
        <v>0</v>
      </c>
      <c r="BD1898" s="8">
        <v>0</v>
      </c>
      <c r="BE1898" s="8">
        <v>0</v>
      </c>
      <c r="BF1898" s="8">
        <v>0</v>
      </c>
      <c r="BG1898" s="8">
        <v>0</v>
      </c>
      <c r="BH1898" s="8">
        <v>0</v>
      </c>
      <c r="BI1898" s="8">
        <v>0</v>
      </c>
      <c r="BJ1898" s="8">
        <v>0</v>
      </c>
      <c r="BK1898" s="8">
        <v>0</v>
      </c>
      <c r="BL1898" s="8">
        <v>0</v>
      </c>
      <c r="BM1898" s="8">
        <v>0</v>
      </c>
      <c r="BN1898" s="8">
        <v>0</v>
      </c>
      <c r="BO1898" s="8">
        <v>0</v>
      </c>
      <c r="BP1898" s="8">
        <v>0</v>
      </c>
      <c r="BQ1898" s="8">
        <v>0</v>
      </c>
      <c r="BR1898" s="8">
        <v>0</v>
      </c>
      <c r="BS1898" s="8">
        <v>0</v>
      </c>
      <c r="BT1898" s="8">
        <v>0</v>
      </c>
      <c r="BU1898" s="8">
        <v>0</v>
      </c>
      <c r="BV1898" s="8">
        <v>0</v>
      </c>
      <c r="BW1898" s="8">
        <v>0</v>
      </c>
      <c r="BX1898" s="8">
        <v>0</v>
      </c>
      <c r="BY1898" s="8">
        <v>0</v>
      </c>
      <c r="BZ1898" s="8">
        <v>0</v>
      </c>
      <c r="CA1898" s="8">
        <v>0</v>
      </c>
      <c r="CB1898" s="8">
        <v>0</v>
      </c>
      <c r="CC1898" s="8">
        <v>0</v>
      </c>
      <c r="CD1898" s="8">
        <v>0</v>
      </c>
      <c r="CE1898" s="8">
        <v>0</v>
      </c>
      <c r="CF1898" s="8">
        <v>0</v>
      </c>
      <c r="CG1898" s="8">
        <v>0</v>
      </c>
      <c r="CH1898" s="8">
        <v>0</v>
      </c>
      <c r="CI1898" s="8">
        <v>0</v>
      </c>
      <c r="CJ1898" s="8">
        <v>0</v>
      </c>
      <c r="CK1898" s="8">
        <v>0</v>
      </c>
      <c r="CL1898" s="8">
        <v>0</v>
      </c>
      <c r="CM1898" s="8">
        <v>0</v>
      </c>
      <c r="CN1898" s="8">
        <v>0</v>
      </c>
      <c r="CO1898" s="8">
        <v>0</v>
      </c>
      <c r="CP1898" s="8">
        <v>0</v>
      </c>
      <c r="CQ1898" s="8">
        <v>0</v>
      </c>
      <c r="CR1898" s="8">
        <v>0</v>
      </c>
      <c r="CS1898" s="8">
        <v>0</v>
      </c>
      <c r="CT1898" s="8">
        <v>0</v>
      </c>
      <c r="CU1898" s="8">
        <v>0</v>
      </c>
      <c r="CV1898" s="8">
        <v>0</v>
      </c>
      <c r="CW1898" s="8">
        <v>0</v>
      </c>
      <c r="CX1898" s="8">
        <v>87</v>
      </c>
      <c r="CY1898" s="8">
        <v>184552.23</v>
      </c>
      <c r="CZ1898" s="8">
        <v>0</v>
      </c>
      <c r="DA1898" s="8">
        <v>0</v>
      </c>
      <c r="DB1898" s="8">
        <v>0</v>
      </c>
      <c r="DC1898" s="8">
        <v>0</v>
      </c>
      <c r="DD1898" s="8">
        <v>0</v>
      </c>
      <c r="DE1898" s="8">
        <v>0</v>
      </c>
      <c r="DF1898" s="8">
        <v>0</v>
      </c>
      <c r="DG1898" s="8">
        <v>0</v>
      </c>
      <c r="DH1898" s="8">
        <v>0</v>
      </c>
      <c r="DI1898" s="8">
        <v>0</v>
      </c>
      <c r="DJ1898" s="8">
        <v>0</v>
      </c>
      <c r="DK1898" s="8">
        <v>0</v>
      </c>
      <c r="DL1898" s="8">
        <v>0</v>
      </c>
      <c r="DM1898" s="8">
        <v>0</v>
      </c>
      <c r="DN1898" s="8">
        <v>184552.23</v>
      </c>
    </row>
    <row r="1899" spans="2:118" ht="26">
      <c r="B1899" s="5">
        <v>0</v>
      </c>
      <c r="C1899" s="6">
        <v>2016</v>
      </c>
      <c r="D1899" s="7" t="s">
        <v>1423</v>
      </c>
      <c r="E1899" s="7" t="s">
        <v>1476</v>
      </c>
      <c r="F1899" s="8">
        <v>0</v>
      </c>
      <c r="G1899" s="8">
        <v>0</v>
      </c>
      <c r="H1899" s="8">
        <v>0</v>
      </c>
      <c r="I1899" s="8">
        <v>0</v>
      </c>
      <c r="J1899" s="8">
        <v>0</v>
      </c>
      <c r="K1899" s="8">
        <v>0</v>
      </c>
      <c r="L1899" s="8">
        <v>0</v>
      </c>
      <c r="M1899" s="8">
        <v>0</v>
      </c>
      <c r="N1899" s="8">
        <v>1596</v>
      </c>
      <c r="O1899" s="8">
        <v>875093.05882352928</v>
      </c>
      <c r="P1899" s="8">
        <v>0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0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0</v>
      </c>
      <c r="AQ1899" s="8">
        <v>0</v>
      </c>
      <c r="AR1899" s="8">
        <v>0</v>
      </c>
      <c r="AS1899" s="8">
        <v>0</v>
      </c>
      <c r="AT1899" s="8">
        <v>0</v>
      </c>
      <c r="AU1899" s="8">
        <v>0</v>
      </c>
      <c r="AV1899" s="8">
        <v>0</v>
      </c>
      <c r="AW1899" s="8">
        <v>0</v>
      </c>
      <c r="AX1899" s="8">
        <v>0</v>
      </c>
      <c r="AY1899" s="8">
        <v>0</v>
      </c>
      <c r="AZ1899" s="8">
        <v>0</v>
      </c>
      <c r="BA1899" s="8">
        <v>0</v>
      </c>
      <c r="BB1899" s="8">
        <v>0</v>
      </c>
      <c r="BC1899" s="8">
        <v>0</v>
      </c>
      <c r="BD1899" s="8">
        <v>0</v>
      </c>
      <c r="BE1899" s="8">
        <v>0</v>
      </c>
      <c r="BF1899" s="8">
        <v>0</v>
      </c>
      <c r="BG1899" s="8">
        <v>0</v>
      </c>
      <c r="BH1899" s="8">
        <v>0</v>
      </c>
      <c r="BI1899" s="8">
        <v>0</v>
      </c>
      <c r="BJ1899" s="8">
        <v>0</v>
      </c>
      <c r="BK1899" s="8">
        <v>0</v>
      </c>
      <c r="BL1899" s="8">
        <v>0</v>
      </c>
      <c r="BM1899" s="8">
        <v>0</v>
      </c>
      <c r="BN1899" s="8">
        <v>0</v>
      </c>
      <c r="BO1899" s="8">
        <v>0</v>
      </c>
      <c r="BP1899" s="8">
        <v>0</v>
      </c>
      <c r="BQ1899" s="8">
        <v>0</v>
      </c>
      <c r="BR1899" s="8">
        <v>0</v>
      </c>
      <c r="BS1899" s="8">
        <v>0</v>
      </c>
      <c r="BT1899" s="8">
        <v>0</v>
      </c>
      <c r="BU1899" s="8">
        <v>0</v>
      </c>
      <c r="BV1899" s="8">
        <v>0</v>
      </c>
      <c r="BW1899" s="8">
        <v>0</v>
      </c>
      <c r="BX1899" s="8">
        <v>0</v>
      </c>
      <c r="BY1899" s="8">
        <v>0</v>
      </c>
      <c r="BZ1899" s="8">
        <v>0</v>
      </c>
      <c r="CA1899" s="8">
        <v>0</v>
      </c>
      <c r="CB1899" s="8">
        <v>0</v>
      </c>
      <c r="CC1899" s="8">
        <v>0</v>
      </c>
      <c r="CD1899" s="8">
        <v>0</v>
      </c>
      <c r="CE1899" s="8">
        <v>0</v>
      </c>
      <c r="CF1899" s="8">
        <v>0</v>
      </c>
      <c r="CG1899" s="8">
        <v>0</v>
      </c>
      <c r="CH1899" s="8">
        <v>0</v>
      </c>
      <c r="CI1899" s="8">
        <v>0</v>
      </c>
      <c r="CJ1899" s="8">
        <v>0</v>
      </c>
      <c r="CK1899" s="8">
        <v>0</v>
      </c>
      <c r="CL1899" s="8">
        <v>0</v>
      </c>
      <c r="CM1899" s="8">
        <v>0</v>
      </c>
      <c r="CN1899" s="8">
        <v>0</v>
      </c>
      <c r="CO1899" s="8">
        <v>0</v>
      </c>
      <c r="CP1899" s="8">
        <v>0</v>
      </c>
      <c r="CQ1899" s="8">
        <v>0</v>
      </c>
      <c r="CR1899" s="8">
        <v>0</v>
      </c>
      <c r="CS1899" s="8">
        <v>0</v>
      </c>
      <c r="CT1899" s="8">
        <v>0</v>
      </c>
      <c r="CU1899" s="8">
        <v>0</v>
      </c>
      <c r="CV1899" s="8">
        <v>0</v>
      </c>
      <c r="CW1899" s="8">
        <v>0</v>
      </c>
      <c r="CX1899" s="8">
        <v>0</v>
      </c>
      <c r="CY1899" s="8">
        <v>0</v>
      </c>
      <c r="CZ1899" s="8">
        <v>0</v>
      </c>
      <c r="DA1899" s="8">
        <v>0</v>
      </c>
      <c r="DB1899" s="8">
        <v>0</v>
      </c>
      <c r="DC1899" s="8">
        <v>0</v>
      </c>
      <c r="DD1899" s="8">
        <v>0</v>
      </c>
      <c r="DE1899" s="8">
        <v>0</v>
      </c>
      <c r="DF1899" s="8">
        <v>0</v>
      </c>
      <c r="DG1899" s="8">
        <v>0</v>
      </c>
      <c r="DH1899" s="8">
        <v>0</v>
      </c>
      <c r="DI1899" s="8">
        <v>0</v>
      </c>
      <c r="DJ1899" s="8">
        <v>0</v>
      </c>
      <c r="DK1899" s="8">
        <v>0</v>
      </c>
      <c r="DL1899" s="8">
        <v>0</v>
      </c>
      <c r="DM1899" s="8">
        <v>0</v>
      </c>
      <c r="DN1899" s="8">
        <v>875093.05882352928</v>
      </c>
    </row>
    <row r="1900" spans="2:118" ht="26">
      <c r="B1900" s="5">
        <v>0</v>
      </c>
      <c r="C1900" s="6">
        <v>2016</v>
      </c>
      <c r="D1900" s="7" t="s">
        <v>1423</v>
      </c>
      <c r="E1900" s="7" t="s">
        <v>1477</v>
      </c>
      <c r="F1900" s="8">
        <v>0</v>
      </c>
      <c r="G1900" s="8">
        <v>0</v>
      </c>
      <c r="H1900" s="8">
        <v>0</v>
      </c>
      <c r="I1900" s="8">
        <v>0</v>
      </c>
      <c r="J1900" s="8">
        <v>0</v>
      </c>
      <c r="K1900" s="8">
        <v>0</v>
      </c>
      <c r="L1900" s="8">
        <v>0</v>
      </c>
      <c r="M1900" s="8">
        <v>0</v>
      </c>
      <c r="N1900" s="8">
        <v>1273</v>
      </c>
      <c r="O1900" s="8">
        <v>697990.89215686265</v>
      </c>
      <c r="P1900" s="8">
        <v>0</v>
      </c>
      <c r="Q1900" s="8">
        <v>0</v>
      </c>
      <c r="R1900" s="8">
        <v>0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 s="8">
        <v>0</v>
      </c>
      <c r="Y1900" s="8">
        <v>0</v>
      </c>
      <c r="Z1900" s="8">
        <v>0</v>
      </c>
      <c r="AA1900" s="8">
        <v>0</v>
      </c>
      <c r="AB1900" s="8">
        <v>0</v>
      </c>
      <c r="AC1900" s="8">
        <v>0</v>
      </c>
      <c r="AD1900" s="8">
        <v>0</v>
      </c>
      <c r="AE1900" s="8">
        <v>0</v>
      </c>
      <c r="AF1900" s="8">
        <v>0</v>
      </c>
      <c r="AG1900" s="8">
        <v>0</v>
      </c>
      <c r="AH1900" s="8">
        <v>0</v>
      </c>
      <c r="AI1900" s="8">
        <v>0</v>
      </c>
      <c r="AJ1900" s="8">
        <v>0</v>
      </c>
      <c r="AK1900" s="8">
        <v>0</v>
      </c>
      <c r="AL1900" s="8">
        <v>0</v>
      </c>
      <c r="AM1900" s="8">
        <v>0</v>
      </c>
      <c r="AN1900" s="8">
        <v>0</v>
      </c>
      <c r="AO1900" s="8">
        <v>0</v>
      </c>
      <c r="AP1900" s="8">
        <v>0</v>
      </c>
      <c r="AQ1900" s="8">
        <v>0</v>
      </c>
      <c r="AR1900" s="8">
        <v>0</v>
      </c>
      <c r="AS1900" s="8">
        <v>0</v>
      </c>
      <c r="AT1900" s="8">
        <v>0</v>
      </c>
      <c r="AU1900" s="8">
        <v>0</v>
      </c>
      <c r="AV1900" s="8">
        <v>0</v>
      </c>
      <c r="AW1900" s="8">
        <v>0</v>
      </c>
      <c r="AX1900" s="8">
        <v>0</v>
      </c>
      <c r="AY1900" s="8">
        <v>0</v>
      </c>
      <c r="AZ1900" s="8">
        <v>0</v>
      </c>
      <c r="BA1900" s="8">
        <v>0</v>
      </c>
      <c r="BB1900" s="8">
        <v>0</v>
      </c>
      <c r="BC1900" s="8">
        <v>0</v>
      </c>
      <c r="BD1900" s="8">
        <v>0</v>
      </c>
      <c r="BE1900" s="8">
        <v>0</v>
      </c>
      <c r="BF1900" s="8">
        <v>0</v>
      </c>
      <c r="BG1900" s="8">
        <v>0</v>
      </c>
      <c r="BH1900" s="8">
        <v>0</v>
      </c>
      <c r="BI1900" s="8">
        <v>0</v>
      </c>
      <c r="BJ1900" s="8">
        <v>0</v>
      </c>
      <c r="BK1900" s="8">
        <v>0</v>
      </c>
      <c r="BL1900" s="8">
        <v>0</v>
      </c>
      <c r="BM1900" s="8">
        <v>0</v>
      </c>
      <c r="BN1900" s="8">
        <v>0</v>
      </c>
      <c r="BO1900" s="8">
        <v>0</v>
      </c>
      <c r="BP1900" s="8">
        <v>0</v>
      </c>
      <c r="BQ1900" s="8">
        <v>0</v>
      </c>
      <c r="BR1900" s="8">
        <v>0</v>
      </c>
      <c r="BS1900" s="8">
        <v>0</v>
      </c>
      <c r="BT1900" s="8">
        <v>0</v>
      </c>
      <c r="BU1900" s="8">
        <v>0</v>
      </c>
      <c r="BV1900" s="8">
        <v>0</v>
      </c>
      <c r="BW1900" s="8">
        <v>0</v>
      </c>
      <c r="BX1900" s="8">
        <v>0</v>
      </c>
      <c r="BY1900" s="8">
        <v>0</v>
      </c>
      <c r="BZ1900" s="8">
        <v>0</v>
      </c>
      <c r="CA1900" s="8">
        <v>0</v>
      </c>
      <c r="CB1900" s="8">
        <v>0</v>
      </c>
      <c r="CC1900" s="8">
        <v>0</v>
      </c>
      <c r="CD1900" s="8">
        <v>0</v>
      </c>
      <c r="CE1900" s="8">
        <v>0</v>
      </c>
      <c r="CF1900" s="8">
        <v>0</v>
      </c>
      <c r="CG1900" s="8">
        <v>0</v>
      </c>
      <c r="CH1900" s="8">
        <v>0</v>
      </c>
      <c r="CI1900" s="8">
        <v>0</v>
      </c>
      <c r="CJ1900" s="8">
        <v>0</v>
      </c>
      <c r="CK1900" s="8">
        <v>0</v>
      </c>
      <c r="CL1900" s="8">
        <v>0</v>
      </c>
      <c r="CM1900" s="8">
        <v>0</v>
      </c>
      <c r="CN1900" s="8">
        <v>0</v>
      </c>
      <c r="CO1900" s="8">
        <v>0</v>
      </c>
      <c r="CP1900" s="8">
        <v>0</v>
      </c>
      <c r="CQ1900" s="8">
        <v>0</v>
      </c>
      <c r="CR1900" s="8">
        <v>0</v>
      </c>
      <c r="CS1900" s="8">
        <v>0</v>
      </c>
      <c r="CT1900" s="8">
        <v>0</v>
      </c>
      <c r="CU1900" s="8">
        <v>0</v>
      </c>
      <c r="CV1900" s="8">
        <v>0</v>
      </c>
      <c r="CW1900" s="8">
        <v>0</v>
      </c>
      <c r="CX1900" s="8">
        <v>168</v>
      </c>
      <c r="CY1900" s="8">
        <v>356376.72</v>
      </c>
      <c r="CZ1900" s="8">
        <v>0</v>
      </c>
      <c r="DA1900" s="8">
        <v>0</v>
      </c>
      <c r="DB1900" s="8">
        <v>0</v>
      </c>
      <c r="DC1900" s="8">
        <v>0</v>
      </c>
      <c r="DD1900" s="8">
        <v>0</v>
      </c>
      <c r="DE1900" s="8">
        <v>0</v>
      </c>
      <c r="DF1900" s="8">
        <v>0</v>
      </c>
      <c r="DG1900" s="8">
        <v>0</v>
      </c>
      <c r="DH1900" s="8">
        <v>0</v>
      </c>
      <c r="DI1900" s="8">
        <v>0</v>
      </c>
      <c r="DJ1900" s="8">
        <v>0</v>
      </c>
      <c r="DK1900" s="8">
        <v>0</v>
      </c>
      <c r="DL1900" s="8">
        <v>0</v>
      </c>
      <c r="DM1900" s="8">
        <v>0</v>
      </c>
      <c r="DN1900" s="8">
        <v>1054367.6121568626</v>
      </c>
    </row>
    <row r="1901" spans="2:118" ht="26">
      <c r="B1901" s="5">
        <v>0</v>
      </c>
      <c r="C1901" s="6">
        <v>2016</v>
      </c>
      <c r="D1901" s="7" t="s">
        <v>1423</v>
      </c>
      <c r="E1901" s="7" t="s">
        <v>1478</v>
      </c>
      <c r="F1901" s="8">
        <v>0</v>
      </c>
      <c r="G1901" s="8">
        <v>0</v>
      </c>
      <c r="H1901" s="8">
        <v>0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 s="8">
        <v>0</v>
      </c>
      <c r="Y1901" s="8">
        <v>0</v>
      </c>
      <c r="Z1901" s="8">
        <v>0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0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0</v>
      </c>
      <c r="AQ1901" s="8">
        <v>0</v>
      </c>
      <c r="AR1901" s="8">
        <v>0</v>
      </c>
      <c r="AS1901" s="8">
        <v>0</v>
      </c>
      <c r="AT1901" s="8">
        <v>0</v>
      </c>
      <c r="AU1901" s="8">
        <v>0</v>
      </c>
      <c r="AV1901" s="8">
        <v>0</v>
      </c>
      <c r="AW1901" s="8">
        <v>0</v>
      </c>
      <c r="AX1901" s="8">
        <v>0</v>
      </c>
      <c r="AY1901" s="8">
        <v>0</v>
      </c>
      <c r="AZ1901" s="8">
        <v>0</v>
      </c>
      <c r="BA1901" s="8">
        <v>0</v>
      </c>
      <c r="BB1901" s="8">
        <v>0</v>
      </c>
      <c r="BC1901" s="8">
        <v>0</v>
      </c>
      <c r="BD1901" s="8">
        <v>0</v>
      </c>
      <c r="BE1901" s="8">
        <v>0</v>
      </c>
      <c r="BF1901" s="8">
        <v>0</v>
      </c>
      <c r="BG1901" s="8">
        <v>0</v>
      </c>
      <c r="BH1901" s="8">
        <v>0</v>
      </c>
      <c r="BI1901" s="8">
        <v>0</v>
      </c>
      <c r="BJ1901" s="8">
        <v>0</v>
      </c>
      <c r="BK1901" s="8">
        <v>0</v>
      </c>
      <c r="BL1901" s="8">
        <v>0</v>
      </c>
      <c r="BM1901" s="8">
        <v>0</v>
      </c>
      <c r="BN1901" s="8">
        <v>0</v>
      </c>
      <c r="BO1901" s="8">
        <v>0</v>
      </c>
      <c r="BP1901" s="8">
        <v>0</v>
      </c>
      <c r="BQ1901" s="8">
        <v>0</v>
      </c>
      <c r="BR1901" s="8">
        <v>0</v>
      </c>
      <c r="BS1901" s="8">
        <v>0</v>
      </c>
      <c r="BT1901" s="8">
        <v>0</v>
      </c>
      <c r="BU1901" s="8">
        <v>0</v>
      </c>
      <c r="BV1901" s="8">
        <v>0</v>
      </c>
      <c r="BW1901" s="8">
        <v>0</v>
      </c>
      <c r="BX1901" s="8">
        <v>0</v>
      </c>
      <c r="BY1901" s="8">
        <v>0</v>
      </c>
      <c r="BZ1901" s="8">
        <v>0</v>
      </c>
      <c r="CA1901" s="8">
        <v>0</v>
      </c>
      <c r="CB1901" s="8">
        <v>0</v>
      </c>
      <c r="CC1901" s="8">
        <v>0</v>
      </c>
      <c r="CD1901" s="8">
        <v>0</v>
      </c>
      <c r="CE1901" s="8">
        <v>0</v>
      </c>
      <c r="CF1901" s="8">
        <v>0</v>
      </c>
      <c r="CG1901" s="8">
        <v>0</v>
      </c>
      <c r="CH1901" s="8">
        <v>0</v>
      </c>
      <c r="CI1901" s="8">
        <v>0</v>
      </c>
      <c r="CJ1901" s="8">
        <v>0</v>
      </c>
      <c r="CK1901" s="8">
        <v>0</v>
      </c>
      <c r="CL1901" s="8">
        <v>0</v>
      </c>
      <c r="CM1901" s="8">
        <v>0</v>
      </c>
      <c r="CN1901" s="8">
        <v>0</v>
      </c>
      <c r="CO1901" s="8">
        <v>0</v>
      </c>
      <c r="CP1901" s="8">
        <v>0</v>
      </c>
      <c r="CQ1901" s="8">
        <v>0</v>
      </c>
      <c r="CR1901" s="8">
        <v>0</v>
      </c>
      <c r="CS1901" s="8">
        <v>0</v>
      </c>
      <c r="CT1901" s="8">
        <v>0</v>
      </c>
      <c r="CU1901" s="8">
        <v>0</v>
      </c>
      <c r="CV1901" s="8">
        <v>0</v>
      </c>
      <c r="CW1901" s="8">
        <v>0</v>
      </c>
      <c r="CX1901" s="8">
        <v>168</v>
      </c>
      <c r="CY1901" s="8">
        <v>356376.72</v>
      </c>
      <c r="CZ1901" s="8">
        <v>0</v>
      </c>
      <c r="DA1901" s="8">
        <v>0</v>
      </c>
      <c r="DB1901" s="8">
        <v>0</v>
      </c>
      <c r="DC1901" s="8">
        <v>0</v>
      </c>
      <c r="DD1901" s="8">
        <v>0</v>
      </c>
      <c r="DE1901" s="8">
        <v>0</v>
      </c>
      <c r="DF1901" s="8">
        <v>0</v>
      </c>
      <c r="DG1901" s="8">
        <v>0</v>
      </c>
      <c r="DH1901" s="8">
        <v>0</v>
      </c>
      <c r="DI1901" s="8">
        <v>0</v>
      </c>
      <c r="DJ1901" s="8">
        <v>0</v>
      </c>
      <c r="DK1901" s="8">
        <v>0</v>
      </c>
      <c r="DL1901" s="8">
        <v>0</v>
      </c>
      <c r="DM1901" s="8">
        <v>0</v>
      </c>
      <c r="DN1901" s="8">
        <v>356376.72</v>
      </c>
    </row>
    <row r="1902" spans="2:118" ht="26">
      <c r="B1902" s="5">
        <v>0</v>
      </c>
      <c r="C1902" s="6">
        <v>2016</v>
      </c>
      <c r="D1902" s="7" t="s">
        <v>1423</v>
      </c>
      <c r="E1902" s="7" t="s">
        <v>1479</v>
      </c>
      <c r="F1902" s="8">
        <v>0</v>
      </c>
      <c r="G1902" s="8">
        <v>0</v>
      </c>
      <c r="H1902" s="8">
        <v>0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Y1902" s="8">
        <v>0</v>
      </c>
      <c r="Z1902" s="8">
        <v>0</v>
      </c>
      <c r="AA1902" s="8">
        <v>0</v>
      </c>
      <c r="AB1902" s="8">
        <v>0</v>
      </c>
      <c r="AC1902" s="8">
        <v>0</v>
      </c>
      <c r="AD1902" s="8">
        <v>0</v>
      </c>
      <c r="AE1902" s="8">
        <v>0</v>
      </c>
      <c r="AF1902" s="8">
        <v>0</v>
      </c>
      <c r="AG1902" s="8">
        <v>0</v>
      </c>
      <c r="AH1902" s="8">
        <v>0</v>
      </c>
      <c r="AI1902" s="8">
        <v>0</v>
      </c>
      <c r="AJ1902" s="8">
        <v>0</v>
      </c>
      <c r="AK1902" s="8">
        <v>0</v>
      </c>
      <c r="AL1902" s="8">
        <v>0</v>
      </c>
      <c r="AM1902" s="8">
        <v>0</v>
      </c>
      <c r="AN1902" s="8">
        <v>0</v>
      </c>
      <c r="AO1902" s="8">
        <v>0</v>
      </c>
      <c r="AP1902" s="8">
        <v>0</v>
      </c>
      <c r="AQ1902" s="8">
        <v>0</v>
      </c>
      <c r="AR1902" s="8">
        <v>0</v>
      </c>
      <c r="AS1902" s="8">
        <v>0</v>
      </c>
      <c r="AT1902" s="8">
        <v>0</v>
      </c>
      <c r="AU1902" s="8">
        <v>0</v>
      </c>
      <c r="AV1902" s="8">
        <v>0</v>
      </c>
      <c r="AW1902" s="8">
        <v>0</v>
      </c>
      <c r="AX1902" s="8">
        <v>0</v>
      </c>
      <c r="AY1902" s="8">
        <v>0</v>
      </c>
      <c r="AZ1902" s="8">
        <v>0</v>
      </c>
      <c r="BA1902" s="8">
        <v>0</v>
      </c>
      <c r="BB1902" s="8">
        <v>0</v>
      </c>
      <c r="BC1902" s="8">
        <v>0</v>
      </c>
      <c r="BD1902" s="8">
        <v>0</v>
      </c>
      <c r="BE1902" s="8">
        <v>0</v>
      </c>
      <c r="BF1902" s="8">
        <v>0</v>
      </c>
      <c r="BG1902" s="8">
        <v>0</v>
      </c>
      <c r="BH1902" s="8">
        <v>0</v>
      </c>
      <c r="BI1902" s="8">
        <v>0</v>
      </c>
      <c r="BJ1902" s="8">
        <v>0</v>
      </c>
      <c r="BK1902" s="8">
        <v>0</v>
      </c>
      <c r="BL1902" s="8">
        <v>0</v>
      </c>
      <c r="BM1902" s="8">
        <v>0</v>
      </c>
      <c r="BN1902" s="8">
        <v>0</v>
      </c>
      <c r="BO1902" s="8">
        <v>0</v>
      </c>
      <c r="BP1902" s="8">
        <v>0</v>
      </c>
      <c r="BQ1902" s="8">
        <v>0</v>
      </c>
      <c r="BR1902" s="8">
        <v>0</v>
      </c>
      <c r="BS1902" s="8">
        <v>0</v>
      </c>
      <c r="BT1902" s="8">
        <v>0</v>
      </c>
      <c r="BU1902" s="8">
        <v>0</v>
      </c>
      <c r="BV1902" s="8">
        <v>0</v>
      </c>
      <c r="BW1902" s="8">
        <v>0</v>
      </c>
      <c r="BX1902" s="8">
        <v>0</v>
      </c>
      <c r="BY1902" s="8">
        <v>0</v>
      </c>
      <c r="BZ1902" s="8">
        <v>0</v>
      </c>
      <c r="CA1902" s="8">
        <v>0</v>
      </c>
      <c r="CB1902" s="8">
        <v>0</v>
      </c>
      <c r="CC1902" s="8">
        <v>0</v>
      </c>
      <c r="CD1902" s="8">
        <v>0</v>
      </c>
      <c r="CE1902" s="8">
        <v>0</v>
      </c>
      <c r="CF1902" s="8">
        <v>0</v>
      </c>
      <c r="CG1902" s="8">
        <v>0</v>
      </c>
      <c r="CH1902" s="8">
        <v>0</v>
      </c>
      <c r="CI1902" s="8">
        <v>0</v>
      </c>
      <c r="CJ1902" s="8">
        <v>0</v>
      </c>
      <c r="CK1902" s="8">
        <v>0</v>
      </c>
      <c r="CL1902" s="8">
        <v>0</v>
      </c>
      <c r="CM1902" s="8">
        <v>0</v>
      </c>
      <c r="CN1902" s="8">
        <v>0</v>
      </c>
      <c r="CO1902" s="8">
        <v>0</v>
      </c>
      <c r="CP1902" s="8">
        <v>0</v>
      </c>
      <c r="CQ1902" s="8">
        <v>0</v>
      </c>
      <c r="CR1902" s="8">
        <v>0</v>
      </c>
      <c r="CS1902" s="8">
        <v>0</v>
      </c>
      <c r="CT1902" s="8">
        <v>0</v>
      </c>
      <c r="CU1902" s="8">
        <v>0</v>
      </c>
      <c r="CV1902" s="8">
        <v>0</v>
      </c>
      <c r="CW1902" s="8">
        <v>0</v>
      </c>
      <c r="CX1902" s="8">
        <v>80</v>
      </c>
      <c r="CY1902" s="8">
        <v>169703.2</v>
      </c>
      <c r="CZ1902" s="8">
        <v>0</v>
      </c>
      <c r="DA1902" s="8">
        <v>0</v>
      </c>
      <c r="DB1902" s="8">
        <v>0</v>
      </c>
      <c r="DC1902" s="8">
        <v>0</v>
      </c>
      <c r="DD1902" s="8">
        <v>0</v>
      </c>
      <c r="DE1902" s="8">
        <v>0</v>
      </c>
      <c r="DF1902" s="8">
        <v>0</v>
      </c>
      <c r="DG1902" s="8">
        <v>0</v>
      </c>
      <c r="DH1902" s="8">
        <v>0</v>
      </c>
      <c r="DI1902" s="8">
        <v>0</v>
      </c>
      <c r="DJ1902" s="8">
        <v>0</v>
      </c>
      <c r="DK1902" s="8">
        <v>0</v>
      </c>
      <c r="DL1902" s="8">
        <v>0</v>
      </c>
      <c r="DM1902" s="8">
        <v>0</v>
      </c>
      <c r="DN1902" s="8">
        <v>169703.2</v>
      </c>
    </row>
    <row r="1903" spans="2:118" ht="26">
      <c r="B1903" s="5">
        <v>0</v>
      </c>
      <c r="C1903" s="6">
        <v>2016</v>
      </c>
      <c r="D1903" s="7" t="s">
        <v>1423</v>
      </c>
      <c r="E1903" s="7" t="s">
        <v>1480</v>
      </c>
      <c r="F1903" s="8">
        <v>0</v>
      </c>
      <c r="G1903" s="8">
        <v>0</v>
      </c>
      <c r="H1903" s="8">
        <v>0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Y1903" s="8">
        <v>0</v>
      </c>
      <c r="Z1903" s="8">
        <v>0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0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0</v>
      </c>
      <c r="AQ1903" s="8">
        <v>0</v>
      </c>
      <c r="AR1903" s="8">
        <v>0</v>
      </c>
      <c r="AS1903" s="8">
        <v>0</v>
      </c>
      <c r="AT1903" s="8">
        <v>0</v>
      </c>
      <c r="AU1903" s="8">
        <v>0</v>
      </c>
      <c r="AV1903" s="8">
        <v>0</v>
      </c>
      <c r="AW1903" s="8">
        <v>0</v>
      </c>
      <c r="AX1903" s="8">
        <v>0</v>
      </c>
      <c r="AY1903" s="8">
        <v>0</v>
      </c>
      <c r="AZ1903" s="8">
        <v>0</v>
      </c>
      <c r="BA1903" s="8">
        <v>0</v>
      </c>
      <c r="BB1903" s="8">
        <v>0</v>
      </c>
      <c r="BC1903" s="8">
        <v>0</v>
      </c>
      <c r="BD1903" s="8">
        <v>0</v>
      </c>
      <c r="BE1903" s="8">
        <v>0</v>
      </c>
      <c r="BF1903" s="8">
        <v>0</v>
      </c>
      <c r="BG1903" s="8">
        <v>0</v>
      </c>
      <c r="BH1903" s="8">
        <v>0</v>
      </c>
      <c r="BI1903" s="8">
        <v>0</v>
      </c>
      <c r="BJ1903" s="8">
        <v>0</v>
      </c>
      <c r="BK1903" s="8">
        <v>0</v>
      </c>
      <c r="BL1903" s="8">
        <v>0</v>
      </c>
      <c r="BM1903" s="8">
        <v>0</v>
      </c>
      <c r="BN1903" s="8">
        <v>0</v>
      </c>
      <c r="BO1903" s="8">
        <v>0</v>
      </c>
      <c r="BP1903" s="8">
        <v>0</v>
      </c>
      <c r="BQ1903" s="8">
        <v>0</v>
      </c>
      <c r="BR1903" s="8">
        <v>0</v>
      </c>
      <c r="BS1903" s="8">
        <v>0</v>
      </c>
      <c r="BT1903" s="8">
        <v>0</v>
      </c>
      <c r="BU1903" s="8">
        <v>0</v>
      </c>
      <c r="BV1903" s="8">
        <v>0</v>
      </c>
      <c r="BW1903" s="8">
        <v>0</v>
      </c>
      <c r="BX1903" s="8">
        <v>0</v>
      </c>
      <c r="BY1903" s="8">
        <v>0</v>
      </c>
      <c r="BZ1903" s="8">
        <v>0</v>
      </c>
      <c r="CA1903" s="8">
        <v>0</v>
      </c>
      <c r="CB1903" s="8">
        <v>0</v>
      </c>
      <c r="CC1903" s="8">
        <v>0</v>
      </c>
      <c r="CD1903" s="8">
        <v>0</v>
      </c>
      <c r="CE1903" s="8">
        <v>0</v>
      </c>
      <c r="CF1903" s="8">
        <v>0</v>
      </c>
      <c r="CG1903" s="8">
        <v>0</v>
      </c>
      <c r="CH1903" s="8">
        <v>0</v>
      </c>
      <c r="CI1903" s="8">
        <v>0</v>
      </c>
      <c r="CJ1903" s="8">
        <v>0</v>
      </c>
      <c r="CK1903" s="8">
        <v>0</v>
      </c>
      <c r="CL1903" s="8">
        <v>0</v>
      </c>
      <c r="CM1903" s="8">
        <v>0</v>
      </c>
      <c r="CN1903" s="8">
        <v>0</v>
      </c>
      <c r="CO1903" s="8">
        <v>0</v>
      </c>
      <c r="CP1903" s="8">
        <v>0</v>
      </c>
      <c r="CQ1903" s="8">
        <v>0</v>
      </c>
      <c r="CR1903" s="8">
        <v>0</v>
      </c>
      <c r="CS1903" s="8">
        <v>0</v>
      </c>
      <c r="CT1903" s="8">
        <v>0</v>
      </c>
      <c r="CU1903" s="8">
        <v>0</v>
      </c>
      <c r="CV1903" s="8">
        <v>0</v>
      </c>
      <c r="CW1903" s="8">
        <v>0</v>
      </c>
      <c r="CX1903" s="8">
        <v>150</v>
      </c>
      <c r="CY1903" s="8">
        <v>318193.5</v>
      </c>
      <c r="CZ1903" s="8">
        <v>0</v>
      </c>
      <c r="DA1903" s="8">
        <v>0</v>
      </c>
      <c r="DB1903" s="8">
        <v>0</v>
      </c>
      <c r="DC1903" s="8">
        <v>0</v>
      </c>
      <c r="DD1903" s="8">
        <v>0</v>
      </c>
      <c r="DE1903" s="8">
        <v>0</v>
      </c>
      <c r="DF1903" s="8">
        <v>0</v>
      </c>
      <c r="DG1903" s="8">
        <v>0</v>
      </c>
      <c r="DH1903" s="8">
        <v>0</v>
      </c>
      <c r="DI1903" s="8">
        <v>0</v>
      </c>
      <c r="DJ1903" s="8">
        <v>0</v>
      </c>
      <c r="DK1903" s="8">
        <v>0</v>
      </c>
      <c r="DL1903" s="8">
        <v>0</v>
      </c>
      <c r="DM1903" s="8">
        <v>0</v>
      </c>
      <c r="DN1903" s="8">
        <v>318193.5</v>
      </c>
    </row>
    <row r="1904" spans="2:118" ht="26">
      <c r="B1904" s="5">
        <v>0</v>
      </c>
      <c r="C1904" s="6">
        <v>2016</v>
      </c>
      <c r="D1904" s="7" t="s">
        <v>1423</v>
      </c>
      <c r="E1904" s="7" t="s">
        <v>1481</v>
      </c>
      <c r="F1904" s="8">
        <v>0</v>
      </c>
      <c r="G1904" s="8">
        <v>0</v>
      </c>
      <c r="H1904" s="8">
        <v>0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0</v>
      </c>
      <c r="P1904" s="8">
        <v>0</v>
      </c>
      <c r="Q1904" s="8">
        <v>0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 s="8">
        <v>0</v>
      </c>
      <c r="Y1904" s="8">
        <v>0</v>
      </c>
      <c r="Z1904" s="8">
        <v>0</v>
      </c>
      <c r="AA1904" s="8">
        <v>0</v>
      </c>
      <c r="AB1904" s="8">
        <v>0</v>
      </c>
      <c r="AC1904" s="8">
        <v>0</v>
      </c>
      <c r="AD1904" s="8">
        <v>0</v>
      </c>
      <c r="AE1904" s="8">
        <v>0</v>
      </c>
      <c r="AF1904" s="8">
        <v>0</v>
      </c>
      <c r="AG1904" s="8">
        <v>0</v>
      </c>
      <c r="AH1904" s="8">
        <v>0</v>
      </c>
      <c r="AI1904" s="8">
        <v>0</v>
      </c>
      <c r="AJ1904" s="8">
        <v>0</v>
      </c>
      <c r="AK1904" s="8">
        <v>0</v>
      </c>
      <c r="AL1904" s="8">
        <v>0</v>
      </c>
      <c r="AM1904" s="8">
        <v>0</v>
      </c>
      <c r="AN1904" s="8">
        <v>0</v>
      </c>
      <c r="AO1904" s="8">
        <v>0</v>
      </c>
      <c r="AP1904" s="8">
        <v>0</v>
      </c>
      <c r="AQ1904" s="8">
        <v>0</v>
      </c>
      <c r="AR1904" s="8">
        <v>0</v>
      </c>
      <c r="AS1904" s="8">
        <v>0</v>
      </c>
      <c r="AT1904" s="8">
        <v>0</v>
      </c>
      <c r="AU1904" s="8">
        <v>0</v>
      </c>
      <c r="AV1904" s="8">
        <v>0</v>
      </c>
      <c r="AW1904" s="8">
        <v>0</v>
      </c>
      <c r="AX1904" s="8">
        <v>0</v>
      </c>
      <c r="AY1904" s="8">
        <v>0</v>
      </c>
      <c r="AZ1904" s="8">
        <v>0</v>
      </c>
      <c r="BA1904" s="8">
        <v>0</v>
      </c>
      <c r="BB1904" s="8">
        <v>0</v>
      </c>
      <c r="BC1904" s="8">
        <v>0</v>
      </c>
      <c r="BD1904" s="8">
        <v>0</v>
      </c>
      <c r="BE1904" s="8">
        <v>0</v>
      </c>
      <c r="BF1904" s="8">
        <v>0</v>
      </c>
      <c r="BG1904" s="8">
        <v>0</v>
      </c>
      <c r="BH1904" s="8">
        <v>0</v>
      </c>
      <c r="BI1904" s="8">
        <v>0</v>
      </c>
      <c r="BJ1904" s="8">
        <v>0</v>
      </c>
      <c r="BK1904" s="8">
        <v>0</v>
      </c>
      <c r="BL1904" s="8">
        <v>0</v>
      </c>
      <c r="BM1904" s="8">
        <v>0</v>
      </c>
      <c r="BN1904" s="8">
        <v>0</v>
      </c>
      <c r="BO1904" s="8">
        <v>0</v>
      </c>
      <c r="BP1904" s="8">
        <v>0</v>
      </c>
      <c r="BQ1904" s="8">
        <v>0</v>
      </c>
      <c r="BR1904" s="8">
        <v>0</v>
      </c>
      <c r="BS1904" s="8">
        <v>0</v>
      </c>
      <c r="BT1904" s="8">
        <v>0</v>
      </c>
      <c r="BU1904" s="8">
        <v>0</v>
      </c>
      <c r="BV1904" s="8">
        <v>0</v>
      </c>
      <c r="BW1904" s="8">
        <v>0</v>
      </c>
      <c r="BX1904" s="8">
        <v>0</v>
      </c>
      <c r="BY1904" s="8">
        <v>0</v>
      </c>
      <c r="BZ1904" s="8">
        <v>0</v>
      </c>
      <c r="CA1904" s="8">
        <v>0</v>
      </c>
      <c r="CB1904" s="8">
        <v>0</v>
      </c>
      <c r="CC1904" s="8">
        <v>0</v>
      </c>
      <c r="CD1904" s="8">
        <v>0</v>
      </c>
      <c r="CE1904" s="8">
        <v>0</v>
      </c>
      <c r="CF1904" s="8">
        <v>0</v>
      </c>
      <c r="CG1904" s="8">
        <v>0</v>
      </c>
      <c r="CH1904" s="8">
        <v>0</v>
      </c>
      <c r="CI1904" s="8">
        <v>0</v>
      </c>
      <c r="CJ1904" s="8">
        <v>0</v>
      </c>
      <c r="CK1904" s="8">
        <v>0</v>
      </c>
      <c r="CL1904" s="8">
        <v>0</v>
      </c>
      <c r="CM1904" s="8">
        <v>0</v>
      </c>
      <c r="CN1904" s="8">
        <v>0</v>
      </c>
      <c r="CO1904" s="8">
        <v>0</v>
      </c>
      <c r="CP1904" s="8">
        <v>0</v>
      </c>
      <c r="CQ1904" s="8">
        <v>0</v>
      </c>
      <c r="CR1904" s="8">
        <v>0</v>
      </c>
      <c r="CS1904" s="8">
        <v>0</v>
      </c>
      <c r="CT1904" s="8">
        <v>0</v>
      </c>
      <c r="CU1904" s="8">
        <v>0</v>
      </c>
      <c r="CV1904" s="8">
        <v>0</v>
      </c>
      <c r="CW1904" s="8">
        <v>0</v>
      </c>
      <c r="CX1904" s="8">
        <v>80</v>
      </c>
      <c r="CY1904" s="8">
        <v>169703.2</v>
      </c>
      <c r="CZ1904" s="8">
        <v>0</v>
      </c>
      <c r="DA1904" s="8">
        <v>0</v>
      </c>
      <c r="DB1904" s="8">
        <v>0</v>
      </c>
      <c r="DC1904" s="8">
        <v>0</v>
      </c>
      <c r="DD1904" s="8">
        <v>0</v>
      </c>
      <c r="DE1904" s="8">
        <v>0</v>
      </c>
      <c r="DF1904" s="8">
        <v>0</v>
      </c>
      <c r="DG1904" s="8">
        <v>0</v>
      </c>
      <c r="DH1904" s="8">
        <v>0</v>
      </c>
      <c r="DI1904" s="8">
        <v>0</v>
      </c>
      <c r="DJ1904" s="8">
        <v>0</v>
      </c>
      <c r="DK1904" s="8">
        <v>0</v>
      </c>
      <c r="DL1904" s="8">
        <v>0</v>
      </c>
      <c r="DM1904" s="8">
        <v>0</v>
      </c>
      <c r="DN1904" s="8">
        <v>169703.2</v>
      </c>
    </row>
    <row r="1905" spans="2:118" ht="26">
      <c r="B1905" s="5">
        <v>0</v>
      </c>
      <c r="C1905" s="6">
        <v>2016</v>
      </c>
      <c r="D1905" s="7" t="s">
        <v>1423</v>
      </c>
      <c r="E1905" s="7" t="s">
        <v>1482</v>
      </c>
      <c r="F1905" s="8">
        <v>0</v>
      </c>
      <c r="G1905" s="8">
        <v>0</v>
      </c>
      <c r="H1905" s="8">
        <v>0</v>
      </c>
      <c r="I1905" s="8">
        <v>0</v>
      </c>
      <c r="J1905" s="8">
        <v>0</v>
      </c>
      <c r="K1905" s="8">
        <v>0</v>
      </c>
      <c r="L1905" s="8">
        <v>0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0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0</v>
      </c>
      <c r="AQ1905" s="8">
        <v>0</v>
      </c>
      <c r="AR1905" s="8">
        <v>0</v>
      </c>
      <c r="AS1905" s="8">
        <v>0</v>
      </c>
      <c r="AT1905" s="8">
        <v>0</v>
      </c>
      <c r="AU1905" s="8">
        <v>0</v>
      </c>
      <c r="AV1905" s="8">
        <v>0</v>
      </c>
      <c r="AW1905" s="8">
        <v>0</v>
      </c>
      <c r="AX1905" s="8">
        <v>0</v>
      </c>
      <c r="AY1905" s="8">
        <v>0</v>
      </c>
      <c r="AZ1905" s="8">
        <v>0</v>
      </c>
      <c r="BA1905" s="8">
        <v>0</v>
      </c>
      <c r="BB1905" s="8">
        <v>0</v>
      </c>
      <c r="BC1905" s="8">
        <v>0</v>
      </c>
      <c r="BD1905" s="8">
        <v>0</v>
      </c>
      <c r="BE1905" s="8">
        <v>0</v>
      </c>
      <c r="BF1905" s="8">
        <v>0</v>
      </c>
      <c r="BG1905" s="8">
        <v>0</v>
      </c>
      <c r="BH1905" s="8">
        <v>0</v>
      </c>
      <c r="BI1905" s="8">
        <v>0</v>
      </c>
      <c r="BJ1905" s="8">
        <v>0</v>
      </c>
      <c r="BK1905" s="8">
        <v>0</v>
      </c>
      <c r="BL1905" s="8">
        <v>0</v>
      </c>
      <c r="BM1905" s="8">
        <v>0</v>
      </c>
      <c r="BN1905" s="8">
        <v>0</v>
      </c>
      <c r="BO1905" s="8">
        <v>0</v>
      </c>
      <c r="BP1905" s="8">
        <v>0</v>
      </c>
      <c r="BQ1905" s="8">
        <v>0</v>
      </c>
      <c r="BR1905" s="8">
        <v>0</v>
      </c>
      <c r="BS1905" s="8">
        <v>0</v>
      </c>
      <c r="BT1905" s="8">
        <v>0</v>
      </c>
      <c r="BU1905" s="8">
        <v>0</v>
      </c>
      <c r="BV1905" s="8">
        <v>0</v>
      </c>
      <c r="BW1905" s="8">
        <v>0</v>
      </c>
      <c r="BX1905" s="8">
        <v>0</v>
      </c>
      <c r="BY1905" s="8">
        <v>0</v>
      </c>
      <c r="BZ1905" s="8">
        <v>0</v>
      </c>
      <c r="CA1905" s="8">
        <v>0</v>
      </c>
      <c r="CB1905" s="8">
        <v>0</v>
      </c>
      <c r="CC1905" s="8">
        <v>0</v>
      </c>
      <c r="CD1905" s="8">
        <v>0</v>
      </c>
      <c r="CE1905" s="8">
        <v>0</v>
      </c>
      <c r="CF1905" s="8">
        <v>0</v>
      </c>
      <c r="CG1905" s="8">
        <v>0</v>
      </c>
      <c r="CH1905" s="8">
        <v>0</v>
      </c>
      <c r="CI1905" s="8">
        <v>0</v>
      </c>
      <c r="CJ1905" s="8">
        <v>0</v>
      </c>
      <c r="CK1905" s="8">
        <v>0</v>
      </c>
      <c r="CL1905" s="8">
        <v>0</v>
      </c>
      <c r="CM1905" s="8">
        <v>0</v>
      </c>
      <c r="CN1905" s="8">
        <v>0</v>
      </c>
      <c r="CO1905" s="8">
        <v>0</v>
      </c>
      <c r="CP1905" s="8">
        <v>0</v>
      </c>
      <c r="CQ1905" s="8">
        <v>0</v>
      </c>
      <c r="CR1905" s="8">
        <v>0</v>
      </c>
      <c r="CS1905" s="8">
        <v>0</v>
      </c>
      <c r="CT1905" s="8">
        <v>0</v>
      </c>
      <c r="CU1905" s="8">
        <v>0</v>
      </c>
      <c r="CV1905" s="8">
        <v>0</v>
      </c>
      <c r="CW1905" s="8">
        <v>0</v>
      </c>
      <c r="CX1905" s="8">
        <v>125</v>
      </c>
      <c r="CY1905" s="8">
        <v>265161.25</v>
      </c>
      <c r="CZ1905" s="8">
        <v>0</v>
      </c>
      <c r="DA1905" s="8">
        <v>0</v>
      </c>
      <c r="DB1905" s="8">
        <v>0</v>
      </c>
      <c r="DC1905" s="8">
        <v>0</v>
      </c>
      <c r="DD1905" s="8">
        <v>0</v>
      </c>
      <c r="DE1905" s="8">
        <v>0</v>
      </c>
      <c r="DF1905" s="8">
        <v>0</v>
      </c>
      <c r="DG1905" s="8">
        <v>0</v>
      </c>
      <c r="DH1905" s="8">
        <v>0</v>
      </c>
      <c r="DI1905" s="8">
        <v>0</v>
      </c>
      <c r="DJ1905" s="8">
        <v>0</v>
      </c>
      <c r="DK1905" s="8">
        <v>0</v>
      </c>
      <c r="DL1905" s="8">
        <v>0</v>
      </c>
      <c r="DM1905" s="8">
        <v>0</v>
      </c>
      <c r="DN1905" s="8">
        <v>265161.25</v>
      </c>
    </row>
    <row r="1906" spans="2:118" ht="26">
      <c r="B1906" s="5">
        <v>0</v>
      </c>
      <c r="C1906" s="6">
        <v>2016</v>
      </c>
      <c r="D1906" s="7" t="s">
        <v>1423</v>
      </c>
      <c r="E1906" s="7" t="s">
        <v>1483</v>
      </c>
      <c r="F1906" s="8">
        <v>0</v>
      </c>
      <c r="G1906" s="8">
        <v>0</v>
      </c>
      <c r="H1906" s="8">
        <v>0</v>
      </c>
      <c r="I1906" s="8">
        <v>0</v>
      </c>
      <c r="J1906" s="8">
        <v>0</v>
      </c>
      <c r="K1906" s="8">
        <v>0</v>
      </c>
      <c r="L1906" s="8">
        <v>0</v>
      </c>
      <c r="M1906" s="8">
        <v>0</v>
      </c>
      <c r="N1906" s="8">
        <v>1355.5</v>
      </c>
      <c r="O1906" s="8">
        <v>743225.96568627446</v>
      </c>
      <c r="P1906" s="8">
        <v>0</v>
      </c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Y1906" s="8">
        <v>0</v>
      </c>
      <c r="Z1906" s="8">
        <v>0</v>
      </c>
      <c r="AA1906" s="8">
        <v>0</v>
      </c>
      <c r="AB1906" s="8">
        <v>0</v>
      </c>
      <c r="AC1906" s="8">
        <v>0</v>
      </c>
      <c r="AD1906" s="8">
        <v>0</v>
      </c>
      <c r="AE1906" s="8">
        <v>0</v>
      </c>
      <c r="AF1906" s="8">
        <v>0</v>
      </c>
      <c r="AG1906" s="8">
        <v>0</v>
      </c>
      <c r="AH1906" s="8">
        <v>0</v>
      </c>
      <c r="AI1906" s="8">
        <v>0</v>
      </c>
      <c r="AJ1906" s="8">
        <v>0</v>
      </c>
      <c r="AK1906" s="8">
        <v>0</v>
      </c>
      <c r="AL1906" s="8">
        <v>0</v>
      </c>
      <c r="AM1906" s="8">
        <v>0</v>
      </c>
      <c r="AN1906" s="8">
        <v>0</v>
      </c>
      <c r="AO1906" s="8">
        <v>0</v>
      </c>
      <c r="AP1906" s="8">
        <v>0</v>
      </c>
      <c r="AQ1906" s="8">
        <v>0</v>
      </c>
      <c r="AR1906" s="8">
        <v>0</v>
      </c>
      <c r="AS1906" s="8">
        <v>0</v>
      </c>
      <c r="AT1906" s="8">
        <v>0</v>
      </c>
      <c r="AU1906" s="8">
        <v>0</v>
      </c>
      <c r="AV1906" s="8">
        <v>0</v>
      </c>
      <c r="AW1906" s="8">
        <v>0</v>
      </c>
      <c r="AX1906" s="8">
        <v>0</v>
      </c>
      <c r="AY1906" s="8">
        <v>0</v>
      </c>
      <c r="AZ1906" s="8">
        <v>0</v>
      </c>
      <c r="BA1906" s="8">
        <v>0</v>
      </c>
      <c r="BB1906" s="8">
        <v>0</v>
      </c>
      <c r="BC1906" s="8">
        <v>0</v>
      </c>
      <c r="BD1906" s="8">
        <v>0</v>
      </c>
      <c r="BE1906" s="8">
        <v>0</v>
      </c>
      <c r="BF1906" s="8">
        <v>0</v>
      </c>
      <c r="BG1906" s="8">
        <v>0</v>
      </c>
      <c r="BH1906" s="8">
        <v>0</v>
      </c>
      <c r="BI1906" s="8">
        <v>0</v>
      </c>
      <c r="BJ1906" s="8">
        <v>0</v>
      </c>
      <c r="BK1906" s="8">
        <v>0</v>
      </c>
      <c r="BL1906" s="8">
        <v>0</v>
      </c>
      <c r="BM1906" s="8">
        <v>0</v>
      </c>
      <c r="BN1906" s="8">
        <v>0</v>
      </c>
      <c r="BO1906" s="8">
        <v>0</v>
      </c>
      <c r="BP1906" s="8">
        <v>0</v>
      </c>
      <c r="BQ1906" s="8">
        <v>0</v>
      </c>
      <c r="BR1906" s="8">
        <v>0</v>
      </c>
      <c r="BS1906" s="8">
        <v>0</v>
      </c>
      <c r="BT1906" s="8">
        <v>0</v>
      </c>
      <c r="BU1906" s="8">
        <v>0</v>
      </c>
      <c r="BV1906" s="8">
        <v>0</v>
      </c>
      <c r="BW1906" s="8">
        <v>0</v>
      </c>
      <c r="BX1906" s="8">
        <v>0</v>
      </c>
      <c r="BY1906" s="8">
        <v>0</v>
      </c>
      <c r="BZ1906" s="8">
        <v>0</v>
      </c>
      <c r="CA1906" s="8">
        <v>0</v>
      </c>
      <c r="CB1906" s="8">
        <v>0</v>
      </c>
      <c r="CC1906" s="8">
        <v>0</v>
      </c>
      <c r="CD1906" s="8">
        <v>0</v>
      </c>
      <c r="CE1906" s="8">
        <v>0</v>
      </c>
      <c r="CF1906" s="8">
        <v>0</v>
      </c>
      <c r="CG1906" s="8">
        <v>0</v>
      </c>
      <c r="CH1906" s="8">
        <v>0</v>
      </c>
      <c r="CI1906" s="8">
        <v>0</v>
      </c>
      <c r="CJ1906" s="8">
        <v>0</v>
      </c>
      <c r="CK1906" s="8">
        <v>0</v>
      </c>
      <c r="CL1906" s="8">
        <v>0</v>
      </c>
      <c r="CM1906" s="8">
        <v>0</v>
      </c>
      <c r="CN1906" s="8">
        <v>0</v>
      </c>
      <c r="CO1906" s="8">
        <v>0</v>
      </c>
      <c r="CP1906" s="8">
        <v>0</v>
      </c>
      <c r="CQ1906" s="8">
        <v>0</v>
      </c>
      <c r="CR1906" s="8">
        <v>0</v>
      </c>
      <c r="CS1906" s="8">
        <v>0</v>
      </c>
      <c r="CT1906" s="8">
        <v>0</v>
      </c>
      <c r="CU1906" s="8">
        <v>0</v>
      </c>
      <c r="CV1906" s="8">
        <v>0</v>
      </c>
      <c r="CW1906" s="8">
        <v>0</v>
      </c>
      <c r="CX1906" s="8">
        <v>141</v>
      </c>
      <c r="CY1906" s="8">
        <v>299101.89</v>
      </c>
      <c r="CZ1906" s="8">
        <v>0</v>
      </c>
      <c r="DA1906" s="8">
        <v>0</v>
      </c>
      <c r="DB1906" s="8">
        <v>0</v>
      </c>
      <c r="DC1906" s="8">
        <v>0</v>
      </c>
      <c r="DD1906" s="8">
        <v>0</v>
      </c>
      <c r="DE1906" s="8">
        <v>0</v>
      </c>
      <c r="DF1906" s="8">
        <v>0</v>
      </c>
      <c r="DG1906" s="8">
        <v>0</v>
      </c>
      <c r="DH1906" s="8">
        <v>0</v>
      </c>
      <c r="DI1906" s="8">
        <v>0</v>
      </c>
      <c r="DJ1906" s="8">
        <v>0</v>
      </c>
      <c r="DK1906" s="8">
        <v>0</v>
      </c>
      <c r="DL1906" s="8">
        <v>0</v>
      </c>
      <c r="DM1906" s="8">
        <v>0</v>
      </c>
      <c r="DN1906" s="8">
        <v>1042327.8556862745</v>
      </c>
    </row>
    <row r="1907" spans="2:118" ht="26">
      <c r="B1907" s="5">
        <v>0</v>
      </c>
      <c r="C1907" s="6">
        <v>2016</v>
      </c>
      <c r="D1907" s="7" t="s">
        <v>1423</v>
      </c>
      <c r="E1907" s="7" t="s">
        <v>1484</v>
      </c>
      <c r="F1907" s="8">
        <v>0</v>
      </c>
      <c r="G1907" s="8">
        <v>0</v>
      </c>
      <c r="H1907" s="8">
        <v>0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0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0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0</v>
      </c>
      <c r="AQ1907" s="8">
        <v>0</v>
      </c>
      <c r="AR1907" s="8">
        <v>0</v>
      </c>
      <c r="AS1907" s="8">
        <v>0</v>
      </c>
      <c r="AT1907" s="8">
        <v>0</v>
      </c>
      <c r="AU1907" s="8">
        <v>0</v>
      </c>
      <c r="AV1907" s="8">
        <v>0</v>
      </c>
      <c r="AW1907" s="8">
        <v>0</v>
      </c>
      <c r="AX1907" s="8">
        <v>0</v>
      </c>
      <c r="AY1907" s="8">
        <v>0</v>
      </c>
      <c r="AZ1907" s="8">
        <v>0</v>
      </c>
      <c r="BA1907" s="8">
        <v>0</v>
      </c>
      <c r="BB1907" s="8">
        <v>0</v>
      </c>
      <c r="BC1907" s="8">
        <v>0</v>
      </c>
      <c r="BD1907" s="8">
        <v>0</v>
      </c>
      <c r="BE1907" s="8">
        <v>0</v>
      </c>
      <c r="BF1907" s="8">
        <v>0</v>
      </c>
      <c r="BG1907" s="8">
        <v>0</v>
      </c>
      <c r="BH1907" s="8">
        <v>0</v>
      </c>
      <c r="BI1907" s="8">
        <v>0</v>
      </c>
      <c r="BJ1907" s="8">
        <v>0</v>
      </c>
      <c r="BK1907" s="8">
        <v>0</v>
      </c>
      <c r="BL1907" s="8">
        <v>0</v>
      </c>
      <c r="BM1907" s="8">
        <v>0</v>
      </c>
      <c r="BN1907" s="8">
        <v>0</v>
      </c>
      <c r="BO1907" s="8">
        <v>0</v>
      </c>
      <c r="BP1907" s="8">
        <v>0</v>
      </c>
      <c r="BQ1907" s="8">
        <v>0</v>
      </c>
      <c r="BR1907" s="8">
        <v>0</v>
      </c>
      <c r="BS1907" s="8">
        <v>0</v>
      </c>
      <c r="BT1907" s="8">
        <v>0</v>
      </c>
      <c r="BU1907" s="8">
        <v>0</v>
      </c>
      <c r="BV1907" s="8">
        <v>0</v>
      </c>
      <c r="BW1907" s="8">
        <v>0</v>
      </c>
      <c r="BX1907" s="8">
        <v>0</v>
      </c>
      <c r="BY1907" s="8">
        <v>0</v>
      </c>
      <c r="BZ1907" s="8">
        <v>0</v>
      </c>
      <c r="CA1907" s="8">
        <v>0</v>
      </c>
      <c r="CB1907" s="8">
        <v>0</v>
      </c>
      <c r="CC1907" s="8">
        <v>0</v>
      </c>
      <c r="CD1907" s="8">
        <v>0</v>
      </c>
      <c r="CE1907" s="8">
        <v>0</v>
      </c>
      <c r="CF1907" s="8">
        <v>0</v>
      </c>
      <c r="CG1907" s="8">
        <v>0</v>
      </c>
      <c r="CH1907" s="8">
        <v>0</v>
      </c>
      <c r="CI1907" s="8">
        <v>0</v>
      </c>
      <c r="CJ1907" s="8">
        <v>0</v>
      </c>
      <c r="CK1907" s="8">
        <v>0</v>
      </c>
      <c r="CL1907" s="8">
        <v>0</v>
      </c>
      <c r="CM1907" s="8">
        <v>0</v>
      </c>
      <c r="CN1907" s="8">
        <v>0</v>
      </c>
      <c r="CO1907" s="8">
        <v>0</v>
      </c>
      <c r="CP1907" s="8">
        <v>0</v>
      </c>
      <c r="CQ1907" s="8">
        <v>0</v>
      </c>
      <c r="CR1907" s="8">
        <v>0</v>
      </c>
      <c r="CS1907" s="8">
        <v>0</v>
      </c>
      <c r="CT1907" s="8">
        <v>0</v>
      </c>
      <c r="CU1907" s="8">
        <v>0</v>
      </c>
      <c r="CV1907" s="8">
        <v>0</v>
      </c>
      <c r="CW1907" s="8">
        <v>0</v>
      </c>
      <c r="CX1907" s="8">
        <v>141</v>
      </c>
      <c r="CY1907" s="8">
        <v>299101.89</v>
      </c>
      <c r="CZ1907" s="8">
        <v>0</v>
      </c>
      <c r="DA1907" s="8">
        <v>0</v>
      </c>
      <c r="DB1907" s="8">
        <v>0</v>
      </c>
      <c r="DC1907" s="8">
        <v>0</v>
      </c>
      <c r="DD1907" s="8">
        <v>0</v>
      </c>
      <c r="DE1907" s="8">
        <v>0</v>
      </c>
      <c r="DF1907" s="8">
        <v>0</v>
      </c>
      <c r="DG1907" s="8">
        <v>0</v>
      </c>
      <c r="DH1907" s="8">
        <v>0</v>
      </c>
      <c r="DI1907" s="8">
        <v>0</v>
      </c>
      <c r="DJ1907" s="8">
        <v>0</v>
      </c>
      <c r="DK1907" s="8">
        <v>0</v>
      </c>
      <c r="DL1907" s="8">
        <v>0</v>
      </c>
      <c r="DM1907" s="8">
        <v>0</v>
      </c>
      <c r="DN1907" s="8">
        <v>299101.89</v>
      </c>
    </row>
    <row r="1908" spans="2:118" ht="26">
      <c r="B1908" s="5">
        <v>0</v>
      </c>
      <c r="C1908" s="6">
        <v>2016</v>
      </c>
      <c r="D1908" s="7" t="s">
        <v>1423</v>
      </c>
      <c r="E1908" s="7" t="s">
        <v>1485</v>
      </c>
      <c r="F1908" s="8">
        <v>0</v>
      </c>
      <c r="G1908" s="8">
        <v>0</v>
      </c>
      <c r="H1908" s="8">
        <v>0</v>
      </c>
      <c r="I1908" s="8">
        <v>0</v>
      </c>
      <c r="J1908" s="8">
        <v>0</v>
      </c>
      <c r="K1908" s="8">
        <v>0</v>
      </c>
      <c r="L1908" s="8">
        <v>0</v>
      </c>
      <c r="M1908" s="8">
        <v>0</v>
      </c>
      <c r="N1908" s="8">
        <v>0</v>
      </c>
      <c r="O1908" s="8">
        <v>0</v>
      </c>
      <c r="P1908" s="8">
        <v>0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Y1908" s="8">
        <v>0</v>
      </c>
      <c r="Z1908" s="8">
        <v>0</v>
      </c>
      <c r="AA1908" s="8">
        <v>0</v>
      </c>
      <c r="AB1908" s="8">
        <v>0</v>
      </c>
      <c r="AC1908" s="8">
        <v>0</v>
      </c>
      <c r="AD1908" s="8">
        <v>0</v>
      </c>
      <c r="AE1908" s="8">
        <v>0</v>
      </c>
      <c r="AF1908" s="8">
        <v>0</v>
      </c>
      <c r="AG1908" s="8">
        <v>0</v>
      </c>
      <c r="AH1908" s="8">
        <v>0</v>
      </c>
      <c r="AI1908" s="8">
        <v>0</v>
      </c>
      <c r="AJ1908" s="8">
        <v>0</v>
      </c>
      <c r="AK1908" s="8">
        <v>0</v>
      </c>
      <c r="AL1908" s="8">
        <v>0</v>
      </c>
      <c r="AM1908" s="8">
        <v>0</v>
      </c>
      <c r="AN1908" s="8">
        <v>0</v>
      </c>
      <c r="AO1908" s="8">
        <v>0</v>
      </c>
      <c r="AP1908" s="8">
        <v>0</v>
      </c>
      <c r="AQ1908" s="8">
        <v>0</v>
      </c>
      <c r="AR1908" s="8">
        <v>0</v>
      </c>
      <c r="AS1908" s="8">
        <v>0</v>
      </c>
      <c r="AT1908" s="8">
        <v>0</v>
      </c>
      <c r="AU1908" s="8">
        <v>0</v>
      </c>
      <c r="AV1908" s="8">
        <v>0</v>
      </c>
      <c r="AW1908" s="8">
        <v>0</v>
      </c>
      <c r="AX1908" s="8">
        <v>0</v>
      </c>
      <c r="AY1908" s="8">
        <v>0</v>
      </c>
      <c r="AZ1908" s="8">
        <v>0</v>
      </c>
      <c r="BA1908" s="8">
        <v>0</v>
      </c>
      <c r="BB1908" s="8">
        <v>0</v>
      </c>
      <c r="BC1908" s="8">
        <v>0</v>
      </c>
      <c r="BD1908" s="8">
        <v>2007.3</v>
      </c>
      <c r="BE1908" s="8">
        <v>956261.97647058812</v>
      </c>
      <c r="BF1908" s="8">
        <v>690</v>
      </c>
      <c r="BG1908" s="8">
        <v>1186644.4117647058</v>
      </c>
      <c r="BH1908" s="8">
        <v>2007.3</v>
      </c>
      <c r="BI1908" s="8">
        <v>496413.1617647059</v>
      </c>
      <c r="BJ1908" s="8">
        <v>690</v>
      </c>
      <c r="BK1908" s="8">
        <v>341685.29411764705</v>
      </c>
      <c r="BL1908" s="8">
        <v>2007.3</v>
      </c>
      <c r="BM1908" s="8">
        <v>694584.8382352941</v>
      </c>
      <c r="BN1908" s="8">
        <v>690</v>
      </c>
      <c r="BO1908" s="8">
        <v>394991.17647058819</v>
      </c>
      <c r="BP1908" s="8">
        <v>2007.3</v>
      </c>
      <c r="BQ1908" s="8">
        <v>585344.42352941178</v>
      </c>
      <c r="BR1908" s="8">
        <v>690</v>
      </c>
      <c r="BS1908" s="8">
        <v>283569.70588235289</v>
      </c>
      <c r="BT1908" s="8">
        <v>0</v>
      </c>
      <c r="BU1908" s="8">
        <v>0</v>
      </c>
      <c r="BV1908" s="8">
        <v>0</v>
      </c>
      <c r="BW1908" s="8">
        <v>0</v>
      </c>
      <c r="BX1908" s="8">
        <v>0</v>
      </c>
      <c r="BY1908" s="8">
        <v>0</v>
      </c>
      <c r="BZ1908" s="8">
        <v>0</v>
      </c>
      <c r="CA1908" s="8">
        <v>0</v>
      </c>
      <c r="CB1908" s="8">
        <v>0</v>
      </c>
      <c r="CC1908" s="8">
        <v>0</v>
      </c>
      <c r="CD1908" s="8">
        <v>0</v>
      </c>
      <c r="CE1908" s="8">
        <v>0</v>
      </c>
      <c r="CF1908" s="8">
        <v>2007.3</v>
      </c>
      <c r="CG1908" s="8">
        <v>662035.09117647063</v>
      </c>
      <c r="CH1908" s="8">
        <v>2007.3</v>
      </c>
      <c r="CI1908" s="8">
        <v>415963.72647058824</v>
      </c>
      <c r="CJ1908" s="8">
        <v>0</v>
      </c>
      <c r="CK1908" s="8">
        <v>0</v>
      </c>
      <c r="CL1908" s="8">
        <v>0</v>
      </c>
      <c r="CM1908" s="8">
        <v>0</v>
      </c>
      <c r="CN1908" s="8">
        <v>0</v>
      </c>
      <c r="CO1908" s="8">
        <v>0</v>
      </c>
      <c r="CP1908" s="8">
        <v>0</v>
      </c>
      <c r="CQ1908" s="8">
        <v>0</v>
      </c>
      <c r="CR1908" s="8">
        <v>0</v>
      </c>
      <c r="CS1908" s="8">
        <v>0</v>
      </c>
      <c r="CT1908" s="8">
        <v>0</v>
      </c>
      <c r="CU1908" s="8">
        <v>0</v>
      </c>
      <c r="CV1908" s="8">
        <v>0</v>
      </c>
      <c r="CW1908" s="8">
        <v>0</v>
      </c>
      <c r="CX1908" s="8">
        <v>0</v>
      </c>
      <c r="CY1908" s="8">
        <v>0</v>
      </c>
      <c r="CZ1908" s="8">
        <v>0</v>
      </c>
      <c r="DA1908" s="8">
        <v>0</v>
      </c>
      <c r="DB1908" s="8">
        <v>0</v>
      </c>
      <c r="DC1908" s="8">
        <v>0</v>
      </c>
      <c r="DD1908" s="8">
        <v>0</v>
      </c>
      <c r="DE1908" s="8">
        <v>0</v>
      </c>
      <c r="DF1908" s="8">
        <v>0</v>
      </c>
      <c r="DG1908" s="8">
        <v>0</v>
      </c>
      <c r="DH1908" s="8">
        <v>0</v>
      </c>
      <c r="DI1908" s="8">
        <v>0</v>
      </c>
      <c r="DJ1908" s="8">
        <v>0</v>
      </c>
      <c r="DK1908" s="8">
        <v>0</v>
      </c>
      <c r="DL1908" s="8">
        <v>0</v>
      </c>
      <c r="DM1908" s="8">
        <v>0</v>
      </c>
      <c r="DN1908" s="8">
        <v>6017493.8058823524</v>
      </c>
    </row>
    <row r="1909" spans="2:118" ht="26" hidden="1">
      <c r="B1909" s="5">
        <v>0</v>
      </c>
      <c r="C1909" s="6">
        <v>2015</v>
      </c>
      <c r="D1909" s="7" t="s">
        <v>1423</v>
      </c>
      <c r="E1909" s="7" t="s">
        <v>1486</v>
      </c>
      <c r="F1909" s="8">
        <v>0</v>
      </c>
      <c r="G1909" s="8">
        <v>0</v>
      </c>
      <c r="H1909" s="8">
        <v>0</v>
      </c>
      <c r="I1909" s="8">
        <v>0</v>
      </c>
      <c r="J1909" s="8">
        <v>0</v>
      </c>
      <c r="K1909" s="8">
        <v>0</v>
      </c>
      <c r="L1909" s="8">
        <v>0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0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0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0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0</v>
      </c>
      <c r="AQ1909" s="8">
        <v>0</v>
      </c>
      <c r="AR1909" s="8">
        <v>380</v>
      </c>
      <c r="AS1909" s="8">
        <v>542055.09803921566</v>
      </c>
      <c r="AT1909" s="8">
        <v>0</v>
      </c>
      <c r="AU1909" s="8">
        <v>0</v>
      </c>
      <c r="AV1909" s="8">
        <v>0</v>
      </c>
      <c r="AW1909" s="8">
        <v>0</v>
      </c>
      <c r="AX1909" s="8">
        <v>0</v>
      </c>
      <c r="AY1909" s="8">
        <v>0</v>
      </c>
      <c r="AZ1909" s="8">
        <v>0</v>
      </c>
      <c r="BA1909" s="8">
        <v>0</v>
      </c>
      <c r="BB1909" s="8">
        <v>0</v>
      </c>
      <c r="BC1909" s="8">
        <v>0</v>
      </c>
      <c r="BD1909" s="8">
        <v>0</v>
      </c>
      <c r="BE1909" s="8">
        <v>0</v>
      </c>
      <c r="BF1909" s="8">
        <v>0</v>
      </c>
      <c r="BG1909" s="8">
        <v>0</v>
      </c>
      <c r="BH1909" s="8">
        <v>0</v>
      </c>
      <c r="BI1909" s="8">
        <v>0</v>
      </c>
      <c r="BJ1909" s="8">
        <v>0</v>
      </c>
      <c r="BK1909" s="8">
        <v>0</v>
      </c>
      <c r="BL1909" s="8">
        <v>0</v>
      </c>
      <c r="BM1909" s="8">
        <v>0</v>
      </c>
      <c r="BN1909" s="8">
        <v>0</v>
      </c>
      <c r="BO1909" s="8">
        <v>0</v>
      </c>
      <c r="BP1909" s="8">
        <v>0</v>
      </c>
      <c r="BQ1909" s="8">
        <v>0</v>
      </c>
      <c r="BR1909" s="8">
        <v>0</v>
      </c>
      <c r="BS1909" s="8">
        <v>0</v>
      </c>
      <c r="BT1909" s="8">
        <v>0</v>
      </c>
      <c r="BU1909" s="8">
        <v>0</v>
      </c>
      <c r="BV1909" s="8">
        <v>0</v>
      </c>
      <c r="BW1909" s="8">
        <v>0</v>
      </c>
      <c r="BX1909" s="8">
        <v>0</v>
      </c>
      <c r="BY1909" s="8">
        <v>0</v>
      </c>
      <c r="BZ1909" s="8">
        <v>0</v>
      </c>
      <c r="CA1909" s="8">
        <v>0</v>
      </c>
      <c r="CB1909" s="8">
        <v>0</v>
      </c>
      <c r="CC1909" s="8">
        <v>0</v>
      </c>
      <c r="CD1909" s="8">
        <v>0</v>
      </c>
      <c r="CE1909" s="8">
        <v>0</v>
      </c>
      <c r="CF1909" s="8">
        <v>0</v>
      </c>
      <c r="CG1909" s="8">
        <v>0</v>
      </c>
      <c r="CH1909" s="8">
        <v>0</v>
      </c>
      <c r="CI1909" s="8">
        <v>0</v>
      </c>
      <c r="CJ1909" s="8">
        <v>0</v>
      </c>
      <c r="CK1909" s="8">
        <v>0</v>
      </c>
      <c r="CL1909" s="8">
        <v>0</v>
      </c>
      <c r="CM1909" s="8">
        <v>0</v>
      </c>
      <c r="CN1909" s="8">
        <v>0</v>
      </c>
      <c r="CO1909" s="8">
        <v>0</v>
      </c>
      <c r="CP1909" s="8">
        <v>0</v>
      </c>
      <c r="CQ1909" s="8">
        <v>0</v>
      </c>
      <c r="CR1909" s="8">
        <v>0</v>
      </c>
      <c r="CS1909" s="8">
        <v>0</v>
      </c>
      <c r="CT1909" s="8">
        <v>0</v>
      </c>
      <c r="CU1909" s="8">
        <v>0</v>
      </c>
      <c r="CV1909" s="8">
        <v>0</v>
      </c>
      <c r="CW1909" s="8">
        <v>0</v>
      </c>
      <c r="CX1909" s="8">
        <v>0</v>
      </c>
      <c r="CY1909" s="8">
        <v>0</v>
      </c>
      <c r="CZ1909" s="8">
        <v>0</v>
      </c>
      <c r="DA1909" s="8">
        <v>0</v>
      </c>
      <c r="DB1909" s="8">
        <v>0</v>
      </c>
      <c r="DC1909" s="8">
        <v>0</v>
      </c>
      <c r="DD1909" s="8">
        <v>0</v>
      </c>
      <c r="DE1909" s="8">
        <v>0</v>
      </c>
      <c r="DF1909" s="8">
        <v>0</v>
      </c>
      <c r="DG1909" s="8">
        <v>0</v>
      </c>
      <c r="DH1909" s="8">
        <v>0</v>
      </c>
      <c r="DI1909" s="8">
        <v>0</v>
      </c>
      <c r="DJ1909" s="8">
        <v>0</v>
      </c>
      <c r="DK1909" s="8">
        <v>0</v>
      </c>
      <c r="DL1909" s="8">
        <v>0</v>
      </c>
      <c r="DM1909" s="8">
        <v>0</v>
      </c>
      <c r="DN1909" s="8">
        <v>542055.09803921566</v>
      </c>
    </row>
    <row r="1910" spans="2:118" ht="26">
      <c r="B1910" s="5">
        <v>0</v>
      </c>
      <c r="C1910" s="6">
        <v>2016</v>
      </c>
      <c r="D1910" s="7" t="s">
        <v>1423</v>
      </c>
      <c r="E1910" s="7" t="s">
        <v>1487</v>
      </c>
      <c r="F1910" s="8">
        <v>0</v>
      </c>
      <c r="G1910" s="8">
        <v>0</v>
      </c>
      <c r="H1910" s="8">
        <v>0</v>
      </c>
      <c r="I1910" s="8">
        <v>0</v>
      </c>
      <c r="J1910" s="8">
        <v>0</v>
      </c>
      <c r="K1910" s="8">
        <v>0</v>
      </c>
      <c r="L1910" s="8">
        <v>0</v>
      </c>
      <c r="M1910" s="8">
        <v>0</v>
      </c>
      <c r="N1910" s="8">
        <v>0</v>
      </c>
      <c r="O1910" s="8">
        <v>0</v>
      </c>
      <c r="P1910" s="8">
        <v>0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Y1910" s="8">
        <v>0</v>
      </c>
      <c r="Z1910" s="8">
        <v>0</v>
      </c>
      <c r="AA1910" s="8">
        <v>0</v>
      </c>
      <c r="AB1910" s="8">
        <v>0</v>
      </c>
      <c r="AC1910" s="8">
        <v>0</v>
      </c>
      <c r="AD1910" s="8">
        <v>0</v>
      </c>
      <c r="AE1910" s="8">
        <v>0</v>
      </c>
      <c r="AF1910" s="8">
        <v>0</v>
      </c>
      <c r="AG1910" s="8">
        <v>0</v>
      </c>
      <c r="AH1910" s="8">
        <v>0</v>
      </c>
      <c r="AI1910" s="8">
        <v>0</v>
      </c>
      <c r="AJ1910" s="8">
        <v>690</v>
      </c>
      <c r="AK1910" s="8">
        <v>2699056.7647058824</v>
      </c>
      <c r="AL1910" s="8">
        <v>0</v>
      </c>
      <c r="AM1910" s="8">
        <v>0</v>
      </c>
      <c r="AN1910" s="8">
        <v>0</v>
      </c>
      <c r="AO1910" s="8">
        <v>0</v>
      </c>
      <c r="AP1910" s="8">
        <v>0</v>
      </c>
      <c r="AQ1910" s="8">
        <v>0</v>
      </c>
      <c r="AR1910" s="8">
        <v>0</v>
      </c>
      <c r="AS1910" s="8">
        <v>0</v>
      </c>
      <c r="AT1910" s="8">
        <v>0</v>
      </c>
      <c r="AU1910" s="8">
        <v>0</v>
      </c>
      <c r="AV1910" s="8">
        <v>0</v>
      </c>
      <c r="AW1910" s="8">
        <v>0</v>
      </c>
      <c r="AX1910" s="8">
        <v>0</v>
      </c>
      <c r="AY1910" s="8">
        <v>0</v>
      </c>
      <c r="AZ1910" s="8">
        <v>0</v>
      </c>
      <c r="BA1910" s="8">
        <v>0</v>
      </c>
      <c r="BB1910" s="8">
        <v>0</v>
      </c>
      <c r="BC1910" s="8">
        <v>0</v>
      </c>
      <c r="BD1910" s="8">
        <v>0</v>
      </c>
      <c r="BE1910" s="8">
        <v>0</v>
      </c>
      <c r="BF1910" s="8">
        <v>0</v>
      </c>
      <c r="BG1910" s="8">
        <v>0</v>
      </c>
      <c r="BH1910" s="8">
        <v>0</v>
      </c>
      <c r="BI1910" s="8">
        <v>0</v>
      </c>
      <c r="BJ1910" s="8">
        <v>0</v>
      </c>
      <c r="BK1910" s="8">
        <v>0</v>
      </c>
      <c r="BL1910" s="8">
        <v>0</v>
      </c>
      <c r="BM1910" s="8">
        <v>0</v>
      </c>
      <c r="BN1910" s="8">
        <v>0</v>
      </c>
      <c r="BO1910" s="8">
        <v>0</v>
      </c>
      <c r="BP1910" s="8">
        <v>0</v>
      </c>
      <c r="BQ1910" s="8">
        <v>0</v>
      </c>
      <c r="BR1910" s="8">
        <v>0</v>
      </c>
      <c r="BS1910" s="8">
        <v>0</v>
      </c>
      <c r="BT1910" s="8">
        <v>0</v>
      </c>
      <c r="BU1910" s="8">
        <v>0</v>
      </c>
      <c r="BV1910" s="8">
        <v>0</v>
      </c>
      <c r="BW1910" s="8">
        <v>0</v>
      </c>
      <c r="BX1910" s="8">
        <v>0</v>
      </c>
      <c r="BY1910" s="8">
        <v>0</v>
      </c>
      <c r="BZ1910" s="8">
        <v>0</v>
      </c>
      <c r="CA1910" s="8">
        <v>0</v>
      </c>
      <c r="CB1910" s="8">
        <v>0</v>
      </c>
      <c r="CC1910" s="8">
        <v>0</v>
      </c>
      <c r="CD1910" s="8">
        <v>0</v>
      </c>
      <c r="CE1910" s="8">
        <v>0</v>
      </c>
      <c r="CF1910" s="8">
        <v>0</v>
      </c>
      <c r="CG1910" s="8">
        <v>0</v>
      </c>
      <c r="CH1910" s="8">
        <v>0</v>
      </c>
      <c r="CI1910" s="8">
        <v>0</v>
      </c>
      <c r="CJ1910" s="8">
        <v>0</v>
      </c>
      <c r="CK1910" s="8">
        <v>0</v>
      </c>
      <c r="CL1910" s="8">
        <v>0</v>
      </c>
      <c r="CM1910" s="8">
        <v>0</v>
      </c>
      <c r="CN1910" s="8">
        <v>0</v>
      </c>
      <c r="CO1910" s="8">
        <v>0</v>
      </c>
      <c r="CP1910" s="8">
        <v>0</v>
      </c>
      <c r="CQ1910" s="8">
        <v>0</v>
      </c>
      <c r="CR1910" s="8">
        <v>0</v>
      </c>
      <c r="CS1910" s="8">
        <v>0</v>
      </c>
      <c r="CT1910" s="8">
        <v>0</v>
      </c>
      <c r="CU1910" s="8">
        <v>0</v>
      </c>
      <c r="CV1910" s="8">
        <v>0</v>
      </c>
      <c r="CW1910" s="8">
        <v>0</v>
      </c>
      <c r="CX1910" s="8">
        <v>144</v>
      </c>
      <c r="CY1910" s="8">
        <v>305465.76</v>
      </c>
      <c r="CZ1910" s="8">
        <v>0</v>
      </c>
      <c r="DA1910" s="8">
        <v>0</v>
      </c>
      <c r="DB1910" s="8">
        <v>0</v>
      </c>
      <c r="DC1910" s="8">
        <v>0</v>
      </c>
      <c r="DD1910" s="8">
        <v>0</v>
      </c>
      <c r="DE1910" s="8">
        <v>0</v>
      </c>
      <c r="DF1910" s="8">
        <v>0</v>
      </c>
      <c r="DG1910" s="8">
        <v>0</v>
      </c>
      <c r="DH1910" s="8">
        <v>0</v>
      </c>
      <c r="DI1910" s="8">
        <v>0</v>
      </c>
      <c r="DJ1910" s="8">
        <v>0</v>
      </c>
      <c r="DK1910" s="8">
        <v>0</v>
      </c>
      <c r="DL1910" s="8">
        <v>0</v>
      </c>
      <c r="DM1910" s="8">
        <v>0</v>
      </c>
      <c r="DN1910" s="8">
        <v>3004522.5247058822</v>
      </c>
    </row>
    <row r="1911" spans="2:118" ht="26">
      <c r="B1911" s="5">
        <v>0</v>
      </c>
      <c r="C1911" s="6">
        <v>2016</v>
      </c>
      <c r="D1911" s="7" t="s">
        <v>1423</v>
      </c>
      <c r="E1911" s="7" t="s">
        <v>1488</v>
      </c>
      <c r="F1911" s="8">
        <v>0</v>
      </c>
      <c r="G1911" s="8">
        <v>0</v>
      </c>
      <c r="H1911" s="8">
        <v>0</v>
      </c>
      <c r="I1911" s="8">
        <v>0</v>
      </c>
      <c r="J1911" s="8">
        <v>0</v>
      </c>
      <c r="K1911" s="8">
        <v>0</v>
      </c>
      <c r="L1911" s="8">
        <v>0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0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0</v>
      </c>
      <c r="AI1911" s="8">
        <v>0</v>
      </c>
      <c r="AJ1911" s="8">
        <v>690</v>
      </c>
      <c r="AK1911" s="8">
        <v>2699056.7647058824</v>
      </c>
      <c r="AL1911" s="8">
        <v>0</v>
      </c>
      <c r="AM1911" s="8">
        <v>0</v>
      </c>
      <c r="AN1911" s="8">
        <v>0</v>
      </c>
      <c r="AO1911" s="8">
        <v>0</v>
      </c>
      <c r="AP1911" s="8">
        <v>0</v>
      </c>
      <c r="AQ1911" s="8">
        <v>0</v>
      </c>
      <c r="AR1911" s="8">
        <v>0</v>
      </c>
      <c r="AS1911" s="8">
        <v>0</v>
      </c>
      <c r="AT1911" s="8">
        <v>0</v>
      </c>
      <c r="AU1911" s="8">
        <v>0</v>
      </c>
      <c r="AV1911" s="8">
        <v>0</v>
      </c>
      <c r="AW1911" s="8">
        <v>0</v>
      </c>
      <c r="AX1911" s="8">
        <v>0</v>
      </c>
      <c r="AY1911" s="8">
        <v>0</v>
      </c>
      <c r="AZ1911" s="8">
        <v>0</v>
      </c>
      <c r="BA1911" s="8">
        <v>0</v>
      </c>
      <c r="BB1911" s="8">
        <v>0</v>
      </c>
      <c r="BC1911" s="8">
        <v>0</v>
      </c>
      <c r="BD1911" s="8">
        <v>0</v>
      </c>
      <c r="BE1911" s="8">
        <v>0</v>
      </c>
      <c r="BF1911" s="8">
        <v>0</v>
      </c>
      <c r="BG1911" s="8">
        <v>0</v>
      </c>
      <c r="BH1911" s="8">
        <v>0</v>
      </c>
      <c r="BI1911" s="8">
        <v>0</v>
      </c>
      <c r="BJ1911" s="8">
        <v>0</v>
      </c>
      <c r="BK1911" s="8">
        <v>0</v>
      </c>
      <c r="BL1911" s="8">
        <v>0</v>
      </c>
      <c r="BM1911" s="8">
        <v>0</v>
      </c>
      <c r="BN1911" s="8">
        <v>0</v>
      </c>
      <c r="BO1911" s="8">
        <v>0</v>
      </c>
      <c r="BP1911" s="8">
        <v>0</v>
      </c>
      <c r="BQ1911" s="8">
        <v>0</v>
      </c>
      <c r="BR1911" s="8">
        <v>0</v>
      </c>
      <c r="BS1911" s="8">
        <v>0</v>
      </c>
      <c r="BT1911" s="8">
        <v>0</v>
      </c>
      <c r="BU1911" s="8">
        <v>0</v>
      </c>
      <c r="BV1911" s="8">
        <v>0</v>
      </c>
      <c r="BW1911" s="8">
        <v>0</v>
      </c>
      <c r="BX1911" s="8">
        <v>0</v>
      </c>
      <c r="BY1911" s="8">
        <v>0</v>
      </c>
      <c r="BZ1911" s="8">
        <v>0</v>
      </c>
      <c r="CA1911" s="8">
        <v>0</v>
      </c>
      <c r="CB1911" s="8">
        <v>0</v>
      </c>
      <c r="CC1911" s="8">
        <v>0</v>
      </c>
      <c r="CD1911" s="8">
        <v>0</v>
      </c>
      <c r="CE1911" s="8">
        <v>0</v>
      </c>
      <c r="CF1911" s="8">
        <v>0</v>
      </c>
      <c r="CG1911" s="8">
        <v>0</v>
      </c>
      <c r="CH1911" s="8">
        <v>0</v>
      </c>
      <c r="CI1911" s="8">
        <v>0</v>
      </c>
      <c r="CJ1911" s="8">
        <v>0</v>
      </c>
      <c r="CK1911" s="8">
        <v>0</v>
      </c>
      <c r="CL1911" s="8">
        <v>0</v>
      </c>
      <c r="CM1911" s="8">
        <v>0</v>
      </c>
      <c r="CN1911" s="8">
        <v>0</v>
      </c>
      <c r="CO1911" s="8">
        <v>0</v>
      </c>
      <c r="CP1911" s="8">
        <v>0</v>
      </c>
      <c r="CQ1911" s="8">
        <v>0</v>
      </c>
      <c r="CR1911" s="8">
        <v>0</v>
      </c>
      <c r="CS1911" s="8">
        <v>0</v>
      </c>
      <c r="CT1911" s="8">
        <v>0</v>
      </c>
      <c r="CU1911" s="8">
        <v>0</v>
      </c>
      <c r="CV1911" s="8">
        <v>0</v>
      </c>
      <c r="CW1911" s="8">
        <v>0</v>
      </c>
      <c r="CX1911" s="8">
        <v>0</v>
      </c>
      <c r="CY1911" s="8">
        <v>0</v>
      </c>
      <c r="CZ1911" s="8">
        <v>0</v>
      </c>
      <c r="DA1911" s="8">
        <v>0</v>
      </c>
      <c r="DB1911" s="8">
        <v>0</v>
      </c>
      <c r="DC1911" s="8">
        <v>0</v>
      </c>
      <c r="DD1911" s="8">
        <v>0</v>
      </c>
      <c r="DE1911" s="8">
        <v>0</v>
      </c>
      <c r="DF1911" s="8">
        <v>0</v>
      </c>
      <c r="DG1911" s="8">
        <v>0</v>
      </c>
      <c r="DH1911" s="8">
        <v>0</v>
      </c>
      <c r="DI1911" s="8">
        <v>0</v>
      </c>
      <c r="DJ1911" s="8">
        <v>0</v>
      </c>
      <c r="DK1911" s="8">
        <v>0</v>
      </c>
      <c r="DL1911" s="8">
        <v>0</v>
      </c>
      <c r="DM1911" s="8">
        <v>0</v>
      </c>
      <c r="DN1911" s="8">
        <v>2699056.7647058824</v>
      </c>
    </row>
    <row r="1912" spans="2:118" ht="26">
      <c r="B1912" s="5">
        <v>0</v>
      </c>
      <c r="C1912" s="6">
        <v>2016</v>
      </c>
      <c r="D1912" s="7" t="s">
        <v>1423</v>
      </c>
      <c r="E1912" s="7" t="s">
        <v>1489</v>
      </c>
      <c r="F1912" s="8">
        <v>0</v>
      </c>
      <c r="G1912" s="8">
        <v>0</v>
      </c>
      <c r="H1912" s="8">
        <v>0</v>
      </c>
      <c r="I1912" s="8">
        <v>0</v>
      </c>
      <c r="J1912" s="8">
        <v>1600</v>
      </c>
      <c r="K1912" s="8">
        <v>1339798.9019607843</v>
      </c>
      <c r="L1912" s="8">
        <v>0</v>
      </c>
      <c r="M1912" s="8">
        <v>0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  <c r="AA1912" s="8">
        <v>0</v>
      </c>
      <c r="AB1912" s="8">
        <v>0</v>
      </c>
      <c r="AC1912" s="8">
        <v>0</v>
      </c>
      <c r="AD1912" s="8">
        <v>0</v>
      </c>
      <c r="AE1912" s="8">
        <v>0</v>
      </c>
      <c r="AF1912" s="8">
        <v>0</v>
      </c>
      <c r="AG1912" s="8">
        <v>0</v>
      </c>
      <c r="AH1912" s="8">
        <v>0</v>
      </c>
      <c r="AI1912" s="8">
        <v>0</v>
      </c>
      <c r="AJ1912" s="8">
        <v>0</v>
      </c>
      <c r="AK1912" s="8">
        <v>0</v>
      </c>
      <c r="AL1912" s="8">
        <v>0</v>
      </c>
      <c r="AM1912" s="8">
        <v>0</v>
      </c>
      <c r="AN1912" s="8">
        <v>0</v>
      </c>
      <c r="AO1912" s="8">
        <v>0</v>
      </c>
      <c r="AP1912" s="8">
        <v>0</v>
      </c>
      <c r="AQ1912" s="8">
        <v>0</v>
      </c>
      <c r="AR1912" s="8">
        <v>0</v>
      </c>
      <c r="AS1912" s="8">
        <v>0</v>
      </c>
      <c r="AT1912" s="8">
        <v>0</v>
      </c>
      <c r="AU1912" s="8">
        <v>0</v>
      </c>
      <c r="AV1912" s="8">
        <v>0</v>
      </c>
      <c r="AW1912" s="8">
        <v>0</v>
      </c>
      <c r="AX1912" s="8">
        <v>0</v>
      </c>
      <c r="AY1912" s="8">
        <v>0</v>
      </c>
      <c r="AZ1912" s="8">
        <v>0</v>
      </c>
      <c r="BA1912" s="8">
        <v>0</v>
      </c>
      <c r="BB1912" s="8">
        <v>0</v>
      </c>
      <c r="BC1912" s="8">
        <v>0</v>
      </c>
      <c r="BD1912" s="8">
        <v>0</v>
      </c>
      <c r="BE1912" s="8">
        <v>0</v>
      </c>
      <c r="BF1912" s="8">
        <v>0</v>
      </c>
      <c r="BG1912" s="8">
        <v>0</v>
      </c>
      <c r="BH1912" s="8">
        <v>0</v>
      </c>
      <c r="BI1912" s="8">
        <v>0</v>
      </c>
      <c r="BJ1912" s="8">
        <v>0</v>
      </c>
      <c r="BK1912" s="8">
        <v>0</v>
      </c>
      <c r="BL1912" s="8">
        <v>0</v>
      </c>
      <c r="BM1912" s="8">
        <v>0</v>
      </c>
      <c r="BN1912" s="8">
        <v>0</v>
      </c>
      <c r="BO1912" s="8">
        <v>0</v>
      </c>
      <c r="BP1912" s="8">
        <v>0</v>
      </c>
      <c r="BQ1912" s="8">
        <v>0</v>
      </c>
      <c r="BR1912" s="8">
        <v>0</v>
      </c>
      <c r="BS1912" s="8">
        <v>0</v>
      </c>
      <c r="BT1912" s="8">
        <v>0</v>
      </c>
      <c r="BU1912" s="8">
        <v>0</v>
      </c>
      <c r="BV1912" s="8">
        <v>0</v>
      </c>
      <c r="BW1912" s="8">
        <v>0</v>
      </c>
      <c r="BX1912" s="8">
        <v>0</v>
      </c>
      <c r="BY1912" s="8">
        <v>0</v>
      </c>
      <c r="BZ1912" s="8">
        <v>0</v>
      </c>
      <c r="CA1912" s="8">
        <v>0</v>
      </c>
      <c r="CB1912" s="8">
        <v>0</v>
      </c>
      <c r="CC1912" s="8">
        <v>0</v>
      </c>
      <c r="CD1912" s="8">
        <v>0</v>
      </c>
      <c r="CE1912" s="8">
        <v>0</v>
      </c>
      <c r="CF1912" s="8">
        <v>0</v>
      </c>
      <c r="CG1912" s="8">
        <v>0</v>
      </c>
      <c r="CH1912" s="8">
        <v>0</v>
      </c>
      <c r="CI1912" s="8">
        <v>0</v>
      </c>
      <c r="CJ1912" s="8">
        <v>0</v>
      </c>
      <c r="CK1912" s="8">
        <v>0</v>
      </c>
      <c r="CL1912" s="8">
        <v>0</v>
      </c>
      <c r="CM1912" s="8">
        <v>0</v>
      </c>
      <c r="CN1912" s="8">
        <v>0</v>
      </c>
      <c r="CO1912" s="8">
        <v>0</v>
      </c>
      <c r="CP1912" s="8">
        <v>0</v>
      </c>
      <c r="CQ1912" s="8">
        <v>0</v>
      </c>
      <c r="CR1912" s="8">
        <v>0</v>
      </c>
      <c r="CS1912" s="8">
        <v>0</v>
      </c>
      <c r="CT1912" s="8">
        <v>0</v>
      </c>
      <c r="CU1912" s="8">
        <v>0</v>
      </c>
      <c r="CV1912" s="8">
        <v>0</v>
      </c>
      <c r="CW1912" s="8">
        <v>0</v>
      </c>
      <c r="CX1912" s="8">
        <v>0</v>
      </c>
      <c r="CY1912" s="8">
        <v>0</v>
      </c>
      <c r="CZ1912" s="8">
        <v>0</v>
      </c>
      <c r="DA1912" s="8">
        <v>0</v>
      </c>
      <c r="DB1912" s="8">
        <v>0</v>
      </c>
      <c r="DC1912" s="8">
        <v>0</v>
      </c>
      <c r="DD1912" s="8">
        <v>0</v>
      </c>
      <c r="DE1912" s="8">
        <v>0</v>
      </c>
      <c r="DF1912" s="8">
        <v>0</v>
      </c>
      <c r="DG1912" s="8">
        <v>0</v>
      </c>
      <c r="DH1912" s="8">
        <v>0</v>
      </c>
      <c r="DI1912" s="8">
        <v>0</v>
      </c>
      <c r="DJ1912" s="8">
        <v>0</v>
      </c>
      <c r="DK1912" s="8">
        <v>0</v>
      </c>
      <c r="DL1912" s="8">
        <v>0</v>
      </c>
      <c r="DM1912" s="8">
        <v>0</v>
      </c>
      <c r="DN1912" s="8">
        <v>1339798.9019607843</v>
      </c>
    </row>
    <row r="1913" spans="2:118" ht="26">
      <c r="B1913" s="5">
        <v>0</v>
      </c>
      <c r="C1913" s="6">
        <v>2016</v>
      </c>
      <c r="D1913" s="7" t="s">
        <v>1423</v>
      </c>
      <c r="E1913" s="7" t="s">
        <v>1490</v>
      </c>
      <c r="F1913" s="8">
        <v>0</v>
      </c>
      <c r="G1913" s="8">
        <v>0</v>
      </c>
      <c r="H1913" s="8">
        <v>0</v>
      </c>
      <c r="I1913" s="8">
        <v>0</v>
      </c>
      <c r="J1913" s="8">
        <v>0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Y1913" s="8">
        <v>0</v>
      </c>
      <c r="Z1913" s="8">
        <v>0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0</v>
      </c>
      <c r="AI1913" s="8">
        <v>0</v>
      </c>
      <c r="AJ1913" s="8">
        <v>0</v>
      </c>
      <c r="AK1913" s="8">
        <v>0</v>
      </c>
      <c r="AL1913" s="8">
        <v>916</v>
      </c>
      <c r="AM1913" s="8">
        <v>1682934.4705882352</v>
      </c>
      <c r="AN1913" s="8">
        <v>0</v>
      </c>
      <c r="AO1913" s="8">
        <v>0</v>
      </c>
      <c r="AP1913" s="8">
        <v>0</v>
      </c>
      <c r="AQ1913" s="8">
        <v>0</v>
      </c>
      <c r="AR1913" s="8">
        <v>0</v>
      </c>
      <c r="AS1913" s="8">
        <v>0</v>
      </c>
      <c r="AT1913" s="8">
        <v>0</v>
      </c>
      <c r="AU1913" s="8">
        <v>0</v>
      </c>
      <c r="AV1913" s="8">
        <v>0</v>
      </c>
      <c r="AW1913" s="8">
        <v>0</v>
      </c>
      <c r="AX1913" s="8">
        <v>0</v>
      </c>
      <c r="AY1913" s="8">
        <v>0</v>
      </c>
      <c r="AZ1913" s="8">
        <v>0</v>
      </c>
      <c r="BA1913" s="8">
        <v>0</v>
      </c>
      <c r="BB1913" s="8">
        <v>0</v>
      </c>
      <c r="BC1913" s="8">
        <v>0</v>
      </c>
      <c r="BD1913" s="8">
        <v>0</v>
      </c>
      <c r="BE1913" s="8">
        <v>0</v>
      </c>
      <c r="BF1913" s="8">
        <v>0</v>
      </c>
      <c r="BG1913" s="8">
        <v>0</v>
      </c>
      <c r="BH1913" s="8">
        <v>0</v>
      </c>
      <c r="BI1913" s="8">
        <v>0</v>
      </c>
      <c r="BJ1913" s="8">
        <v>0</v>
      </c>
      <c r="BK1913" s="8">
        <v>0</v>
      </c>
      <c r="BL1913" s="8">
        <v>0</v>
      </c>
      <c r="BM1913" s="8">
        <v>0</v>
      </c>
      <c r="BN1913" s="8">
        <v>0</v>
      </c>
      <c r="BO1913" s="8">
        <v>0</v>
      </c>
      <c r="BP1913" s="8">
        <v>0</v>
      </c>
      <c r="BQ1913" s="8">
        <v>0</v>
      </c>
      <c r="BR1913" s="8">
        <v>0</v>
      </c>
      <c r="BS1913" s="8">
        <v>0</v>
      </c>
      <c r="BT1913" s="8">
        <v>0</v>
      </c>
      <c r="BU1913" s="8">
        <v>0</v>
      </c>
      <c r="BV1913" s="8">
        <v>0</v>
      </c>
      <c r="BW1913" s="8">
        <v>0</v>
      </c>
      <c r="BX1913" s="8">
        <v>0</v>
      </c>
      <c r="BY1913" s="8">
        <v>0</v>
      </c>
      <c r="BZ1913" s="8">
        <v>0</v>
      </c>
      <c r="CA1913" s="8">
        <v>0</v>
      </c>
      <c r="CB1913" s="8">
        <v>0</v>
      </c>
      <c r="CC1913" s="8">
        <v>0</v>
      </c>
      <c r="CD1913" s="8">
        <v>0</v>
      </c>
      <c r="CE1913" s="8">
        <v>0</v>
      </c>
      <c r="CF1913" s="8">
        <v>0</v>
      </c>
      <c r="CG1913" s="8">
        <v>0</v>
      </c>
      <c r="CH1913" s="8">
        <v>0</v>
      </c>
      <c r="CI1913" s="8">
        <v>0</v>
      </c>
      <c r="CJ1913" s="8">
        <v>0</v>
      </c>
      <c r="CK1913" s="8">
        <v>0</v>
      </c>
      <c r="CL1913" s="8">
        <v>0</v>
      </c>
      <c r="CM1913" s="8">
        <v>0</v>
      </c>
      <c r="CN1913" s="8">
        <v>0</v>
      </c>
      <c r="CO1913" s="8">
        <v>0</v>
      </c>
      <c r="CP1913" s="8">
        <v>0</v>
      </c>
      <c r="CQ1913" s="8">
        <v>0</v>
      </c>
      <c r="CR1913" s="8">
        <v>0</v>
      </c>
      <c r="CS1913" s="8">
        <v>0</v>
      </c>
      <c r="CT1913" s="8">
        <v>0</v>
      </c>
      <c r="CU1913" s="8">
        <v>0</v>
      </c>
      <c r="CV1913" s="8">
        <v>0</v>
      </c>
      <c r="CW1913" s="8">
        <v>0</v>
      </c>
      <c r="CX1913" s="8">
        <v>0</v>
      </c>
      <c r="CY1913" s="8">
        <v>0</v>
      </c>
      <c r="CZ1913" s="8">
        <v>0</v>
      </c>
      <c r="DA1913" s="8">
        <v>0</v>
      </c>
      <c r="DB1913" s="8">
        <v>0</v>
      </c>
      <c r="DC1913" s="8">
        <v>0</v>
      </c>
      <c r="DD1913" s="8">
        <v>0</v>
      </c>
      <c r="DE1913" s="8">
        <v>0</v>
      </c>
      <c r="DF1913" s="8">
        <v>0</v>
      </c>
      <c r="DG1913" s="8">
        <v>0</v>
      </c>
      <c r="DH1913" s="8">
        <v>0</v>
      </c>
      <c r="DI1913" s="8">
        <v>0</v>
      </c>
      <c r="DJ1913" s="8">
        <v>0</v>
      </c>
      <c r="DK1913" s="8">
        <v>0</v>
      </c>
      <c r="DL1913" s="8">
        <v>0</v>
      </c>
      <c r="DM1913" s="8">
        <v>0</v>
      </c>
      <c r="DN1913" s="8">
        <v>1682934.4705882352</v>
      </c>
    </row>
    <row r="1914" spans="2:118" ht="26">
      <c r="B1914" s="5">
        <v>0</v>
      </c>
      <c r="C1914" s="6">
        <v>2016</v>
      </c>
      <c r="D1914" s="7" t="s">
        <v>1423</v>
      </c>
      <c r="E1914" s="7" t="s">
        <v>1491</v>
      </c>
      <c r="F1914" s="8">
        <v>0</v>
      </c>
      <c r="G1914" s="8">
        <v>0</v>
      </c>
      <c r="H1914" s="8">
        <v>0</v>
      </c>
      <c r="I1914" s="8">
        <v>0</v>
      </c>
      <c r="J1914" s="8">
        <v>0</v>
      </c>
      <c r="K1914" s="8">
        <v>0</v>
      </c>
      <c r="L1914" s="8">
        <v>0</v>
      </c>
      <c r="M1914" s="8">
        <v>0</v>
      </c>
      <c r="N1914" s="8">
        <v>0</v>
      </c>
      <c r="O1914" s="8">
        <v>0</v>
      </c>
      <c r="P1914" s="8">
        <v>0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Y1914" s="8">
        <v>0</v>
      </c>
      <c r="Z1914" s="8">
        <v>0</v>
      </c>
      <c r="AA1914" s="8">
        <v>0</v>
      </c>
      <c r="AB1914" s="8">
        <v>0</v>
      </c>
      <c r="AC1914" s="8">
        <v>0</v>
      </c>
      <c r="AD1914" s="8">
        <v>0</v>
      </c>
      <c r="AE1914" s="8">
        <v>0</v>
      </c>
      <c r="AF1914" s="8">
        <v>0</v>
      </c>
      <c r="AG1914" s="8">
        <v>0</v>
      </c>
      <c r="AH1914" s="8">
        <v>0</v>
      </c>
      <c r="AI1914" s="8">
        <v>0</v>
      </c>
      <c r="AJ1914" s="8">
        <v>0</v>
      </c>
      <c r="AK1914" s="8">
        <v>0</v>
      </c>
      <c r="AL1914" s="8">
        <v>316.7</v>
      </c>
      <c r="AM1914" s="8">
        <v>569945.11862745101</v>
      </c>
      <c r="AN1914" s="8">
        <v>0</v>
      </c>
      <c r="AO1914" s="8">
        <v>0</v>
      </c>
      <c r="AP1914" s="8">
        <v>0</v>
      </c>
      <c r="AQ1914" s="8">
        <v>0</v>
      </c>
      <c r="AR1914" s="8">
        <v>0</v>
      </c>
      <c r="AS1914" s="8">
        <v>0</v>
      </c>
      <c r="AT1914" s="8">
        <v>0</v>
      </c>
      <c r="AU1914" s="8">
        <v>0</v>
      </c>
      <c r="AV1914" s="8">
        <v>0</v>
      </c>
      <c r="AW1914" s="8">
        <v>0</v>
      </c>
      <c r="AX1914" s="8">
        <v>0</v>
      </c>
      <c r="AY1914" s="8">
        <v>0</v>
      </c>
      <c r="AZ1914" s="8">
        <v>0</v>
      </c>
      <c r="BA1914" s="8">
        <v>0</v>
      </c>
      <c r="BB1914" s="8">
        <v>0</v>
      </c>
      <c r="BC1914" s="8">
        <v>0</v>
      </c>
      <c r="BD1914" s="8">
        <v>0</v>
      </c>
      <c r="BE1914" s="8">
        <v>0</v>
      </c>
      <c r="BF1914" s="8">
        <v>316.7</v>
      </c>
      <c r="BG1914" s="8">
        <v>544652.58725490188</v>
      </c>
      <c r="BH1914" s="8">
        <v>0</v>
      </c>
      <c r="BI1914" s="8">
        <v>0</v>
      </c>
      <c r="BJ1914" s="8">
        <v>0</v>
      </c>
      <c r="BK1914" s="8">
        <v>0</v>
      </c>
      <c r="BL1914" s="8">
        <v>0</v>
      </c>
      <c r="BM1914" s="8">
        <v>0</v>
      </c>
      <c r="BN1914" s="8">
        <v>0</v>
      </c>
      <c r="BO1914" s="8">
        <v>0</v>
      </c>
      <c r="BP1914" s="8">
        <v>0</v>
      </c>
      <c r="BQ1914" s="8">
        <v>0</v>
      </c>
      <c r="BR1914" s="8">
        <v>0</v>
      </c>
      <c r="BS1914" s="8">
        <v>0</v>
      </c>
      <c r="BT1914" s="8">
        <v>0</v>
      </c>
      <c r="BU1914" s="8">
        <v>0</v>
      </c>
      <c r="BV1914" s="8">
        <v>0</v>
      </c>
      <c r="BW1914" s="8">
        <v>0</v>
      </c>
      <c r="BX1914" s="8">
        <v>0</v>
      </c>
      <c r="BY1914" s="8">
        <v>0</v>
      </c>
      <c r="BZ1914" s="8">
        <v>0</v>
      </c>
      <c r="CA1914" s="8">
        <v>0</v>
      </c>
      <c r="CB1914" s="8">
        <v>0</v>
      </c>
      <c r="CC1914" s="8">
        <v>0</v>
      </c>
      <c r="CD1914" s="8">
        <v>1</v>
      </c>
      <c r="CE1914" s="8">
        <v>203843.48039215687</v>
      </c>
      <c r="CF1914" s="8">
        <v>0</v>
      </c>
      <c r="CG1914" s="8">
        <v>0</v>
      </c>
      <c r="CH1914" s="8">
        <v>0</v>
      </c>
      <c r="CI1914" s="8">
        <v>0</v>
      </c>
      <c r="CJ1914" s="8">
        <v>0</v>
      </c>
      <c r="CK1914" s="8">
        <v>0</v>
      </c>
      <c r="CL1914" s="8">
        <v>0</v>
      </c>
      <c r="CM1914" s="8">
        <v>0</v>
      </c>
      <c r="CN1914" s="8">
        <v>0</v>
      </c>
      <c r="CO1914" s="8">
        <v>0</v>
      </c>
      <c r="CP1914" s="8">
        <v>0</v>
      </c>
      <c r="CQ1914" s="8">
        <v>0</v>
      </c>
      <c r="CR1914" s="8">
        <v>0</v>
      </c>
      <c r="CS1914" s="8">
        <v>0</v>
      </c>
      <c r="CT1914" s="8">
        <v>0</v>
      </c>
      <c r="CU1914" s="8">
        <v>0</v>
      </c>
      <c r="CV1914" s="8">
        <v>0</v>
      </c>
      <c r="CW1914" s="8">
        <v>0</v>
      </c>
      <c r="CX1914" s="8">
        <v>0</v>
      </c>
      <c r="CY1914" s="8">
        <v>0</v>
      </c>
      <c r="CZ1914" s="8">
        <v>0</v>
      </c>
      <c r="DA1914" s="8">
        <v>0</v>
      </c>
      <c r="DB1914" s="8">
        <v>0</v>
      </c>
      <c r="DC1914" s="8">
        <v>0</v>
      </c>
      <c r="DD1914" s="8">
        <v>0</v>
      </c>
      <c r="DE1914" s="8">
        <v>0</v>
      </c>
      <c r="DF1914" s="8">
        <v>0</v>
      </c>
      <c r="DG1914" s="8">
        <v>0</v>
      </c>
      <c r="DH1914" s="8">
        <v>0</v>
      </c>
      <c r="DI1914" s="8">
        <v>0</v>
      </c>
      <c r="DJ1914" s="8">
        <v>0</v>
      </c>
      <c r="DK1914" s="8">
        <v>0</v>
      </c>
      <c r="DL1914" s="8">
        <v>0</v>
      </c>
      <c r="DM1914" s="8">
        <v>0</v>
      </c>
      <c r="DN1914" s="8">
        <v>1318441.1862745099</v>
      </c>
    </row>
    <row r="1915" spans="2:118" ht="26">
      <c r="B1915" s="5">
        <v>0</v>
      </c>
      <c r="C1915" s="6">
        <v>2016</v>
      </c>
      <c r="D1915" s="7" t="s">
        <v>1423</v>
      </c>
      <c r="E1915" s="7" t="s">
        <v>594</v>
      </c>
      <c r="F1915" s="8">
        <v>0</v>
      </c>
      <c r="G1915" s="8">
        <v>0</v>
      </c>
      <c r="H1915" s="8">
        <v>0</v>
      </c>
      <c r="I1915" s="8">
        <v>0</v>
      </c>
      <c r="J1915" s="8">
        <v>0</v>
      </c>
      <c r="K1915" s="8">
        <v>0</v>
      </c>
      <c r="L1915" s="8">
        <v>0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Y1915" s="8">
        <v>0</v>
      </c>
      <c r="Z1915" s="8">
        <v>0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0</v>
      </c>
      <c r="AI1915" s="8">
        <v>0</v>
      </c>
      <c r="AJ1915" s="8">
        <v>0</v>
      </c>
      <c r="AK1915" s="8">
        <v>0</v>
      </c>
      <c r="AL1915" s="8">
        <v>382.5</v>
      </c>
      <c r="AM1915" s="8">
        <v>688361.25</v>
      </c>
      <c r="AN1915" s="8">
        <v>0</v>
      </c>
      <c r="AO1915" s="8">
        <v>0</v>
      </c>
      <c r="AP1915" s="8">
        <v>0</v>
      </c>
      <c r="AQ1915" s="8">
        <v>0</v>
      </c>
      <c r="AR1915" s="8">
        <v>0</v>
      </c>
      <c r="AS1915" s="8">
        <v>0</v>
      </c>
      <c r="AT1915" s="8">
        <v>0</v>
      </c>
      <c r="AU1915" s="8">
        <v>0</v>
      </c>
      <c r="AV1915" s="8">
        <v>0</v>
      </c>
      <c r="AW1915" s="8">
        <v>0</v>
      </c>
      <c r="AX1915" s="8">
        <v>0</v>
      </c>
      <c r="AY1915" s="8">
        <v>0</v>
      </c>
      <c r="AZ1915" s="8">
        <v>0</v>
      </c>
      <c r="BA1915" s="8">
        <v>0</v>
      </c>
      <c r="BB1915" s="8">
        <v>0</v>
      </c>
      <c r="BC1915" s="8">
        <v>0</v>
      </c>
      <c r="BD1915" s="8">
        <v>0</v>
      </c>
      <c r="BE1915" s="8">
        <v>0</v>
      </c>
      <c r="BF1915" s="8">
        <v>0</v>
      </c>
      <c r="BG1915" s="8">
        <v>0</v>
      </c>
      <c r="BH1915" s="8">
        <v>0</v>
      </c>
      <c r="BI1915" s="8">
        <v>0</v>
      </c>
      <c r="BJ1915" s="8">
        <v>0</v>
      </c>
      <c r="BK1915" s="8">
        <v>0</v>
      </c>
      <c r="BL1915" s="8">
        <v>0</v>
      </c>
      <c r="BM1915" s="8">
        <v>0</v>
      </c>
      <c r="BN1915" s="8">
        <v>0</v>
      </c>
      <c r="BO1915" s="8">
        <v>0</v>
      </c>
      <c r="BP1915" s="8">
        <v>0</v>
      </c>
      <c r="BQ1915" s="8">
        <v>0</v>
      </c>
      <c r="BR1915" s="8">
        <v>0</v>
      </c>
      <c r="BS1915" s="8">
        <v>0</v>
      </c>
      <c r="BT1915" s="8">
        <v>0</v>
      </c>
      <c r="BU1915" s="8">
        <v>0</v>
      </c>
      <c r="BV1915" s="8">
        <v>0</v>
      </c>
      <c r="BW1915" s="8">
        <v>0</v>
      </c>
      <c r="BX1915" s="8">
        <v>0</v>
      </c>
      <c r="BY1915" s="8">
        <v>0</v>
      </c>
      <c r="BZ1915" s="8">
        <v>0</v>
      </c>
      <c r="CA1915" s="8">
        <v>0</v>
      </c>
      <c r="CB1915" s="8">
        <v>0</v>
      </c>
      <c r="CC1915" s="8">
        <v>0</v>
      </c>
      <c r="CD1915" s="8">
        <v>1</v>
      </c>
      <c r="CE1915" s="8">
        <v>203843.48039215687</v>
      </c>
      <c r="CF1915" s="8">
        <v>0</v>
      </c>
      <c r="CG1915" s="8">
        <v>0</v>
      </c>
      <c r="CH1915" s="8">
        <v>0</v>
      </c>
      <c r="CI1915" s="8">
        <v>0</v>
      </c>
      <c r="CJ1915" s="8">
        <v>0</v>
      </c>
      <c r="CK1915" s="8">
        <v>0</v>
      </c>
      <c r="CL1915" s="8">
        <v>0</v>
      </c>
      <c r="CM1915" s="8">
        <v>0</v>
      </c>
      <c r="CN1915" s="8">
        <v>0</v>
      </c>
      <c r="CO1915" s="8">
        <v>0</v>
      </c>
      <c r="CP1915" s="8">
        <v>0</v>
      </c>
      <c r="CQ1915" s="8">
        <v>0</v>
      </c>
      <c r="CR1915" s="8">
        <v>0</v>
      </c>
      <c r="CS1915" s="8">
        <v>0</v>
      </c>
      <c r="CT1915" s="8">
        <v>0</v>
      </c>
      <c r="CU1915" s="8">
        <v>0</v>
      </c>
      <c r="CV1915" s="8">
        <v>0</v>
      </c>
      <c r="CW1915" s="8">
        <v>0</v>
      </c>
      <c r="CX1915" s="8">
        <v>0</v>
      </c>
      <c r="CY1915" s="8">
        <v>0</v>
      </c>
      <c r="CZ1915" s="8">
        <v>0</v>
      </c>
      <c r="DA1915" s="8">
        <v>0</v>
      </c>
      <c r="DB1915" s="8">
        <v>0</v>
      </c>
      <c r="DC1915" s="8">
        <v>0</v>
      </c>
      <c r="DD1915" s="8">
        <v>0</v>
      </c>
      <c r="DE1915" s="8">
        <v>0</v>
      </c>
      <c r="DF1915" s="8">
        <v>0</v>
      </c>
      <c r="DG1915" s="8">
        <v>0</v>
      </c>
      <c r="DH1915" s="8">
        <v>0</v>
      </c>
      <c r="DI1915" s="8">
        <v>0</v>
      </c>
      <c r="DJ1915" s="8">
        <v>0</v>
      </c>
      <c r="DK1915" s="8">
        <v>0</v>
      </c>
      <c r="DL1915" s="8">
        <v>0</v>
      </c>
      <c r="DM1915" s="8">
        <v>0</v>
      </c>
      <c r="DN1915" s="8">
        <v>892204.73039215687</v>
      </c>
    </row>
    <row r="1916" spans="2:118" ht="26">
      <c r="B1916" s="5">
        <v>0</v>
      </c>
      <c r="C1916" s="6">
        <v>2016</v>
      </c>
      <c r="D1916" s="7" t="s">
        <v>1423</v>
      </c>
      <c r="E1916" s="7" t="s">
        <v>595</v>
      </c>
      <c r="F1916" s="8">
        <v>0</v>
      </c>
      <c r="G1916" s="8">
        <v>0</v>
      </c>
      <c r="H1916" s="8">
        <v>0</v>
      </c>
      <c r="I1916" s="8">
        <v>0</v>
      </c>
      <c r="J1916" s="8">
        <v>0</v>
      </c>
      <c r="K1916" s="8">
        <v>0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Y1916" s="8">
        <v>0</v>
      </c>
      <c r="Z1916" s="8">
        <v>0</v>
      </c>
      <c r="AA1916" s="8">
        <v>0</v>
      </c>
      <c r="AB1916" s="8">
        <v>0</v>
      </c>
      <c r="AC1916" s="8">
        <v>0</v>
      </c>
      <c r="AD1916" s="8">
        <v>0</v>
      </c>
      <c r="AE1916" s="8">
        <v>0</v>
      </c>
      <c r="AF1916" s="8">
        <v>0</v>
      </c>
      <c r="AG1916" s="8">
        <v>0</v>
      </c>
      <c r="AH1916" s="8">
        <v>0</v>
      </c>
      <c r="AI1916" s="8">
        <v>0</v>
      </c>
      <c r="AJ1916" s="8">
        <v>0</v>
      </c>
      <c r="AK1916" s="8">
        <v>0</v>
      </c>
      <c r="AL1916" s="8">
        <v>306.7</v>
      </c>
      <c r="AM1916" s="8">
        <v>551948.74607843137</v>
      </c>
      <c r="AN1916" s="8">
        <v>0</v>
      </c>
      <c r="AO1916" s="8">
        <v>0</v>
      </c>
      <c r="AP1916" s="8">
        <v>0</v>
      </c>
      <c r="AQ1916" s="8">
        <v>0</v>
      </c>
      <c r="AR1916" s="8">
        <v>0</v>
      </c>
      <c r="AS1916" s="8">
        <v>0</v>
      </c>
      <c r="AT1916" s="8">
        <v>0</v>
      </c>
      <c r="AU1916" s="8">
        <v>0</v>
      </c>
      <c r="AV1916" s="8">
        <v>0</v>
      </c>
      <c r="AW1916" s="8">
        <v>0</v>
      </c>
      <c r="AX1916" s="8">
        <v>0</v>
      </c>
      <c r="AY1916" s="8">
        <v>0</v>
      </c>
      <c r="AZ1916" s="8">
        <v>0</v>
      </c>
      <c r="BA1916" s="8">
        <v>0</v>
      </c>
      <c r="BB1916" s="8">
        <v>0</v>
      </c>
      <c r="BC1916" s="8">
        <v>0</v>
      </c>
      <c r="BD1916" s="8">
        <v>0</v>
      </c>
      <c r="BE1916" s="8">
        <v>0</v>
      </c>
      <c r="BF1916" s="8">
        <v>0</v>
      </c>
      <c r="BG1916" s="8">
        <v>0</v>
      </c>
      <c r="BH1916" s="8">
        <v>0</v>
      </c>
      <c r="BI1916" s="8">
        <v>0</v>
      </c>
      <c r="BJ1916" s="8">
        <v>0</v>
      </c>
      <c r="BK1916" s="8">
        <v>0</v>
      </c>
      <c r="BL1916" s="8">
        <v>0</v>
      </c>
      <c r="BM1916" s="8">
        <v>0</v>
      </c>
      <c r="BN1916" s="8">
        <v>0</v>
      </c>
      <c r="BO1916" s="8">
        <v>0</v>
      </c>
      <c r="BP1916" s="8">
        <v>0</v>
      </c>
      <c r="BQ1916" s="8">
        <v>0</v>
      </c>
      <c r="BR1916" s="8">
        <v>0</v>
      </c>
      <c r="BS1916" s="8">
        <v>0</v>
      </c>
      <c r="BT1916" s="8">
        <v>0</v>
      </c>
      <c r="BU1916" s="8">
        <v>0</v>
      </c>
      <c r="BV1916" s="8">
        <v>0</v>
      </c>
      <c r="BW1916" s="8">
        <v>0</v>
      </c>
      <c r="BX1916" s="8">
        <v>0</v>
      </c>
      <c r="BY1916" s="8">
        <v>0</v>
      </c>
      <c r="BZ1916" s="8">
        <v>0</v>
      </c>
      <c r="CA1916" s="8">
        <v>0</v>
      </c>
      <c r="CB1916" s="8">
        <v>0</v>
      </c>
      <c r="CC1916" s="8">
        <v>0</v>
      </c>
      <c r="CD1916" s="8">
        <v>1</v>
      </c>
      <c r="CE1916" s="8">
        <v>203843.48039215687</v>
      </c>
      <c r="CF1916" s="8">
        <v>0</v>
      </c>
      <c r="CG1916" s="8">
        <v>0</v>
      </c>
      <c r="CH1916" s="8">
        <v>0</v>
      </c>
      <c r="CI1916" s="8">
        <v>0</v>
      </c>
      <c r="CJ1916" s="8">
        <v>0</v>
      </c>
      <c r="CK1916" s="8">
        <v>0</v>
      </c>
      <c r="CL1916" s="8">
        <v>0</v>
      </c>
      <c r="CM1916" s="8">
        <v>0</v>
      </c>
      <c r="CN1916" s="8">
        <v>0</v>
      </c>
      <c r="CO1916" s="8">
        <v>0</v>
      </c>
      <c r="CP1916" s="8">
        <v>0</v>
      </c>
      <c r="CQ1916" s="8">
        <v>0</v>
      </c>
      <c r="CR1916" s="8">
        <v>0</v>
      </c>
      <c r="CS1916" s="8">
        <v>0</v>
      </c>
      <c r="CT1916" s="8">
        <v>0</v>
      </c>
      <c r="CU1916" s="8">
        <v>0</v>
      </c>
      <c r="CV1916" s="8">
        <v>0</v>
      </c>
      <c r="CW1916" s="8">
        <v>0</v>
      </c>
      <c r="CX1916" s="8">
        <v>0</v>
      </c>
      <c r="CY1916" s="8">
        <v>0</v>
      </c>
      <c r="CZ1916" s="8">
        <v>0</v>
      </c>
      <c r="DA1916" s="8">
        <v>0</v>
      </c>
      <c r="DB1916" s="8">
        <v>0</v>
      </c>
      <c r="DC1916" s="8">
        <v>0</v>
      </c>
      <c r="DD1916" s="8">
        <v>0</v>
      </c>
      <c r="DE1916" s="8">
        <v>0</v>
      </c>
      <c r="DF1916" s="8">
        <v>0</v>
      </c>
      <c r="DG1916" s="8">
        <v>0</v>
      </c>
      <c r="DH1916" s="8">
        <v>0</v>
      </c>
      <c r="DI1916" s="8">
        <v>0</v>
      </c>
      <c r="DJ1916" s="8">
        <v>0</v>
      </c>
      <c r="DK1916" s="8">
        <v>0</v>
      </c>
      <c r="DL1916" s="8">
        <v>0</v>
      </c>
      <c r="DM1916" s="8">
        <v>0</v>
      </c>
      <c r="DN1916" s="8">
        <v>755792.22647058824</v>
      </c>
    </row>
    <row r="1917" spans="2:118" ht="26">
      <c r="B1917" s="5">
        <v>0</v>
      </c>
      <c r="C1917" s="6">
        <v>2016</v>
      </c>
      <c r="D1917" s="7" t="s">
        <v>1423</v>
      </c>
      <c r="E1917" s="7" t="s">
        <v>596</v>
      </c>
      <c r="F1917" s="8">
        <v>0</v>
      </c>
      <c r="G1917" s="8">
        <v>0</v>
      </c>
      <c r="H1917" s="8">
        <v>0</v>
      </c>
      <c r="I1917" s="8">
        <v>0</v>
      </c>
      <c r="J1917" s="8">
        <v>0</v>
      </c>
      <c r="K1917" s="8">
        <v>0</v>
      </c>
      <c r="L1917" s="8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0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0</v>
      </c>
      <c r="AI1917" s="8">
        <v>0</v>
      </c>
      <c r="AJ1917" s="8">
        <v>0</v>
      </c>
      <c r="AK1917" s="8">
        <v>0</v>
      </c>
      <c r="AL1917" s="8">
        <v>950.4</v>
      </c>
      <c r="AM1917" s="8">
        <v>1710375.2470588235</v>
      </c>
      <c r="AN1917" s="8">
        <v>0</v>
      </c>
      <c r="AO1917" s="8">
        <v>0</v>
      </c>
      <c r="AP1917" s="8">
        <v>0</v>
      </c>
      <c r="AQ1917" s="8">
        <v>0</v>
      </c>
      <c r="AR1917" s="8">
        <v>0</v>
      </c>
      <c r="AS1917" s="8">
        <v>0</v>
      </c>
      <c r="AT1917" s="8">
        <v>0</v>
      </c>
      <c r="AU1917" s="8">
        <v>0</v>
      </c>
      <c r="AV1917" s="8">
        <v>0</v>
      </c>
      <c r="AW1917" s="8">
        <v>0</v>
      </c>
      <c r="AX1917" s="8">
        <v>0</v>
      </c>
      <c r="AY1917" s="8">
        <v>0</v>
      </c>
      <c r="AZ1917" s="8">
        <v>0</v>
      </c>
      <c r="BA1917" s="8">
        <v>0</v>
      </c>
      <c r="BB1917" s="8">
        <v>0</v>
      </c>
      <c r="BC1917" s="8">
        <v>0</v>
      </c>
      <c r="BD1917" s="8">
        <v>0</v>
      </c>
      <c r="BE1917" s="8">
        <v>0</v>
      </c>
      <c r="BF1917" s="8">
        <v>0</v>
      </c>
      <c r="BG1917" s="8">
        <v>0</v>
      </c>
      <c r="BH1917" s="8">
        <v>0</v>
      </c>
      <c r="BI1917" s="8">
        <v>0</v>
      </c>
      <c r="BJ1917" s="8">
        <v>0</v>
      </c>
      <c r="BK1917" s="8">
        <v>0</v>
      </c>
      <c r="BL1917" s="8">
        <v>0</v>
      </c>
      <c r="BM1917" s="8">
        <v>0</v>
      </c>
      <c r="BN1917" s="8">
        <v>0</v>
      </c>
      <c r="BO1917" s="8">
        <v>0</v>
      </c>
      <c r="BP1917" s="8">
        <v>0</v>
      </c>
      <c r="BQ1917" s="8">
        <v>0</v>
      </c>
      <c r="BR1917" s="8">
        <v>0</v>
      </c>
      <c r="BS1917" s="8">
        <v>0</v>
      </c>
      <c r="BT1917" s="8">
        <v>0</v>
      </c>
      <c r="BU1917" s="8">
        <v>0</v>
      </c>
      <c r="BV1917" s="8">
        <v>0</v>
      </c>
      <c r="BW1917" s="8">
        <v>0</v>
      </c>
      <c r="BX1917" s="8">
        <v>0</v>
      </c>
      <c r="BY1917" s="8">
        <v>0</v>
      </c>
      <c r="BZ1917" s="8">
        <v>0</v>
      </c>
      <c r="CA1917" s="8">
        <v>0</v>
      </c>
      <c r="CB1917" s="8">
        <v>0</v>
      </c>
      <c r="CC1917" s="8">
        <v>0</v>
      </c>
      <c r="CD1917" s="8">
        <v>1</v>
      </c>
      <c r="CE1917" s="8">
        <v>203843.48039215687</v>
      </c>
      <c r="CF1917" s="8">
        <v>0</v>
      </c>
      <c r="CG1917" s="8">
        <v>0</v>
      </c>
      <c r="CH1917" s="8">
        <v>0</v>
      </c>
      <c r="CI1917" s="8">
        <v>0</v>
      </c>
      <c r="CJ1917" s="8">
        <v>0</v>
      </c>
      <c r="CK1917" s="8">
        <v>0</v>
      </c>
      <c r="CL1917" s="8">
        <v>0</v>
      </c>
      <c r="CM1917" s="8">
        <v>0</v>
      </c>
      <c r="CN1917" s="8">
        <v>0</v>
      </c>
      <c r="CO1917" s="8">
        <v>0</v>
      </c>
      <c r="CP1917" s="8">
        <v>0</v>
      </c>
      <c r="CQ1917" s="8">
        <v>0</v>
      </c>
      <c r="CR1917" s="8">
        <v>0</v>
      </c>
      <c r="CS1917" s="8">
        <v>0</v>
      </c>
      <c r="CT1917" s="8">
        <v>0</v>
      </c>
      <c r="CU1917" s="8">
        <v>0</v>
      </c>
      <c r="CV1917" s="8">
        <v>0</v>
      </c>
      <c r="CW1917" s="8">
        <v>0</v>
      </c>
      <c r="CX1917" s="8">
        <v>0</v>
      </c>
      <c r="CY1917" s="8">
        <v>0</v>
      </c>
      <c r="CZ1917" s="8">
        <v>0</v>
      </c>
      <c r="DA1917" s="8">
        <v>0</v>
      </c>
      <c r="DB1917" s="8">
        <v>0</v>
      </c>
      <c r="DC1917" s="8">
        <v>0</v>
      </c>
      <c r="DD1917" s="8">
        <v>0</v>
      </c>
      <c r="DE1917" s="8">
        <v>0</v>
      </c>
      <c r="DF1917" s="8">
        <v>0</v>
      </c>
      <c r="DG1917" s="8">
        <v>0</v>
      </c>
      <c r="DH1917" s="8">
        <v>0</v>
      </c>
      <c r="DI1917" s="8">
        <v>0</v>
      </c>
      <c r="DJ1917" s="8">
        <v>0</v>
      </c>
      <c r="DK1917" s="8">
        <v>0</v>
      </c>
      <c r="DL1917" s="8">
        <v>0</v>
      </c>
      <c r="DM1917" s="8">
        <v>0</v>
      </c>
      <c r="DN1917" s="8">
        <v>1914218.7274509803</v>
      </c>
    </row>
    <row r="1918" spans="2:118" ht="26">
      <c r="B1918" s="5">
        <v>0</v>
      </c>
      <c r="C1918" s="6">
        <v>2016</v>
      </c>
      <c r="D1918" s="7" t="s">
        <v>1423</v>
      </c>
      <c r="E1918" s="7" t="s">
        <v>597</v>
      </c>
      <c r="F1918" s="8">
        <v>0</v>
      </c>
      <c r="G1918" s="8">
        <v>0</v>
      </c>
      <c r="H1918" s="8">
        <v>0</v>
      </c>
      <c r="I1918" s="8">
        <v>0</v>
      </c>
      <c r="J1918" s="8">
        <v>0</v>
      </c>
      <c r="K1918" s="8">
        <v>0</v>
      </c>
      <c r="L1918" s="8">
        <v>0</v>
      </c>
      <c r="M1918" s="8">
        <v>0</v>
      </c>
      <c r="N1918" s="8">
        <v>0</v>
      </c>
      <c r="O1918" s="8">
        <v>0</v>
      </c>
      <c r="P1918" s="8">
        <v>0</v>
      </c>
      <c r="Q1918" s="8">
        <v>0</v>
      </c>
      <c r="R1918" s="8">
        <v>0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Y1918" s="8">
        <v>0</v>
      </c>
      <c r="Z1918" s="8">
        <v>0</v>
      </c>
      <c r="AA1918" s="8">
        <v>0</v>
      </c>
      <c r="AB1918" s="8">
        <v>0</v>
      </c>
      <c r="AC1918" s="8">
        <v>0</v>
      </c>
      <c r="AD1918" s="8">
        <v>0</v>
      </c>
      <c r="AE1918" s="8">
        <v>0</v>
      </c>
      <c r="AF1918" s="8">
        <v>0</v>
      </c>
      <c r="AG1918" s="8">
        <v>0</v>
      </c>
      <c r="AH1918" s="8">
        <v>0</v>
      </c>
      <c r="AI1918" s="8">
        <v>0</v>
      </c>
      <c r="AJ1918" s="8">
        <v>0</v>
      </c>
      <c r="AK1918" s="8">
        <v>0</v>
      </c>
      <c r="AL1918" s="8">
        <v>410</v>
      </c>
      <c r="AM1918" s="8">
        <v>737851.27450980397</v>
      </c>
      <c r="AN1918" s="8">
        <v>0</v>
      </c>
      <c r="AO1918" s="8">
        <v>0</v>
      </c>
      <c r="AP1918" s="8">
        <v>0</v>
      </c>
      <c r="AQ1918" s="8">
        <v>0</v>
      </c>
      <c r="AR1918" s="8">
        <v>0</v>
      </c>
      <c r="AS1918" s="8">
        <v>0</v>
      </c>
      <c r="AT1918" s="8">
        <v>0</v>
      </c>
      <c r="AU1918" s="8">
        <v>0</v>
      </c>
      <c r="AV1918" s="8">
        <v>0</v>
      </c>
      <c r="AW1918" s="8">
        <v>0</v>
      </c>
      <c r="AX1918" s="8">
        <v>0</v>
      </c>
      <c r="AY1918" s="8">
        <v>0</v>
      </c>
      <c r="AZ1918" s="8">
        <v>0</v>
      </c>
      <c r="BA1918" s="8">
        <v>0</v>
      </c>
      <c r="BB1918" s="8">
        <v>0</v>
      </c>
      <c r="BC1918" s="8">
        <v>0</v>
      </c>
      <c r="BD1918" s="8">
        <v>0</v>
      </c>
      <c r="BE1918" s="8">
        <v>0</v>
      </c>
      <c r="BF1918" s="8">
        <v>410</v>
      </c>
      <c r="BG1918" s="8">
        <v>705107.54901960783</v>
      </c>
      <c r="BH1918" s="8">
        <v>0</v>
      </c>
      <c r="BI1918" s="8">
        <v>0</v>
      </c>
      <c r="BJ1918" s="8">
        <v>410</v>
      </c>
      <c r="BK1918" s="8">
        <v>203030.39215686274</v>
      </c>
      <c r="BL1918" s="8">
        <v>0</v>
      </c>
      <c r="BM1918" s="8">
        <v>0</v>
      </c>
      <c r="BN1918" s="8">
        <v>410</v>
      </c>
      <c r="BO1918" s="8">
        <v>234704.90196078428</v>
      </c>
      <c r="BP1918" s="8">
        <v>0</v>
      </c>
      <c r="BQ1918" s="8">
        <v>0</v>
      </c>
      <c r="BR1918" s="8">
        <v>0</v>
      </c>
      <c r="BS1918" s="8">
        <v>0</v>
      </c>
      <c r="BT1918" s="8">
        <v>0</v>
      </c>
      <c r="BU1918" s="8">
        <v>0</v>
      </c>
      <c r="BV1918" s="8">
        <v>0</v>
      </c>
      <c r="BW1918" s="8">
        <v>0</v>
      </c>
      <c r="BX1918" s="8">
        <v>0</v>
      </c>
      <c r="BY1918" s="8">
        <v>0</v>
      </c>
      <c r="BZ1918" s="8">
        <v>0</v>
      </c>
      <c r="CA1918" s="8">
        <v>0</v>
      </c>
      <c r="CB1918" s="8">
        <v>0</v>
      </c>
      <c r="CC1918" s="8">
        <v>0</v>
      </c>
      <c r="CD1918" s="8">
        <v>0</v>
      </c>
      <c r="CE1918" s="8">
        <v>0</v>
      </c>
      <c r="CF1918" s="8">
        <v>0</v>
      </c>
      <c r="CG1918" s="8">
        <v>0</v>
      </c>
      <c r="CH1918" s="8">
        <v>0</v>
      </c>
      <c r="CI1918" s="8">
        <v>0</v>
      </c>
      <c r="CJ1918" s="8">
        <v>0</v>
      </c>
      <c r="CK1918" s="8">
        <v>0</v>
      </c>
      <c r="CL1918" s="8">
        <v>0</v>
      </c>
      <c r="CM1918" s="8">
        <v>0</v>
      </c>
      <c r="CN1918" s="8">
        <v>0</v>
      </c>
      <c r="CO1918" s="8">
        <v>0</v>
      </c>
      <c r="CP1918" s="8">
        <v>0</v>
      </c>
      <c r="CQ1918" s="8">
        <v>0</v>
      </c>
      <c r="CR1918" s="8">
        <v>0</v>
      </c>
      <c r="CS1918" s="8">
        <v>0</v>
      </c>
      <c r="CT1918" s="8">
        <v>0</v>
      </c>
      <c r="CU1918" s="8">
        <v>0</v>
      </c>
      <c r="CV1918" s="8">
        <v>0</v>
      </c>
      <c r="CW1918" s="8">
        <v>0</v>
      </c>
      <c r="CX1918" s="8">
        <v>0</v>
      </c>
      <c r="CY1918" s="8">
        <v>0</v>
      </c>
      <c r="CZ1918" s="8">
        <v>0</v>
      </c>
      <c r="DA1918" s="8">
        <v>0</v>
      </c>
      <c r="DB1918" s="8">
        <v>0</v>
      </c>
      <c r="DC1918" s="8">
        <v>0</v>
      </c>
      <c r="DD1918" s="8">
        <v>0</v>
      </c>
      <c r="DE1918" s="8">
        <v>0</v>
      </c>
      <c r="DF1918" s="8">
        <v>0</v>
      </c>
      <c r="DG1918" s="8">
        <v>0</v>
      </c>
      <c r="DH1918" s="8">
        <v>0</v>
      </c>
      <c r="DI1918" s="8">
        <v>0</v>
      </c>
      <c r="DJ1918" s="8">
        <v>0</v>
      </c>
      <c r="DK1918" s="8">
        <v>0</v>
      </c>
      <c r="DL1918" s="8">
        <v>0</v>
      </c>
      <c r="DM1918" s="8">
        <v>0</v>
      </c>
      <c r="DN1918" s="8">
        <v>1880694.1176470588</v>
      </c>
    </row>
    <row r="1919" spans="2:118" ht="26">
      <c r="B1919" s="5">
        <v>0</v>
      </c>
      <c r="C1919" s="6">
        <v>2016</v>
      </c>
      <c r="D1919" s="7" t="s">
        <v>1423</v>
      </c>
      <c r="E1919" s="7" t="s">
        <v>598</v>
      </c>
      <c r="F1919" s="8">
        <v>0</v>
      </c>
      <c r="G1919" s="8">
        <v>0</v>
      </c>
      <c r="H1919" s="8">
        <v>0</v>
      </c>
      <c r="I1919" s="8">
        <v>0</v>
      </c>
      <c r="J1919" s="8">
        <v>0</v>
      </c>
      <c r="K1919" s="8">
        <v>0</v>
      </c>
      <c r="L1919" s="8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0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0</v>
      </c>
      <c r="AI1919" s="8">
        <v>0</v>
      </c>
      <c r="AJ1919" s="8">
        <v>564.70000000000005</v>
      </c>
      <c r="AK1919" s="8">
        <v>2211265.5470588235</v>
      </c>
      <c r="AL1919" s="8">
        <v>0</v>
      </c>
      <c r="AM1919" s="8">
        <v>0</v>
      </c>
      <c r="AN1919" s="8">
        <v>0</v>
      </c>
      <c r="AO1919" s="8">
        <v>0</v>
      </c>
      <c r="AP1919" s="8">
        <v>0</v>
      </c>
      <c r="AQ1919" s="8">
        <v>0</v>
      </c>
      <c r="AR1919" s="8">
        <v>0</v>
      </c>
      <c r="AS1919" s="8">
        <v>0</v>
      </c>
      <c r="AT1919" s="8">
        <v>0</v>
      </c>
      <c r="AU1919" s="8">
        <v>0</v>
      </c>
      <c r="AV1919" s="8">
        <v>0</v>
      </c>
      <c r="AW1919" s="8">
        <v>0</v>
      </c>
      <c r="AX1919" s="8">
        <v>0</v>
      </c>
      <c r="AY1919" s="8">
        <v>0</v>
      </c>
      <c r="AZ1919" s="8">
        <v>0</v>
      </c>
      <c r="BA1919" s="8">
        <v>0</v>
      </c>
      <c r="BB1919" s="8">
        <v>0</v>
      </c>
      <c r="BC1919" s="8">
        <v>0</v>
      </c>
      <c r="BD1919" s="8">
        <v>0</v>
      </c>
      <c r="BE1919" s="8">
        <v>0</v>
      </c>
      <c r="BF1919" s="8">
        <v>0</v>
      </c>
      <c r="BG1919" s="8">
        <v>0</v>
      </c>
      <c r="BH1919" s="8">
        <v>0</v>
      </c>
      <c r="BI1919" s="8">
        <v>0</v>
      </c>
      <c r="BJ1919" s="8">
        <v>0</v>
      </c>
      <c r="BK1919" s="8">
        <v>0</v>
      </c>
      <c r="BL1919" s="8">
        <v>0</v>
      </c>
      <c r="BM1919" s="8">
        <v>0</v>
      </c>
      <c r="BN1919" s="8">
        <v>0</v>
      </c>
      <c r="BO1919" s="8">
        <v>0</v>
      </c>
      <c r="BP1919" s="8">
        <v>0</v>
      </c>
      <c r="BQ1919" s="8">
        <v>0</v>
      </c>
      <c r="BR1919" s="8">
        <v>0</v>
      </c>
      <c r="BS1919" s="8">
        <v>0</v>
      </c>
      <c r="BT1919" s="8">
        <v>0</v>
      </c>
      <c r="BU1919" s="8">
        <v>0</v>
      </c>
      <c r="BV1919" s="8">
        <v>0</v>
      </c>
      <c r="BW1919" s="8">
        <v>0</v>
      </c>
      <c r="BX1919" s="8">
        <v>0</v>
      </c>
      <c r="BY1919" s="8">
        <v>0</v>
      </c>
      <c r="BZ1919" s="8">
        <v>0</v>
      </c>
      <c r="CA1919" s="8">
        <v>0</v>
      </c>
      <c r="CB1919" s="8">
        <v>0</v>
      </c>
      <c r="CC1919" s="8">
        <v>0</v>
      </c>
      <c r="CD1919" s="8">
        <v>0</v>
      </c>
      <c r="CE1919" s="8">
        <v>0</v>
      </c>
      <c r="CF1919" s="8">
        <v>0</v>
      </c>
      <c r="CG1919" s="8">
        <v>0</v>
      </c>
      <c r="CH1919" s="8">
        <v>0</v>
      </c>
      <c r="CI1919" s="8">
        <v>0</v>
      </c>
      <c r="CJ1919" s="8">
        <v>0</v>
      </c>
      <c r="CK1919" s="8">
        <v>0</v>
      </c>
      <c r="CL1919" s="8">
        <v>0</v>
      </c>
      <c r="CM1919" s="8">
        <v>0</v>
      </c>
      <c r="CN1919" s="8">
        <v>0</v>
      </c>
      <c r="CO1919" s="8">
        <v>0</v>
      </c>
      <c r="CP1919" s="8">
        <v>0</v>
      </c>
      <c r="CQ1919" s="8">
        <v>0</v>
      </c>
      <c r="CR1919" s="8">
        <v>0</v>
      </c>
      <c r="CS1919" s="8">
        <v>0</v>
      </c>
      <c r="CT1919" s="8">
        <v>0</v>
      </c>
      <c r="CU1919" s="8">
        <v>0</v>
      </c>
      <c r="CV1919" s="8">
        <v>0</v>
      </c>
      <c r="CW1919" s="8">
        <v>0</v>
      </c>
      <c r="CX1919" s="8">
        <v>0</v>
      </c>
      <c r="CY1919" s="8">
        <v>0</v>
      </c>
      <c r="CZ1919" s="8">
        <v>0</v>
      </c>
      <c r="DA1919" s="8">
        <v>0</v>
      </c>
      <c r="DB1919" s="8">
        <v>0</v>
      </c>
      <c r="DC1919" s="8">
        <v>0</v>
      </c>
      <c r="DD1919" s="8">
        <v>0</v>
      </c>
      <c r="DE1919" s="8">
        <v>0</v>
      </c>
      <c r="DF1919" s="8">
        <v>0</v>
      </c>
      <c r="DG1919" s="8">
        <v>0</v>
      </c>
      <c r="DH1919" s="8">
        <v>0</v>
      </c>
      <c r="DI1919" s="8">
        <v>0</v>
      </c>
      <c r="DJ1919" s="8">
        <v>0</v>
      </c>
      <c r="DK1919" s="8">
        <v>0</v>
      </c>
      <c r="DL1919" s="8">
        <v>0</v>
      </c>
      <c r="DM1919" s="8">
        <v>0</v>
      </c>
      <c r="DN1919" s="8">
        <v>2211265.5470588235</v>
      </c>
    </row>
    <row r="1920" spans="2:118" ht="26">
      <c r="B1920" s="5">
        <v>0</v>
      </c>
      <c r="C1920" s="6">
        <v>2016</v>
      </c>
      <c r="D1920" s="7" t="s">
        <v>1423</v>
      </c>
      <c r="E1920" s="7" t="s">
        <v>599</v>
      </c>
      <c r="F1920" s="8">
        <v>0</v>
      </c>
      <c r="G1920" s="8">
        <v>0</v>
      </c>
      <c r="H1920" s="8">
        <v>0</v>
      </c>
      <c r="I1920" s="8">
        <v>0</v>
      </c>
      <c r="J1920" s="8">
        <v>0</v>
      </c>
      <c r="K1920" s="8">
        <v>0</v>
      </c>
      <c r="L1920" s="8">
        <v>0</v>
      </c>
      <c r="M1920" s="8">
        <v>0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  <c r="AA1920" s="8">
        <v>0</v>
      </c>
      <c r="AB1920" s="8">
        <v>0</v>
      </c>
      <c r="AC1920" s="8">
        <v>0</v>
      </c>
      <c r="AD1920" s="8">
        <v>0</v>
      </c>
      <c r="AE1920" s="8">
        <v>0</v>
      </c>
      <c r="AF1920" s="8">
        <v>0</v>
      </c>
      <c r="AG1920" s="8">
        <v>0</v>
      </c>
      <c r="AH1920" s="8">
        <v>0</v>
      </c>
      <c r="AI1920" s="8">
        <v>0</v>
      </c>
      <c r="AJ1920" s="8">
        <v>187</v>
      </c>
      <c r="AK1920" s="8">
        <v>731483.5</v>
      </c>
      <c r="AL1920" s="8">
        <v>0</v>
      </c>
      <c r="AM1920" s="8">
        <v>0</v>
      </c>
      <c r="AN1920" s="8">
        <v>0</v>
      </c>
      <c r="AO1920" s="8">
        <v>0</v>
      </c>
      <c r="AP1920" s="8">
        <v>0</v>
      </c>
      <c r="AQ1920" s="8">
        <v>0</v>
      </c>
      <c r="AR1920" s="8">
        <v>0</v>
      </c>
      <c r="AS1920" s="8">
        <v>0</v>
      </c>
      <c r="AT1920" s="8">
        <v>0</v>
      </c>
      <c r="AU1920" s="8">
        <v>0</v>
      </c>
      <c r="AV1920" s="8">
        <v>0</v>
      </c>
      <c r="AW1920" s="8">
        <v>0</v>
      </c>
      <c r="AX1920" s="8">
        <v>0</v>
      </c>
      <c r="AY1920" s="8">
        <v>0</v>
      </c>
      <c r="AZ1920" s="8">
        <v>0</v>
      </c>
      <c r="BA1920" s="8">
        <v>0</v>
      </c>
      <c r="BB1920" s="8">
        <v>0</v>
      </c>
      <c r="BC1920" s="8">
        <v>0</v>
      </c>
      <c r="BD1920" s="8">
        <v>0</v>
      </c>
      <c r="BE1920" s="8">
        <v>0</v>
      </c>
      <c r="BF1920" s="8">
        <v>0</v>
      </c>
      <c r="BG1920" s="8">
        <v>0</v>
      </c>
      <c r="BH1920" s="8">
        <v>0</v>
      </c>
      <c r="BI1920" s="8">
        <v>0</v>
      </c>
      <c r="BJ1920" s="8">
        <v>0</v>
      </c>
      <c r="BK1920" s="8">
        <v>0</v>
      </c>
      <c r="BL1920" s="8">
        <v>0</v>
      </c>
      <c r="BM1920" s="8">
        <v>0</v>
      </c>
      <c r="BN1920" s="8">
        <v>0</v>
      </c>
      <c r="BO1920" s="8">
        <v>0</v>
      </c>
      <c r="BP1920" s="8">
        <v>0</v>
      </c>
      <c r="BQ1920" s="8">
        <v>0</v>
      </c>
      <c r="BR1920" s="8">
        <v>0</v>
      </c>
      <c r="BS1920" s="8">
        <v>0</v>
      </c>
      <c r="BT1920" s="8">
        <v>0</v>
      </c>
      <c r="BU1920" s="8">
        <v>0</v>
      </c>
      <c r="BV1920" s="8">
        <v>0</v>
      </c>
      <c r="BW1920" s="8">
        <v>0</v>
      </c>
      <c r="BX1920" s="8">
        <v>0</v>
      </c>
      <c r="BY1920" s="8">
        <v>0</v>
      </c>
      <c r="BZ1920" s="8">
        <v>0</v>
      </c>
      <c r="CA1920" s="8">
        <v>0</v>
      </c>
      <c r="CB1920" s="8">
        <v>0</v>
      </c>
      <c r="CC1920" s="8">
        <v>0</v>
      </c>
      <c r="CD1920" s="8">
        <v>0</v>
      </c>
      <c r="CE1920" s="8">
        <v>0</v>
      </c>
      <c r="CF1920" s="8">
        <v>0</v>
      </c>
      <c r="CG1920" s="8">
        <v>0</v>
      </c>
      <c r="CH1920" s="8">
        <v>0</v>
      </c>
      <c r="CI1920" s="8">
        <v>0</v>
      </c>
      <c r="CJ1920" s="8">
        <v>0</v>
      </c>
      <c r="CK1920" s="8">
        <v>0</v>
      </c>
      <c r="CL1920" s="8">
        <v>0</v>
      </c>
      <c r="CM1920" s="8">
        <v>0</v>
      </c>
      <c r="CN1920" s="8">
        <v>0</v>
      </c>
      <c r="CO1920" s="8">
        <v>0</v>
      </c>
      <c r="CP1920" s="8">
        <v>0</v>
      </c>
      <c r="CQ1920" s="8">
        <v>0</v>
      </c>
      <c r="CR1920" s="8">
        <v>0</v>
      </c>
      <c r="CS1920" s="8">
        <v>0</v>
      </c>
      <c r="CT1920" s="8">
        <v>0</v>
      </c>
      <c r="CU1920" s="8">
        <v>0</v>
      </c>
      <c r="CV1920" s="8">
        <v>0</v>
      </c>
      <c r="CW1920" s="8">
        <v>0</v>
      </c>
      <c r="CX1920" s="8">
        <v>0</v>
      </c>
      <c r="CY1920" s="8">
        <v>0</v>
      </c>
      <c r="CZ1920" s="8">
        <v>0</v>
      </c>
      <c r="DA1920" s="8">
        <v>0</v>
      </c>
      <c r="DB1920" s="8">
        <v>0</v>
      </c>
      <c r="DC1920" s="8">
        <v>0</v>
      </c>
      <c r="DD1920" s="8">
        <v>0</v>
      </c>
      <c r="DE1920" s="8">
        <v>0</v>
      </c>
      <c r="DF1920" s="8">
        <v>0</v>
      </c>
      <c r="DG1920" s="8">
        <v>0</v>
      </c>
      <c r="DH1920" s="8">
        <v>0</v>
      </c>
      <c r="DI1920" s="8">
        <v>0</v>
      </c>
      <c r="DJ1920" s="8">
        <v>0</v>
      </c>
      <c r="DK1920" s="8">
        <v>0</v>
      </c>
      <c r="DL1920" s="8">
        <v>0</v>
      </c>
      <c r="DM1920" s="8">
        <v>0</v>
      </c>
      <c r="DN1920" s="8">
        <v>731483.5</v>
      </c>
    </row>
    <row r="1921" spans="2:118" ht="26">
      <c r="B1921" s="5">
        <v>0</v>
      </c>
      <c r="C1921" s="6">
        <v>2016</v>
      </c>
      <c r="D1921" s="7" t="s">
        <v>1423</v>
      </c>
      <c r="E1921" s="7" t="s">
        <v>600</v>
      </c>
      <c r="F1921" s="8">
        <v>0</v>
      </c>
      <c r="G1921" s="8">
        <v>0</v>
      </c>
      <c r="H1921" s="8">
        <v>0</v>
      </c>
      <c r="I1921" s="8">
        <v>0</v>
      </c>
      <c r="J1921" s="8">
        <v>0</v>
      </c>
      <c r="K1921" s="8">
        <v>0</v>
      </c>
      <c r="L1921" s="8">
        <v>0</v>
      </c>
      <c r="M1921" s="8">
        <v>0</v>
      </c>
      <c r="N1921" s="8">
        <v>1800</v>
      </c>
      <c r="O1921" s="8">
        <v>986947.05882352928</v>
      </c>
      <c r="P1921" s="8">
        <v>0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0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  <c r="AJ1921" s="8">
        <v>0</v>
      </c>
      <c r="AK1921" s="8">
        <v>0</v>
      </c>
      <c r="AL1921" s="8">
        <v>745</v>
      </c>
      <c r="AM1921" s="8">
        <v>1368762.205882353</v>
      </c>
      <c r="AN1921" s="8">
        <v>0</v>
      </c>
      <c r="AO1921" s="8">
        <v>0</v>
      </c>
      <c r="AP1921" s="8">
        <v>0</v>
      </c>
      <c r="AQ1921" s="8">
        <v>0</v>
      </c>
      <c r="AR1921" s="8">
        <v>0</v>
      </c>
      <c r="AS1921" s="8">
        <v>0</v>
      </c>
      <c r="AT1921" s="8">
        <v>0</v>
      </c>
      <c r="AU1921" s="8">
        <v>0</v>
      </c>
      <c r="AV1921" s="8">
        <v>0</v>
      </c>
      <c r="AW1921" s="8">
        <v>0</v>
      </c>
      <c r="AX1921" s="8">
        <v>0</v>
      </c>
      <c r="AY1921" s="8">
        <v>0</v>
      </c>
      <c r="AZ1921" s="8">
        <v>0</v>
      </c>
      <c r="BA1921" s="8">
        <v>0</v>
      </c>
      <c r="BB1921" s="8">
        <v>0</v>
      </c>
      <c r="BC1921" s="8">
        <v>0</v>
      </c>
      <c r="BD1921" s="8">
        <v>0</v>
      </c>
      <c r="BE1921" s="8">
        <v>0</v>
      </c>
      <c r="BF1921" s="8">
        <v>0</v>
      </c>
      <c r="BG1921" s="8">
        <v>0</v>
      </c>
      <c r="BH1921" s="8">
        <v>0</v>
      </c>
      <c r="BI1921" s="8">
        <v>0</v>
      </c>
      <c r="BJ1921" s="8">
        <v>0</v>
      </c>
      <c r="BK1921" s="8">
        <v>0</v>
      </c>
      <c r="BL1921" s="8">
        <v>0</v>
      </c>
      <c r="BM1921" s="8">
        <v>0</v>
      </c>
      <c r="BN1921" s="8">
        <v>0</v>
      </c>
      <c r="BO1921" s="8">
        <v>0</v>
      </c>
      <c r="BP1921" s="8">
        <v>0</v>
      </c>
      <c r="BQ1921" s="8">
        <v>0</v>
      </c>
      <c r="BR1921" s="8">
        <v>0</v>
      </c>
      <c r="BS1921" s="8">
        <v>0</v>
      </c>
      <c r="BT1921" s="8">
        <v>0</v>
      </c>
      <c r="BU1921" s="8">
        <v>0</v>
      </c>
      <c r="BV1921" s="8">
        <v>0</v>
      </c>
      <c r="BW1921" s="8">
        <v>0</v>
      </c>
      <c r="BX1921" s="8">
        <v>0</v>
      </c>
      <c r="BY1921" s="8">
        <v>0</v>
      </c>
      <c r="BZ1921" s="8">
        <v>0</v>
      </c>
      <c r="CA1921" s="8">
        <v>0</v>
      </c>
      <c r="CB1921" s="8">
        <v>0</v>
      </c>
      <c r="CC1921" s="8">
        <v>0</v>
      </c>
      <c r="CD1921" s="8">
        <v>0</v>
      </c>
      <c r="CE1921" s="8">
        <v>0</v>
      </c>
      <c r="CF1921" s="8">
        <v>0</v>
      </c>
      <c r="CG1921" s="8">
        <v>0</v>
      </c>
      <c r="CH1921" s="8">
        <v>0</v>
      </c>
      <c r="CI1921" s="8">
        <v>0</v>
      </c>
      <c r="CJ1921" s="8">
        <v>0</v>
      </c>
      <c r="CK1921" s="8">
        <v>0</v>
      </c>
      <c r="CL1921" s="8">
        <v>0</v>
      </c>
      <c r="CM1921" s="8">
        <v>0</v>
      </c>
      <c r="CN1921" s="8">
        <v>0</v>
      </c>
      <c r="CO1921" s="8">
        <v>0</v>
      </c>
      <c r="CP1921" s="8">
        <v>0</v>
      </c>
      <c r="CQ1921" s="8">
        <v>0</v>
      </c>
      <c r="CR1921" s="8">
        <v>0</v>
      </c>
      <c r="CS1921" s="8">
        <v>0</v>
      </c>
      <c r="CT1921" s="8">
        <v>0</v>
      </c>
      <c r="CU1921" s="8">
        <v>0</v>
      </c>
      <c r="CV1921" s="8">
        <v>0</v>
      </c>
      <c r="CW1921" s="8">
        <v>0</v>
      </c>
      <c r="CX1921" s="8">
        <v>0</v>
      </c>
      <c r="CY1921" s="8">
        <v>0</v>
      </c>
      <c r="CZ1921" s="8">
        <v>0</v>
      </c>
      <c r="DA1921" s="8">
        <v>0</v>
      </c>
      <c r="DB1921" s="8">
        <v>0</v>
      </c>
      <c r="DC1921" s="8">
        <v>0</v>
      </c>
      <c r="DD1921" s="8">
        <v>0</v>
      </c>
      <c r="DE1921" s="8">
        <v>0</v>
      </c>
      <c r="DF1921" s="8">
        <v>0</v>
      </c>
      <c r="DG1921" s="8">
        <v>0</v>
      </c>
      <c r="DH1921" s="8">
        <v>0</v>
      </c>
      <c r="DI1921" s="8">
        <v>0</v>
      </c>
      <c r="DJ1921" s="8">
        <v>0</v>
      </c>
      <c r="DK1921" s="8">
        <v>0</v>
      </c>
      <c r="DL1921" s="8">
        <v>0</v>
      </c>
      <c r="DM1921" s="8">
        <v>0</v>
      </c>
      <c r="DN1921" s="8">
        <v>2355709.2647058824</v>
      </c>
    </row>
    <row r="1922" spans="2:118" ht="26">
      <c r="B1922" s="5">
        <v>0</v>
      </c>
      <c r="C1922" s="6">
        <v>2016</v>
      </c>
      <c r="D1922" s="7" t="s">
        <v>1423</v>
      </c>
      <c r="E1922" s="7" t="s">
        <v>601</v>
      </c>
      <c r="F1922" s="8">
        <v>0</v>
      </c>
      <c r="G1922" s="8">
        <v>0</v>
      </c>
      <c r="H1922" s="8">
        <v>0</v>
      </c>
      <c r="I1922" s="8">
        <v>0</v>
      </c>
      <c r="J1922" s="8">
        <v>0</v>
      </c>
      <c r="K1922" s="8">
        <v>0</v>
      </c>
      <c r="L1922" s="8">
        <v>0</v>
      </c>
      <c r="M1922" s="8">
        <v>0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Y1922" s="8">
        <v>0</v>
      </c>
      <c r="Z1922" s="8">
        <v>0</v>
      </c>
      <c r="AA1922" s="8">
        <v>0</v>
      </c>
      <c r="AB1922" s="8">
        <v>0</v>
      </c>
      <c r="AC1922" s="8">
        <v>0</v>
      </c>
      <c r="AD1922" s="8">
        <v>0</v>
      </c>
      <c r="AE1922" s="8">
        <v>0</v>
      </c>
      <c r="AF1922" s="8">
        <v>0</v>
      </c>
      <c r="AG1922" s="8">
        <v>0</v>
      </c>
      <c r="AH1922" s="8">
        <v>0</v>
      </c>
      <c r="AI1922" s="8">
        <v>0</v>
      </c>
      <c r="AJ1922" s="8">
        <v>0</v>
      </c>
      <c r="AK1922" s="8">
        <v>0</v>
      </c>
      <c r="AL1922" s="8">
        <v>0</v>
      </c>
      <c r="AM1922" s="8">
        <v>0</v>
      </c>
      <c r="AN1922" s="8">
        <v>751.6</v>
      </c>
      <c r="AO1922" s="8">
        <v>1685875.643137255</v>
      </c>
      <c r="AP1922" s="8">
        <v>0</v>
      </c>
      <c r="AQ1922" s="8">
        <v>0</v>
      </c>
      <c r="AR1922" s="8">
        <v>0</v>
      </c>
      <c r="AS1922" s="8">
        <v>0</v>
      </c>
      <c r="AT1922" s="8">
        <v>751.6</v>
      </c>
      <c r="AU1922" s="8">
        <v>935469.36078431364</v>
      </c>
      <c r="AV1922" s="8">
        <v>0</v>
      </c>
      <c r="AW1922" s="8">
        <v>0</v>
      </c>
      <c r="AX1922" s="8">
        <v>0</v>
      </c>
      <c r="AY1922" s="8">
        <v>0</v>
      </c>
      <c r="AZ1922" s="8">
        <v>0</v>
      </c>
      <c r="BA1922" s="8">
        <v>0</v>
      </c>
      <c r="BB1922" s="8">
        <v>0</v>
      </c>
      <c r="BC1922" s="8">
        <v>0</v>
      </c>
      <c r="BD1922" s="8">
        <v>0</v>
      </c>
      <c r="BE1922" s="8">
        <v>0</v>
      </c>
      <c r="BF1922" s="8">
        <v>0</v>
      </c>
      <c r="BG1922" s="8">
        <v>0</v>
      </c>
      <c r="BH1922" s="8">
        <v>0</v>
      </c>
      <c r="BI1922" s="8">
        <v>0</v>
      </c>
      <c r="BJ1922" s="8">
        <v>0</v>
      </c>
      <c r="BK1922" s="8">
        <v>0</v>
      </c>
      <c r="BL1922" s="8">
        <v>0</v>
      </c>
      <c r="BM1922" s="8">
        <v>0</v>
      </c>
      <c r="BN1922" s="8">
        <v>0</v>
      </c>
      <c r="BO1922" s="8">
        <v>0</v>
      </c>
      <c r="BP1922" s="8">
        <v>0</v>
      </c>
      <c r="BQ1922" s="8">
        <v>0</v>
      </c>
      <c r="BR1922" s="8">
        <v>0</v>
      </c>
      <c r="BS1922" s="8">
        <v>0</v>
      </c>
      <c r="BT1922" s="8">
        <v>0</v>
      </c>
      <c r="BU1922" s="8">
        <v>0</v>
      </c>
      <c r="BV1922" s="8">
        <v>0</v>
      </c>
      <c r="BW1922" s="8">
        <v>0</v>
      </c>
      <c r="BX1922" s="8">
        <v>0</v>
      </c>
      <c r="BY1922" s="8">
        <v>0</v>
      </c>
      <c r="BZ1922" s="8">
        <v>0</v>
      </c>
      <c r="CA1922" s="8">
        <v>0</v>
      </c>
      <c r="CB1922" s="8">
        <v>0</v>
      </c>
      <c r="CC1922" s="8">
        <v>0</v>
      </c>
      <c r="CD1922" s="8">
        <v>0</v>
      </c>
      <c r="CE1922" s="8">
        <v>0</v>
      </c>
      <c r="CF1922" s="8">
        <v>0</v>
      </c>
      <c r="CG1922" s="8">
        <v>0</v>
      </c>
      <c r="CH1922" s="8">
        <v>0</v>
      </c>
      <c r="CI1922" s="8">
        <v>0</v>
      </c>
      <c r="CJ1922" s="8">
        <v>0</v>
      </c>
      <c r="CK1922" s="8">
        <v>0</v>
      </c>
      <c r="CL1922" s="8">
        <v>0</v>
      </c>
      <c r="CM1922" s="8">
        <v>0</v>
      </c>
      <c r="CN1922" s="8">
        <v>0</v>
      </c>
      <c r="CO1922" s="8">
        <v>0</v>
      </c>
      <c r="CP1922" s="8">
        <v>0</v>
      </c>
      <c r="CQ1922" s="8">
        <v>0</v>
      </c>
      <c r="CR1922" s="8">
        <v>0</v>
      </c>
      <c r="CS1922" s="8">
        <v>0</v>
      </c>
      <c r="CT1922" s="8">
        <v>0</v>
      </c>
      <c r="CU1922" s="8">
        <v>0</v>
      </c>
      <c r="CV1922" s="8">
        <v>0</v>
      </c>
      <c r="CW1922" s="8">
        <v>0</v>
      </c>
      <c r="CX1922" s="8">
        <v>0</v>
      </c>
      <c r="CY1922" s="8">
        <v>0</v>
      </c>
      <c r="CZ1922" s="8">
        <v>0</v>
      </c>
      <c r="DA1922" s="8">
        <v>0</v>
      </c>
      <c r="DB1922" s="8">
        <v>0</v>
      </c>
      <c r="DC1922" s="8">
        <v>0</v>
      </c>
      <c r="DD1922" s="8">
        <v>0</v>
      </c>
      <c r="DE1922" s="8">
        <v>0</v>
      </c>
      <c r="DF1922" s="8">
        <v>0</v>
      </c>
      <c r="DG1922" s="8">
        <v>0</v>
      </c>
      <c r="DH1922" s="8">
        <v>0</v>
      </c>
      <c r="DI1922" s="8">
        <v>0</v>
      </c>
      <c r="DJ1922" s="8">
        <v>0</v>
      </c>
      <c r="DK1922" s="8">
        <v>0</v>
      </c>
      <c r="DL1922" s="8">
        <v>0</v>
      </c>
      <c r="DM1922" s="8">
        <v>0</v>
      </c>
      <c r="DN1922" s="8">
        <v>2621345.0039215684</v>
      </c>
    </row>
    <row r="1923" spans="2:118" ht="26">
      <c r="B1923" s="5">
        <v>0</v>
      </c>
      <c r="C1923" s="6">
        <v>2016</v>
      </c>
      <c r="D1923" s="7" t="s">
        <v>1423</v>
      </c>
      <c r="E1923" s="7" t="s">
        <v>602</v>
      </c>
      <c r="F1923" s="8">
        <v>0</v>
      </c>
      <c r="G1923" s="8">
        <v>0</v>
      </c>
      <c r="H1923" s="8">
        <v>0</v>
      </c>
      <c r="I1923" s="8">
        <v>0</v>
      </c>
      <c r="J1923" s="8">
        <v>0</v>
      </c>
      <c r="K1923" s="8">
        <v>0</v>
      </c>
      <c r="L1923" s="8">
        <v>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Y1923" s="8">
        <v>0</v>
      </c>
      <c r="Z1923" s="8">
        <v>0</v>
      </c>
      <c r="AA1923" s="8">
        <v>0</v>
      </c>
      <c r="AB1923" s="8">
        <v>0</v>
      </c>
      <c r="AC1923" s="8">
        <v>0</v>
      </c>
      <c r="AD1923" s="8">
        <v>0</v>
      </c>
      <c r="AE1923" s="8">
        <v>0</v>
      </c>
      <c r="AF1923" s="8">
        <v>10</v>
      </c>
      <c r="AG1923" s="8">
        <v>84343.529411764728</v>
      </c>
      <c r="AH1923" s="8">
        <v>0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560.6</v>
      </c>
      <c r="AO1923" s="8">
        <v>1257453.2803921569</v>
      </c>
      <c r="AP1923" s="8">
        <v>0</v>
      </c>
      <c r="AQ1923" s="8">
        <v>0</v>
      </c>
      <c r="AR1923" s="8">
        <v>0</v>
      </c>
      <c r="AS1923" s="8">
        <v>0</v>
      </c>
      <c r="AT1923" s="8">
        <v>0</v>
      </c>
      <c r="AU1923" s="8">
        <v>0</v>
      </c>
      <c r="AV1923" s="8">
        <v>524.1</v>
      </c>
      <c r="AW1923" s="8">
        <v>1165531.6029411764</v>
      </c>
      <c r="AX1923" s="8">
        <v>0</v>
      </c>
      <c r="AY1923" s="8">
        <v>0</v>
      </c>
      <c r="AZ1923" s="8">
        <v>0</v>
      </c>
      <c r="BA1923" s="8">
        <v>0</v>
      </c>
      <c r="BB1923" s="8">
        <v>0</v>
      </c>
      <c r="BC1923" s="8">
        <v>0</v>
      </c>
      <c r="BD1923" s="8">
        <v>0</v>
      </c>
      <c r="BE1923" s="8">
        <v>0</v>
      </c>
      <c r="BF1923" s="8">
        <v>0</v>
      </c>
      <c r="BG1923" s="8">
        <v>0</v>
      </c>
      <c r="BH1923" s="8">
        <v>0</v>
      </c>
      <c r="BI1923" s="8">
        <v>0</v>
      </c>
      <c r="BJ1923" s="8">
        <v>0</v>
      </c>
      <c r="BK1923" s="8">
        <v>0</v>
      </c>
      <c r="BL1923" s="8">
        <v>0</v>
      </c>
      <c r="BM1923" s="8">
        <v>0</v>
      </c>
      <c r="BN1923" s="8">
        <v>0</v>
      </c>
      <c r="BO1923" s="8">
        <v>0</v>
      </c>
      <c r="BP1923" s="8">
        <v>0</v>
      </c>
      <c r="BQ1923" s="8">
        <v>0</v>
      </c>
      <c r="BR1923" s="8">
        <v>0</v>
      </c>
      <c r="BS1923" s="8">
        <v>0</v>
      </c>
      <c r="BT1923" s="8">
        <v>0</v>
      </c>
      <c r="BU1923" s="8">
        <v>0</v>
      </c>
      <c r="BV1923" s="8">
        <v>0</v>
      </c>
      <c r="BW1923" s="8">
        <v>0</v>
      </c>
      <c r="BX1923" s="8">
        <v>0</v>
      </c>
      <c r="BY1923" s="8">
        <v>0</v>
      </c>
      <c r="BZ1923" s="8">
        <v>0</v>
      </c>
      <c r="CA1923" s="8">
        <v>0</v>
      </c>
      <c r="CB1923" s="8">
        <v>0</v>
      </c>
      <c r="CC1923" s="8">
        <v>0</v>
      </c>
      <c r="CD1923" s="8">
        <v>1</v>
      </c>
      <c r="CE1923" s="8">
        <v>203843.48039215687</v>
      </c>
      <c r="CF1923" s="8">
        <v>560.6</v>
      </c>
      <c r="CG1923" s="8">
        <v>184893.57450980393</v>
      </c>
      <c r="CH1923" s="8">
        <v>560.6</v>
      </c>
      <c r="CI1923" s="8">
        <v>116170.60980392157</v>
      </c>
      <c r="CJ1923" s="8">
        <v>4</v>
      </c>
      <c r="CK1923" s="8">
        <v>97251.294117647063</v>
      </c>
      <c r="CL1923" s="8">
        <v>0</v>
      </c>
      <c r="CM1923" s="8">
        <v>0</v>
      </c>
      <c r="CN1923" s="8">
        <v>0</v>
      </c>
      <c r="CO1923" s="8">
        <v>0</v>
      </c>
      <c r="CP1923" s="8">
        <v>0</v>
      </c>
      <c r="CQ1923" s="8">
        <v>0</v>
      </c>
      <c r="CR1923" s="8">
        <v>0</v>
      </c>
      <c r="CS1923" s="8">
        <v>0</v>
      </c>
      <c r="CT1923" s="8">
        <v>0</v>
      </c>
      <c r="CU1923" s="8">
        <v>0</v>
      </c>
      <c r="CV1923" s="8">
        <v>0</v>
      </c>
      <c r="CW1923" s="8">
        <v>0</v>
      </c>
      <c r="CX1923" s="8">
        <v>0</v>
      </c>
      <c r="CY1923" s="8">
        <v>0</v>
      </c>
      <c r="CZ1923" s="8">
        <v>0</v>
      </c>
      <c r="DA1923" s="8">
        <v>0</v>
      </c>
      <c r="DB1923" s="8">
        <v>0</v>
      </c>
      <c r="DC1923" s="8">
        <v>0</v>
      </c>
      <c r="DD1923" s="8">
        <v>0</v>
      </c>
      <c r="DE1923" s="8">
        <v>0</v>
      </c>
      <c r="DF1923" s="8">
        <v>0</v>
      </c>
      <c r="DG1923" s="8">
        <v>0</v>
      </c>
      <c r="DH1923" s="8">
        <v>0</v>
      </c>
      <c r="DI1923" s="8">
        <v>0</v>
      </c>
      <c r="DJ1923" s="8">
        <v>0</v>
      </c>
      <c r="DK1923" s="8">
        <v>0</v>
      </c>
      <c r="DL1923" s="8">
        <v>0</v>
      </c>
      <c r="DM1923" s="8">
        <v>0</v>
      </c>
      <c r="DN1923" s="8">
        <v>3109487.3715686277</v>
      </c>
    </row>
    <row r="1924" spans="2:118" ht="26">
      <c r="B1924" s="5">
        <v>0</v>
      </c>
      <c r="C1924" s="6">
        <v>2016</v>
      </c>
      <c r="D1924" s="7" t="s">
        <v>1423</v>
      </c>
      <c r="E1924" s="7" t="s">
        <v>603</v>
      </c>
      <c r="F1924" s="8">
        <v>0</v>
      </c>
      <c r="G1924" s="8">
        <v>0</v>
      </c>
      <c r="H1924" s="8">
        <v>0</v>
      </c>
      <c r="I1924" s="8">
        <v>0</v>
      </c>
      <c r="J1924" s="8">
        <v>0</v>
      </c>
      <c r="K1924" s="8">
        <v>0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Y1924" s="8">
        <v>0</v>
      </c>
      <c r="Z1924" s="8">
        <v>0</v>
      </c>
      <c r="AA1924" s="8">
        <v>0</v>
      </c>
      <c r="AB1924" s="8">
        <v>0</v>
      </c>
      <c r="AC1924" s="8">
        <v>0</v>
      </c>
      <c r="AD1924" s="8">
        <v>0</v>
      </c>
      <c r="AE1924" s="8">
        <v>0</v>
      </c>
      <c r="AF1924" s="8">
        <v>24</v>
      </c>
      <c r="AG1924" s="8">
        <v>202424.47058823533</v>
      </c>
      <c r="AH1924" s="8">
        <v>0</v>
      </c>
      <c r="AI1924" s="8">
        <v>0</v>
      </c>
      <c r="AJ1924" s="8">
        <v>0</v>
      </c>
      <c r="AK1924" s="8">
        <v>0</v>
      </c>
      <c r="AL1924" s="8">
        <v>0</v>
      </c>
      <c r="AM1924" s="8">
        <v>0</v>
      </c>
      <c r="AN1924" s="8">
        <v>524.1</v>
      </c>
      <c r="AO1924" s="8">
        <v>1175581.9911764706</v>
      </c>
      <c r="AP1924" s="8">
        <v>0</v>
      </c>
      <c r="AQ1924" s="8">
        <v>0</v>
      </c>
      <c r="AR1924" s="8">
        <v>0</v>
      </c>
      <c r="AS1924" s="8">
        <v>0</v>
      </c>
      <c r="AT1924" s="8">
        <v>0</v>
      </c>
      <c r="AU1924" s="8">
        <v>0</v>
      </c>
      <c r="AV1924" s="8">
        <v>0</v>
      </c>
      <c r="AW1924" s="8">
        <v>0</v>
      </c>
      <c r="AX1924" s="8">
        <v>0</v>
      </c>
      <c r="AY1924" s="8">
        <v>0</v>
      </c>
      <c r="AZ1924" s="8">
        <v>0</v>
      </c>
      <c r="BA1924" s="8">
        <v>0</v>
      </c>
      <c r="BB1924" s="8">
        <v>0</v>
      </c>
      <c r="BC1924" s="8">
        <v>0</v>
      </c>
      <c r="BD1924" s="8">
        <v>0</v>
      </c>
      <c r="BE1924" s="8">
        <v>0</v>
      </c>
      <c r="BF1924" s="8">
        <v>0</v>
      </c>
      <c r="BG1924" s="8">
        <v>0</v>
      </c>
      <c r="BH1924" s="8">
        <v>0</v>
      </c>
      <c r="BI1924" s="8">
        <v>0</v>
      </c>
      <c r="BJ1924" s="8">
        <v>0</v>
      </c>
      <c r="BK1924" s="8">
        <v>0</v>
      </c>
      <c r="BL1924" s="8">
        <v>0</v>
      </c>
      <c r="BM1924" s="8">
        <v>0</v>
      </c>
      <c r="BN1924" s="8">
        <v>0</v>
      </c>
      <c r="BO1924" s="8">
        <v>0</v>
      </c>
      <c r="BP1924" s="8">
        <v>0</v>
      </c>
      <c r="BQ1924" s="8">
        <v>0</v>
      </c>
      <c r="BR1924" s="8">
        <v>0</v>
      </c>
      <c r="BS1924" s="8">
        <v>0</v>
      </c>
      <c r="BT1924" s="8">
        <v>0</v>
      </c>
      <c r="BU1924" s="8">
        <v>0</v>
      </c>
      <c r="BV1924" s="8">
        <v>0</v>
      </c>
      <c r="BW1924" s="8">
        <v>0</v>
      </c>
      <c r="BX1924" s="8">
        <v>0</v>
      </c>
      <c r="BY1924" s="8">
        <v>0</v>
      </c>
      <c r="BZ1924" s="8">
        <v>0</v>
      </c>
      <c r="CA1924" s="8">
        <v>0</v>
      </c>
      <c r="CB1924" s="8">
        <v>0</v>
      </c>
      <c r="CC1924" s="8">
        <v>0</v>
      </c>
      <c r="CD1924" s="8">
        <v>1</v>
      </c>
      <c r="CE1924" s="8">
        <v>203843.48039215687</v>
      </c>
      <c r="CF1924" s="8">
        <v>1040</v>
      </c>
      <c r="CG1924" s="8">
        <v>343006.27450980392</v>
      </c>
      <c r="CH1924" s="8">
        <v>1040</v>
      </c>
      <c r="CI1924" s="8">
        <v>215514.50980392157</v>
      </c>
      <c r="CJ1924" s="8">
        <v>6</v>
      </c>
      <c r="CK1924" s="8">
        <v>145876.9411764706</v>
      </c>
      <c r="CL1924" s="8">
        <v>0</v>
      </c>
      <c r="CM1924" s="8">
        <v>0</v>
      </c>
      <c r="CN1924" s="8">
        <v>0</v>
      </c>
      <c r="CO1924" s="8">
        <v>0</v>
      </c>
      <c r="CP1924" s="8">
        <v>0</v>
      </c>
      <c r="CQ1924" s="8">
        <v>0</v>
      </c>
      <c r="CR1924" s="8">
        <v>0</v>
      </c>
      <c r="CS1924" s="8">
        <v>0</v>
      </c>
      <c r="CT1924" s="8">
        <v>0</v>
      </c>
      <c r="CU1924" s="8">
        <v>0</v>
      </c>
      <c r="CV1924" s="8">
        <v>0</v>
      </c>
      <c r="CW1924" s="8">
        <v>0</v>
      </c>
      <c r="CX1924" s="8">
        <v>0</v>
      </c>
      <c r="CY1924" s="8">
        <v>0</v>
      </c>
      <c r="CZ1924" s="8">
        <v>0</v>
      </c>
      <c r="DA1924" s="8">
        <v>0</v>
      </c>
      <c r="DB1924" s="8">
        <v>0</v>
      </c>
      <c r="DC1924" s="8">
        <v>0</v>
      </c>
      <c r="DD1924" s="8">
        <v>0</v>
      </c>
      <c r="DE1924" s="8">
        <v>0</v>
      </c>
      <c r="DF1924" s="8">
        <v>0</v>
      </c>
      <c r="DG1924" s="8">
        <v>0</v>
      </c>
      <c r="DH1924" s="8">
        <v>0</v>
      </c>
      <c r="DI1924" s="8">
        <v>0</v>
      </c>
      <c r="DJ1924" s="8">
        <v>0</v>
      </c>
      <c r="DK1924" s="8">
        <v>0</v>
      </c>
      <c r="DL1924" s="8">
        <v>0</v>
      </c>
      <c r="DM1924" s="8">
        <v>0</v>
      </c>
      <c r="DN1924" s="8">
        <v>2286247.6676470591</v>
      </c>
    </row>
    <row r="1925" spans="2:118" ht="26">
      <c r="B1925" s="5">
        <v>0</v>
      </c>
      <c r="C1925" s="6">
        <v>2016</v>
      </c>
      <c r="D1925" s="7" t="s">
        <v>1423</v>
      </c>
      <c r="E1925" s="7" t="s">
        <v>604</v>
      </c>
      <c r="F1925" s="8">
        <v>0</v>
      </c>
      <c r="G1925" s="8">
        <v>0</v>
      </c>
      <c r="H1925" s="8">
        <v>0</v>
      </c>
      <c r="I1925" s="8">
        <v>0</v>
      </c>
      <c r="J1925" s="8">
        <v>0</v>
      </c>
      <c r="K1925" s="8">
        <v>0</v>
      </c>
      <c r="L1925" s="8">
        <v>0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0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36</v>
      </c>
      <c r="AG1925" s="8">
        <v>303636.70588235301</v>
      </c>
      <c r="AH1925" s="8">
        <v>0</v>
      </c>
      <c r="AI1925" s="8">
        <v>0</v>
      </c>
      <c r="AJ1925" s="8">
        <v>0</v>
      </c>
      <c r="AK1925" s="8">
        <v>0</v>
      </c>
      <c r="AL1925" s="8">
        <v>0</v>
      </c>
      <c r="AM1925" s="8">
        <v>0</v>
      </c>
      <c r="AN1925" s="8">
        <v>0</v>
      </c>
      <c r="AO1925" s="8">
        <v>0</v>
      </c>
      <c r="AP1925" s="8">
        <v>0</v>
      </c>
      <c r="AQ1925" s="8">
        <v>0</v>
      </c>
      <c r="AR1925" s="8">
        <v>0</v>
      </c>
      <c r="AS1925" s="8">
        <v>0</v>
      </c>
      <c r="AT1925" s="8">
        <v>0</v>
      </c>
      <c r="AU1925" s="8">
        <v>0</v>
      </c>
      <c r="AV1925" s="8">
        <v>0</v>
      </c>
      <c r="AW1925" s="8">
        <v>0</v>
      </c>
      <c r="AX1925" s="8">
        <v>0</v>
      </c>
      <c r="AY1925" s="8">
        <v>0</v>
      </c>
      <c r="AZ1925" s="8">
        <v>0</v>
      </c>
      <c r="BA1925" s="8">
        <v>0</v>
      </c>
      <c r="BB1925" s="8">
        <v>0</v>
      </c>
      <c r="BC1925" s="8">
        <v>0</v>
      </c>
      <c r="BD1925" s="8">
        <v>0</v>
      </c>
      <c r="BE1925" s="8">
        <v>0</v>
      </c>
      <c r="BF1925" s="8">
        <v>0</v>
      </c>
      <c r="BG1925" s="8">
        <v>0</v>
      </c>
      <c r="BH1925" s="8">
        <v>0</v>
      </c>
      <c r="BI1925" s="8">
        <v>0</v>
      </c>
      <c r="BJ1925" s="8">
        <v>0</v>
      </c>
      <c r="BK1925" s="8">
        <v>0</v>
      </c>
      <c r="BL1925" s="8">
        <v>0</v>
      </c>
      <c r="BM1925" s="8">
        <v>0</v>
      </c>
      <c r="BN1925" s="8">
        <v>0</v>
      </c>
      <c r="BO1925" s="8">
        <v>0</v>
      </c>
      <c r="BP1925" s="8">
        <v>3357.3</v>
      </c>
      <c r="BQ1925" s="8">
        <v>877538.97352941183</v>
      </c>
      <c r="BR1925" s="8">
        <v>381.2</v>
      </c>
      <c r="BS1925" s="8">
        <v>178128.78039215686</v>
      </c>
      <c r="BT1925" s="8">
        <v>0</v>
      </c>
      <c r="BU1925" s="8">
        <v>0</v>
      </c>
      <c r="BV1925" s="8">
        <v>0</v>
      </c>
      <c r="BW1925" s="8">
        <v>0</v>
      </c>
      <c r="BX1925" s="8">
        <v>0</v>
      </c>
      <c r="BY1925" s="8">
        <v>0</v>
      </c>
      <c r="BZ1925" s="8">
        <v>0</v>
      </c>
      <c r="CA1925" s="8">
        <v>0</v>
      </c>
      <c r="CB1925" s="8">
        <v>0</v>
      </c>
      <c r="CC1925" s="8">
        <v>0</v>
      </c>
      <c r="CD1925" s="8">
        <v>1</v>
      </c>
      <c r="CE1925" s="8">
        <v>194181.31372549018</v>
      </c>
      <c r="CF1925" s="8">
        <v>3357.3</v>
      </c>
      <c r="CG1925" s="8">
        <v>1135228.205882353</v>
      </c>
      <c r="CH1925" s="8">
        <v>3357.3</v>
      </c>
      <c r="CI1925" s="8">
        <v>827212.38823529414</v>
      </c>
      <c r="CJ1925" s="8">
        <v>15</v>
      </c>
      <c r="CK1925" s="8">
        <v>364692.3529411765</v>
      </c>
      <c r="CL1925" s="8">
        <v>0</v>
      </c>
      <c r="CM1925" s="8">
        <v>0</v>
      </c>
      <c r="CN1925" s="8">
        <v>0</v>
      </c>
      <c r="CO1925" s="8">
        <v>0</v>
      </c>
      <c r="CP1925" s="8">
        <v>0</v>
      </c>
      <c r="CQ1925" s="8">
        <v>0</v>
      </c>
      <c r="CR1925" s="8">
        <v>0</v>
      </c>
      <c r="CS1925" s="8">
        <v>0</v>
      </c>
      <c r="CT1925" s="8">
        <v>0</v>
      </c>
      <c r="CU1925" s="8">
        <v>0</v>
      </c>
      <c r="CV1925" s="8">
        <v>0</v>
      </c>
      <c r="CW1925" s="8">
        <v>0</v>
      </c>
      <c r="CX1925" s="8">
        <v>0</v>
      </c>
      <c r="CY1925" s="8">
        <v>0</v>
      </c>
      <c r="CZ1925" s="8">
        <v>0</v>
      </c>
      <c r="DA1925" s="8">
        <v>0</v>
      </c>
      <c r="DB1925" s="8">
        <v>0</v>
      </c>
      <c r="DC1925" s="8">
        <v>0</v>
      </c>
      <c r="DD1925" s="8">
        <v>0</v>
      </c>
      <c r="DE1925" s="8">
        <v>0</v>
      </c>
      <c r="DF1925" s="8">
        <v>0</v>
      </c>
      <c r="DG1925" s="8">
        <v>0</v>
      </c>
      <c r="DH1925" s="8">
        <v>0</v>
      </c>
      <c r="DI1925" s="8">
        <v>0</v>
      </c>
      <c r="DJ1925" s="8">
        <v>0</v>
      </c>
      <c r="DK1925" s="8">
        <v>0</v>
      </c>
      <c r="DL1925" s="8">
        <v>0</v>
      </c>
      <c r="DM1925" s="8">
        <v>0</v>
      </c>
      <c r="DN1925" s="8">
        <v>3880618.7205882361</v>
      </c>
    </row>
    <row r="1926" spans="2:118" ht="26">
      <c r="B1926" s="5">
        <v>0</v>
      </c>
      <c r="C1926" s="6">
        <v>2016</v>
      </c>
      <c r="D1926" s="7" t="s">
        <v>1423</v>
      </c>
      <c r="E1926" s="7" t="s">
        <v>605</v>
      </c>
      <c r="F1926" s="8">
        <v>0</v>
      </c>
      <c r="G1926" s="8">
        <v>0</v>
      </c>
      <c r="H1926" s="8">
        <v>0</v>
      </c>
      <c r="I1926" s="8">
        <v>0</v>
      </c>
      <c r="J1926" s="8">
        <v>0</v>
      </c>
      <c r="K1926" s="8">
        <v>0</v>
      </c>
      <c r="L1926" s="8">
        <v>0</v>
      </c>
      <c r="M1926" s="8">
        <v>0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Y1926" s="8">
        <v>0</v>
      </c>
      <c r="Z1926" s="8">
        <v>0</v>
      </c>
      <c r="AA1926" s="8">
        <v>0</v>
      </c>
      <c r="AB1926" s="8">
        <v>0</v>
      </c>
      <c r="AC1926" s="8">
        <v>0</v>
      </c>
      <c r="AD1926" s="8">
        <v>0</v>
      </c>
      <c r="AE1926" s="8">
        <v>0</v>
      </c>
      <c r="AF1926" s="8">
        <v>36</v>
      </c>
      <c r="AG1926" s="8">
        <v>303636.70588235301</v>
      </c>
      <c r="AH1926" s="8">
        <v>0</v>
      </c>
      <c r="AI1926" s="8">
        <v>0</v>
      </c>
      <c r="AJ1926" s="8">
        <v>0</v>
      </c>
      <c r="AK1926" s="8">
        <v>0</v>
      </c>
      <c r="AL1926" s="8">
        <v>0</v>
      </c>
      <c r="AM1926" s="8">
        <v>0</v>
      </c>
      <c r="AN1926" s="8">
        <v>0</v>
      </c>
      <c r="AO1926" s="8">
        <v>0</v>
      </c>
      <c r="AP1926" s="8">
        <v>0</v>
      </c>
      <c r="AQ1926" s="8">
        <v>0</v>
      </c>
      <c r="AR1926" s="8">
        <v>0</v>
      </c>
      <c r="AS1926" s="8">
        <v>0</v>
      </c>
      <c r="AT1926" s="8">
        <v>0</v>
      </c>
      <c r="AU1926" s="8">
        <v>0</v>
      </c>
      <c r="AV1926" s="8">
        <v>0</v>
      </c>
      <c r="AW1926" s="8">
        <v>0</v>
      </c>
      <c r="AX1926" s="8">
        <v>0</v>
      </c>
      <c r="AY1926" s="8">
        <v>0</v>
      </c>
      <c r="AZ1926" s="8">
        <v>0</v>
      </c>
      <c r="BA1926" s="8">
        <v>0</v>
      </c>
      <c r="BB1926" s="8">
        <v>0</v>
      </c>
      <c r="BC1926" s="8">
        <v>0</v>
      </c>
      <c r="BD1926" s="8">
        <v>0</v>
      </c>
      <c r="BE1926" s="8">
        <v>0</v>
      </c>
      <c r="BF1926" s="8">
        <v>0</v>
      </c>
      <c r="BG1926" s="8">
        <v>0</v>
      </c>
      <c r="BH1926" s="8">
        <v>0</v>
      </c>
      <c r="BI1926" s="8">
        <v>0</v>
      </c>
      <c r="BJ1926" s="8">
        <v>0</v>
      </c>
      <c r="BK1926" s="8">
        <v>0</v>
      </c>
      <c r="BL1926" s="8">
        <v>0</v>
      </c>
      <c r="BM1926" s="8">
        <v>0</v>
      </c>
      <c r="BN1926" s="8">
        <v>0</v>
      </c>
      <c r="BO1926" s="8">
        <v>0</v>
      </c>
      <c r="BP1926" s="8">
        <v>3474.3</v>
      </c>
      <c r="BQ1926" s="8">
        <v>908120.70882352942</v>
      </c>
      <c r="BR1926" s="8">
        <v>412.6</v>
      </c>
      <c r="BS1926" s="8">
        <v>192801.50784313725</v>
      </c>
      <c r="BT1926" s="8">
        <v>0</v>
      </c>
      <c r="BU1926" s="8">
        <v>0</v>
      </c>
      <c r="BV1926" s="8">
        <v>0</v>
      </c>
      <c r="BW1926" s="8">
        <v>0</v>
      </c>
      <c r="BX1926" s="8">
        <v>0</v>
      </c>
      <c r="BY1926" s="8">
        <v>0</v>
      </c>
      <c r="BZ1926" s="8">
        <v>0</v>
      </c>
      <c r="CA1926" s="8">
        <v>0</v>
      </c>
      <c r="CB1926" s="8">
        <v>0</v>
      </c>
      <c r="CC1926" s="8">
        <v>0</v>
      </c>
      <c r="CD1926" s="8">
        <v>1</v>
      </c>
      <c r="CE1926" s="8">
        <v>194181.31372549018</v>
      </c>
      <c r="CF1926" s="8">
        <v>3474.3</v>
      </c>
      <c r="CG1926" s="8">
        <v>1174790.2647058824</v>
      </c>
      <c r="CH1926" s="8">
        <v>3474.3</v>
      </c>
      <c r="CI1926" s="8">
        <v>856040.27058823523</v>
      </c>
      <c r="CJ1926" s="8">
        <v>15</v>
      </c>
      <c r="CK1926" s="8">
        <v>364692.3529411765</v>
      </c>
      <c r="CL1926" s="8">
        <v>0</v>
      </c>
      <c r="CM1926" s="8">
        <v>0</v>
      </c>
      <c r="CN1926" s="8">
        <v>0</v>
      </c>
      <c r="CO1926" s="8">
        <v>0</v>
      </c>
      <c r="CP1926" s="8">
        <v>0</v>
      </c>
      <c r="CQ1926" s="8">
        <v>0</v>
      </c>
      <c r="CR1926" s="8">
        <v>0</v>
      </c>
      <c r="CS1926" s="8">
        <v>0</v>
      </c>
      <c r="CT1926" s="8">
        <v>0</v>
      </c>
      <c r="CU1926" s="8">
        <v>0</v>
      </c>
      <c r="CV1926" s="8">
        <v>0</v>
      </c>
      <c r="CW1926" s="8">
        <v>0</v>
      </c>
      <c r="CX1926" s="8">
        <v>0</v>
      </c>
      <c r="CY1926" s="8">
        <v>0</v>
      </c>
      <c r="CZ1926" s="8">
        <v>0</v>
      </c>
      <c r="DA1926" s="8">
        <v>0</v>
      </c>
      <c r="DB1926" s="8">
        <v>0</v>
      </c>
      <c r="DC1926" s="8">
        <v>0</v>
      </c>
      <c r="DD1926" s="8">
        <v>0</v>
      </c>
      <c r="DE1926" s="8">
        <v>0</v>
      </c>
      <c r="DF1926" s="8">
        <v>0</v>
      </c>
      <c r="DG1926" s="8">
        <v>0</v>
      </c>
      <c r="DH1926" s="8">
        <v>0</v>
      </c>
      <c r="DI1926" s="8">
        <v>0</v>
      </c>
      <c r="DJ1926" s="8">
        <v>0</v>
      </c>
      <c r="DK1926" s="8">
        <v>0</v>
      </c>
      <c r="DL1926" s="8">
        <v>0</v>
      </c>
      <c r="DM1926" s="8">
        <v>0</v>
      </c>
      <c r="DN1926" s="8">
        <v>3994263.124509804</v>
      </c>
    </row>
    <row r="1927" spans="2:118">
      <c r="B1927" s="5">
        <v>0</v>
      </c>
      <c r="C1927" s="6">
        <v>2016</v>
      </c>
      <c r="D1927" s="7" t="s">
        <v>606</v>
      </c>
      <c r="E1927" s="7" t="s">
        <v>607</v>
      </c>
      <c r="F1927" s="8">
        <v>0</v>
      </c>
      <c r="G1927" s="8">
        <v>0</v>
      </c>
      <c r="H1927" s="8">
        <v>0</v>
      </c>
      <c r="I1927" s="8">
        <v>0</v>
      </c>
      <c r="J1927" s="8">
        <v>0</v>
      </c>
      <c r="K1927" s="8">
        <v>0</v>
      </c>
      <c r="L1927" s="8">
        <v>0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0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0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0</v>
      </c>
      <c r="AQ1927" s="8">
        <v>0</v>
      </c>
      <c r="AR1927" s="8">
        <v>0</v>
      </c>
      <c r="AS1927" s="8">
        <v>0</v>
      </c>
      <c r="AT1927" s="8">
        <v>0</v>
      </c>
      <c r="AU1927" s="8">
        <v>0</v>
      </c>
      <c r="AV1927" s="8">
        <v>0</v>
      </c>
      <c r="AW1927" s="8">
        <v>0</v>
      </c>
      <c r="AX1927" s="8">
        <v>0</v>
      </c>
      <c r="AY1927" s="8">
        <v>0</v>
      </c>
      <c r="AZ1927" s="8">
        <v>0</v>
      </c>
      <c r="BA1927" s="8">
        <v>0</v>
      </c>
      <c r="BB1927" s="8">
        <v>0</v>
      </c>
      <c r="BC1927" s="8">
        <v>0</v>
      </c>
      <c r="BD1927" s="8">
        <v>0</v>
      </c>
      <c r="BE1927" s="8">
        <v>0</v>
      </c>
      <c r="BF1927" s="8">
        <v>631.70000000000005</v>
      </c>
      <c r="BG1927" s="8">
        <v>1086381.5578431373</v>
      </c>
      <c r="BH1927" s="8">
        <v>0</v>
      </c>
      <c r="BI1927" s="8">
        <v>0</v>
      </c>
      <c r="BJ1927" s="8">
        <v>631.70000000000005</v>
      </c>
      <c r="BK1927" s="8">
        <v>312815.36274509807</v>
      </c>
      <c r="BL1927" s="8">
        <v>0</v>
      </c>
      <c r="BM1927" s="8">
        <v>0</v>
      </c>
      <c r="BN1927" s="8">
        <v>631.70000000000005</v>
      </c>
      <c r="BO1927" s="8">
        <v>361617.28431372548</v>
      </c>
      <c r="BP1927" s="8">
        <v>0</v>
      </c>
      <c r="BQ1927" s="8">
        <v>0</v>
      </c>
      <c r="BR1927" s="8">
        <v>631.70000000000005</v>
      </c>
      <c r="BS1927" s="8">
        <v>259610.1205882353</v>
      </c>
      <c r="BT1927" s="8">
        <v>0</v>
      </c>
      <c r="BU1927" s="8">
        <v>0</v>
      </c>
      <c r="BV1927" s="8">
        <v>0</v>
      </c>
      <c r="BW1927" s="8">
        <v>0</v>
      </c>
      <c r="BX1927" s="8">
        <v>0</v>
      </c>
      <c r="BY1927" s="8">
        <v>0</v>
      </c>
      <c r="BZ1927" s="8">
        <v>0</v>
      </c>
      <c r="CA1927" s="8">
        <v>0</v>
      </c>
      <c r="CB1927" s="8">
        <v>0</v>
      </c>
      <c r="CC1927" s="8">
        <v>0</v>
      </c>
      <c r="CD1927" s="8">
        <v>1</v>
      </c>
      <c r="CE1927" s="8">
        <v>203843.48039215687</v>
      </c>
      <c r="CF1927" s="8">
        <v>906</v>
      </c>
      <c r="CG1927" s="8">
        <v>298811.23529411765</v>
      </c>
      <c r="CH1927" s="8">
        <v>0</v>
      </c>
      <c r="CI1927" s="8">
        <v>0</v>
      </c>
      <c r="CJ1927" s="8">
        <v>0</v>
      </c>
      <c r="CK1927" s="8">
        <v>0</v>
      </c>
      <c r="CL1927" s="8">
        <v>0</v>
      </c>
      <c r="CM1927" s="8">
        <v>0</v>
      </c>
      <c r="CN1927" s="8">
        <v>0</v>
      </c>
      <c r="CO1927" s="8">
        <v>0</v>
      </c>
      <c r="CP1927" s="8">
        <v>0</v>
      </c>
      <c r="CQ1927" s="8">
        <v>0</v>
      </c>
      <c r="CR1927" s="8">
        <v>0</v>
      </c>
      <c r="CS1927" s="8">
        <v>0</v>
      </c>
      <c r="CT1927" s="8">
        <v>0</v>
      </c>
      <c r="CU1927" s="8">
        <v>0</v>
      </c>
      <c r="CV1927" s="8">
        <v>0</v>
      </c>
      <c r="CW1927" s="8">
        <v>0</v>
      </c>
      <c r="CX1927" s="8">
        <v>0</v>
      </c>
      <c r="CY1927" s="8">
        <v>0</v>
      </c>
      <c r="CZ1927" s="8">
        <v>0</v>
      </c>
      <c r="DA1927" s="8">
        <v>0</v>
      </c>
      <c r="DB1927" s="8">
        <v>0</v>
      </c>
      <c r="DC1927" s="8">
        <v>0</v>
      </c>
      <c r="DD1927" s="8">
        <v>0</v>
      </c>
      <c r="DE1927" s="8">
        <v>0</v>
      </c>
      <c r="DF1927" s="8">
        <v>0</v>
      </c>
      <c r="DG1927" s="8">
        <v>0</v>
      </c>
      <c r="DH1927" s="8">
        <v>0</v>
      </c>
      <c r="DI1927" s="8">
        <v>0</v>
      </c>
      <c r="DJ1927" s="8">
        <v>0</v>
      </c>
      <c r="DK1927" s="8">
        <v>0</v>
      </c>
      <c r="DL1927" s="8">
        <v>0</v>
      </c>
      <c r="DM1927" s="8">
        <v>0</v>
      </c>
      <c r="DN1927" s="8">
        <v>2523079.0411764709</v>
      </c>
    </row>
    <row r="1928" spans="2:118">
      <c r="B1928" s="5">
        <v>0</v>
      </c>
      <c r="C1928" s="6">
        <v>2016</v>
      </c>
      <c r="D1928" s="7" t="s">
        <v>606</v>
      </c>
      <c r="E1928" s="7" t="s">
        <v>608</v>
      </c>
      <c r="F1928" s="8">
        <v>0</v>
      </c>
      <c r="G1928" s="8">
        <v>0</v>
      </c>
      <c r="H1928" s="8">
        <v>0</v>
      </c>
      <c r="I1928" s="8">
        <v>0</v>
      </c>
      <c r="J1928" s="8">
        <v>0</v>
      </c>
      <c r="K1928" s="8">
        <v>0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Y1928" s="8">
        <v>0</v>
      </c>
      <c r="Z1928" s="8">
        <v>0</v>
      </c>
      <c r="AA1928" s="8">
        <v>0</v>
      </c>
      <c r="AB1928" s="8">
        <v>0</v>
      </c>
      <c r="AC1928" s="8">
        <v>0</v>
      </c>
      <c r="AD1928" s="8">
        <v>0</v>
      </c>
      <c r="AE1928" s="8">
        <v>0</v>
      </c>
      <c r="AF1928" s="8">
        <v>0</v>
      </c>
      <c r="AG1928" s="8">
        <v>0</v>
      </c>
      <c r="AH1928" s="8">
        <v>0</v>
      </c>
      <c r="AI1928" s="8">
        <v>0</v>
      </c>
      <c r="AJ1928" s="8">
        <v>0</v>
      </c>
      <c r="AK1928" s="8">
        <v>0</v>
      </c>
      <c r="AL1928" s="8">
        <v>0</v>
      </c>
      <c r="AM1928" s="8">
        <v>0</v>
      </c>
      <c r="AN1928" s="8">
        <v>0</v>
      </c>
      <c r="AO1928" s="8">
        <v>0</v>
      </c>
      <c r="AP1928" s="8">
        <v>0</v>
      </c>
      <c r="AQ1928" s="8">
        <v>0</v>
      </c>
      <c r="AR1928" s="8">
        <v>0</v>
      </c>
      <c r="AS1928" s="8">
        <v>0</v>
      </c>
      <c r="AT1928" s="8">
        <v>0</v>
      </c>
      <c r="AU1928" s="8">
        <v>0</v>
      </c>
      <c r="AV1928" s="8">
        <v>0</v>
      </c>
      <c r="AW1928" s="8">
        <v>0</v>
      </c>
      <c r="AX1928" s="8">
        <v>0</v>
      </c>
      <c r="AY1928" s="8">
        <v>0</v>
      </c>
      <c r="AZ1928" s="8">
        <v>0</v>
      </c>
      <c r="BA1928" s="8">
        <v>0</v>
      </c>
      <c r="BB1928" s="8">
        <v>0</v>
      </c>
      <c r="BC1928" s="8">
        <v>0</v>
      </c>
      <c r="BD1928" s="8">
        <v>0</v>
      </c>
      <c r="BE1928" s="8">
        <v>0</v>
      </c>
      <c r="BF1928" s="8">
        <v>0</v>
      </c>
      <c r="BG1928" s="8">
        <v>0</v>
      </c>
      <c r="BH1928" s="8">
        <v>0</v>
      </c>
      <c r="BI1928" s="8">
        <v>0</v>
      </c>
      <c r="BJ1928" s="8">
        <v>637.5</v>
      </c>
      <c r="BK1928" s="8">
        <v>315687.5</v>
      </c>
      <c r="BL1928" s="8">
        <v>0</v>
      </c>
      <c r="BM1928" s="8">
        <v>0</v>
      </c>
      <c r="BN1928" s="8">
        <v>637.5</v>
      </c>
      <c r="BO1928" s="8">
        <v>364937.49999999994</v>
      </c>
      <c r="BP1928" s="8">
        <v>0</v>
      </c>
      <c r="BQ1928" s="8">
        <v>0</v>
      </c>
      <c r="BR1928" s="8">
        <v>0</v>
      </c>
      <c r="BS1928" s="8">
        <v>0</v>
      </c>
      <c r="BT1928" s="8">
        <v>0</v>
      </c>
      <c r="BU1928" s="8">
        <v>0</v>
      </c>
      <c r="BV1928" s="8">
        <v>0</v>
      </c>
      <c r="BW1928" s="8">
        <v>0</v>
      </c>
      <c r="BX1928" s="8">
        <v>0</v>
      </c>
      <c r="BY1928" s="8">
        <v>0</v>
      </c>
      <c r="BZ1928" s="8">
        <v>0</v>
      </c>
      <c r="CA1928" s="8">
        <v>0</v>
      </c>
      <c r="CB1928" s="8">
        <v>0</v>
      </c>
      <c r="CC1928" s="8">
        <v>0</v>
      </c>
      <c r="CD1928" s="8">
        <v>0</v>
      </c>
      <c r="CE1928" s="8">
        <v>0</v>
      </c>
      <c r="CF1928" s="8">
        <v>0</v>
      </c>
      <c r="CG1928" s="8">
        <v>0</v>
      </c>
      <c r="CH1928" s="8">
        <v>0</v>
      </c>
      <c r="CI1928" s="8">
        <v>0</v>
      </c>
      <c r="CJ1928" s="8">
        <v>0</v>
      </c>
      <c r="CK1928" s="8">
        <v>0</v>
      </c>
      <c r="CL1928" s="8">
        <v>0</v>
      </c>
      <c r="CM1928" s="8">
        <v>0</v>
      </c>
      <c r="CN1928" s="8">
        <v>0</v>
      </c>
      <c r="CO1928" s="8">
        <v>0</v>
      </c>
      <c r="CP1928" s="8">
        <v>0</v>
      </c>
      <c r="CQ1928" s="8">
        <v>0</v>
      </c>
      <c r="CR1928" s="8">
        <v>0</v>
      </c>
      <c r="CS1928" s="8">
        <v>0</v>
      </c>
      <c r="CT1928" s="8">
        <v>0</v>
      </c>
      <c r="CU1928" s="8">
        <v>0</v>
      </c>
      <c r="CV1928" s="8">
        <v>0</v>
      </c>
      <c r="CW1928" s="8">
        <v>0</v>
      </c>
      <c r="CX1928" s="8">
        <v>0</v>
      </c>
      <c r="CY1928" s="8">
        <v>0</v>
      </c>
      <c r="CZ1928" s="8">
        <v>0</v>
      </c>
      <c r="DA1928" s="8">
        <v>0</v>
      </c>
      <c r="DB1928" s="8">
        <v>0</v>
      </c>
      <c r="DC1928" s="8">
        <v>0</v>
      </c>
      <c r="DD1928" s="8">
        <v>0</v>
      </c>
      <c r="DE1928" s="8">
        <v>0</v>
      </c>
      <c r="DF1928" s="8">
        <v>0</v>
      </c>
      <c r="DG1928" s="8">
        <v>0</v>
      </c>
      <c r="DH1928" s="8">
        <v>0</v>
      </c>
      <c r="DI1928" s="8">
        <v>0</v>
      </c>
      <c r="DJ1928" s="8">
        <v>0</v>
      </c>
      <c r="DK1928" s="8">
        <v>0</v>
      </c>
      <c r="DL1928" s="8">
        <v>0</v>
      </c>
      <c r="DM1928" s="8">
        <v>0</v>
      </c>
      <c r="DN1928" s="8">
        <v>680625</v>
      </c>
    </row>
    <row r="1929" spans="2:118" hidden="1">
      <c r="B1929" s="5">
        <v>0</v>
      </c>
      <c r="C1929" s="6">
        <v>2015</v>
      </c>
      <c r="D1929" s="7" t="s">
        <v>606</v>
      </c>
      <c r="E1929" s="7" t="s">
        <v>609</v>
      </c>
      <c r="F1929" s="8">
        <v>0</v>
      </c>
      <c r="G1929" s="8">
        <v>0</v>
      </c>
      <c r="H1929" s="8">
        <v>0</v>
      </c>
      <c r="I1929" s="8">
        <v>0</v>
      </c>
      <c r="J1929" s="8">
        <v>0</v>
      </c>
      <c r="K1929" s="8">
        <v>0</v>
      </c>
      <c r="L1929" s="8">
        <v>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0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473.7</v>
      </c>
      <c r="AO1929" s="8">
        <v>1062532.3205882353</v>
      </c>
      <c r="AP1929" s="8">
        <v>0</v>
      </c>
      <c r="AQ1929" s="8">
        <v>0</v>
      </c>
      <c r="AR1929" s="8">
        <v>0</v>
      </c>
      <c r="AS1929" s="8">
        <v>0</v>
      </c>
      <c r="AT1929" s="8">
        <v>0</v>
      </c>
      <c r="AU1929" s="8">
        <v>0</v>
      </c>
      <c r="AV1929" s="8">
        <v>0</v>
      </c>
      <c r="AW1929" s="8">
        <v>0</v>
      </c>
      <c r="AX1929" s="8">
        <v>0</v>
      </c>
      <c r="AY1929" s="8">
        <v>0</v>
      </c>
      <c r="AZ1929" s="8">
        <v>0</v>
      </c>
      <c r="BA1929" s="8">
        <v>0</v>
      </c>
      <c r="BB1929" s="8">
        <v>0</v>
      </c>
      <c r="BC1929" s="8">
        <v>0</v>
      </c>
      <c r="BD1929" s="8">
        <v>0</v>
      </c>
      <c r="BE1929" s="8">
        <v>0</v>
      </c>
      <c r="BF1929" s="8">
        <v>0</v>
      </c>
      <c r="BG1929" s="8">
        <v>0</v>
      </c>
      <c r="BH1929" s="8">
        <v>0</v>
      </c>
      <c r="BI1929" s="8">
        <v>0</v>
      </c>
      <c r="BJ1929" s="8">
        <v>0</v>
      </c>
      <c r="BK1929" s="8">
        <v>0</v>
      </c>
      <c r="BL1929" s="8">
        <v>0</v>
      </c>
      <c r="BM1929" s="8">
        <v>0</v>
      </c>
      <c r="BN1929" s="8">
        <v>0</v>
      </c>
      <c r="BO1929" s="8">
        <v>0</v>
      </c>
      <c r="BP1929" s="8">
        <v>0</v>
      </c>
      <c r="BQ1929" s="8">
        <v>0</v>
      </c>
      <c r="BR1929" s="8">
        <v>0</v>
      </c>
      <c r="BS1929" s="8">
        <v>0</v>
      </c>
      <c r="BT1929" s="8">
        <v>0</v>
      </c>
      <c r="BU1929" s="8">
        <v>0</v>
      </c>
      <c r="BV1929" s="8">
        <v>0</v>
      </c>
      <c r="BW1929" s="8">
        <v>0</v>
      </c>
      <c r="BX1929" s="8">
        <v>0</v>
      </c>
      <c r="BY1929" s="8">
        <v>0</v>
      </c>
      <c r="BZ1929" s="8">
        <v>0</v>
      </c>
      <c r="CA1929" s="8">
        <v>0</v>
      </c>
      <c r="CB1929" s="8">
        <v>0</v>
      </c>
      <c r="CC1929" s="8">
        <v>0</v>
      </c>
      <c r="CD1929" s="8">
        <v>2</v>
      </c>
      <c r="CE1929" s="8">
        <v>407686.96078431373</v>
      </c>
      <c r="CF1929" s="8">
        <v>523.70000000000005</v>
      </c>
      <c r="CG1929" s="8">
        <v>172723.4480392157</v>
      </c>
      <c r="CH1929" s="8">
        <v>523.70000000000005</v>
      </c>
      <c r="CI1929" s="8">
        <v>108523.98921568628</v>
      </c>
      <c r="CJ1929" s="8">
        <v>0</v>
      </c>
      <c r="CK1929" s="8">
        <v>0</v>
      </c>
      <c r="CL1929" s="8">
        <v>0</v>
      </c>
      <c r="CM1929" s="8">
        <v>0</v>
      </c>
      <c r="CN1929" s="8">
        <v>0</v>
      </c>
      <c r="CO1929" s="8">
        <v>0</v>
      </c>
      <c r="CP1929" s="8">
        <v>0</v>
      </c>
      <c r="CQ1929" s="8">
        <v>0</v>
      </c>
      <c r="CR1929" s="8">
        <v>0</v>
      </c>
      <c r="CS1929" s="8">
        <v>0</v>
      </c>
      <c r="CT1929" s="8">
        <v>0</v>
      </c>
      <c r="CU1929" s="8">
        <v>0</v>
      </c>
      <c r="CV1929" s="8">
        <v>0</v>
      </c>
      <c r="CW1929" s="8">
        <v>0</v>
      </c>
      <c r="CX1929" s="8">
        <v>0</v>
      </c>
      <c r="CY1929" s="8">
        <v>0</v>
      </c>
      <c r="CZ1929" s="8">
        <v>0</v>
      </c>
      <c r="DA1929" s="8">
        <v>0</v>
      </c>
      <c r="DB1929" s="8">
        <v>0</v>
      </c>
      <c r="DC1929" s="8">
        <v>0</v>
      </c>
      <c r="DD1929" s="8">
        <v>0</v>
      </c>
      <c r="DE1929" s="8">
        <v>0</v>
      </c>
      <c r="DF1929" s="8">
        <v>0</v>
      </c>
      <c r="DG1929" s="8">
        <v>0</v>
      </c>
      <c r="DH1929" s="8">
        <v>0</v>
      </c>
      <c r="DI1929" s="8">
        <v>0</v>
      </c>
      <c r="DJ1929" s="8">
        <v>0</v>
      </c>
      <c r="DK1929" s="8">
        <v>0</v>
      </c>
      <c r="DL1929" s="8">
        <v>0</v>
      </c>
      <c r="DM1929" s="8">
        <v>0</v>
      </c>
      <c r="DN1929" s="8">
        <v>1751466.718627451</v>
      </c>
    </row>
    <row r="1930" spans="2:118" hidden="1">
      <c r="B1930" s="5">
        <v>0</v>
      </c>
      <c r="C1930" s="6">
        <v>2015</v>
      </c>
      <c r="D1930" s="7" t="s">
        <v>606</v>
      </c>
      <c r="E1930" s="7" t="s">
        <v>610</v>
      </c>
      <c r="F1930" s="8">
        <v>0</v>
      </c>
      <c r="G1930" s="8">
        <v>0</v>
      </c>
      <c r="H1930" s="8">
        <v>0</v>
      </c>
      <c r="I1930" s="8">
        <v>0</v>
      </c>
      <c r="J1930" s="8">
        <v>0</v>
      </c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Y1930" s="8">
        <v>0</v>
      </c>
      <c r="Z1930" s="8">
        <v>0</v>
      </c>
      <c r="AA1930" s="8">
        <v>0</v>
      </c>
      <c r="AB1930" s="8">
        <v>0</v>
      </c>
      <c r="AC1930" s="8">
        <v>0</v>
      </c>
      <c r="AD1930" s="8">
        <v>0</v>
      </c>
      <c r="AE1930" s="8">
        <v>0</v>
      </c>
      <c r="AF1930" s="8">
        <v>0</v>
      </c>
      <c r="AG1930" s="8">
        <v>0</v>
      </c>
      <c r="AH1930" s="8">
        <v>0</v>
      </c>
      <c r="AI1930" s="8">
        <v>0</v>
      </c>
      <c r="AJ1930" s="8">
        <v>0</v>
      </c>
      <c r="AK1930" s="8">
        <v>0</v>
      </c>
      <c r="AL1930" s="8">
        <v>0</v>
      </c>
      <c r="AM1930" s="8">
        <v>0</v>
      </c>
      <c r="AN1930" s="8">
        <v>0</v>
      </c>
      <c r="AO1930" s="8">
        <v>0</v>
      </c>
      <c r="AP1930" s="8">
        <v>0</v>
      </c>
      <c r="AQ1930" s="8">
        <v>0</v>
      </c>
      <c r="AR1930" s="8">
        <v>0</v>
      </c>
      <c r="AS1930" s="8">
        <v>0</v>
      </c>
      <c r="AT1930" s="8">
        <v>0</v>
      </c>
      <c r="AU1930" s="8">
        <v>0</v>
      </c>
      <c r="AV1930" s="8">
        <v>0</v>
      </c>
      <c r="AW1930" s="8">
        <v>0</v>
      </c>
      <c r="AX1930" s="8">
        <v>0</v>
      </c>
      <c r="AY1930" s="8">
        <v>0</v>
      </c>
      <c r="AZ1930" s="8">
        <v>0</v>
      </c>
      <c r="BA1930" s="8">
        <v>0</v>
      </c>
      <c r="BB1930" s="8">
        <v>0</v>
      </c>
      <c r="BC1930" s="8">
        <v>0</v>
      </c>
      <c r="BD1930" s="8">
        <v>0</v>
      </c>
      <c r="BE1930" s="8">
        <v>0</v>
      </c>
      <c r="BF1930" s="8">
        <v>0</v>
      </c>
      <c r="BG1930" s="8">
        <v>0</v>
      </c>
      <c r="BH1930" s="8">
        <v>0</v>
      </c>
      <c r="BI1930" s="8">
        <v>0</v>
      </c>
      <c r="BJ1930" s="8">
        <v>0</v>
      </c>
      <c r="BK1930" s="8">
        <v>0</v>
      </c>
      <c r="BL1930" s="8">
        <v>0</v>
      </c>
      <c r="BM1930" s="8">
        <v>0</v>
      </c>
      <c r="BN1930" s="8">
        <v>0</v>
      </c>
      <c r="BO1930" s="8">
        <v>0</v>
      </c>
      <c r="BP1930" s="8">
        <v>0</v>
      </c>
      <c r="BQ1930" s="8">
        <v>0</v>
      </c>
      <c r="BR1930" s="8">
        <v>0</v>
      </c>
      <c r="BS1930" s="8">
        <v>0</v>
      </c>
      <c r="BT1930" s="8">
        <v>0</v>
      </c>
      <c r="BU1930" s="8">
        <v>0</v>
      </c>
      <c r="BV1930" s="8">
        <v>0</v>
      </c>
      <c r="BW1930" s="8">
        <v>0</v>
      </c>
      <c r="BX1930" s="8">
        <v>0</v>
      </c>
      <c r="BY1930" s="8">
        <v>0</v>
      </c>
      <c r="BZ1930" s="8">
        <v>0</v>
      </c>
      <c r="CA1930" s="8">
        <v>0</v>
      </c>
      <c r="CB1930" s="8">
        <v>0</v>
      </c>
      <c r="CC1930" s="8">
        <v>0</v>
      </c>
      <c r="CD1930" s="8">
        <v>2</v>
      </c>
      <c r="CE1930" s="8">
        <v>407686.96078431373</v>
      </c>
      <c r="CF1930" s="8">
        <v>531.70000000000005</v>
      </c>
      <c r="CG1930" s="8">
        <v>175361.95784313726</v>
      </c>
      <c r="CH1930" s="8">
        <v>531.70000000000005</v>
      </c>
      <c r="CI1930" s="8">
        <v>110181.79313725491</v>
      </c>
      <c r="CJ1930" s="8">
        <v>0</v>
      </c>
      <c r="CK1930" s="8">
        <v>0</v>
      </c>
      <c r="CL1930" s="8">
        <v>0</v>
      </c>
      <c r="CM1930" s="8">
        <v>0</v>
      </c>
      <c r="CN1930" s="8">
        <v>0</v>
      </c>
      <c r="CO1930" s="8">
        <v>0</v>
      </c>
      <c r="CP1930" s="8">
        <v>0</v>
      </c>
      <c r="CQ1930" s="8">
        <v>0</v>
      </c>
      <c r="CR1930" s="8">
        <v>0</v>
      </c>
      <c r="CS1930" s="8">
        <v>0</v>
      </c>
      <c r="CT1930" s="8">
        <v>0</v>
      </c>
      <c r="CU1930" s="8">
        <v>0</v>
      </c>
      <c r="CV1930" s="8">
        <v>0</v>
      </c>
      <c r="CW1930" s="8">
        <v>0</v>
      </c>
      <c r="CX1930" s="8">
        <v>0</v>
      </c>
      <c r="CY1930" s="8">
        <v>0</v>
      </c>
      <c r="CZ1930" s="8">
        <v>0</v>
      </c>
      <c r="DA1930" s="8">
        <v>0</v>
      </c>
      <c r="DB1930" s="8">
        <v>0</v>
      </c>
      <c r="DC1930" s="8">
        <v>0</v>
      </c>
      <c r="DD1930" s="8">
        <v>0</v>
      </c>
      <c r="DE1930" s="8">
        <v>0</v>
      </c>
      <c r="DF1930" s="8">
        <v>0</v>
      </c>
      <c r="DG1930" s="8">
        <v>0</v>
      </c>
      <c r="DH1930" s="8">
        <v>0</v>
      </c>
      <c r="DI1930" s="8">
        <v>0</v>
      </c>
      <c r="DJ1930" s="8">
        <v>0</v>
      </c>
      <c r="DK1930" s="8">
        <v>0</v>
      </c>
      <c r="DL1930" s="8">
        <v>0</v>
      </c>
      <c r="DM1930" s="8">
        <v>0</v>
      </c>
      <c r="DN1930" s="8">
        <v>693230.71176470583</v>
      </c>
    </row>
    <row r="1931" spans="2:118" hidden="1">
      <c r="B1931" s="5">
        <v>0</v>
      </c>
      <c r="C1931" s="6">
        <v>2015</v>
      </c>
      <c r="D1931" s="7" t="s">
        <v>606</v>
      </c>
      <c r="E1931" s="7" t="s">
        <v>611</v>
      </c>
      <c r="F1931" s="8">
        <v>0</v>
      </c>
      <c r="G1931" s="8">
        <v>0</v>
      </c>
      <c r="H1931" s="8">
        <v>0</v>
      </c>
      <c r="I1931" s="8">
        <v>0</v>
      </c>
      <c r="J1931" s="8">
        <v>0</v>
      </c>
      <c r="K1931" s="8">
        <v>0</v>
      </c>
      <c r="L1931" s="8">
        <v>0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0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0</v>
      </c>
      <c r="AI1931" s="8">
        <v>0</v>
      </c>
      <c r="AJ1931" s="8">
        <v>0</v>
      </c>
      <c r="AK1931" s="8">
        <v>0</v>
      </c>
      <c r="AL1931" s="8">
        <v>0</v>
      </c>
      <c r="AM1931" s="8">
        <v>0</v>
      </c>
      <c r="AN1931" s="8">
        <v>0</v>
      </c>
      <c r="AO1931" s="8">
        <v>0</v>
      </c>
      <c r="AP1931" s="8">
        <v>0</v>
      </c>
      <c r="AQ1931" s="8">
        <v>0</v>
      </c>
      <c r="AR1931" s="8">
        <v>0</v>
      </c>
      <c r="AS1931" s="8">
        <v>0</v>
      </c>
      <c r="AT1931" s="8">
        <v>0</v>
      </c>
      <c r="AU1931" s="8">
        <v>0</v>
      </c>
      <c r="AV1931" s="8">
        <v>0</v>
      </c>
      <c r="AW1931" s="8">
        <v>0</v>
      </c>
      <c r="AX1931" s="8">
        <v>0</v>
      </c>
      <c r="AY1931" s="8">
        <v>0</v>
      </c>
      <c r="AZ1931" s="8">
        <v>0</v>
      </c>
      <c r="BA1931" s="8">
        <v>0</v>
      </c>
      <c r="BB1931" s="8">
        <v>0</v>
      </c>
      <c r="BC1931" s="8">
        <v>0</v>
      </c>
      <c r="BD1931" s="8">
        <v>0</v>
      </c>
      <c r="BE1931" s="8">
        <v>0</v>
      </c>
      <c r="BF1931" s="8">
        <v>0</v>
      </c>
      <c r="BG1931" s="8">
        <v>0</v>
      </c>
      <c r="BH1931" s="8">
        <v>0</v>
      </c>
      <c r="BI1931" s="8">
        <v>0</v>
      </c>
      <c r="BJ1931" s="8">
        <v>0</v>
      </c>
      <c r="BK1931" s="8">
        <v>0</v>
      </c>
      <c r="BL1931" s="8">
        <v>0</v>
      </c>
      <c r="BM1931" s="8">
        <v>0</v>
      </c>
      <c r="BN1931" s="8">
        <v>0</v>
      </c>
      <c r="BO1931" s="8">
        <v>0</v>
      </c>
      <c r="BP1931" s="8">
        <v>0</v>
      </c>
      <c r="BQ1931" s="8">
        <v>0</v>
      </c>
      <c r="BR1931" s="8">
        <v>0</v>
      </c>
      <c r="BS1931" s="8">
        <v>0</v>
      </c>
      <c r="BT1931" s="8">
        <v>0</v>
      </c>
      <c r="BU1931" s="8">
        <v>0</v>
      </c>
      <c r="BV1931" s="8">
        <v>0</v>
      </c>
      <c r="BW1931" s="8">
        <v>0</v>
      </c>
      <c r="BX1931" s="8">
        <v>0</v>
      </c>
      <c r="BY1931" s="8">
        <v>0</v>
      </c>
      <c r="BZ1931" s="8">
        <v>0</v>
      </c>
      <c r="CA1931" s="8">
        <v>0</v>
      </c>
      <c r="CB1931" s="8">
        <v>0</v>
      </c>
      <c r="CC1931" s="8">
        <v>0</v>
      </c>
      <c r="CD1931" s="8">
        <v>2</v>
      </c>
      <c r="CE1931" s="8">
        <v>407686.96078431373</v>
      </c>
      <c r="CF1931" s="8">
        <v>631.20000000000005</v>
      </c>
      <c r="CG1931" s="8">
        <v>208178.42352941178</v>
      </c>
      <c r="CH1931" s="8">
        <v>631.20000000000005</v>
      </c>
      <c r="CI1931" s="8">
        <v>130800.72941176471</v>
      </c>
      <c r="CJ1931" s="8">
        <v>0</v>
      </c>
      <c r="CK1931" s="8">
        <v>0</v>
      </c>
      <c r="CL1931" s="8">
        <v>0</v>
      </c>
      <c r="CM1931" s="8">
        <v>0</v>
      </c>
      <c r="CN1931" s="8">
        <v>0</v>
      </c>
      <c r="CO1931" s="8">
        <v>0</v>
      </c>
      <c r="CP1931" s="8">
        <v>0</v>
      </c>
      <c r="CQ1931" s="8">
        <v>0</v>
      </c>
      <c r="CR1931" s="8">
        <v>0</v>
      </c>
      <c r="CS1931" s="8">
        <v>0</v>
      </c>
      <c r="CT1931" s="8">
        <v>0</v>
      </c>
      <c r="CU1931" s="8">
        <v>0</v>
      </c>
      <c r="CV1931" s="8">
        <v>0</v>
      </c>
      <c r="CW1931" s="8">
        <v>0</v>
      </c>
      <c r="CX1931" s="8">
        <v>0</v>
      </c>
      <c r="CY1931" s="8">
        <v>0</v>
      </c>
      <c r="CZ1931" s="8">
        <v>0</v>
      </c>
      <c r="DA1931" s="8">
        <v>0</v>
      </c>
      <c r="DB1931" s="8">
        <v>0</v>
      </c>
      <c r="DC1931" s="8">
        <v>0</v>
      </c>
      <c r="DD1931" s="8">
        <v>0</v>
      </c>
      <c r="DE1931" s="8">
        <v>0</v>
      </c>
      <c r="DF1931" s="8">
        <v>0</v>
      </c>
      <c r="DG1931" s="8">
        <v>0</v>
      </c>
      <c r="DH1931" s="8">
        <v>0</v>
      </c>
      <c r="DI1931" s="8">
        <v>0</v>
      </c>
      <c r="DJ1931" s="8">
        <v>0</v>
      </c>
      <c r="DK1931" s="8">
        <v>0</v>
      </c>
      <c r="DL1931" s="8">
        <v>0</v>
      </c>
      <c r="DM1931" s="8">
        <v>0</v>
      </c>
      <c r="DN1931" s="8">
        <v>746666.11372549017</v>
      </c>
    </row>
    <row r="1932" spans="2:118">
      <c r="B1932" s="5">
        <v>0</v>
      </c>
      <c r="C1932" s="6">
        <v>2016</v>
      </c>
      <c r="D1932" s="7" t="s">
        <v>606</v>
      </c>
      <c r="E1932" s="7" t="s">
        <v>612</v>
      </c>
      <c r="F1932" s="8">
        <v>0</v>
      </c>
      <c r="G1932" s="8">
        <v>0</v>
      </c>
      <c r="H1932" s="8">
        <v>0</v>
      </c>
      <c r="I1932" s="8">
        <v>0</v>
      </c>
      <c r="J1932" s="8">
        <v>0</v>
      </c>
      <c r="K1932" s="8">
        <v>0</v>
      </c>
      <c r="L1932" s="8">
        <v>0</v>
      </c>
      <c r="M1932" s="8">
        <v>0</v>
      </c>
      <c r="N1932" s="8">
        <v>3795.9</v>
      </c>
      <c r="O1932" s="8">
        <v>2081306.8558823529</v>
      </c>
      <c r="P1932" s="8">
        <v>0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Y1932" s="8">
        <v>0</v>
      </c>
      <c r="Z1932" s="8">
        <v>0</v>
      </c>
      <c r="AA1932" s="8">
        <v>0</v>
      </c>
      <c r="AB1932" s="8">
        <v>0</v>
      </c>
      <c r="AC1932" s="8">
        <v>0</v>
      </c>
      <c r="AD1932" s="8">
        <v>0</v>
      </c>
      <c r="AE1932" s="8">
        <v>0</v>
      </c>
      <c r="AF1932" s="8">
        <v>0</v>
      </c>
      <c r="AG1932" s="8">
        <v>0</v>
      </c>
      <c r="AH1932" s="8">
        <v>0</v>
      </c>
      <c r="AI1932" s="8">
        <v>0</v>
      </c>
      <c r="AJ1932" s="8">
        <v>0</v>
      </c>
      <c r="AK1932" s="8">
        <v>0</v>
      </c>
      <c r="AL1932" s="8">
        <v>0</v>
      </c>
      <c r="AM1932" s="8">
        <v>0</v>
      </c>
      <c r="AN1932" s="8">
        <v>0</v>
      </c>
      <c r="AO1932" s="8">
        <v>0</v>
      </c>
      <c r="AP1932" s="8">
        <v>0</v>
      </c>
      <c r="AQ1932" s="8">
        <v>0</v>
      </c>
      <c r="AR1932" s="8">
        <v>0</v>
      </c>
      <c r="AS1932" s="8">
        <v>0</v>
      </c>
      <c r="AT1932" s="8">
        <v>0</v>
      </c>
      <c r="AU1932" s="8">
        <v>0</v>
      </c>
      <c r="AV1932" s="8">
        <v>0</v>
      </c>
      <c r="AW1932" s="8">
        <v>0</v>
      </c>
      <c r="AX1932" s="8">
        <v>0</v>
      </c>
      <c r="AY1932" s="8">
        <v>0</v>
      </c>
      <c r="AZ1932" s="8">
        <v>0</v>
      </c>
      <c r="BA1932" s="8">
        <v>0</v>
      </c>
      <c r="BB1932" s="8">
        <v>0</v>
      </c>
      <c r="BC1932" s="8">
        <v>0</v>
      </c>
      <c r="BD1932" s="8">
        <v>0</v>
      </c>
      <c r="BE1932" s="8">
        <v>0</v>
      </c>
      <c r="BF1932" s="8">
        <v>0</v>
      </c>
      <c r="BG1932" s="8">
        <v>0</v>
      </c>
      <c r="BH1932" s="8">
        <v>0</v>
      </c>
      <c r="BI1932" s="8">
        <v>0</v>
      </c>
      <c r="BJ1932" s="8">
        <v>0</v>
      </c>
      <c r="BK1932" s="8">
        <v>0</v>
      </c>
      <c r="BL1932" s="8">
        <v>0</v>
      </c>
      <c r="BM1932" s="8">
        <v>0</v>
      </c>
      <c r="BN1932" s="8">
        <v>0</v>
      </c>
      <c r="BO1932" s="8">
        <v>0</v>
      </c>
      <c r="BP1932" s="8">
        <v>0</v>
      </c>
      <c r="BQ1932" s="8">
        <v>0</v>
      </c>
      <c r="BR1932" s="8">
        <v>0</v>
      </c>
      <c r="BS1932" s="8">
        <v>0</v>
      </c>
      <c r="BT1932" s="8">
        <v>0</v>
      </c>
      <c r="BU1932" s="8">
        <v>0</v>
      </c>
      <c r="BV1932" s="8">
        <v>0</v>
      </c>
      <c r="BW1932" s="8">
        <v>0</v>
      </c>
      <c r="BX1932" s="8">
        <v>0</v>
      </c>
      <c r="BY1932" s="8">
        <v>0</v>
      </c>
      <c r="BZ1932" s="8">
        <v>0</v>
      </c>
      <c r="CA1932" s="8">
        <v>0</v>
      </c>
      <c r="CB1932" s="8">
        <v>0</v>
      </c>
      <c r="CC1932" s="8">
        <v>0</v>
      </c>
      <c r="CD1932" s="8">
        <v>0</v>
      </c>
      <c r="CE1932" s="8">
        <v>0</v>
      </c>
      <c r="CF1932" s="8">
        <v>0</v>
      </c>
      <c r="CG1932" s="8">
        <v>0</v>
      </c>
      <c r="CH1932" s="8">
        <v>0</v>
      </c>
      <c r="CI1932" s="8">
        <v>0</v>
      </c>
      <c r="CJ1932" s="8">
        <v>0</v>
      </c>
      <c r="CK1932" s="8">
        <v>0</v>
      </c>
      <c r="CL1932" s="8">
        <v>0</v>
      </c>
      <c r="CM1932" s="8">
        <v>0</v>
      </c>
      <c r="CN1932" s="8">
        <v>0</v>
      </c>
      <c r="CO1932" s="8">
        <v>0</v>
      </c>
      <c r="CP1932" s="8">
        <v>0</v>
      </c>
      <c r="CQ1932" s="8">
        <v>0</v>
      </c>
      <c r="CR1932" s="8">
        <v>0</v>
      </c>
      <c r="CS1932" s="8">
        <v>0</v>
      </c>
      <c r="CT1932" s="8">
        <v>0</v>
      </c>
      <c r="CU1932" s="8">
        <v>0</v>
      </c>
      <c r="CV1932" s="8">
        <v>0</v>
      </c>
      <c r="CW1932" s="8">
        <v>0</v>
      </c>
      <c r="CX1932" s="8">
        <v>0</v>
      </c>
      <c r="CY1932" s="8">
        <v>0</v>
      </c>
      <c r="CZ1932" s="8">
        <v>0</v>
      </c>
      <c r="DA1932" s="8">
        <v>0</v>
      </c>
      <c r="DB1932" s="8">
        <v>0</v>
      </c>
      <c r="DC1932" s="8">
        <v>0</v>
      </c>
      <c r="DD1932" s="8">
        <v>0</v>
      </c>
      <c r="DE1932" s="8">
        <v>0</v>
      </c>
      <c r="DF1932" s="8">
        <v>0</v>
      </c>
      <c r="DG1932" s="8">
        <v>0</v>
      </c>
      <c r="DH1932" s="8">
        <v>0</v>
      </c>
      <c r="DI1932" s="8">
        <v>0</v>
      </c>
      <c r="DJ1932" s="8">
        <v>0</v>
      </c>
      <c r="DK1932" s="8">
        <v>0</v>
      </c>
      <c r="DL1932" s="8">
        <v>0</v>
      </c>
      <c r="DM1932" s="8">
        <v>0</v>
      </c>
      <c r="DN1932" s="8">
        <v>2081306.8558823529</v>
      </c>
    </row>
    <row r="1933" spans="2:118">
      <c r="B1933" s="5">
        <v>0</v>
      </c>
      <c r="C1933" s="6">
        <v>2016</v>
      </c>
      <c r="D1933" s="7" t="s">
        <v>606</v>
      </c>
      <c r="E1933" s="7" t="s">
        <v>613</v>
      </c>
      <c r="F1933" s="8">
        <v>0</v>
      </c>
      <c r="G1933" s="8">
        <v>0</v>
      </c>
      <c r="H1933" s="8">
        <v>0</v>
      </c>
      <c r="I1933" s="8">
        <v>0</v>
      </c>
      <c r="J1933" s="8">
        <v>0</v>
      </c>
      <c r="K1933" s="8">
        <v>0</v>
      </c>
      <c r="L1933" s="8">
        <v>0</v>
      </c>
      <c r="M1933" s="8">
        <v>0</v>
      </c>
      <c r="N1933" s="8">
        <v>2237.1999999999998</v>
      </c>
      <c r="O1933" s="8">
        <v>1226665.5333333332</v>
      </c>
      <c r="P1933" s="8">
        <v>0</v>
      </c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0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0</v>
      </c>
      <c r="AI1933" s="8">
        <v>0</v>
      </c>
      <c r="AJ1933" s="8">
        <v>0</v>
      </c>
      <c r="AK1933" s="8">
        <v>0</v>
      </c>
      <c r="AL1933" s="8">
        <v>0</v>
      </c>
      <c r="AM1933" s="8">
        <v>0</v>
      </c>
      <c r="AN1933" s="8">
        <v>0</v>
      </c>
      <c r="AO1933" s="8">
        <v>0</v>
      </c>
      <c r="AP1933" s="8">
        <v>0</v>
      </c>
      <c r="AQ1933" s="8">
        <v>0</v>
      </c>
      <c r="AR1933" s="8">
        <v>0</v>
      </c>
      <c r="AS1933" s="8">
        <v>0</v>
      </c>
      <c r="AT1933" s="8">
        <v>0</v>
      </c>
      <c r="AU1933" s="8">
        <v>0</v>
      </c>
      <c r="AV1933" s="8">
        <v>0</v>
      </c>
      <c r="AW1933" s="8">
        <v>0</v>
      </c>
      <c r="AX1933" s="8">
        <v>0</v>
      </c>
      <c r="AY1933" s="8">
        <v>0</v>
      </c>
      <c r="AZ1933" s="8">
        <v>0</v>
      </c>
      <c r="BA1933" s="8">
        <v>0</v>
      </c>
      <c r="BB1933" s="8">
        <v>0</v>
      </c>
      <c r="BC1933" s="8">
        <v>0</v>
      </c>
      <c r="BD1933" s="8">
        <v>0</v>
      </c>
      <c r="BE1933" s="8">
        <v>0</v>
      </c>
      <c r="BF1933" s="8">
        <v>0</v>
      </c>
      <c r="BG1933" s="8">
        <v>0</v>
      </c>
      <c r="BH1933" s="8">
        <v>0</v>
      </c>
      <c r="BI1933" s="8">
        <v>0</v>
      </c>
      <c r="BJ1933" s="8">
        <v>0</v>
      </c>
      <c r="BK1933" s="8">
        <v>0</v>
      </c>
      <c r="BL1933" s="8">
        <v>0</v>
      </c>
      <c r="BM1933" s="8">
        <v>0</v>
      </c>
      <c r="BN1933" s="8">
        <v>0</v>
      </c>
      <c r="BO1933" s="8">
        <v>0</v>
      </c>
      <c r="BP1933" s="8">
        <v>0</v>
      </c>
      <c r="BQ1933" s="8">
        <v>0</v>
      </c>
      <c r="BR1933" s="8">
        <v>0</v>
      </c>
      <c r="BS1933" s="8">
        <v>0</v>
      </c>
      <c r="BT1933" s="8">
        <v>0</v>
      </c>
      <c r="BU1933" s="8">
        <v>0</v>
      </c>
      <c r="BV1933" s="8">
        <v>0</v>
      </c>
      <c r="BW1933" s="8">
        <v>0</v>
      </c>
      <c r="BX1933" s="8">
        <v>0</v>
      </c>
      <c r="BY1933" s="8">
        <v>0</v>
      </c>
      <c r="BZ1933" s="8">
        <v>0</v>
      </c>
      <c r="CA1933" s="8">
        <v>0</v>
      </c>
      <c r="CB1933" s="8">
        <v>0</v>
      </c>
      <c r="CC1933" s="8">
        <v>0</v>
      </c>
      <c r="CD1933" s="8">
        <v>0</v>
      </c>
      <c r="CE1933" s="8">
        <v>0</v>
      </c>
      <c r="CF1933" s="8">
        <v>0</v>
      </c>
      <c r="CG1933" s="8">
        <v>0</v>
      </c>
      <c r="CH1933" s="8">
        <v>0</v>
      </c>
      <c r="CI1933" s="8">
        <v>0</v>
      </c>
      <c r="CJ1933" s="8">
        <v>0</v>
      </c>
      <c r="CK1933" s="8">
        <v>0</v>
      </c>
      <c r="CL1933" s="8">
        <v>0</v>
      </c>
      <c r="CM1933" s="8">
        <v>0</v>
      </c>
      <c r="CN1933" s="8">
        <v>0</v>
      </c>
      <c r="CO1933" s="8">
        <v>0</v>
      </c>
      <c r="CP1933" s="8">
        <v>0</v>
      </c>
      <c r="CQ1933" s="8">
        <v>0</v>
      </c>
      <c r="CR1933" s="8">
        <v>0</v>
      </c>
      <c r="CS1933" s="8">
        <v>0</v>
      </c>
      <c r="CT1933" s="8">
        <v>0</v>
      </c>
      <c r="CU1933" s="8">
        <v>0</v>
      </c>
      <c r="CV1933" s="8">
        <v>0</v>
      </c>
      <c r="CW1933" s="8">
        <v>0</v>
      </c>
      <c r="CX1933" s="8">
        <v>0</v>
      </c>
      <c r="CY1933" s="8">
        <v>0</v>
      </c>
      <c r="CZ1933" s="8">
        <v>0</v>
      </c>
      <c r="DA1933" s="8">
        <v>0</v>
      </c>
      <c r="DB1933" s="8">
        <v>0</v>
      </c>
      <c r="DC1933" s="8">
        <v>0</v>
      </c>
      <c r="DD1933" s="8">
        <v>0</v>
      </c>
      <c r="DE1933" s="8">
        <v>0</v>
      </c>
      <c r="DF1933" s="8">
        <v>0</v>
      </c>
      <c r="DG1933" s="8">
        <v>0</v>
      </c>
      <c r="DH1933" s="8">
        <v>0</v>
      </c>
      <c r="DI1933" s="8">
        <v>0</v>
      </c>
      <c r="DJ1933" s="8">
        <v>0</v>
      </c>
      <c r="DK1933" s="8">
        <v>0</v>
      </c>
      <c r="DL1933" s="8">
        <v>0</v>
      </c>
      <c r="DM1933" s="8">
        <v>0</v>
      </c>
      <c r="DN1933" s="8">
        <v>1226665.5333333332</v>
      </c>
    </row>
    <row r="1934" spans="2:118" ht="26">
      <c r="B1934" s="5">
        <v>0</v>
      </c>
      <c r="C1934" s="6">
        <v>2016</v>
      </c>
      <c r="D1934" s="7" t="s">
        <v>606</v>
      </c>
      <c r="E1934" s="7" t="s">
        <v>614</v>
      </c>
      <c r="F1934" s="8">
        <v>0</v>
      </c>
      <c r="G1934" s="8">
        <v>0</v>
      </c>
      <c r="H1934" s="8">
        <v>0</v>
      </c>
      <c r="I1934" s="8">
        <v>0</v>
      </c>
      <c r="J1934" s="8">
        <v>0</v>
      </c>
      <c r="K1934" s="8">
        <v>0</v>
      </c>
      <c r="L1934" s="8">
        <v>0</v>
      </c>
      <c r="M1934" s="8">
        <v>0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Y1934" s="8">
        <v>0</v>
      </c>
      <c r="Z1934" s="8">
        <v>0</v>
      </c>
      <c r="AA1934" s="8">
        <v>0</v>
      </c>
      <c r="AB1934" s="8">
        <v>0</v>
      </c>
      <c r="AC1934" s="8">
        <v>0</v>
      </c>
      <c r="AD1934" s="8">
        <v>0</v>
      </c>
      <c r="AE1934" s="8">
        <v>0</v>
      </c>
      <c r="AF1934" s="8">
        <v>0</v>
      </c>
      <c r="AG1934" s="8">
        <v>0</v>
      </c>
      <c r="AH1934" s="8">
        <v>0</v>
      </c>
      <c r="AI1934" s="8">
        <v>0</v>
      </c>
      <c r="AJ1934" s="8">
        <v>0</v>
      </c>
      <c r="AK1934" s="8">
        <v>0</v>
      </c>
      <c r="AL1934" s="8">
        <v>0</v>
      </c>
      <c r="AM1934" s="8">
        <v>0</v>
      </c>
      <c r="AN1934" s="8">
        <v>0</v>
      </c>
      <c r="AO1934" s="8">
        <v>0</v>
      </c>
      <c r="AP1934" s="8">
        <v>0</v>
      </c>
      <c r="AQ1934" s="8">
        <v>0</v>
      </c>
      <c r="AR1934" s="8">
        <v>648</v>
      </c>
      <c r="AS1934" s="8">
        <v>924346.5882352941</v>
      </c>
      <c r="AT1934" s="8">
        <v>0</v>
      </c>
      <c r="AU1934" s="8">
        <v>0</v>
      </c>
      <c r="AV1934" s="8">
        <v>0</v>
      </c>
      <c r="AW1934" s="8">
        <v>0</v>
      </c>
      <c r="AX1934" s="8">
        <v>0</v>
      </c>
      <c r="AY1934" s="8">
        <v>0</v>
      </c>
      <c r="AZ1934" s="8">
        <v>0</v>
      </c>
      <c r="BA1934" s="8">
        <v>0</v>
      </c>
      <c r="BB1934" s="8">
        <v>0</v>
      </c>
      <c r="BC1934" s="8">
        <v>0</v>
      </c>
      <c r="BD1934" s="8">
        <v>0</v>
      </c>
      <c r="BE1934" s="8">
        <v>0</v>
      </c>
      <c r="BF1934" s="8">
        <v>0</v>
      </c>
      <c r="BG1934" s="8">
        <v>0</v>
      </c>
      <c r="BH1934" s="8">
        <v>0</v>
      </c>
      <c r="BI1934" s="8">
        <v>0</v>
      </c>
      <c r="BJ1934" s="8">
        <v>0</v>
      </c>
      <c r="BK1934" s="8">
        <v>0</v>
      </c>
      <c r="BL1934" s="8">
        <v>0</v>
      </c>
      <c r="BM1934" s="8">
        <v>0</v>
      </c>
      <c r="BN1934" s="8">
        <v>0</v>
      </c>
      <c r="BO1934" s="8">
        <v>0</v>
      </c>
      <c r="BP1934" s="8">
        <v>0</v>
      </c>
      <c r="BQ1934" s="8">
        <v>0</v>
      </c>
      <c r="BR1934" s="8">
        <v>0</v>
      </c>
      <c r="BS1934" s="8">
        <v>0</v>
      </c>
      <c r="BT1934" s="8">
        <v>0</v>
      </c>
      <c r="BU1934" s="8">
        <v>0</v>
      </c>
      <c r="BV1934" s="8">
        <v>0</v>
      </c>
      <c r="BW1934" s="8">
        <v>0</v>
      </c>
      <c r="BX1934" s="8">
        <v>0</v>
      </c>
      <c r="BY1934" s="8">
        <v>0</v>
      </c>
      <c r="BZ1934" s="8">
        <v>0</v>
      </c>
      <c r="CA1934" s="8">
        <v>0</v>
      </c>
      <c r="CB1934" s="8">
        <v>0</v>
      </c>
      <c r="CC1934" s="8">
        <v>0</v>
      </c>
      <c r="CD1934" s="8">
        <v>0</v>
      </c>
      <c r="CE1934" s="8">
        <v>0</v>
      </c>
      <c r="CF1934" s="8">
        <v>0</v>
      </c>
      <c r="CG1934" s="8">
        <v>0</v>
      </c>
      <c r="CH1934" s="8">
        <v>0</v>
      </c>
      <c r="CI1934" s="8">
        <v>0</v>
      </c>
      <c r="CJ1934" s="8">
        <v>0</v>
      </c>
      <c r="CK1934" s="8">
        <v>0</v>
      </c>
      <c r="CL1934" s="8">
        <v>0</v>
      </c>
      <c r="CM1934" s="8">
        <v>0</v>
      </c>
      <c r="CN1934" s="8">
        <v>0</v>
      </c>
      <c r="CO1934" s="8">
        <v>0</v>
      </c>
      <c r="CP1934" s="8">
        <v>0</v>
      </c>
      <c r="CQ1934" s="8">
        <v>0</v>
      </c>
      <c r="CR1934" s="8">
        <v>0</v>
      </c>
      <c r="CS1934" s="8">
        <v>0</v>
      </c>
      <c r="CT1934" s="8">
        <v>0</v>
      </c>
      <c r="CU1934" s="8">
        <v>0</v>
      </c>
      <c r="CV1934" s="8">
        <v>0</v>
      </c>
      <c r="CW1934" s="8">
        <v>0</v>
      </c>
      <c r="CX1934" s="8">
        <v>0</v>
      </c>
      <c r="CY1934" s="8">
        <v>0</v>
      </c>
      <c r="CZ1934" s="8">
        <v>0</v>
      </c>
      <c r="DA1934" s="8">
        <v>0</v>
      </c>
      <c r="DB1934" s="8">
        <v>0</v>
      </c>
      <c r="DC1934" s="8">
        <v>0</v>
      </c>
      <c r="DD1934" s="8">
        <v>0</v>
      </c>
      <c r="DE1934" s="8">
        <v>0</v>
      </c>
      <c r="DF1934" s="8">
        <v>0</v>
      </c>
      <c r="DG1934" s="8">
        <v>0</v>
      </c>
      <c r="DH1934" s="8">
        <v>0</v>
      </c>
      <c r="DI1934" s="8">
        <v>0</v>
      </c>
      <c r="DJ1934" s="8">
        <v>0</v>
      </c>
      <c r="DK1934" s="8">
        <v>0</v>
      </c>
      <c r="DL1934" s="8">
        <v>0</v>
      </c>
      <c r="DM1934" s="8">
        <v>0</v>
      </c>
      <c r="DN1934" s="8">
        <v>924346.5882352941</v>
      </c>
    </row>
    <row r="1935" spans="2:118" ht="26">
      <c r="B1935" s="5">
        <v>0</v>
      </c>
      <c r="C1935" s="6">
        <v>2016</v>
      </c>
      <c r="D1935" s="7" t="s">
        <v>606</v>
      </c>
      <c r="E1935" s="7" t="s">
        <v>615</v>
      </c>
      <c r="F1935" s="8">
        <v>0</v>
      </c>
      <c r="G1935" s="8">
        <v>0</v>
      </c>
      <c r="H1935" s="8">
        <v>0</v>
      </c>
      <c r="I1935" s="8">
        <v>0</v>
      </c>
      <c r="J1935" s="8">
        <v>0</v>
      </c>
      <c r="K1935" s="8">
        <v>0</v>
      </c>
      <c r="L1935" s="8">
        <v>0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0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0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0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0</v>
      </c>
      <c r="AQ1935" s="8">
        <v>0</v>
      </c>
      <c r="AR1935" s="8">
        <v>1032</v>
      </c>
      <c r="AS1935" s="8">
        <v>1472107.5294117648</v>
      </c>
      <c r="AT1935" s="8">
        <v>0</v>
      </c>
      <c r="AU1935" s="8">
        <v>0</v>
      </c>
      <c r="AV1935" s="8">
        <v>0</v>
      </c>
      <c r="AW1935" s="8">
        <v>0</v>
      </c>
      <c r="AX1935" s="8">
        <v>0</v>
      </c>
      <c r="AY1935" s="8">
        <v>0</v>
      </c>
      <c r="AZ1935" s="8">
        <v>0</v>
      </c>
      <c r="BA1935" s="8">
        <v>0</v>
      </c>
      <c r="BB1935" s="8">
        <v>0</v>
      </c>
      <c r="BC1935" s="8">
        <v>0</v>
      </c>
      <c r="BD1935" s="8">
        <v>0</v>
      </c>
      <c r="BE1935" s="8">
        <v>0</v>
      </c>
      <c r="BF1935" s="8">
        <v>0</v>
      </c>
      <c r="BG1935" s="8">
        <v>0</v>
      </c>
      <c r="BH1935" s="8">
        <v>0</v>
      </c>
      <c r="BI1935" s="8">
        <v>0</v>
      </c>
      <c r="BJ1935" s="8">
        <v>0</v>
      </c>
      <c r="BK1935" s="8">
        <v>0</v>
      </c>
      <c r="BL1935" s="8">
        <v>0</v>
      </c>
      <c r="BM1935" s="8">
        <v>0</v>
      </c>
      <c r="BN1935" s="8">
        <v>0</v>
      </c>
      <c r="BO1935" s="8">
        <v>0</v>
      </c>
      <c r="BP1935" s="8">
        <v>0</v>
      </c>
      <c r="BQ1935" s="8">
        <v>0</v>
      </c>
      <c r="BR1935" s="8">
        <v>0</v>
      </c>
      <c r="BS1935" s="8">
        <v>0</v>
      </c>
      <c r="BT1935" s="8">
        <v>0</v>
      </c>
      <c r="BU1935" s="8">
        <v>0</v>
      </c>
      <c r="BV1935" s="8">
        <v>0</v>
      </c>
      <c r="BW1935" s="8">
        <v>0</v>
      </c>
      <c r="BX1935" s="8">
        <v>0</v>
      </c>
      <c r="BY1935" s="8">
        <v>0</v>
      </c>
      <c r="BZ1935" s="8">
        <v>0</v>
      </c>
      <c r="CA1935" s="8">
        <v>0</v>
      </c>
      <c r="CB1935" s="8">
        <v>0</v>
      </c>
      <c r="CC1935" s="8">
        <v>0</v>
      </c>
      <c r="CD1935" s="8">
        <v>0</v>
      </c>
      <c r="CE1935" s="8">
        <v>0</v>
      </c>
      <c r="CF1935" s="8">
        <v>0</v>
      </c>
      <c r="CG1935" s="8">
        <v>0</v>
      </c>
      <c r="CH1935" s="8">
        <v>0</v>
      </c>
      <c r="CI1935" s="8">
        <v>0</v>
      </c>
      <c r="CJ1935" s="8">
        <v>0</v>
      </c>
      <c r="CK1935" s="8">
        <v>0</v>
      </c>
      <c r="CL1935" s="8">
        <v>0</v>
      </c>
      <c r="CM1935" s="8">
        <v>0</v>
      </c>
      <c r="CN1935" s="8">
        <v>0</v>
      </c>
      <c r="CO1935" s="8">
        <v>0</v>
      </c>
      <c r="CP1935" s="8">
        <v>0</v>
      </c>
      <c r="CQ1935" s="8">
        <v>0</v>
      </c>
      <c r="CR1935" s="8">
        <v>0</v>
      </c>
      <c r="CS1935" s="8">
        <v>0</v>
      </c>
      <c r="CT1935" s="8">
        <v>0</v>
      </c>
      <c r="CU1935" s="8">
        <v>0</v>
      </c>
      <c r="CV1935" s="8">
        <v>0</v>
      </c>
      <c r="CW1935" s="8">
        <v>0</v>
      </c>
      <c r="CX1935" s="8">
        <v>0</v>
      </c>
      <c r="CY1935" s="8">
        <v>0</v>
      </c>
      <c r="CZ1935" s="8">
        <v>0</v>
      </c>
      <c r="DA1935" s="8">
        <v>0</v>
      </c>
      <c r="DB1935" s="8">
        <v>0</v>
      </c>
      <c r="DC1935" s="8">
        <v>0</v>
      </c>
      <c r="DD1935" s="8">
        <v>0</v>
      </c>
      <c r="DE1935" s="8">
        <v>0</v>
      </c>
      <c r="DF1935" s="8">
        <v>0</v>
      </c>
      <c r="DG1935" s="8">
        <v>0</v>
      </c>
      <c r="DH1935" s="8">
        <v>0</v>
      </c>
      <c r="DI1935" s="8">
        <v>0</v>
      </c>
      <c r="DJ1935" s="8">
        <v>0</v>
      </c>
      <c r="DK1935" s="8">
        <v>0</v>
      </c>
      <c r="DL1935" s="8">
        <v>0</v>
      </c>
      <c r="DM1935" s="8">
        <v>0</v>
      </c>
      <c r="DN1935" s="8">
        <v>1472107.5294117648</v>
      </c>
    </row>
    <row r="1936" spans="2:118">
      <c r="B1936" s="5">
        <v>0</v>
      </c>
      <c r="C1936" s="6">
        <v>2016</v>
      </c>
      <c r="D1936" s="7" t="s">
        <v>606</v>
      </c>
      <c r="E1936" s="7" t="s">
        <v>616</v>
      </c>
      <c r="F1936" s="8">
        <v>0</v>
      </c>
      <c r="G1936" s="8">
        <v>0</v>
      </c>
      <c r="H1936" s="8">
        <v>0</v>
      </c>
      <c r="I1936" s="8">
        <v>0</v>
      </c>
      <c r="J1936" s="8">
        <v>0</v>
      </c>
      <c r="K1936" s="8">
        <v>0</v>
      </c>
      <c r="L1936" s="8">
        <v>0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  <c r="R1936" s="8">
        <v>0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  <c r="AA1936" s="8">
        <v>0</v>
      </c>
      <c r="AB1936" s="8">
        <v>0</v>
      </c>
      <c r="AC1936" s="8">
        <v>0</v>
      </c>
      <c r="AD1936" s="8">
        <v>0</v>
      </c>
      <c r="AE1936" s="8">
        <v>0</v>
      </c>
      <c r="AF1936" s="8">
        <v>0</v>
      </c>
      <c r="AG1936" s="8">
        <v>0</v>
      </c>
      <c r="AH1936" s="8">
        <v>0</v>
      </c>
      <c r="AI1936" s="8">
        <v>0</v>
      </c>
      <c r="AJ1936" s="8">
        <v>0</v>
      </c>
      <c r="AK1936" s="8">
        <v>0</v>
      </c>
      <c r="AL1936" s="8">
        <v>0</v>
      </c>
      <c r="AM1936" s="8">
        <v>0</v>
      </c>
      <c r="AN1936" s="8">
        <v>0</v>
      </c>
      <c r="AO1936" s="8">
        <v>0</v>
      </c>
      <c r="AP1936" s="8">
        <v>0</v>
      </c>
      <c r="AQ1936" s="8">
        <v>0</v>
      </c>
      <c r="AR1936" s="8">
        <v>0</v>
      </c>
      <c r="AS1936" s="8">
        <v>0</v>
      </c>
      <c r="AT1936" s="8">
        <v>0</v>
      </c>
      <c r="AU1936" s="8">
        <v>0</v>
      </c>
      <c r="AV1936" s="8">
        <v>0</v>
      </c>
      <c r="AW1936" s="8">
        <v>0</v>
      </c>
      <c r="AX1936" s="8">
        <v>0</v>
      </c>
      <c r="AY1936" s="8">
        <v>0</v>
      </c>
      <c r="AZ1936" s="8">
        <v>0</v>
      </c>
      <c r="BA1936" s="8">
        <v>0</v>
      </c>
      <c r="BB1936" s="8">
        <v>0</v>
      </c>
      <c r="BC1936" s="8">
        <v>0</v>
      </c>
      <c r="BD1936" s="8">
        <v>0</v>
      </c>
      <c r="BE1936" s="8">
        <v>0</v>
      </c>
      <c r="BF1936" s="8">
        <v>780.7</v>
      </c>
      <c r="BG1936" s="8">
        <v>1141888.5588235296</v>
      </c>
      <c r="BH1936" s="8">
        <v>0</v>
      </c>
      <c r="BI1936" s="8">
        <v>0</v>
      </c>
      <c r="BJ1936" s="8">
        <v>780.7</v>
      </c>
      <c r="BK1936" s="8">
        <v>341449.09509803925</v>
      </c>
      <c r="BL1936" s="8">
        <v>0</v>
      </c>
      <c r="BM1936" s="8">
        <v>0</v>
      </c>
      <c r="BN1936" s="8">
        <v>780.7</v>
      </c>
      <c r="BO1936" s="8">
        <v>412224.90784313728</v>
      </c>
      <c r="BP1936" s="8">
        <v>0</v>
      </c>
      <c r="BQ1936" s="8">
        <v>0</v>
      </c>
      <c r="BR1936" s="8">
        <v>0</v>
      </c>
      <c r="BS1936" s="8">
        <v>0</v>
      </c>
      <c r="BT1936" s="8">
        <v>0</v>
      </c>
      <c r="BU1936" s="8">
        <v>0</v>
      </c>
      <c r="BV1936" s="8">
        <v>0</v>
      </c>
      <c r="BW1936" s="8">
        <v>0</v>
      </c>
      <c r="BX1936" s="8">
        <v>0</v>
      </c>
      <c r="BY1936" s="8">
        <v>0</v>
      </c>
      <c r="BZ1936" s="8">
        <v>0</v>
      </c>
      <c r="CA1936" s="8">
        <v>0</v>
      </c>
      <c r="CB1936" s="8">
        <v>0</v>
      </c>
      <c r="CC1936" s="8">
        <v>0</v>
      </c>
      <c r="CD1936" s="8">
        <v>0</v>
      </c>
      <c r="CE1936" s="8">
        <v>0</v>
      </c>
      <c r="CF1936" s="8">
        <v>0</v>
      </c>
      <c r="CG1936" s="8">
        <v>0</v>
      </c>
      <c r="CH1936" s="8">
        <v>0</v>
      </c>
      <c r="CI1936" s="8">
        <v>0</v>
      </c>
      <c r="CJ1936" s="8">
        <v>0</v>
      </c>
      <c r="CK1936" s="8">
        <v>0</v>
      </c>
      <c r="CL1936" s="8">
        <v>0</v>
      </c>
      <c r="CM1936" s="8">
        <v>0</v>
      </c>
      <c r="CN1936" s="8">
        <v>0</v>
      </c>
      <c r="CO1936" s="8">
        <v>0</v>
      </c>
      <c r="CP1936" s="8">
        <v>0</v>
      </c>
      <c r="CQ1936" s="8">
        <v>0</v>
      </c>
      <c r="CR1936" s="8">
        <v>0</v>
      </c>
      <c r="CS1936" s="8">
        <v>0</v>
      </c>
      <c r="CT1936" s="8">
        <v>0</v>
      </c>
      <c r="CU1936" s="8">
        <v>0</v>
      </c>
      <c r="CV1936" s="8">
        <v>0</v>
      </c>
      <c r="CW1936" s="8">
        <v>0</v>
      </c>
      <c r="CX1936" s="8">
        <v>0</v>
      </c>
      <c r="CY1936" s="8">
        <v>0</v>
      </c>
      <c r="CZ1936" s="8">
        <v>0</v>
      </c>
      <c r="DA1936" s="8">
        <v>0</v>
      </c>
      <c r="DB1936" s="8">
        <v>0</v>
      </c>
      <c r="DC1936" s="8">
        <v>0</v>
      </c>
      <c r="DD1936" s="8">
        <v>0</v>
      </c>
      <c r="DE1936" s="8">
        <v>0</v>
      </c>
      <c r="DF1936" s="8">
        <v>0</v>
      </c>
      <c r="DG1936" s="8">
        <v>0</v>
      </c>
      <c r="DH1936" s="8">
        <v>0</v>
      </c>
      <c r="DI1936" s="8">
        <v>0</v>
      </c>
      <c r="DJ1936" s="8">
        <v>0</v>
      </c>
      <c r="DK1936" s="8">
        <v>0</v>
      </c>
      <c r="DL1936" s="8">
        <v>0</v>
      </c>
      <c r="DM1936" s="8">
        <v>0</v>
      </c>
      <c r="DN1936" s="8">
        <v>1895562.5617647062</v>
      </c>
    </row>
    <row r="1937" spans="2:118">
      <c r="B1937" s="5">
        <v>0</v>
      </c>
      <c r="C1937" s="6">
        <v>2016</v>
      </c>
      <c r="D1937" s="7" t="s">
        <v>606</v>
      </c>
      <c r="E1937" s="7" t="s">
        <v>617</v>
      </c>
      <c r="F1937" s="8">
        <v>0</v>
      </c>
      <c r="G1937" s="8">
        <v>0</v>
      </c>
      <c r="H1937" s="8">
        <v>0</v>
      </c>
      <c r="I1937" s="8">
        <v>0</v>
      </c>
      <c r="J1937" s="8">
        <v>0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0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0</v>
      </c>
      <c r="AI1937" s="8">
        <v>0</v>
      </c>
      <c r="AJ1937" s="8">
        <v>2978.2</v>
      </c>
      <c r="AK1937" s="8">
        <v>11649754.864705881</v>
      </c>
      <c r="AL1937" s="8">
        <v>0</v>
      </c>
      <c r="AM1937" s="8">
        <v>0</v>
      </c>
      <c r="AN1937" s="8">
        <v>0</v>
      </c>
      <c r="AO1937" s="8">
        <v>0</v>
      </c>
      <c r="AP1937" s="8">
        <v>0</v>
      </c>
      <c r="AQ1937" s="8">
        <v>0</v>
      </c>
      <c r="AR1937" s="8">
        <v>0</v>
      </c>
      <c r="AS1937" s="8">
        <v>0</v>
      </c>
      <c r="AT1937" s="8">
        <v>0</v>
      </c>
      <c r="AU1937" s="8">
        <v>0</v>
      </c>
      <c r="AV1937" s="8">
        <v>0</v>
      </c>
      <c r="AW1937" s="8">
        <v>0</v>
      </c>
      <c r="AX1937" s="8">
        <v>0</v>
      </c>
      <c r="AY1937" s="8">
        <v>0</v>
      </c>
      <c r="AZ1937" s="8">
        <v>0</v>
      </c>
      <c r="BA1937" s="8">
        <v>0</v>
      </c>
      <c r="BB1937" s="8">
        <v>0</v>
      </c>
      <c r="BC1937" s="8">
        <v>0</v>
      </c>
      <c r="BD1937" s="8">
        <v>0</v>
      </c>
      <c r="BE1937" s="8">
        <v>0</v>
      </c>
      <c r="BF1937" s="8">
        <v>0</v>
      </c>
      <c r="BG1937" s="8">
        <v>0</v>
      </c>
      <c r="BH1937" s="8">
        <v>0</v>
      </c>
      <c r="BI1937" s="8">
        <v>0</v>
      </c>
      <c r="BJ1937" s="8">
        <v>0</v>
      </c>
      <c r="BK1937" s="8">
        <v>0</v>
      </c>
      <c r="BL1937" s="8">
        <v>0</v>
      </c>
      <c r="BM1937" s="8">
        <v>0</v>
      </c>
      <c r="BN1937" s="8">
        <v>0</v>
      </c>
      <c r="BO1937" s="8">
        <v>0</v>
      </c>
      <c r="BP1937" s="8">
        <v>0</v>
      </c>
      <c r="BQ1937" s="8">
        <v>0</v>
      </c>
      <c r="BR1937" s="8">
        <v>0</v>
      </c>
      <c r="BS1937" s="8">
        <v>0</v>
      </c>
      <c r="BT1937" s="8">
        <v>0</v>
      </c>
      <c r="BU1937" s="8">
        <v>0</v>
      </c>
      <c r="BV1937" s="8">
        <v>0</v>
      </c>
      <c r="BW1937" s="8">
        <v>0</v>
      </c>
      <c r="BX1937" s="8">
        <v>0</v>
      </c>
      <c r="BY1937" s="8">
        <v>0</v>
      </c>
      <c r="BZ1937" s="8">
        <v>0</v>
      </c>
      <c r="CA1937" s="8">
        <v>0</v>
      </c>
      <c r="CB1937" s="8">
        <v>0</v>
      </c>
      <c r="CC1937" s="8">
        <v>0</v>
      </c>
      <c r="CD1937" s="8">
        <v>0</v>
      </c>
      <c r="CE1937" s="8">
        <v>0</v>
      </c>
      <c r="CF1937" s="8">
        <v>0</v>
      </c>
      <c r="CG1937" s="8">
        <v>0</v>
      </c>
      <c r="CH1937" s="8">
        <v>0</v>
      </c>
      <c r="CI1937" s="8">
        <v>0</v>
      </c>
      <c r="CJ1937" s="8">
        <v>0</v>
      </c>
      <c r="CK1937" s="8">
        <v>0</v>
      </c>
      <c r="CL1937" s="8">
        <v>0</v>
      </c>
      <c r="CM1937" s="8">
        <v>0</v>
      </c>
      <c r="CN1937" s="8">
        <v>0</v>
      </c>
      <c r="CO1937" s="8">
        <v>0</v>
      </c>
      <c r="CP1937" s="8">
        <v>0</v>
      </c>
      <c r="CQ1937" s="8">
        <v>0</v>
      </c>
      <c r="CR1937" s="8">
        <v>0</v>
      </c>
      <c r="CS1937" s="8">
        <v>0</v>
      </c>
      <c r="CT1937" s="8">
        <v>0</v>
      </c>
      <c r="CU1937" s="8">
        <v>0</v>
      </c>
      <c r="CV1937" s="8">
        <v>0</v>
      </c>
      <c r="CW1937" s="8">
        <v>0</v>
      </c>
      <c r="CX1937" s="8">
        <v>0</v>
      </c>
      <c r="CY1937" s="8">
        <v>0</v>
      </c>
      <c r="CZ1937" s="8">
        <v>0</v>
      </c>
      <c r="DA1937" s="8">
        <v>0</v>
      </c>
      <c r="DB1937" s="8">
        <v>0</v>
      </c>
      <c r="DC1937" s="8">
        <v>0</v>
      </c>
      <c r="DD1937" s="8">
        <v>0</v>
      </c>
      <c r="DE1937" s="8">
        <v>0</v>
      </c>
      <c r="DF1937" s="8">
        <v>0</v>
      </c>
      <c r="DG1937" s="8">
        <v>0</v>
      </c>
      <c r="DH1937" s="8">
        <v>0</v>
      </c>
      <c r="DI1937" s="8">
        <v>0</v>
      </c>
      <c r="DJ1937" s="8">
        <v>0</v>
      </c>
      <c r="DK1937" s="8">
        <v>0</v>
      </c>
      <c r="DL1937" s="8">
        <v>0</v>
      </c>
      <c r="DM1937" s="8">
        <v>0</v>
      </c>
      <c r="DN1937" s="8">
        <v>11649754.864705881</v>
      </c>
    </row>
    <row r="1938" spans="2:118">
      <c r="B1938" s="5">
        <v>0</v>
      </c>
      <c r="C1938" s="6">
        <v>2016</v>
      </c>
      <c r="D1938" s="7" t="s">
        <v>606</v>
      </c>
      <c r="E1938" s="7" t="s">
        <v>618</v>
      </c>
      <c r="F1938" s="8">
        <v>0</v>
      </c>
      <c r="G1938" s="8">
        <v>0</v>
      </c>
      <c r="H1938" s="8">
        <v>0</v>
      </c>
      <c r="I1938" s="8">
        <v>0</v>
      </c>
      <c r="J1938" s="8">
        <v>0</v>
      </c>
      <c r="K1938" s="8">
        <v>0</v>
      </c>
      <c r="L1938" s="8">
        <v>0</v>
      </c>
      <c r="M1938" s="8">
        <v>0</v>
      </c>
      <c r="N1938" s="8">
        <v>0</v>
      </c>
      <c r="O1938" s="8">
        <v>0</v>
      </c>
      <c r="P1938" s="8">
        <v>0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Y1938" s="8">
        <v>0</v>
      </c>
      <c r="Z1938" s="8">
        <v>0</v>
      </c>
      <c r="AA1938" s="8">
        <v>0</v>
      </c>
      <c r="AB1938" s="8">
        <v>0</v>
      </c>
      <c r="AC1938" s="8">
        <v>0</v>
      </c>
      <c r="AD1938" s="8">
        <v>0</v>
      </c>
      <c r="AE1938" s="8">
        <v>0</v>
      </c>
      <c r="AF1938" s="8">
        <v>0</v>
      </c>
      <c r="AG1938" s="8">
        <v>0</v>
      </c>
      <c r="AH1938" s="8">
        <v>0</v>
      </c>
      <c r="AI1938" s="8">
        <v>0</v>
      </c>
      <c r="AJ1938" s="8">
        <v>3062.7</v>
      </c>
      <c r="AK1938" s="8">
        <v>11980291.526470587</v>
      </c>
      <c r="AL1938" s="8">
        <v>0</v>
      </c>
      <c r="AM1938" s="8">
        <v>0</v>
      </c>
      <c r="AN1938" s="8">
        <v>0</v>
      </c>
      <c r="AO1938" s="8">
        <v>0</v>
      </c>
      <c r="AP1938" s="8">
        <v>0</v>
      </c>
      <c r="AQ1938" s="8">
        <v>0</v>
      </c>
      <c r="AR1938" s="8">
        <v>0</v>
      </c>
      <c r="AS1938" s="8">
        <v>0</v>
      </c>
      <c r="AT1938" s="8">
        <v>0</v>
      </c>
      <c r="AU1938" s="8">
        <v>0</v>
      </c>
      <c r="AV1938" s="8">
        <v>0</v>
      </c>
      <c r="AW1938" s="8">
        <v>0</v>
      </c>
      <c r="AX1938" s="8">
        <v>0</v>
      </c>
      <c r="AY1938" s="8">
        <v>0</v>
      </c>
      <c r="AZ1938" s="8">
        <v>0</v>
      </c>
      <c r="BA1938" s="8">
        <v>0</v>
      </c>
      <c r="BB1938" s="8">
        <v>0</v>
      </c>
      <c r="BC1938" s="8">
        <v>0</v>
      </c>
      <c r="BD1938" s="8">
        <v>0</v>
      </c>
      <c r="BE1938" s="8">
        <v>0</v>
      </c>
      <c r="BF1938" s="8">
        <v>0</v>
      </c>
      <c r="BG1938" s="8">
        <v>0</v>
      </c>
      <c r="BH1938" s="8">
        <v>0</v>
      </c>
      <c r="BI1938" s="8">
        <v>0</v>
      </c>
      <c r="BJ1938" s="8">
        <v>0</v>
      </c>
      <c r="BK1938" s="8">
        <v>0</v>
      </c>
      <c r="BL1938" s="8">
        <v>0</v>
      </c>
      <c r="BM1938" s="8">
        <v>0</v>
      </c>
      <c r="BN1938" s="8">
        <v>0</v>
      </c>
      <c r="BO1938" s="8">
        <v>0</v>
      </c>
      <c r="BP1938" s="8">
        <v>0</v>
      </c>
      <c r="BQ1938" s="8">
        <v>0</v>
      </c>
      <c r="BR1938" s="8">
        <v>0</v>
      </c>
      <c r="BS1938" s="8">
        <v>0</v>
      </c>
      <c r="BT1938" s="8">
        <v>0</v>
      </c>
      <c r="BU1938" s="8">
        <v>0</v>
      </c>
      <c r="BV1938" s="8">
        <v>0</v>
      </c>
      <c r="BW1938" s="8">
        <v>0</v>
      </c>
      <c r="BX1938" s="8">
        <v>0</v>
      </c>
      <c r="BY1938" s="8">
        <v>0</v>
      </c>
      <c r="BZ1938" s="8">
        <v>0</v>
      </c>
      <c r="CA1938" s="8">
        <v>0</v>
      </c>
      <c r="CB1938" s="8">
        <v>0</v>
      </c>
      <c r="CC1938" s="8">
        <v>0</v>
      </c>
      <c r="CD1938" s="8">
        <v>0</v>
      </c>
      <c r="CE1938" s="8">
        <v>0</v>
      </c>
      <c r="CF1938" s="8">
        <v>0</v>
      </c>
      <c r="CG1938" s="8">
        <v>0</v>
      </c>
      <c r="CH1938" s="8">
        <v>0</v>
      </c>
      <c r="CI1938" s="8">
        <v>0</v>
      </c>
      <c r="CJ1938" s="8">
        <v>0</v>
      </c>
      <c r="CK1938" s="8">
        <v>0</v>
      </c>
      <c r="CL1938" s="8">
        <v>0</v>
      </c>
      <c r="CM1938" s="8">
        <v>0</v>
      </c>
      <c r="CN1938" s="8">
        <v>0</v>
      </c>
      <c r="CO1938" s="8">
        <v>0</v>
      </c>
      <c r="CP1938" s="8">
        <v>0</v>
      </c>
      <c r="CQ1938" s="8">
        <v>0</v>
      </c>
      <c r="CR1938" s="8">
        <v>0</v>
      </c>
      <c r="CS1938" s="8">
        <v>0</v>
      </c>
      <c r="CT1938" s="8">
        <v>0</v>
      </c>
      <c r="CU1938" s="8">
        <v>0</v>
      </c>
      <c r="CV1938" s="8">
        <v>0</v>
      </c>
      <c r="CW1938" s="8">
        <v>0</v>
      </c>
      <c r="CX1938" s="8">
        <v>0</v>
      </c>
      <c r="CY1938" s="8">
        <v>0</v>
      </c>
      <c r="CZ1938" s="8">
        <v>0</v>
      </c>
      <c r="DA1938" s="8">
        <v>0</v>
      </c>
      <c r="DB1938" s="8">
        <v>0</v>
      </c>
      <c r="DC1938" s="8">
        <v>0</v>
      </c>
      <c r="DD1938" s="8">
        <v>0</v>
      </c>
      <c r="DE1938" s="8">
        <v>0</v>
      </c>
      <c r="DF1938" s="8">
        <v>0</v>
      </c>
      <c r="DG1938" s="8">
        <v>0</v>
      </c>
      <c r="DH1938" s="8">
        <v>0</v>
      </c>
      <c r="DI1938" s="8">
        <v>0</v>
      </c>
      <c r="DJ1938" s="8">
        <v>0</v>
      </c>
      <c r="DK1938" s="8">
        <v>0</v>
      </c>
      <c r="DL1938" s="8">
        <v>0</v>
      </c>
      <c r="DM1938" s="8">
        <v>0</v>
      </c>
      <c r="DN1938" s="8">
        <v>11980291.526470587</v>
      </c>
    </row>
    <row r="1939" spans="2:118" ht="26">
      <c r="B1939" s="5">
        <v>0</v>
      </c>
      <c r="C1939" s="6">
        <v>2016</v>
      </c>
      <c r="D1939" s="7" t="s">
        <v>619</v>
      </c>
      <c r="E1939" s="7" t="s">
        <v>620</v>
      </c>
      <c r="F1939" s="8">
        <v>0</v>
      </c>
      <c r="G1939" s="8">
        <v>0</v>
      </c>
      <c r="H1939" s="8">
        <v>2700</v>
      </c>
      <c r="I1939" s="8">
        <v>4053629.6470588231</v>
      </c>
      <c r="J1939" s="8">
        <v>0</v>
      </c>
      <c r="K1939" s="8">
        <v>0</v>
      </c>
      <c r="L1939" s="8">
        <v>0</v>
      </c>
      <c r="M1939" s="8">
        <v>0</v>
      </c>
      <c r="N1939" s="8">
        <v>0</v>
      </c>
      <c r="O1939" s="8">
        <v>0</v>
      </c>
      <c r="P1939" s="8">
        <v>0</v>
      </c>
      <c r="Q1939" s="8">
        <v>0</v>
      </c>
      <c r="R1939" s="8">
        <v>0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Y1939" s="8">
        <v>0</v>
      </c>
      <c r="Z1939" s="8">
        <v>0</v>
      </c>
      <c r="AA1939" s="8">
        <v>0</v>
      </c>
      <c r="AB1939" s="8">
        <v>0</v>
      </c>
      <c r="AC1939" s="8">
        <v>0</v>
      </c>
      <c r="AD1939" s="8">
        <v>0</v>
      </c>
      <c r="AE1939" s="8">
        <v>0</v>
      </c>
      <c r="AF1939" s="8">
        <v>0</v>
      </c>
      <c r="AG1939" s="8">
        <v>0</v>
      </c>
      <c r="AH1939" s="8">
        <v>0</v>
      </c>
      <c r="AI1939" s="8">
        <v>0</v>
      </c>
      <c r="AJ1939" s="8">
        <v>457.1</v>
      </c>
      <c r="AK1939" s="8">
        <v>1788027.3147058825</v>
      </c>
      <c r="AL1939" s="8">
        <v>0</v>
      </c>
      <c r="AM1939" s="8">
        <v>0</v>
      </c>
      <c r="AN1939" s="8">
        <v>0</v>
      </c>
      <c r="AO1939" s="8">
        <v>0</v>
      </c>
      <c r="AP1939" s="8">
        <v>0</v>
      </c>
      <c r="AQ1939" s="8">
        <v>0</v>
      </c>
      <c r="AR1939" s="8">
        <v>0</v>
      </c>
      <c r="AS1939" s="8">
        <v>0</v>
      </c>
      <c r="AT1939" s="8">
        <v>0</v>
      </c>
      <c r="AU1939" s="8">
        <v>0</v>
      </c>
      <c r="AV1939" s="8">
        <v>0</v>
      </c>
      <c r="AW1939" s="8">
        <v>0</v>
      </c>
      <c r="AX1939" s="8">
        <v>0</v>
      </c>
      <c r="AY1939" s="8">
        <v>0</v>
      </c>
      <c r="AZ1939" s="8">
        <v>0</v>
      </c>
      <c r="BA1939" s="8">
        <v>0</v>
      </c>
      <c r="BB1939" s="8">
        <v>0</v>
      </c>
      <c r="BC1939" s="8">
        <v>0</v>
      </c>
      <c r="BD1939" s="8">
        <v>0</v>
      </c>
      <c r="BE1939" s="8">
        <v>0</v>
      </c>
      <c r="BF1939" s="8">
        <v>0</v>
      </c>
      <c r="BG1939" s="8">
        <v>0</v>
      </c>
      <c r="BH1939" s="8">
        <v>0</v>
      </c>
      <c r="BI1939" s="8">
        <v>0</v>
      </c>
      <c r="BJ1939" s="8">
        <v>0</v>
      </c>
      <c r="BK1939" s="8">
        <v>0</v>
      </c>
      <c r="BL1939" s="8">
        <v>0</v>
      </c>
      <c r="BM1939" s="8">
        <v>0</v>
      </c>
      <c r="BN1939" s="8">
        <v>0</v>
      </c>
      <c r="BO1939" s="8">
        <v>0</v>
      </c>
      <c r="BP1939" s="8">
        <v>0</v>
      </c>
      <c r="BQ1939" s="8">
        <v>0</v>
      </c>
      <c r="BR1939" s="8">
        <v>0</v>
      </c>
      <c r="BS1939" s="8">
        <v>0</v>
      </c>
      <c r="BT1939" s="8">
        <v>0</v>
      </c>
      <c r="BU1939" s="8">
        <v>0</v>
      </c>
      <c r="BV1939" s="8">
        <v>0</v>
      </c>
      <c r="BW1939" s="8">
        <v>0</v>
      </c>
      <c r="BX1939" s="8">
        <v>0</v>
      </c>
      <c r="BY1939" s="8">
        <v>0</v>
      </c>
      <c r="BZ1939" s="8">
        <v>0</v>
      </c>
      <c r="CA1939" s="8">
        <v>0</v>
      </c>
      <c r="CB1939" s="8">
        <v>0</v>
      </c>
      <c r="CC1939" s="8">
        <v>0</v>
      </c>
      <c r="CD1939" s="8">
        <v>0</v>
      </c>
      <c r="CE1939" s="8">
        <v>0</v>
      </c>
      <c r="CF1939" s="8">
        <v>0</v>
      </c>
      <c r="CG1939" s="8">
        <v>0</v>
      </c>
      <c r="CH1939" s="8">
        <v>0</v>
      </c>
      <c r="CI1939" s="8">
        <v>0</v>
      </c>
      <c r="CJ1939" s="8">
        <v>0</v>
      </c>
      <c r="CK1939" s="8">
        <v>0</v>
      </c>
      <c r="CL1939" s="8">
        <v>0</v>
      </c>
      <c r="CM1939" s="8">
        <v>0</v>
      </c>
      <c r="CN1939" s="8">
        <v>0</v>
      </c>
      <c r="CO1939" s="8">
        <v>0</v>
      </c>
      <c r="CP1939" s="8">
        <v>0</v>
      </c>
      <c r="CQ1939" s="8">
        <v>0</v>
      </c>
      <c r="CR1939" s="8">
        <v>0</v>
      </c>
      <c r="CS1939" s="8">
        <v>0</v>
      </c>
      <c r="CT1939" s="8">
        <v>0</v>
      </c>
      <c r="CU1939" s="8">
        <v>0</v>
      </c>
      <c r="CV1939" s="8">
        <v>0</v>
      </c>
      <c r="CW1939" s="8">
        <v>0</v>
      </c>
      <c r="CX1939" s="8">
        <v>0</v>
      </c>
      <c r="CY1939" s="8">
        <v>0</v>
      </c>
      <c r="CZ1939" s="8">
        <v>0</v>
      </c>
      <c r="DA1939" s="8">
        <v>0</v>
      </c>
      <c r="DB1939" s="8">
        <v>0</v>
      </c>
      <c r="DC1939" s="8">
        <v>0</v>
      </c>
      <c r="DD1939" s="8">
        <v>0</v>
      </c>
      <c r="DE1939" s="8">
        <v>0</v>
      </c>
      <c r="DF1939" s="8">
        <v>0</v>
      </c>
      <c r="DG1939" s="8">
        <v>0</v>
      </c>
      <c r="DH1939" s="8">
        <v>0</v>
      </c>
      <c r="DI1939" s="8">
        <v>0</v>
      </c>
      <c r="DJ1939" s="8">
        <v>0</v>
      </c>
      <c r="DK1939" s="8">
        <v>0</v>
      </c>
      <c r="DL1939" s="8">
        <v>0</v>
      </c>
      <c r="DM1939" s="8">
        <v>0</v>
      </c>
      <c r="DN1939" s="8">
        <v>5841656.9617647054</v>
      </c>
    </row>
    <row r="1940" spans="2:118" ht="26">
      <c r="B1940" s="5">
        <v>0</v>
      </c>
      <c r="C1940" s="6">
        <v>2016</v>
      </c>
      <c r="D1940" s="7" t="s">
        <v>619</v>
      </c>
      <c r="E1940" s="7" t="s">
        <v>621</v>
      </c>
      <c r="F1940" s="8">
        <v>0</v>
      </c>
      <c r="G1940" s="8">
        <v>0</v>
      </c>
      <c r="H1940" s="8">
        <v>2158</v>
      </c>
      <c r="I1940" s="8">
        <v>3239901.0290196077</v>
      </c>
      <c r="J1940" s="8">
        <v>0</v>
      </c>
      <c r="K1940" s="8">
        <v>0</v>
      </c>
      <c r="L1940" s="8">
        <v>0</v>
      </c>
      <c r="M1940" s="8">
        <v>0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  <c r="AA1940" s="8">
        <v>0</v>
      </c>
      <c r="AB1940" s="8">
        <v>0</v>
      </c>
      <c r="AC1940" s="8">
        <v>0</v>
      </c>
      <c r="AD1940" s="8">
        <v>0</v>
      </c>
      <c r="AE1940" s="8">
        <v>0</v>
      </c>
      <c r="AF1940" s="8">
        <v>0</v>
      </c>
      <c r="AG1940" s="8">
        <v>0</v>
      </c>
      <c r="AH1940" s="8">
        <v>0</v>
      </c>
      <c r="AI1940" s="8">
        <v>0</v>
      </c>
      <c r="AJ1940" s="8">
        <v>0</v>
      </c>
      <c r="AK1940" s="8">
        <v>0</v>
      </c>
      <c r="AL1940" s="8">
        <v>0</v>
      </c>
      <c r="AM1940" s="8">
        <v>0</v>
      </c>
      <c r="AN1940" s="8">
        <v>0</v>
      </c>
      <c r="AO1940" s="8">
        <v>0</v>
      </c>
      <c r="AP1940" s="8">
        <v>0</v>
      </c>
      <c r="AQ1940" s="8">
        <v>0</v>
      </c>
      <c r="AR1940" s="8">
        <v>0</v>
      </c>
      <c r="AS1940" s="8">
        <v>0</v>
      </c>
      <c r="AT1940" s="8">
        <v>0</v>
      </c>
      <c r="AU1940" s="8">
        <v>0</v>
      </c>
      <c r="AV1940" s="8">
        <v>0</v>
      </c>
      <c r="AW1940" s="8">
        <v>0</v>
      </c>
      <c r="AX1940" s="8">
        <v>0</v>
      </c>
      <c r="AY1940" s="8">
        <v>0</v>
      </c>
      <c r="AZ1940" s="8">
        <v>0</v>
      </c>
      <c r="BA1940" s="8">
        <v>0</v>
      </c>
      <c r="BB1940" s="8">
        <v>0</v>
      </c>
      <c r="BC1940" s="8">
        <v>0</v>
      </c>
      <c r="BD1940" s="8">
        <v>2435</v>
      </c>
      <c r="BE1940" s="8">
        <v>1160014.9019607843</v>
      </c>
      <c r="BF1940" s="8">
        <v>678.4</v>
      </c>
      <c r="BG1940" s="8">
        <v>1166695.0274509804</v>
      </c>
      <c r="BH1940" s="8">
        <v>0</v>
      </c>
      <c r="BI1940" s="8">
        <v>0</v>
      </c>
      <c r="BJ1940" s="8">
        <v>678.4</v>
      </c>
      <c r="BK1940" s="8">
        <v>335941.01960784313</v>
      </c>
      <c r="BL1940" s="8">
        <v>2434.5</v>
      </c>
      <c r="BM1940" s="8">
        <v>842408.60294117639</v>
      </c>
      <c r="BN1940" s="8">
        <v>678</v>
      </c>
      <c r="BO1940" s="8">
        <v>388121.76470588229</v>
      </c>
      <c r="BP1940" s="8">
        <v>2434.5</v>
      </c>
      <c r="BQ1940" s="8">
        <v>709919.29411764711</v>
      </c>
      <c r="BR1940" s="8">
        <v>678.4</v>
      </c>
      <c r="BS1940" s="8">
        <v>278802.44705882348</v>
      </c>
      <c r="BT1940" s="8">
        <v>0</v>
      </c>
      <c r="BU1940" s="8">
        <v>0</v>
      </c>
      <c r="BV1940" s="8">
        <v>0</v>
      </c>
      <c r="BW1940" s="8">
        <v>0</v>
      </c>
      <c r="BX1940" s="8">
        <v>0</v>
      </c>
      <c r="BY1940" s="8">
        <v>0</v>
      </c>
      <c r="BZ1940" s="8">
        <v>0</v>
      </c>
      <c r="CA1940" s="8">
        <v>0</v>
      </c>
      <c r="CB1940" s="8">
        <v>0</v>
      </c>
      <c r="CC1940" s="8">
        <v>0</v>
      </c>
      <c r="CD1940" s="8">
        <v>1</v>
      </c>
      <c r="CE1940" s="8">
        <v>203843.48039215687</v>
      </c>
      <c r="CF1940" s="8">
        <v>2434.5</v>
      </c>
      <c r="CG1940" s="8">
        <v>802931.51470588241</v>
      </c>
      <c r="CH1940" s="8">
        <v>2434.5</v>
      </c>
      <c r="CI1940" s="8">
        <v>504490.45588235295</v>
      </c>
      <c r="CJ1940" s="8">
        <v>16</v>
      </c>
      <c r="CK1940" s="8">
        <v>389005.17647058825</v>
      </c>
      <c r="CL1940" s="8">
        <v>0</v>
      </c>
      <c r="CM1940" s="8">
        <v>0</v>
      </c>
      <c r="CN1940" s="8">
        <v>0</v>
      </c>
      <c r="CO1940" s="8">
        <v>0</v>
      </c>
      <c r="CP1940" s="8">
        <v>0</v>
      </c>
      <c r="CQ1940" s="8">
        <v>0</v>
      </c>
      <c r="CR1940" s="8">
        <v>0</v>
      </c>
      <c r="CS1940" s="8">
        <v>0</v>
      </c>
      <c r="CT1940" s="8">
        <v>0</v>
      </c>
      <c r="CU1940" s="8">
        <v>0</v>
      </c>
      <c r="CV1940" s="8">
        <v>0</v>
      </c>
      <c r="CW1940" s="8">
        <v>0</v>
      </c>
      <c r="CX1940" s="8">
        <v>0</v>
      </c>
      <c r="CY1940" s="8">
        <v>0</v>
      </c>
      <c r="CZ1940" s="8">
        <v>0</v>
      </c>
      <c r="DA1940" s="8">
        <v>0</v>
      </c>
      <c r="DB1940" s="8">
        <v>0</v>
      </c>
      <c r="DC1940" s="8">
        <v>0</v>
      </c>
      <c r="DD1940" s="8">
        <v>0</v>
      </c>
      <c r="DE1940" s="8">
        <v>0</v>
      </c>
      <c r="DF1940" s="8">
        <v>0</v>
      </c>
      <c r="DG1940" s="8">
        <v>0</v>
      </c>
      <c r="DH1940" s="8">
        <v>0</v>
      </c>
      <c r="DI1940" s="8">
        <v>0</v>
      </c>
      <c r="DJ1940" s="8">
        <v>0</v>
      </c>
      <c r="DK1940" s="8">
        <v>0</v>
      </c>
      <c r="DL1940" s="8">
        <v>0</v>
      </c>
      <c r="DM1940" s="8">
        <v>0</v>
      </c>
      <c r="DN1940" s="8">
        <v>10022074.714313727</v>
      </c>
    </row>
    <row r="1941" spans="2:118" ht="26">
      <c r="B1941" s="5">
        <v>0</v>
      </c>
      <c r="C1941" s="6">
        <v>2016</v>
      </c>
      <c r="D1941" s="7" t="s">
        <v>619</v>
      </c>
      <c r="E1941" s="7" t="s">
        <v>622</v>
      </c>
      <c r="F1941" s="8">
        <v>0</v>
      </c>
      <c r="G1941" s="8">
        <v>0</v>
      </c>
      <c r="H1941" s="8">
        <v>0</v>
      </c>
      <c r="I1941" s="8">
        <v>0</v>
      </c>
      <c r="J1941" s="8">
        <v>0</v>
      </c>
      <c r="K1941" s="8">
        <v>0</v>
      </c>
      <c r="L1941" s="8">
        <v>0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  <c r="R1941" s="8">
        <v>0</v>
      </c>
      <c r="S1941" s="8">
        <v>0</v>
      </c>
      <c r="T1941" s="8">
        <v>2352</v>
      </c>
      <c r="U1941" s="8">
        <v>10045991.529411765</v>
      </c>
      <c r="V1941" s="8">
        <v>0</v>
      </c>
      <c r="W1941" s="8">
        <v>0</v>
      </c>
      <c r="X1941" s="8">
        <v>0</v>
      </c>
      <c r="Y1941" s="8">
        <v>0</v>
      </c>
      <c r="Z1941" s="8">
        <v>0</v>
      </c>
      <c r="AA1941" s="8">
        <v>0</v>
      </c>
      <c r="AB1941" s="8">
        <v>0</v>
      </c>
      <c r="AC1941" s="8">
        <v>0</v>
      </c>
      <c r="AD1941" s="8">
        <v>0</v>
      </c>
      <c r="AE1941" s="8">
        <v>0</v>
      </c>
      <c r="AF1941" s="8">
        <v>0</v>
      </c>
      <c r="AG1941" s="8">
        <v>0</v>
      </c>
      <c r="AH1941" s="8">
        <v>0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0</v>
      </c>
      <c r="AQ1941" s="8">
        <v>0</v>
      </c>
      <c r="AR1941" s="8">
        <v>0</v>
      </c>
      <c r="AS1941" s="8">
        <v>0</v>
      </c>
      <c r="AT1941" s="8">
        <v>0</v>
      </c>
      <c r="AU1941" s="8">
        <v>0</v>
      </c>
      <c r="AV1941" s="8">
        <v>0</v>
      </c>
      <c r="AW1941" s="8">
        <v>0</v>
      </c>
      <c r="AX1941" s="8">
        <v>0</v>
      </c>
      <c r="AY1941" s="8">
        <v>0</v>
      </c>
      <c r="AZ1941" s="8">
        <v>0</v>
      </c>
      <c r="BA1941" s="8">
        <v>0</v>
      </c>
      <c r="BB1941" s="8">
        <v>0</v>
      </c>
      <c r="BC1941" s="8">
        <v>0</v>
      </c>
      <c r="BD1941" s="8">
        <v>0</v>
      </c>
      <c r="BE1941" s="8">
        <v>0</v>
      </c>
      <c r="BF1941" s="8">
        <v>0</v>
      </c>
      <c r="BG1941" s="8">
        <v>0</v>
      </c>
      <c r="BH1941" s="8">
        <v>0</v>
      </c>
      <c r="BI1941" s="8">
        <v>0</v>
      </c>
      <c r="BJ1941" s="8">
        <v>0</v>
      </c>
      <c r="BK1941" s="8">
        <v>0</v>
      </c>
      <c r="BL1941" s="8">
        <v>0</v>
      </c>
      <c r="BM1941" s="8">
        <v>0</v>
      </c>
      <c r="BN1941" s="8">
        <v>0</v>
      </c>
      <c r="BO1941" s="8">
        <v>0</v>
      </c>
      <c r="BP1941" s="8">
        <v>0</v>
      </c>
      <c r="BQ1941" s="8">
        <v>0</v>
      </c>
      <c r="BR1941" s="8">
        <v>0</v>
      </c>
      <c r="BS1941" s="8">
        <v>0</v>
      </c>
      <c r="BT1941" s="8">
        <v>0</v>
      </c>
      <c r="BU1941" s="8">
        <v>0</v>
      </c>
      <c r="BV1941" s="8">
        <v>0</v>
      </c>
      <c r="BW1941" s="8">
        <v>0</v>
      </c>
      <c r="BX1941" s="8">
        <v>0</v>
      </c>
      <c r="BY1941" s="8">
        <v>0</v>
      </c>
      <c r="BZ1941" s="8">
        <v>0</v>
      </c>
      <c r="CA1941" s="8">
        <v>0</v>
      </c>
      <c r="CB1941" s="8">
        <v>0</v>
      </c>
      <c r="CC1941" s="8">
        <v>0</v>
      </c>
      <c r="CD1941" s="8">
        <v>0</v>
      </c>
      <c r="CE1941" s="8">
        <v>0</v>
      </c>
      <c r="CF1941" s="8">
        <v>0</v>
      </c>
      <c r="CG1941" s="8">
        <v>0</v>
      </c>
      <c r="CH1941" s="8">
        <v>0</v>
      </c>
      <c r="CI1941" s="8">
        <v>0</v>
      </c>
      <c r="CJ1941" s="8">
        <v>0</v>
      </c>
      <c r="CK1941" s="8">
        <v>0</v>
      </c>
      <c r="CL1941" s="8">
        <v>0</v>
      </c>
      <c r="CM1941" s="8">
        <v>0</v>
      </c>
      <c r="CN1941" s="8">
        <v>0</v>
      </c>
      <c r="CO1941" s="8">
        <v>0</v>
      </c>
      <c r="CP1941" s="8">
        <v>0</v>
      </c>
      <c r="CQ1941" s="8">
        <v>0</v>
      </c>
      <c r="CR1941" s="8">
        <v>0</v>
      </c>
      <c r="CS1941" s="8">
        <v>0</v>
      </c>
      <c r="CT1941" s="8">
        <v>0</v>
      </c>
      <c r="CU1941" s="8">
        <v>0</v>
      </c>
      <c r="CV1941" s="8">
        <v>0</v>
      </c>
      <c r="CW1941" s="8">
        <v>0</v>
      </c>
      <c r="CX1941" s="8">
        <v>0</v>
      </c>
      <c r="CY1941" s="8">
        <v>0</v>
      </c>
      <c r="CZ1941" s="8">
        <v>0</v>
      </c>
      <c r="DA1941" s="8">
        <v>0</v>
      </c>
      <c r="DB1941" s="8">
        <v>0</v>
      </c>
      <c r="DC1941" s="8">
        <v>0</v>
      </c>
      <c r="DD1941" s="8">
        <v>0</v>
      </c>
      <c r="DE1941" s="8">
        <v>0</v>
      </c>
      <c r="DF1941" s="8">
        <v>0</v>
      </c>
      <c r="DG1941" s="8">
        <v>0</v>
      </c>
      <c r="DH1941" s="8">
        <v>0</v>
      </c>
      <c r="DI1941" s="8">
        <v>0</v>
      </c>
      <c r="DJ1941" s="8">
        <v>0</v>
      </c>
      <c r="DK1941" s="8">
        <v>0</v>
      </c>
      <c r="DL1941" s="8">
        <v>0</v>
      </c>
      <c r="DM1941" s="8">
        <v>0</v>
      </c>
      <c r="DN1941" s="8">
        <v>10045991.529411765</v>
      </c>
    </row>
    <row r="1942" spans="2:118" ht="26">
      <c r="B1942" s="5">
        <v>0</v>
      </c>
      <c r="C1942" s="6">
        <v>2016</v>
      </c>
      <c r="D1942" s="7" t="s">
        <v>619</v>
      </c>
      <c r="E1942" s="7" t="s">
        <v>623</v>
      </c>
      <c r="F1942" s="8">
        <v>0</v>
      </c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  <c r="P1942" s="8">
        <v>0</v>
      </c>
      <c r="Q1942" s="8">
        <v>0</v>
      </c>
      <c r="R1942" s="8">
        <v>0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Y1942" s="8">
        <v>0</v>
      </c>
      <c r="Z1942" s="8">
        <v>0</v>
      </c>
      <c r="AA1942" s="8">
        <v>0</v>
      </c>
      <c r="AB1942" s="8">
        <v>0</v>
      </c>
      <c r="AC1942" s="8">
        <v>0</v>
      </c>
      <c r="AD1942" s="8">
        <v>0</v>
      </c>
      <c r="AE1942" s="8">
        <v>0</v>
      </c>
      <c r="AF1942" s="8">
        <v>0</v>
      </c>
      <c r="AG1942" s="8">
        <v>0</v>
      </c>
      <c r="AH1942" s="8">
        <v>0</v>
      </c>
      <c r="AI1942" s="8">
        <v>0</v>
      </c>
      <c r="AJ1942" s="8">
        <v>0</v>
      </c>
      <c r="AK1942" s="8">
        <v>0</v>
      </c>
      <c r="AL1942" s="8">
        <v>0</v>
      </c>
      <c r="AM1942" s="8">
        <v>0</v>
      </c>
      <c r="AN1942" s="8">
        <v>0</v>
      </c>
      <c r="AO1942" s="8">
        <v>0</v>
      </c>
      <c r="AP1942" s="8">
        <v>0</v>
      </c>
      <c r="AQ1942" s="8">
        <v>0</v>
      </c>
      <c r="AR1942" s="8">
        <v>1123</v>
      </c>
      <c r="AS1942" s="8">
        <v>1601915.4607843137</v>
      </c>
      <c r="AT1942" s="8">
        <v>1123</v>
      </c>
      <c r="AU1942" s="8">
        <v>1397727.6372549019</v>
      </c>
      <c r="AV1942" s="8">
        <v>0</v>
      </c>
      <c r="AW1942" s="8">
        <v>0</v>
      </c>
      <c r="AX1942" s="8">
        <v>0</v>
      </c>
      <c r="AY1942" s="8">
        <v>0</v>
      </c>
      <c r="AZ1942" s="8">
        <v>0</v>
      </c>
      <c r="BA1942" s="8">
        <v>0</v>
      </c>
      <c r="BB1942" s="8">
        <v>0</v>
      </c>
      <c r="BC1942" s="8">
        <v>0</v>
      </c>
      <c r="BD1942" s="8">
        <v>0</v>
      </c>
      <c r="BE1942" s="8">
        <v>0</v>
      </c>
      <c r="BF1942" s="8">
        <v>0</v>
      </c>
      <c r="BG1942" s="8">
        <v>0</v>
      </c>
      <c r="BH1942" s="8">
        <v>0</v>
      </c>
      <c r="BI1942" s="8">
        <v>0</v>
      </c>
      <c r="BJ1942" s="8">
        <v>0</v>
      </c>
      <c r="BK1942" s="8">
        <v>0</v>
      </c>
      <c r="BL1942" s="8">
        <v>0</v>
      </c>
      <c r="BM1942" s="8">
        <v>0</v>
      </c>
      <c r="BN1942" s="8">
        <v>0</v>
      </c>
      <c r="BO1942" s="8">
        <v>0</v>
      </c>
      <c r="BP1942" s="8">
        <v>0</v>
      </c>
      <c r="BQ1942" s="8">
        <v>0</v>
      </c>
      <c r="BR1942" s="8">
        <v>0</v>
      </c>
      <c r="BS1942" s="8">
        <v>0</v>
      </c>
      <c r="BT1942" s="8">
        <v>0</v>
      </c>
      <c r="BU1942" s="8">
        <v>0</v>
      </c>
      <c r="BV1942" s="8">
        <v>0</v>
      </c>
      <c r="BW1942" s="8">
        <v>0</v>
      </c>
      <c r="BX1942" s="8">
        <v>0</v>
      </c>
      <c r="BY1942" s="8">
        <v>0</v>
      </c>
      <c r="BZ1942" s="8">
        <v>0</v>
      </c>
      <c r="CA1942" s="8">
        <v>0</v>
      </c>
      <c r="CB1942" s="8">
        <v>0</v>
      </c>
      <c r="CC1942" s="8">
        <v>0</v>
      </c>
      <c r="CD1942" s="8">
        <v>0</v>
      </c>
      <c r="CE1942" s="8">
        <v>0</v>
      </c>
      <c r="CF1942" s="8">
        <v>0</v>
      </c>
      <c r="CG1942" s="8">
        <v>0</v>
      </c>
      <c r="CH1942" s="8">
        <v>0</v>
      </c>
      <c r="CI1942" s="8">
        <v>0</v>
      </c>
      <c r="CJ1942" s="8">
        <v>0</v>
      </c>
      <c r="CK1942" s="8">
        <v>0</v>
      </c>
      <c r="CL1942" s="8">
        <v>0</v>
      </c>
      <c r="CM1942" s="8">
        <v>0</v>
      </c>
      <c r="CN1942" s="8">
        <v>0</v>
      </c>
      <c r="CO1942" s="8">
        <v>0</v>
      </c>
      <c r="CP1942" s="8">
        <v>0</v>
      </c>
      <c r="CQ1942" s="8">
        <v>0</v>
      </c>
      <c r="CR1942" s="8">
        <v>0</v>
      </c>
      <c r="CS1942" s="8">
        <v>0</v>
      </c>
      <c r="CT1942" s="8">
        <v>0</v>
      </c>
      <c r="CU1942" s="8">
        <v>0</v>
      </c>
      <c r="CV1942" s="8">
        <v>0</v>
      </c>
      <c r="CW1942" s="8">
        <v>0</v>
      </c>
      <c r="CX1942" s="8">
        <v>0</v>
      </c>
      <c r="CY1942" s="8">
        <v>0</v>
      </c>
      <c r="CZ1942" s="8">
        <v>0</v>
      </c>
      <c r="DA1942" s="8">
        <v>0</v>
      </c>
      <c r="DB1942" s="8">
        <v>0</v>
      </c>
      <c r="DC1942" s="8">
        <v>0</v>
      </c>
      <c r="DD1942" s="8">
        <v>0</v>
      </c>
      <c r="DE1942" s="8">
        <v>0</v>
      </c>
      <c r="DF1942" s="8">
        <v>0</v>
      </c>
      <c r="DG1942" s="8">
        <v>0</v>
      </c>
      <c r="DH1942" s="8">
        <v>0</v>
      </c>
      <c r="DI1942" s="8">
        <v>0</v>
      </c>
      <c r="DJ1942" s="8">
        <v>0</v>
      </c>
      <c r="DK1942" s="8">
        <v>0</v>
      </c>
      <c r="DL1942" s="8">
        <v>0</v>
      </c>
      <c r="DM1942" s="8">
        <v>0</v>
      </c>
      <c r="DN1942" s="8">
        <v>2999643.0980392154</v>
      </c>
    </row>
    <row r="1943" spans="2:118" ht="26">
      <c r="B1943" s="5">
        <v>0</v>
      </c>
      <c r="C1943" s="6">
        <v>2016</v>
      </c>
      <c r="D1943" s="7" t="s">
        <v>619</v>
      </c>
      <c r="E1943" s="7" t="s">
        <v>624</v>
      </c>
      <c r="F1943" s="8">
        <v>0</v>
      </c>
      <c r="G1943" s="8">
        <v>0</v>
      </c>
      <c r="H1943" s="8">
        <v>0</v>
      </c>
      <c r="I1943" s="8">
        <v>0</v>
      </c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  <c r="R1943" s="8">
        <v>0</v>
      </c>
      <c r="S1943" s="8">
        <v>0</v>
      </c>
      <c r="T1943" s="8">
        <v>0</v>
      </c>
      <c r="U1943" s="8">
        <v>0</v>
      </c>
      <c r="V1943" s="8">
        <v>0</v>
      </c>
      <c r="W1943" s="8">
        <v>0</v>
      </c>
      <c r="X1943" s="8">
        <v>0</v>
      </c>
      <c r="Y1943" s="8">
        <v>0</v>
      </c>
      <c r="Z1943" s="8">
        <v>0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0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0</v>
      </c>
      <c r="AQ1943" s="8">
        <v>0</v>
      </c>
      <c r="AR1943" s="8">
        <v>570</v>
      </c>
      <c r="AS1943" s="8">
        <v>813082.6470588235</v>
      </c>
      <c r="AT1943" s="8">
        <v>570</v>
      </c>
      <c r="AU1943" s="8">
        <v>709443.23529411759</v>
      </c>
      <c r="AV1943" s="8">
        <v>0</v>
      </c>
      <c r="AW1943" s="8">
        <v>0</v>
      </c>
      <c r="AX1943" s="8">
        <v>0</v>
      </c>
      <c r="AY1943" s="8">
        <v>0</v>
      </c>
      <c r="AZ1943" s="8">
        <v>0</v>
      </c>
      <c r="BA1943" s="8">
        <v>0</v>
      </c>
      <c r="BB1943" s="8">
        <v>0</v>
      </c>
      <c r="BC1943" s="8">
        <v>0</v>
      </c>
      <c r="BD1943" s="8">
        <v>0</v>
      </c>
      <c r="BE1943" s="8">
        <v>0</v>
      </c>
      <c r="BF1943" s="8">
        <v>439.1</v>
      </c>
      <c r="BG1943" s="8">
        <v>755152.98725490202</v>
      </c>
      <c r="BH1943" s="8">
        <v>0</v>
      </c>
      <c r="BI1943" s="8">
        <v>0</v>
      </c>
      <c r="BJ1943" s="8">
        <v>439.1</v>
      </c>
      <c r="BK1943" s="8">
        <v>217440.59803921569</v>
      </c>
      <c r="BL1943" s="8">
        <v>0</v>
      </c>
      <c r="BM1943" s="8">
        <v>0</v>
      </c>
      <c r="BN1943" s="8">
        <v>439.1</v>
      </c>
      <c r="BO1943" s="8">
        <v>251363.22549019606</v>
      </c>
      <c r="BP1943" s="8">
        <v>0</v>
      </c>
      <c r="BQ1943" s="8">
        <v>0</v>
      </c>
      <c r="BR1943" s="8">
        <v>0</v>
      </c>
      <c r="BS1943" s="8">
        <v>0</v>
      </c>
      <c r="BT1943" s="8">
        <v>0</v>
      </c>
      <c r="BU1943" s="8">
        <v>0</v>
      </c>
      <c r="BV1943" s="8">
        <v>0</v>
      </c>
      <c r="BW1943" s="8">
        <v>0</v>
      </c>
      <c r="BX1943" s="8">
        <v>0</v>
      </c>
      <c r="BY1943" s="8">
        <v>0</v>
      </c>
      <c r="BZ1943" s="8">
        <v>0</v>
      </c>
      <c r="CA1943" s="8">
        <v>0</v>
      </c>
      <c r="CB1943" s="8">
        <v>0</v>
      </c>
      <c r="CC1943" s="8">
        <v>0</v>
      </c>
      <c r="CD1943" s="8">
        <v>0</v>
      </c>
      <c r="CE1943" s="8">
        <v>0</v>
      </c>
      <c r="CF1943" s="8">
        <v>0</v>
      </c>
      <c r="CG1943" s="8">
        <v>0</v>
      </c>
      <c r="CH1943" s="8">
        <v>0</v>
      </c>
      <c r="CI1943" s="8">
        <v>0</v>
      </c>
      <c r="CJ1943" s="8">
        <v>0</v>
      </c>
      <c r="CK1943" s="8">
        <v>0</v>
      </c>
      <c r="CL1943" s="8">
        <v>0</v>
      </c>
      <c r="CM1943" s="8">
        <v>0</v>
      </c>
      <c r="CN1943" s="8">
        <v>0</v>
      </c>
      <c r="CO1943" s="8">
        <v>0</v>
      </c>
      <c r="CP1943" s="8">
        <v>0</v>
      </c>
      <c r="CQ1943" s="8">
        <v>0</v>
      </c>
      <c r="CR1943" s="8">
        <v>0</v>
      </c>
      <c r="CS1943" s="8">
        <v>0</v>
      </c>
      <c r="CT1943" s="8">
        <v>0</v>
      </c>
      <c r="CU1943" s="8">
        <v>0</v>
      </c>
      <c r="CV1943" s="8">
        <v>0</v>
      </c>
      <c r="CW1943" s="8">
        <v>0</v>
      </c>
      <c r="CX1943" s="8">
        <v>0</v>
      </c>
      <c r="CY1943" s="8">
        <v>0</v>
      </c>
      <c r="CZ1943" s="8">
        <v>0</v>
      </c>
      <c r="DA1943" s="8">
        <v>0</v>
      </c>
      <c r="DB1943" s="8">
        <v>0</v>
      </c>
      <c r="DC1943" s="8">
        <v>0</v>
      </c>
      <c r="DD1943" s="8">
        <v>0</v>
      </c>
      <c r="DE1943" s="8">
        <v>0</v>
      </c>
      <c r="DF1943" s="8">
        <v>0</v>
      </c>
      <c r="DG1943" s="8">
        <v>0</v>
      </c>
      <c r="DH1943" s="8">
        <v>0</v>
      </c>
      <c r="DI1943" s="8">
        <v>0</v>
      </c>
      <c r="DJ1943" s="8">
        <v>0</v>
      </c>
      <c r="DK1943" s="8">
        <v>0</v>
      </c>
      <c r="DL1943" s="8">
        <v>0</v>
      </c>
      <c r="DM1943" s="8">
        <v>0</v>
      </c>
      <c r="DN1943" s="8">
        <v>2746482.693137255</v>
      </c>
    </row>
    <row r="1944" spans="2:118" ht="26">
      <c r="B1944" s="5">
        <v>0</v>
      </c>
      <c r="C1944" s="6">
        <v>2016</v>
      </c>
      <c r="D1944" s="7" t="s">
        <v>619</v>
      </c>
      <c r="E1944" s="7" t="s">
        <v>625</v>
      </c>
      <c r="F1944" s="8">
        <v>0</v>
      </c>
      <c r="G1944" s="8">
        <v>0</v>
      </c>
      <c r="H1944" s="8">
        <v>0</v>
      </c>
      <c r="I1944" s="8">
        <v>0</v>
      </c>
      <c r="J1944" s="8">
        <v>0</v>
      </c>
      <c r="K1944" s="8">
        <v>0</v>
      </c>
      <c r="L1944" s="8">
        <v>0</v>
      </c>
      <c r="M1944" s="8">
        <v>0</v>
      </c>
      <c r="N1944" s="8">
        <v>0</v>
      </c>
      <c r="O1944" s="8">
        <v>0</v>
      </c>
      <c r="P1944" s="8">
        <v>0</v>
      </c>
      <c r="Q1944" s="8">
        <v>0</v>
      </c>
      <c r="R1944" s="8">
        <v>0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Y1944" s="8">
        <v>0</v>
      </c>
      <c r="Z1944" s="8">
        <v>0</v>
      </c>
      <c r="AA1944" s="8">
        <v>0</v>
      </c>
      <c r="AB1944" s="8">
        <v>0</v>
      </c>
      <c r="AC1944" s="8">
        <v>0</v>
      </c>
      <c r="AD1944" s="8">
        <v>0</v>
      </c>
      <c r="AE1944" s="8">
        <v>0</v>
      </c>
      <c r="AF1944" s="8">
        <v>0</v>
      </c>
      <c r="AG1944" s="8">
        <v>0</v>
      </c>
      <c r="AH1944" s="8">
        <v>0</v>
      </c>
      <c r="AI1944" s="8">
        <v>0</v>
      </c>
      <c r="AJ1944" s="8">
        <v>495</v>
      </c>
      <c r="AK1944" s="8">
        <v>1936279.8529411764</v>
      </c>
      <c r="AL1944" s="8">
        <v>0</v>
      </c>
      <c r="AM1944" s="8">
        <v>0</v>
      </c>
      <c r="AN1944" s="8">
        <v>0</v>
      </c>
      <c r="AO1944" s="8">
        <v>0</v>
      </c>
      <c r="AP1944" s="8">
        <v>0</v>
      </c>
      <c r="AQ1944" s="8">
        <v>0</v>
      </c>
      <c r="AR1944" s="8">
        <v>0</v>
      </c>
      <c r="AS1944" s="8">
        <v>0</v>
      </c>
      <c r="AT1944" s="8">
        <v>0</v>
      </c>
      <c r="AU1944" s="8">
        <v>0</v>
      </c>
      <c r="AV1944" s="8">
        <v>0</v>
      </c>
      <c r="AW1944" s="8">
        <v>0</v>
      </c>
      <c r="AX1944" s="8">
        <v>0</v>
      </c>
      <c r="AY1944" s="8">
        <v>0</v>
      </c>
      <c r="AZ1944" s="8">
        <v>0</v>
      </c>
      <c r="BA1944" s="8">
        <v>0</v>
      </c>
      <c r="BB1944" s="8">
        <v>0</v>
      </c>
      <c r="BC1944" s="8">
        <v>0</v>
      </c>
      <c r="BD1944" s="8">
        <v>0</v>
      </c>
      <c r="BE1944" s="8">
        <v>0</v>
      </c>
      <c r="BF1944" s="8">
        <v>0</v>
      </c>
      <c r="BG1944" s="8">
        <v>0</v>
      </c>
      <c r="BH1944" s="8">
        <v>0</v>
      </c>
      <c r="BI1944" s="8">
        <v>0</v>
      </c>
      <c r="BJ1944" s="8">
        <v>0</v>
      </c>
      <c r="BK1944" s="8">
        <v>0</v>
      </c>
      <c r="BL1944" s="8">
        <v>0</v>
      </c>
      <c r="BM1944" s="8">
        <v>0</v>
      </c>
      <c r="BN1944" s="8">
        <v>0</v>
      </c>
      <c r="BO1944" s="8">
        <v>0</v>
      </c>
      <c r="BP1944" s="8">
        <v>0</v>
      </c>
      <c r="BQ1944" s="8">
        <v>0</v>
      </c>
      <c r="BR1944" s="8">
        <v>0</v>
      </c>
      <c r="BS1944" s="8">
        <v>0</v>
      </c>
      <c r="BT1944" s="8">
        <v>0</v>
      </c>
      <c r="BU1944" s="8">
        <v>0</v>
      </c>
      <c r="BV1944" s="8">
        <v>0</v>
      </c>
      <c r="BW1944" s="8">
        <v>0</v>
      </c>
      <c r="BX1944" s="8">
        <v>0</v>
      </c>
      <c r="BY1944" s="8">
        <v>0</v>
      </c>
      <c r="BZ1944" s="8">
        <v>0</v>
      </c>
      <c r="CA1944" s="8">
        <v>0</v>
      </c>
      <c r="CB1944" s="8">
        <v>0</v>
      </c>
      <c r="CC1944" s="8">
        <v>0</v>
      </c>
      <c r="CD1944" s="8">
        <v>0</v>
      </c>
      <c r="CE1944" s="8">
        <v>0</v>
      </c>
      <c r="CF1944" s="8">
        <v>0</v>
      </c>
      <c r="CG1944" s="8">
        <v>0</v>
      </c>
      <c r="CH1944" s="8">
        <v>0</v>
      </c>
      <c r="CI1944" s="8">
        <v>0</v>
      </c>
      <c r="CJ1944" s="8">
        <v>0</v>
      </c>
      <c r="CK1944" s="8">
        <v>0</v>
      </c>
      <c r="CL1944" s="8">
        <v>0</v>
      </c>
      <c r="CM1944" s="8">
        <v>0</v>
      </c>
      <c r="CN1944" s="8">
        <v>0</v>
      </c>
      <c r="CO1944" s="8">
        <v>0</v>
      </c>
      <c r="CP1944" s="8">
        <v>0</v>
      </c>
      <c r="CQ1944" s="8">
        <v>0</v>
      </c>
      <c r="CR1944" s="8">
        <v>0</v>
      </c>
      <c r="CS1944" s="8">
        <v>0</v>
      </c>
      <c r="CT1944" s="8">
        <v>0</v>
      </c>
      <c r="CU1944" s="8">
        <v>0</v>
      </c>
      <c r="CV1944" s="8">
        <v>0</v>
      </c>
      <c r="CW1944" s="8">
        <v>0</v>
      </c>
      <c r="CX1944" s="8">
        <v>0</v>
      </c>
      <c r="CY1944" s="8">
        <v>0</v>
      </c>
      <c r="CZ1944" s="8">
        <v>0</v>
      </c>
      <c r="DA1944" s="8">
        <v>0</v>
      </c>
      <c r="DB1944" s="8">
        <v>0</v>
      </c>
      <c r="DC1944" s="8">
        <v>0</v>
      </c>
      <c r="DD1944" s="8">
        <v>0</v>
      </c>
      <c r="DE1944" s="8">
        <v>0</v>
      </c>
      <c r="DF1944" s="8">
        <v>0</v>
      </c>
      <c r="DG1944" s="8">
        <v>0</v>
      </c>
      <c r="DH1944" s="8">
        <v>0</v>
      </c>
      <c r="DI1944" s="8">
        <v>0</v>
      </c>
      <c r="DJ1944" s="8">
        <v>0</v>
      </c>
      <c r="DK1944" s="8">
        <v>0</v>
      </c>
      <c r="DL1944" s="8">
        <v>0</v>
      </c>
      <c r="DM1944" s="8">
        <v>0</v>
      </c>
      <c r="DN1944" s="8">
        <v>1936279.8529411764</v>
      </c>
    </row>
    <row r="1945" spans="2:118" ht="26">
      <c r="B1945" s="5">
        <v>0</v>
      </c>
      <c r="C1945" s="6">
        <v>2016</v>
      </c>
      <c r="D1945" s="7" t="s">
        <v>619</v>
      </c>
      <c r="E1945" s="7" t="s">
        <v>626</v>
      </c>
      <c r="F1945" s="8">
        <v>0</v>
      </c>
      <c r="G1945" s="8">
        <v>0</v>
      </c>
      <c r="H1945" s="8">
        <v>0</v>
      </c>
      <c r="I1945" s="8">
        <v>0</v>
      </c>
      <c r="J1945" s="8">
        <v>0</v>
      </c>
      <c r="K1945" s="8">
        <v>0</v>
      </c>
      <c r="L1945" s="8">
        <v>0</v>
      </c>
      <c r="M1945" s="8">
        <v>0</v>
      </c>
      <c r="N1945" s="8">
        <v>0</v>
      </c>
      <c r="O1945" s="8">
        <v>0</v>
      </c>
      <c r="P1945" s="8">
        <v>0</v>
      </c>
      <c r="Q1945" s="8">
        <v>0</v>
      </c>
      <c r="R1945" s="8">
        <v>0</v>
      </c>
      <c r="S1945" s="8">
        <v>0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Y1945" s="8">
        <v>0</v>
      </c>
      <c r="Z1945" s="8">
        <v>0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0</v>
      </c>
      <c r="AI1945" s="8">
        <v>0</v>
      </c>
      <c r="AJ1945" s="8">
        <v>0</v>
      </c>
      <c r="AK1945" s="8">
        <v>0</v>
      </c>
      <c r="AL1945" s="8">
        <v>0</v>
      </c>
      <c r="AM1945" s="8">
        <v>0</v>
      </c>
      <c r="AN1945" s="8">
        <v>0</v>
      </c>
      <c r="AO1945" s="8">
        <v>0</v>
      </c>
      <c r="AP1945" s="8">
        <v>0</v>
      </c>
      <c r="AQ1945" s="8">
        <v>0</v>
      </c>
      <c r="AR1945" s="8">
        <v>324.8</v>
      </c>
      <c r="AS1945" s="8">
        <v>463314.46274509805</v>
      </c>
      <c r="AT1945" s="8">
        <v>324.8</v>
      </c>
      <c r="AU1945" s="8">
        <v>404258.18039215682</v>
      </c>
      <c r="AV1945" s="8">
        <v>0</v>
      </c>
      <c r="AW1945" s="8">
        <v>0</v>
      </c>
      <c r="AX1945" s="8">
        <v>0</v>
      </c>
      <c r="AY1945" s="8">
        <v>0</v>
      </c>
      <c r="AZ1945" s="8">
        <v>0</v>
      </c>
      <c r="BA1945" s="8">
        <v>0</v>
      </c>
      <c r="BB1945" s="8">
        <v>0</v>
      </c>
      <c r="BC1945" s="8">
        <v>0</v>
      </c>
      <c r="BD1945" s="8">
        <v>0</v>
      </c>
      <c r="BE1945" s="8">
        <v>0</v>
      </c>
      <c r="BF1945" s="8">
        <v>0</v>
      </c>
      <c r="BG1945" s="8">
        <v>0</v>
      </c>
      <c r="BH1945" s="8">
        <v>0</v>
      </c>
      <c r="BI1945" s="8">
        <v>0</v>
      </c>
      <c r="BJ1945" s="8">
        <v>0</v>
      </c>
      <c r="BK1945" s="8">
        <v>0</v>
      </c>
      <c r="BL1945" s="8">
        <v>0</v>
      </c>
      <c r="BM1945" s="8">
        <v>0</v>
      </c>
      <c r="BN1945" s="8">
        <v>0</v>
      </c>
      <c r="BO1945" s="8">
        <v>0</v>
      </c>
      <c r="BP1945" s="8">
        <v>0</v>
      </c>
      <c r="BQ1945" s="8">
        <v>0</v>
      </c>
      <c r="BR1945" s="8">
        <v>0</v>
      </c>
      <c r="BS1945" s="8">
        <v>0</v>
      </c>
      <c r="BT1945" s="8">
        <v>0</v>
      </c>
      <c r="BU1945" s="8">
        <v>0</v>
      </c>
      <c r="BV1945" s="8">
        <v>0</v>
      </c>
      <c r="BW1945" s="8">
        <v>0</v>
      </c>
      <c r="BX1945" s="8">
        <v>0</v>
      </c>
      <c r="BY1945" s="8">
        <v>0</v>
      </c>
      <c r="BZ1945" s="8">
        <v>0</v>
      </c>
      <c r="CA1945" s="8">
        <v>0</v>
      </c>
      <c r="CB1945" s="8">
        <v>0</v>
      </c>
      <c r="CC1945" s="8">
        <v>0</v>
      </c>
      <c r="CD1945" s="8">
        <v>0</v>
      </c>
      <c r="CE1945" s="8">
        <v>0</v>
      </c>
      <c r="CF1945" s="8">
        <v>0</v>
      </c>
      <c r="CG1945" s="8">
        <v>0</v>
      </c>
      <c r="CH1945" s="8">
        <v>0</v>
      </c>
      <c r="CI1945" s="8">
        <v>0</v>
      </c>
      <c r="CJ1945" s="8">
        <v>0</v>
      </c>
      <c r="CK1945" s="8">
        <v>0</v>
      </c>
      <c r="CL1945" s="8">
        <v>0</v>
      </c>
      <c r="CM1945" s="8">
        <v>0</v>
      </c>
      <c r="CN1945" s="8">
        <v>0</v>
      </c>
      <c r="CO1945" s="8">
        <v>0</v>
      </c>
      <c r="CP1945" s="8">
        <v>0</v>
      </c>
      <c r="CQ1945" s="8">
        <v>0</v>
      </c>
      <c r="CR1945" s="8">
        <v>0</v>
      </c>
      <c r="CS1945" s="8">
        <v>0</v>
      </c>
      <c r="CT1945" s="8">
        <v>0</v>
      </c>
      <c r="CU1945" s="8">
        <v>0</v>
      </c>
      <c r="CV1945" s="8">
        <v>0</v>
      </c>
      <c r="CW1945" s="8">
        <v>0</v>
      </c>
      <c r="CX1945" s="8">
        <v>0</v>
      </c>
      <c r="CY1945" s="8">
        <v>0</v>
      </c>
      <c r="CZ1945" s="8">
        <v>0</v>
      </c>
      <c r="DA1945" s="8">
        <v>0</v>
      </c>
      <c r="DB1945" s="8">
        <v>0</v>
      </c>
      <c r="DC1945" s="8">
        <v>0</v>
      </c>
      <c r="DD1945" s="8">
        <v>0</v>
      </c>
      <c r="DE1945" s="8">
        <v>0</v>
      </c>
      <c r="DF1945" s="8">
        <v>0</v>
      </c>
      <c r="DG1945" s="8">
        <v>0</v>
      </c>
      <c r="DH1945" s="8">
        <v>0</v>
      </c>
      <c r="DI1945" s="8">
        <v>0</v>
      </c>
      <c r="DJ1945" s="8">
        <v>0</v>
      </c>
      <c r="DK1945" s="8">
        <v>0</v>
      </c>
      <c r="DL1945" s="8">
        <v>0</v>
      </c>
      <c r="DM1945" s="8">
        <v>0</v>
      </c>
      <c r="DN1945" s="8">
        <v>867572.64313725487</v>
      </c>
    </row>
    <row r="1946" spans="2:118" ht="26">
      <c r="B1946" s="5">
        <v>0</v>
      </c>
      <c r="C1946" s="6">
        <v>2016</v>
      </c>
      <c r="D1946" s="7" t="s">
        <v>619</v>
      </c>
      <c r="E1946" s="7" t="s">
        <v>627</v>
      </c>
      <c r="F1946" s="8">
        <v>0</v>
      </c>
      <c r="G1946" s="8">
        <v>0</v>
      </c>
      <c r="H1946" s="8">
        <v>0</v>
      </c>
      <c r="I1946" s="8">
        <v>0</v>
      </c>
      <c r="J1946" s="8">
        <v>0</v>
      </c>
      <c r="K1946" s="8">
        <v>0</v>
      </c>
      <c r="L1946" s="8">
        <v>0</v>
      </c>
      <c r="M1946" s="8">
        <v>0</v>
      </c>
      <c r="N1946" s="8">
        <v>0</v>
      </c>
      <c r="O1946" s="8">
        <v>0</v>
      </c>
      <c r="P1946" s="8">
        <v>0</v>
      </c>
      <c r="Q1946" s="8">
        <v>0</v>
      </c>
      <c r="R1946" s="8">
        <v>0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Y1946" s="8">
        <v>0</v>
      </c>
      <c r="Z1946" s="8">
        <v>0</v>
      </c>
      <c r="AA1946" s="8">
        <v>0</v>
      </c>
      <c r="AB1946" s="8">
        <v>0</v>
      </c>
      <c r="AC1946" s="8">
        <v>0</v>
      </c>
      <c r="AD1946" s="8">
        <v>0</v>
      </c>
      <c r="AE1946" s="8">
        <v>0</v>
      </c>
      <c r="AF1946" s="8">
        <v>11.12</v>
      </c>
      <c r="AG1946" s="8">
        <v>93790.004705882369</v>
      </c>
      <c r="AH1946" s="8">
        <v>0</v>
      </c>
      <c r="AI1946" s="8">
        <v>0</v>
      </c>
      <c r="AJ1946" s="8">
        <v>0</v>
      </c>
      <c r="AK1946" s="8">
        <v>0</v>
      </c>
      <c r="AL1946" s="8">
        <v>0</v>
      </c>
      <c r="AM1946" s="8">
        <v>0</v>
      </c>
      <c r="AN1946" s="8">
        <v>0</v>
      </c>
      <c r="AO1946" s="8">
        <v>0</v>
      </c>
      <c r="AP1946" s="8">
        <v>0</v>
      </c>
      <c r="AQ1946" s="8">
        <v>0</v>
      </c>
      <c r="AR1946" s="8">
        <v>0</v>
      </c>
      <c r="AS1946" s="8">
        <v>0</v>
      </c>
      <c r="AT1946" s="8">
        <v>0</v>
      </c>
      <c r="AU1946" s="8">
        <v>0</v>
      </c>
      <c r="AV1946" s="8">
        <v>0</v>
      </c>
      <c r="AW1946" s="8">
        <v>0</v>
      </c>
      <c r="AX1946" s="8">
        <v>0</v>
      </c>
      <c r="AY1946" s="8">
        <v>0</v>
      </c>
      <c r="AZ1946" s="8">
        <v>0</v>
      </c>
      <c r="BA1946" s="8">
        <v>0</v>
      </c>
      <c r="BB1946" s="8">
        <v>0</v>
      </c>
      <c r="BC1946" s="8">
        <v>0</v>
      </c>
      <c r="BD1946" s="8">
        <v>0</v>
      </c>
      <c r="BE1946" s="8">
        <v>0</v>
      </c>
      <c r="BF1946" s="8">
        <v>0</v>
      </c>
      <c r="BG1946" s="8">
        <v>0</v>
      </c>
      <c r="BH1946" s="8">
        <v>0</v>
      </c>
      <c r="BI1946" s="8">
        <v>0</v>
      </c>
      <c r="BJ1946" s="8">
        <v>0</v>
      </c>
      <c r="BK1946" s="8">
        <v>0</v>
      </c>
      <c r="BL1946" s="8">
        <v>0</v>
      </c>
      <c r="BM1946" s="8">
        <v>0</v>
      </c>
      <c r="BN1946" s="8">
        <v>0</v>
      </c>
      <c r="BO1946" s="8">
        <v>0</v>
      </c>
      <c r="BP1946" s="8">
        <v>0</v>
      </c>
      <c r="BQ1946" s="8">
        <v>0</v>
      </c>
      <c r="BR1946" s="8">
        <v>0</v>
      </c>
      <c r="BS1946" s="8">
        <v>0</v>
      </c>
      <c r="BT1946" s="8">
        <v>0</v>
      </c>
      <c r="BU1946" s="8">
        <v>0</v>
      </c>
      <c r="BV1946" s="8">
        <v>0</v>
      </c>
      <c r="BW1946" s="8">
        <v>0</v>
      </c>
      <c r="BX1946" s="8">
        <v>0</v>
      </c>
      <c r="BY1946" s="8">
        <v>0</v>
      </c>
      <c r="BZ1946" s="8">
        <v>0</v>
      </c>
      <c r="CA1946" s="8">
        <v>0</v>
      </c>
      <c r="CB1946" s="8">
        <v>0</v>
      </c>
      <c r="CC1946" s="8">
        <v>0</v>
      </c>
      <c r="CD1946" s="8">
        <v>0</v>
      </c>
      <c r="CE1946" s="8">
        <v>0</v>
      </c>
      <c r="CF1946" s="8">
        <v>0</v>
      </c>
      <c r="CG1946" s="8">
        <v>0</v>
      </c>
      <c r="CH1946" s="8">
        <v>0</v>
      </c>
      <c r="CI1946" s="8">
        <v>0</v>
      </c>
      <c r="CJ1946" s="8">
        <v>0</v>
      </c>
      <c r="CK1946" s="8">
        <v>0</v>
      </c>
      <c r="CL1946" s="8">
        <v>0</v>
      </c>
      <c r="CM1946" s="8">
        <v>0</v>
      </c>
      <c r="CN1946" s="8">
        <v>0</v>
      </c>
      <c r="CO1946" s="8">
        <v>0</v>
      </c>
      <c r="CP1946" s="8">
        <v>0</v>
      </c>
      <c r="CQ1946" s="8">
        <v>0</v>
      </c>
      <c r="CR1946" s="8">
        <v>0</v>
      </c>
      <c r="CS1946" s="8">
        <v>0</v>
      </c>
      <c r="CT1946" s="8">
        <v>0</v>
      </c>
      <c r="CU1946" s="8">
        <v>0</v>
      </c>
      <c r="CV1946" s="8">
        <v>0</v>
      </c>
      <c r="CW1946" s="8">
        <v>0</v>
      </c>
      <c r="CX1946" s="8">
        <v>0</v>
      </c>
      <c r="CY1946" s="8">
        <v>0</v>
      </c>
      <c r="CZ1946" s="8">
        <v>0</v>
      </c>
      <c r="DA1946" s="8">
        <v>0</v>
      </c>
      <c r="DB1946" s="8">
        <v>0</v>
      </c>
      <c r="DC1946" s="8">
        <v>0</v>
      </c>
      <c r="DD1946" s="8">
        <v>0</v>
      </c>
      <c r="DE1946" s="8">
        <v>0</v>
      </c>
      <c r="DF1946" s="8">
        <v>0</v>
      </c>
      <c r="DG1946" s="8">
        <v>0</v>
      </c>
      <c r="DH1946" s="8">
        <v>0</v>
      </c>
      <c r="DI1946" s="8">
        <v>0</v>
      </c>
      <c r="DJ1946" s="8">
        <v>0</v>
      </c>
      <c r="DK1946" s="8">
        <v>0</v>
      </c>
      <c r="DL1946" s="8">
        <v>0</v>
      </c>
      <c r="DM1946" s="8">
        <v>0</v>
      </c>
      <c r="DN1946" s="8">
        <v>93790.004705882369</v>
      </c>
    </row>
    <row r="1947" spans="2:118" ht="26">
      <c r="B1947" s="5">
        <v>0</v>
      </c>
      <c r="C1947" s="6">
        <v>2016</v>
      </c>
      <c r="D1947" s="7" t="s">
        <v>619</v>
      </c>
      <c r="E1947" s="7" t="s">
        <v>628</v>
      </c>
      <c r="F1947" s="8">
        <v>0</v>
      </c>
      <c r="G1947" s="8">
        <v>0</v>
      </c>
      <c r="H1947" s="8">
        <v>0</v>
      </c>
      <c r="I1947" s="8">
        <v>0</v>
      </c>
      <c r="J1947" s="8">
        <v>0</v>
      </c>
      <c r="K1947" s="8">
        <v>0</v>
      </c>
      <c r="L1947" s="8">
        <v>0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0</v>
      </c>
      <c r="AA1947" s="8">
        <v>0</v>
      </c>
      <c r="AB1947" s="8">
        <v>0</v>
      </c>
      <c r="AC1947" s="8">
        <v>0</v>
      </c>
      <c r="AD1947" s="8">
        <v>0</v>
      </c>
      <c r="AE1947" s="8">
        <v>0</v>
      </c>
      <c r="AF1947" s="8">
        <v>11.12</v>
      </c>
      <c r="AG1947" s="8">
        <v>93790.004705882369</v>
      </c>
      <c r="AH1947" s="8">
        <v>0</v>
      </c>
      <c r="AI1947" s="8">
        <v>0</v>
      </c>
      <c r="AJ1947" s="8">
        <v>0</v>
      </c>
      <c r="AK1947" s="8">
        <v>0</v>
      </c>
      <c r="AL1947" s="8">
        <v>0</v>
      </c>
      <c r="AM1947" s="8">
        <v>0</v>
      </c>
      <c r="AN1947" s="8">
        <v>0</v>
      </c>
      <c r="AO1947" s="8">
        <v>0</v>
      </c>
      <c r="AP1947" s="8">
        <v>0</v>
      </c>
      <c r="AQ1947" s="8">
        <v>0</v>
      </c>
      <c r="AR1947" s="8">
        <v>0</v>
      </c>
      <c r="AS1947" s="8">
        <v>0</v>
      </c>
      <c r="AT1947" s="8">
        <v>0</v>
      </c>
      <c r="AU1947" s="8">
        <v>0</v>
      </c>
      <c r="AV1947" s="8">
        <v>0</v>
      </c>
      <c r="AW1947" s="8">
        <v>0</v>
      </c>
      <c r="AX1947" s="8">
        <v>0</v>
      </c>
      <c r="AY1947" s="8">
        <v>0</v>
      </c>
      <c r="AZ1947" s="8">
        <v>0</v>
      </c>
      <c r="BA1947" s="8">
        <v>0</v>
      </c>
      <c r="BB1947" s="8">
        <v>0</v>
      </c>
      <c r="BC1947" s="8">
        <v>0</v>
      </c>
      <c r="BD1947" s="8">
        <v>0</v>
      </c>
      <c r="BE1947" s="8">
        <v>0</v>
      </c>
      <c r="BF1947" s="8">
        <v>0</v>
      </c>
      <c r="BG1947" s="8">
        <v>0</v>
      </c>
      <c r="BH1947" s="8">
        <v>0</v>
      </c>
      <c r="BI1947" s="8">
        <v>0</v>
      </c>
      <c r="BJ1947" s="8">
        <v>0</v>
      </c>
      <c r="BK1947" s="8">
        <v>0</v>
      </c>
      <c r="BL1947" s="8">
        <v>0</v>
      </c>
      <c r="BM1947" s="8">
        <v>0</v>
      </c>
      <c r="BN1947" s="8">
        <v>0</v>
      </c>
      <c r="BO1947" s="8">
        <v>0</v>
      </c>
      <c r="BP1947" s="8">
        <v>0</v>
      </c>
      <c r="BQ1947" s="8">
        <v>0</v>
      </c>
      <c r="BR1947" s="8">
        <v>0</v>
      </c>
      <c r="BS1947" s="8">
        <v>0</v>
      </c>
      <c r="BT1947" s="8">
        <v>0</v>
      </c>
      <c r="BU1947" s="8">
        <v>0</v>
      </c>
      <c r="BV1947" s="8">
        <v>0</v>
      </c>
      <c r="BW1947" s="8">
        <v>0</v>
      </c>
      <c r="BX1947" s="8">
        <v>0</v>
      </c>
      <c r="BY1947" s="8">
        <v>0</v>
      </c>
      <c r="BZ1947" s="8">
        <v>0</v>
      </c>
      <c r="CA1947" s="8">
        <v>0</v>
      </c>
      <c r="CB1947" s="8">
        <v>0</v>
      </c>
      <c r="CC1947" s="8">
        <v>0</v>
      </c>
      <c r="CD1947" s="8">
        <v>0</v>
      </c>
      <c r="CE1947" s="8">
        <v>0</v>
      </c>
      <c r="CF1947" s="8">
        <v>0</v>
      </c>
      <c r="CG1947" s="8">
        <v>0</v>
      </c>
      <c r="CH1947" s="8">
        <v>0</v>
      </c>
      <c r="CI1947" s="8">
        <v>0</v>
      </c>
      <c r="CJ1947" s="8">
        <v>0</v>
      </c>
      <c r="CK1947" s="8">
        <v>0</v>
      </c>
      <c r="CL1947" s="8">
        <v>0</v>
      </c>
      <c r="CM1947" s="8">
        <v>0</v>
      </c>
      <c r="CN1947" s="8">
        <v>0</v>
      </c>
      <c r="CO1947" s="8">
        <v>0</v>
      </c>
      <c r="CP1947" s="8">
        <v>0</v>
      </c>
      <c r="CQ1947" s="8">
        <v>0</v>
      </c>
      <c r="CR1947" s="8">
        <v>0</v>
      </c>
      <c r="CS1947" s="8">
        <v>0</v>
      </c>
      <c r="CT1947" s="8">
        <v>0</v>
      </c>
      <c r="CU1947" s="8">
        <v>0</v>
      </c>
      <c r="CV1947" s="8">
        <v>0</v>
      </c>
      <c r="CW1947" s="8">
        <v>0</v>
      </c>
      <c r="CX1947" s="8">
        <v>0</v>
      </c>
      <c r="CY1947" s="8">
        <v>0</v>
      </c>
      <c r="CZ1947" s="8">
        <v>0</v>
      </c>
      <c r="DA1947" s="8">
        <v>0</v>
      </c>
      <c r="DB1947" s="8">
        <v>0</v>
      </c>
      <c r="DC1947" s="8">
        <v>0</v>
      </c>
      <c r="DD1947" s="8">
        <v>0</v>
      </c>
      <c r="DE1947" s="8">
        <v>0</v>
      </c>
      <c r="DF1947" s="8">
        <v>0</v>
      </c>
      <c r="DG1947" s="8">
        <v>0</v>
      </c>
      <c r="DH1947" s="8">
        <v>0</v>
      </c>
      <c r="DI1947" s="8">
        <v>0</v>
      </c>
      <c r="DJ1947" s="8">
        <v>0</v>
      </c>
      <c r="DK1947" s="8">
        <v>0</v>
      </c>
      <c r="DL1947" s="8">
        <v>0</v>
      </c>
      <c r="DM1947" s="8">
        <v>0</v>
      </c>
      <c r="DN1947" s="8">
        <v>93790.004705882369</v>
      </c>
    </row>
    <row r="1948" spans="2:118" ht="26">
      <c r="B1948" s="5">
        <v>0</v>
      </c>
      <c r="C1948" s="6">
        <v>2016</v>
      </c>
      <c r="D1948" s="7" t="s">
        <v>619</v>
      </c>
      <c r="E1948" s="7" t="s">
        <v>629</v>
      </c>
      <c r="F1948" s="8">
        <v>0</v>
      </c>
      <c r="G1948" s="8">
        <v>0</v>
      </c>
      <c r="H1948" s="8">
        <v>0</v>
      </c>
      <c r="I1948" s="8">
        <v>0</v>
      </c>
      <c r="J1948" s="8">
        <v>0</v>
      </c>
      <c r="K1948" s="8">
        <v>0</v>
      </c>
      <c r="L1948" s="8">
        <v>0</v>
      </c>
      <c r="M1948" s="8">
        <v>0</v>
      </c>
      <c r="N1948" s="8">
        <v>0</v>
      </c>
      <c r="O1948" s="8">
        <v>0</v>
      </c>
      <c r="P1948" s="8">
        <v>0</v>
      </c>
      <c r="Q1948" s="8">
        <v>0</v>
      </c>
      <c r="R1948" s="8">
        <v>0</v>
      </c>
      <c r="S1948" s="8">
        <v>0</v>
      </c>
      <c r="T1948" s="8">
        <v>1037</v>
      </c>
      <c r="U1948" s="8">
        <v>4429291.333333333</v>
      </c>
      <c r="V1948" s="8">
        <v>0</v>
      </c>
      <c r="W1948" s="8">
        <v>0</v>
      </c>
      <c r="X1948" s="8">
        <v>0</v>
      </c>
      <c r="Y1948" s="8">
        <v>0</v>
      </c>
      <c r="Z1948" s="8">
        <v>0</v>
      </c>
      <c r="AA1948" s="8">
        <v>0</v>
      </c>
      <c r="AB1948" s="8">
        <v>0</v>
      </c>
      <c r="AC1948" s="8">
        <v>0</v>
      </c>
      <c r="AD1948" s="8">
        <v>0</v>
      </c>
      <c r="AE1948" s="8">
        <v>0</v>
      </c>
      <c r="AF1948" s="8">
        <v>11.12</v>
      </c>
      <c r="AG1948" s="8">
        <v>93790.004705882369</v>
      </c>
      <c r="AH1948" s="8">
        <v>2.76</v>
      </c>
      <c r="AI1948" s="8">
        <v>28964.576470588228</v>
      </c>
      <c r="AJ1948" s="8">
        <v>0</v>
      </c>
      <c r="AK1948" s="8">
        <v>0</v>
      </c>
      <c r="AL1948" s="8">
        <v>0</v>
      </c>
      <c r="AM1948" s="8">
        <v>0</v>
      </c>
      <c r="AN1948" s="8">
        <v>0</v>
      </c>
      <c r="AO1948" s="8">
        <v>0</v>
      </c>
      <c r="AP1948" s="8">
        <v>0</v>
      </c>
      <c r="AQ1948" s="8">
        <v>0</v>
      </c>
      <c r="AR1948" s="8">
        <v>0</v>
      </c>
      <c r="AS1948" s="8">
        <v>0</v>
      </c>
      <c r="AT1948" s="8">
        <v>0</v>
      </c>
      <c r="AU1948" s="8">
        <v>0</v>
      </c>
      <c r="AV1948" s="8">
        <v>0</v>
      </c>
      <c r="AW1948" s="8">
        <v>0</v>
      </c>
      <c r="AX1948" s="8">
        <v>0</v>
      </c>
      <c r="AY1948" s="8">
        <v>0</v>
      </c>
      <c r="AZ1948" s="8">
        <v>0</v>
      </c>
      <c r="BA1948" s="8">
        <v>0</v>
      </c>
      <c r="BB1948" s="8">
        <v>0</v>
      </c>
      <c r="BC1948" s="8">
        <v>0</v>
      </c>
      <c r="BD1948" s="8">
        <v>0</v>
      </c>
      <c r="BE1948" s="8">
        <v>0</v>
      </c>
      <c r="BF1948" s="8">
        <v>0</v>
      </c>
      <c r="BG1948" s="8">
        <v>0</v>
      </c>
      <c r="BH1948" s="8">
        <v>0</v>
      </c>
      <c r="BI1948" s="8">
        <v>0</v>
      </c>
      <c r="BJ1948" s="8">
        <v>0</v>
      </c>
      <c r="BK1948" s="8">
        <v>0</v>
      </c>
      <c r="BL1948" s="8">
        <v>0</v>
      </c>
      <c r="BM1948" s="8">
        <v>0</v>
      </c>
      <c r="BN1948" s="8">
        <v>0</v>
      </c>
      <c r="BO1948" s="8">
        <v>0</v>
      </c>
      <c r="BP1948" s="8">
        <v>0</v>
      </c>
      <c r="BQ1948" s="8">
        <v>0</v>
      </c>
      <c r="BR1948" s="8">
        <v>0</v>
      </c>
      <c r="BS1948" s="8">
        <v>0</v>
      </c>
      <c r="BT1948" s="8">
        <v>1258.8</v>
      </c>
      <c r="BU1948" s="8">
        <v>675630.04705882352</v>
      </c>
      <c r="BV1948" s="8">
        <v>0</v>
      </c>
      <c r="BW1948" s="8">
        <v>0</v>
      </c>
      <c r="BX1948" s="8">
        <v>0</v>
      </c>
      <c r="BY1948" s="8">
        <v>0</v>
      </c>
      <c r="BZ1948" s="8">
        <v>0</v>
      </c>
      <c r="CA1948" s="8">
        <v>0</v>
      </c>
      <c r="CB1948" s="8">
        <v>0</v>
      </c>
      <c r="CC1948" s="8">
        <v>0</v>
      </c>
      <c r="CD1948" s="8">
        <v>0</v>
      </c>
      <c r="CE1948" s="8">
        <v>0</v>
      </c>
      <c r="CF1948" s="8">
        <v>0</v>
      </c>
      <c r="CG1948" s="8">
        <v>0</v>
      </c>
      <c r="CH1948" s="8">
        <v>0</v>
      </c>
      <c r="CI1948" s="8">
        <v>0</v>
      </c>
      <c r="CJ1948" s="8">
        <v>0</v>
      </c>
      <c r="CK1948" s="8">
        <v>0</v>
      </c>
      <c r="CL1948" s="8">
        <v>0</v>
      </c>
      <c r="CM1948" s="8">
        <v>0</v>
      </c>
      <c r="CN1948" s="8">
        <v>0</v>
      </c>
      <c r="CO1948" s="8">
        <v>0</v>
      </c>
      <c r="CP1948" s="8">
        <v>0</v>
      </c>
      <c r="CQ1948" s="8">
        <v>0</v>
      </c>
      <c r="CR1948" s="8">
        <v>0</v>
      </c>
      <c r="CS1948" s="8">
        <v>0</v>
      </c>
      <c r="CT1948" s="8">
        <v>0</v>
      </c>
      <c r="CU1948" s="8">
        <v>0</v>
      </c>
      <c r="CV1948" s="8">
        <v>0</v>
      </c>
      <c r="CW1948" s="8">
        <v>0</v>
      </c>
      <c r="CX1948" s="8">
        <v>0</v>
      </c>
      <c r="CY1948" s="8">
        <v>0</v>
      </c>
      <c r="CZ1948" s="8">
        <v>0</v>
      </c>
      <c r="DA1948" s="8">
        <v>0</v>
      </c>
      <c r="DB1948" s="8">
        <v>0</v>
      </c>
      <c r="DC1948" s="8">
        <v>0</v>
      </c>
      <c r="DD1948" s="8">
        <v>0</v>
      </c>
      <c r="DE1948" s="8">
        <v>0</v>
      </c>
      <c r="DF1948" s="8">
        <v>0</v>
      </c>
      <c r="DG1948" s="8">
        <v>0</v>
      </c>
      <c r="DH1948" s="8">
        <v>0</v>
      </c>
      <c r="DI1948" s="8">
        <v>0</v>
      </c>
      <c r="DJ1948" s="8">
        <v>0</v>
      </c>
      <c r="DK1948" s="8">
        <v>0</v>
      </c>
      <c r="DL1948" s="8">
        <v>0</v>
      </c>
      <c r="DM1948" s="8">
        <v>0</v>
      </c>
      <c r="DN1948" s="8">
        <v>4552045.914509804</v>
      </c>
    </row>
    <row r="1949" spans="2:118" ht="26">
      <c r="B1949" s="5">
        <v>0</v>
      </c>
      <c r="C1949" s="6">
        <v>2016</v>
      </c>
      <c r="D1949" s="7" t="s">
        <v>619</v>
      </c>
      <c r="E1949" s="7" t="s">
        <v>630</v>
      </c>
      <c r="F1949" s="8">
        <v>0</v>
      </c>
      <c r="G1949" s="8">
        <v>0</v>
      </c>
      <c r="H1949" s="8">
        <v>0</v>
      </c>
      <c r="I1949" s="8">
        <v>0</v>
      </c>
      <c r="J1949" s="8">
        <v>0</v>
      </c>
      <c r="K1949" s="8">
        <v>0</v>
      </c>
      <c r="L1949" s="8">
        <v>0</v>
      </c>
      <c r="M1949" s="8">
        <v>0</v>
      </c>
      <c r="N1949" s="8">
        <v>0</v>
      </c>
      <c r="O1949" s="8">
        <v>0</v>
      </c>
      <c r="P1949" s="8">
        <v>0</v>
      </c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8">
        <v>0</v>
      </c>
      <c r="W1949" s="8">
        <v>0</v>
      </c>
      <c r="X1949" s="8">
        <v>0</v>
      </c>
      <c r="Y1949" s="8">
        <v>0</v>
      </c>
      <c r="Z1949" s="8">
        <v>0</v>
      </c>
      <c r="AA1949" s="8">
        <v>0</v>
      </c>
      <c r="AB1949" s="8">
        <v>0</v>
      </c>
      <c r="AC1949" s="8">
        <v>0</v>
      </c>
      <c r="AD1949" s="8">
        <v>0</v>
      </c>
      <c r="AE1949" s="8">
        <v>0</v>
      </c>
      <c r="AF1949" s="8">
        <v>11.12</v>
      </c>
      <c r="AG1949" s="8">
        <v>93790.004705882369</v>
      </c>
      <c r="AH1949" s="8">
        <v>0</v>
      </c>
      <c r="AI1949" s="8">
        <v>0</v>
      </c>
      <c r="AJ1949" s="8">
        <v>0</v>
      </c>
      <c r="AK1949" s="8">
        <v>0</v>
      </c>
      <c r="AL1949" s="8">
        <v>0</v>
      </c>
      <c r="AM1949" s="8">
        <v>0</v>
      </c>
      <c r="AN1949" s="8">
        <v>0</v>
      </c>
      <c r="AO1949" s="8">
        <v>0</v>
      </c>
      <c r="AP1949" s="8">
        <v>0</v>
      </c>
      <c r="AQ1949" s="8">
        <v>0</v>
      </c>
      <c r="AR1949" s="8">
        <v>0</v>
      </c>
      <c r="AS1949" s="8">
        <v>0</v>
      </c>
      <c r="AT1949" s="8">
        <v>0</v>
      </c>
      <c r="AU1949" s="8">
        <v>0</v>
      </c>
      <c r="AV1949" s="8">
        <v>0</v>
      </c>
      <c r="AW1949" s="8">
        <v>0</v>
      </c>
      <c r="AX1949" s="8">
        <v>0</v>
      </c>
      <c r="AY1949" s="8">
        <v>0</v>
      </c>
      <c r="AZ1949" s="8">
        <v>0</v>
      </c>
      <c r="BA1949" s="8">
        <v>0</v>
      </c>
      <c r="BB1949" s="8">
        <v>0</v>
      </c>
      <c r="BC1949" s="8">
        <v>0</v>
      </c>
      <c r="BD1949" s="8">
        <v>0</v>
      </c>
      <c r="BE1949" s="8">
        <v>0</v>
      </c>
      <c r="BF1949" s="8">
        <v>0</v>
      </c>
      <c r="BG1949" s="8">
        <v>0</v>
      </c>
      <c r="BH1949" s="8">
        <v>0</v>
      </c>
      <c r="BI1949" s="8">
        <v>0</v>
      </c>
      <c r="BJ1949" s="8">
        <v>0</v>
      </c>
      <c r="BK1949" s="8">
        <v>0</v>
      </c>
      <c r="BL1949" s="8">
        <v>0</v>
      </c>
      <c r="BM1949" s="8">
        <v>0</v>
      </c>
      <c r="BN1949" s="8">
        <v>0</v>
      </c>
      <c r="BO1949" s="8">
        <v>0</v>
      </c>
      <c r="BP1949" s="8">
        <v>0</v>
      </c>
      <c r="BQ1949" s="8">
        <v>0</v>
      </c>
      <c r="BR1949" s="8">
        <v>0</v>
      </c>
      <c r="BS1949" s="8">
        <v>0</v>
      </c>
      <c r="BT1949" s="8">
        <v>0</v>
      </c>
      <c r="BU1949" s="8">
        <v>0</v>
      </c>
      <c r="BV1949" s="8">
        <v>0</v>
      </c>
      <c r="BW1949" s="8">
        <v>0</v>
      </c>
      <c r="BX1949" s="8">
        <v>0</v>
      </c>
      <c r="BY1949" s="8">
        <v>0</v>
      </c>
      <c r="BZ1949" s="8">
        <v>0</v>
      </c>
      <c r="CA1949" s="8">
        <v>0</v>
      </c>
      <c r="CB1949" s="8">
        <v>0</v>
      </c>
      <c r="CC1949" s="8">
        <v>0</v>
      </c>
      <c r="CD1949" s="8">
        <v>0</v>
      </c>
      <c r="CE1949" s="8">
        <v>0</v>
      </c>
      <c r="CF1949" s="8">
        <v>0</v>
      </c>
      <c r="CG1949" s="8">
        <v>0</v>
      </c>
      <c r="CH1949" s="8">
        <v>0</v>
      </c>
      <c r="CI1949" s="8">
        <v>0</v>
      </c>
      <c r="CJ1949" s="8">
        <v>0</v>
      </c>
      <c r="CK1949" s="8">
        <v>0</v>
      </c>
      <c r="CL1949" s="8">
        <v>0</v>
      </c>
      <c r="CM1949" s="8">
        <v>0</v>
      </c>
      <c r="CN1949" s="8">
        <v>0</v>
      </c>
      <c r="CO1949" s="8">
        <v>0</v>
      </c>
      <c r="CP1949" s="8">
        <v>0</v>
      </c>
      <c r="CQ1949" s="8">
        <v>0</v>
      </c>
      <c r="CR1949" s="8">
        <v>0</v>
      </c>
      <c r="CS1949" s="8">
        <v>0</v>
      </c>
      <c r="CT1949" s="8">
        <v>0</v>
      </c>
      <c r="CU1949" s="8">
        <v>0</v>
      </c>
      <c r="CV1949" s="8">
        <v>0</v>
      </c>
      <c r="CW1949" s="8">
        <v>0</v>
      </c>
      <c r="CX1949" s="8">
        <v>0</v>
      </c>
      <c r="CY1949" s="8">
        <v>0</v>
      </c>
      <c r="CZ1949" s="8">
        <v>0</v>
      </c>
      <c r="DA1949" s="8">
        <v>0</v>
      </c>
      <c r="DB1949" s="8">
        <v>0</v>
      </c>
      <c r="DC1949" s="8">
        <v>0</v>
      </c>
      <c r="DD1949" s="8">
        <v>0</v>
      </c>
      <c r="DE1949" s="8">
        <v>0</v>
      </c>
      <c r="DF1949" s="8">
        <v>0</v>
      </c>
      <c r="DG1949" s="8">
        <v>0</v>
      </c>
      <c r="DH1949" s="8">
        <v>0</v>
      </c>
      <c r="DI1949" s="8">
        <v>0</v>
      </c>
      <c r="DJ1949" s="8">
        <v>0</v>
      </c>
      <c r="DK1949" s="8">
        <v>0</v>
      </c>
      <c r="DL1949" s="8">
        <v>0</v>
      </c>
      <c r="DM1949" s="8">
        <v>0</v>
      </c>
      <c r="DN1949" s="8">
        <v>93790.004705882369</v>
      </c>
    </row>
    <row r="1950" spans="2:118" ht="26" hidden="1">
      <c r="B1950" s="5">
        <v>0</v>
      </c>
      <c r="C1950" s="6">
        <v>2015</v>
      </c>
      <c r="D1950" s="7" t="s">
        <v>619</v>
      </c>
      <c r="E1950" s="7" t="s">
        <v>631</v>
      </c>
      <c r="F1950" s="8">
        <v>0</v>
      </c>
      <c r="G1950" s="8">
        <v>0</v>
      </c>
      <c r="H1950" s="8">
        <v>0</v>
      </c>
      <c r="I1950" s="8">
        <v>0</v>
      </c>
      <c r="J1950" s="8">
        <v>0</v>
      </c>
      <c r="K1950" s="8">
        <v>0</v>
      </c>
      <c r="L1950" s="8">
        <v>0</v>
      </c>
      <c r="M1950" s="8">
        <v>0</v>
      </c>
      <c r="N1950" s="8">
        <v>0</v>
      </c>
      <c r="O1950" s="8">
        <v>0</v>
      </c>
      <c r="P1950" s="8">
        <v>0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Y1950" s="8">
        <v>0</v>
      </c>
      <c r="Z1950" s="8">
        <v>0</v>
      </c>
      <c r="AA1950" s="8">
        <v>0</v>
      </c>
      <c r="AB1950" s="8">
        <v>0</v>
      </c>
      <c r="AC1950" s="8">
        <v>0</v>
      </c>
      <c r="AD1950" s="8">
        <v>0</v>
      </c>
      <c r="AE1950" s="8">
        <v>0</v>
      </c>
      <c r="AF1950" s="8">
        <v>0</v>
      </c>
      <c r="AG1950" s="8">
        <v>0</v>
      </c>
      <c r="AH1950" s="8">
        <v>0</v>
      </c>
      <c r="AI1950" s="8">
        <v>0</v>
      </c>
      <c r="AJ1950" s="8">
        <v>0</v>
      </c>
      <c r="AK1950" s="8">
        <v>0</v>
      </c>
      <c r="AL1950" s="8">
        <v>830.4</v>
      </c>
      <c r="AM1950" s="8">
        <v>1525664.6117647057</v>
      </c>
      <c r="AN1950" s="8">
        <v>0</v>
      </c>
      <c r="AO1950" s="8">
        <v>0</v>
      </c>
      <c r="AP1950" s="8">
        <v>0</v>
      </c>
      <c r="AQ1950" s="8">
        <v>0</v>
      </c>
      <c r="AR1950" s="8">
        <v>0</v>
      </c>
      <c r="AS1950" s="8">
        <v>0</v>
      </c>
      <c r="AT1950" s="8">
        <v>0</v>
      </c>
      <c r="AU1950" s="8">
        <v>0</v>
      </c>
      <c r="AV1950" s="8">
        <v>0</v>
      </c>
      <c r="AW1950" s="8">
        <v>0</v>
      </c>
      <c r="AX1950" s="8">
        <v>0</v>
      </c>
      <c r="AY1950" s="8">
        <v>0</v>
      </c>
      <c r="AZ1950" s="8">
        <v>0</v>
      </c>
      <c r="BA1950" s="8">
        <v>0</v>
      </c>
      <c r="BB1950" s="8">
        <v>0</v>
      </c>
      <c r="BC1950" s="8">
        <v>0</v>
      </c>
      <c r="BD1950" s="8">
        <v>0</v>
      </c>
      <c r="BE1950" s="8">
        <v>0</v>
      </c>
      <c r="BF1950" s="8">
        <v>0</v>
      </c>
      <c r="BG1950" s="8">
        <v>0</v>
      </c>
      <c r="BH1950" s="8">
        <v>0</v>
      </c>
      <c r="BI1950" s="8">
        <v>0</v>
      </c>
      <c r="BJ1950" s="8">
        <v>0</v>
      </c>
      <c r="BK1950" s="8">
        <v>0</v>
      </c>
      <c r="BL1950" s="8">
        <v>0</v>
      </c>
      <c r="BM1950" s="8">
        <v>0</v>
      </c>
      <c r="BN1950" s="8">
        <v>0</v>
      </c>
      <c r="BO1950" s="8">
        <v>0</v>
      </c>
      <c r="BP1950" s="8">
        <v>0</v>
      </c>
      <c r="BQ1950" s="8">
        <v>0</v>
      </c>
      <c r="BR1950" s="8">
        <v>0</v>
      </c>
      <c r="BS1950" s="8">
        <v>0</v>
      </c>
      <c r="BT1950" s="8">
        <v>0</v>
      </c>
      <c r="BU1950" s="8">
        <v>0</v>
      </c>
      <c r="BV1950" s="8">
        <v>0</v>
      </c>
      <c r="BW1950" s="8">
        <v>0</v>
      </c>
      <c r="BX1950" s="8">
        <v>0</v>
      </c>
      <c r="BY1950" s="8">
        <v>0</v>
      </c>
      <c r="BZ1950" s="8">
        <v>0</v>
      </c>
      <c r="CA1950" s="8">
        <v>0</v>
      </c>
      <c r="CB1950" s="8">
        <v>0</v>
      </c>
      <c r="CC1950" s="8">
        <v>0</v>
      </c>
      <c r="CD1950" s="8">
        <v>0</v>
      </c>
      <c r="CE1950" s="8">
        <v>0</v>
      </c>
      <c r="CF1950" s="8">
        <v>0</v>
      </c>
      <c r="CG1950" s="8">
        <v>0</v>
      </c>
      <c r="CH1950" s="8">
        <v>0</v>
      </c>
      <c r="CI1950" s="8">
        <v>0</v>
      </c>
      <c r="CJ1950" s="8">
        <v>0</v>
      </c>
      <c r="CK1950" s="8">
        <v>0</v>
      </c>
      <c r="CL1950" s="8">
        <v>0</v>
      </c>
      <c r="CM1950" s="8">
        <v>0</v>
      </c>
      <c r="CN1950" s="8">
        <v>0</v>
      </c>
      <c r="CO1950" s="8">
        <v>0</v>
      </c>
      <c r="CP1950" s="8">
        <v>0</v>
      </c>
      <c r="CQ1950" s="8">
        <v>0</v>
      </c>
      <c r="CR1950" s="8">
        <v>0</v>
      </c>
      <c r="CS1950" s="8">
        <v>0</v>
      </c>
      <c r="CT1950" s="8">
        <v>0</v>
      </c>
      <c r="CU1950" s="8">
        <v>0</v>
      </c>
      <c r="CV1950" s="8">
        <v>0</v>
      </c>
      <c r="CW1950" s="8">
        <v>0</v>
      </c>
      <c r="CX1950" s="8">
        <v>0</v>
      </c>
      <c r="CY1950" s="8">
        <v>0</v>
      </c>
      <c r="CZ1950" s="8">
        <v>0</v>
      </c>
      <c r="DA1950" s="8">
        <v>0</v>
      </c>
      <c r="DB1950" s="8">
        <v>0</v>
      </c>
      <c r="DC1950" s="8">
        <v>0</v>
      </c>
      <c r="DD1950" s="8">
        <v>0</v>
      </c>
      <c r="DE1950" s="8">
        <v>0</v>
      </c>
      <c r="DF1950" s="8">
        <v>0</v>
      </c>
      <c r="DG1950" s="8">
        <v>0</v>
      </c>
      <c r="DH1950" s="8">
        <v>0</v>
      </c>
      <c r="DI1950" s="8">
        <v>0</v>
      </c>
      <c r="DJ1950" s="8">
        <v>0</v>
      </c>
      <c r="DK1950" s="8">
        <v>0</v>
      </c>
      <c r="DL1950" s="8">
        <v>0</v>
      </c>
      <c r="DM1950" s="8">
        <v>0</v>
      </c>
      <c r="DN1950" s="8">
        <v>1525664.6117647057</v>
      </c>
    </row>
    <row r="1951" spans="2:118" ht="26">
      <c r="B1951" s="5">
        <v>0</v>
      </c>
      <c r="C1951" s="6">
        <v>2016</v>
      </c>
      <c r="D1951" s="7" t="s">
        <v>619</v>
      </c>
      <c r="E1951" s="7" t="s">
        <v>632</v>
      </c>
      <c r="F1951" s="8">
        <v>0</v>
      </c>
      <c r="G1951" s="8">
        <v>0</v>
      </c>
      <c r="H1951" s="8">
        <v>0</v>
      </c>
      <c r="I1951" s="8">
        <v>0</v>
      </c>
      <c r="J1951" s="8">
        <v>0</v>
      </c>
      <c r="K1951" s="8">
        <v>0</v>
      </c>
      <c r="L1951" s="8">
        <v>0</v>
      </c>
      <c r="M1951" s="8">
        <v>0</v>
      </c>
      <c r="N1951" s="8">
        <v>0</v>
      </c>
      <c r="O1951" s="8">
        <v>0</v>
      </c>
      <c r="P1951" s="8">
        <v>0</v>
      </c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8">
        <v>0</v>
      </c>
      <c r="W1951" s="8">
        <v>0</v>
      </c>
      <c r="X1951" s="8">
        <v>0</v>
      </c>
      <c r="Y1951" s="8">
        <v>0</v>
      </c>
      <c r="Z1951" s="8">
        <v>0</v>
      </c>
      <c r="AA1951" s="8">
        <v>0</v>
      </c>
      <c r="AB1951" s="8">
        <v>0</v>
      </c>
      <c r="AC1951" s="8">
        <v>0</v>
      </c>
      <c r="AD1951" s="8">
        <v>0</v>
      </c>
      <c r="AE1951" s="8">
        <v>0</v>
      </c>
      <c r="AF1951" s="8">
        <v>0</v>
      </c>
      <c r="AG1951" s="8">
        <v>0</v>
      </c>
      <c r="AH1951" s="8">
        <v>0</v>
      </c>
      <c r="AI1951" s="8">
        <v>0</v>
      </c>
      <c r="AJ1951" s="8">
        <v>0</v>
      </c>
      <c r="AK1951" s="8">
        <v>0</v>
      </c>
      <c r="AL1951" s="8">
        <v>0</v>
      </c>
      <c r="AM1951" s="8">
        <v>0</v>
      </c>
      <c r="AN1951" s="8">
        <v>0</v>
      </c>
      <c r="AO1951" s="8">
        <v>0</v>
      </c>
      <c r="AP1951" s="8">
        <v>0</v>
      </c>
      <c r="AQ1951" s="8">
        <v>0</v>
      </c>
      <c r="AR1951" s="8">
        <v>0</v>
      </c>
      <c r="AS1951" s="8">
        <v>0</v>
      </c>
      <c r="AT1951" s="8">
        <v>0</v>
      </c>
      <c r="AU1951" s="8">
        <v>0</v>
      </c>
      <c r="AV1951" s="8">
        <v>0</v>
      </c>
      <c r="AW1951" s="8">
        <v>0</v>
      </c>
      <c r="AX1951" s="8">
        <v>0</v>
      </c>
      <c r="AY1951" s="8">
        <v>0</v>
      </c>
      <c r="AZ1951" s="8">
        <v>0</v>
      </c>
      <c r="BA1951" s="8">
        <v>0</v>
      </c>
      <c r="BB1951" s="8">
        <v>0</v>
      </c>
      <c r="BC1951" s="8">
        <v>0</v>
      </c>
      <c r="BD1951" s="8">
        <v>0</v>
      </c>
      <c r="BE1951" s="8">
        <v>0</v>
      </c>
      <c r="BF1951" s="8">
        <v>0</v>
      </c>
      <c r="BG1951" s="8">
        <v>0</v>
      </c>
      <c r="BH1951" s="8">
        <v>0</v>
      </c>
      <c r="BI1951" s="8">
        <v>0</v>
      </c>
      <c r="BJ1951" s="8">
        <v>0</v>
      </c>
      <c r="BK1951" s="8">
        <v>0</v>
      </c>
      <c r="BL1951" s="8">
        <v>2675.9</v>
      </c>
      <c r="BM1951" s="8">
        <v>1255731.6607843139</v>
      </c>
      <c r="BN1951" s="8">
        <v>864.1</v>
      </c>
      <c r="BO1951" s="8">
        <v>456261.7431372549</v>
      </c>
      <c r="BP1951" s="8">
        <v>0</v>
      </c>
      <c r="BQ1951" s="8">
        <v>0</v>
      </c>
      <c r="BR1951" s="8">
        <v>0</v>
      </c>
      <c r="BS1951" s="8">
        <v>0</v>
      </c>
      <c r="BT1951" s="8">
        <v>0</v>
      </c>
      <c r="BU1951" s="8">
        <v>0</v>
      </c>
      <c r="BV1951" s="8">
        <v>0</v>
      </c>
      <c r="BW1951" s="8">
        <v>0</v>
      </c>
      <c r="BX1951" s="8">
        <v>0</v>
      </c>
      <c r="BY1951" s="8">
        <v>0</v>
      </c>
      <c r="BZ1951" s="8">
        <v>0</v>
      </c>
      <c r="CA1951" s="8">
        <v>0</v>
      </c>
      <c r="CB1951" s="8">
        <v>0</v>
      </c>
      <c r="CC1951" s="8">
        <v>0</v>
      </c>
      <c r="CD1951" s="8">
        <v>0</v>
      </c>
      <c r="CE1951" s="8">
        <v>0</v>
      </c>
      <c r="CF1951" s="8">
        <v>0</v>
      </c>
      <c r="CG1951" s="8">
        <v>0</v>
      </c>
      <c r="CH1951" s="8">
        <v>0</v>
      </c>
      <c r="CI1951" s="8">
        <v>0</v>
      </c>
      <c r="CJ1951" s="8">
        <v>0</v>
      </c>
      <c r="CK1951" s="8">
        <v>0</v>
      </c>
      <c r="CL1951" s="8">
        <v>0</v>
      </c>
      <c r="CM1951" s="8">
        <v>0</v>
      </c>
      <c r="CN1951" s="8">
        <v>0</v>
      </c>
      <c r="CO1951" s="8">
        <v>0</v>
      </c>
      <c r="CP1951" s="8">
        <v>0</v>
      </c>
      <c r="CQ1951" s="8">
        <v>0</v>
      </c>
      <c r="CR1951" s="8">
        <v>0</v>
      </c>
      <c r="CS1951" s="8">
        <v>0</v>
      </c>
      <c r="CT1951" s="8">
        <v>0</v>
      </c>
      <c r="CU1951" s="8">
        <v>0</v>
      </c>
      <c r="CV1951" s="8">
        <v>0</v>
      </c>
      <c r="CW1951" s="8">
        <v>0</v>
      </c>
      <c r="CX1951" s="8">
        <v>0</v>
      </c>
      <c r="CY1951" s="8">
        <v>0</v>
      </c>
      <c r="CZ1951" s="8">
        <v>0</v>
      </c>
      <c r="DA1951" s="8">
        <v>0</v>
      </c>
      <c r="DB1951" s="8">
        <v>0</v>
      </c>
      <c r="DC1951" s="8">
        <v>0</v>
      </c>
      <c r="DD1951" s="8">
        <v>0</v>
      </c>
      <c r="DE1951" s="8">
        <v>0</v>
      </c>
      <c r="DF1951" s="8">
        <v>0</v>
      </c>
      <c r="DG1951" s="8">
        <v>0</v>
      </c>
      <c r="DH1951" s="8">
        <v>0</v>
      </c>
      <c r="DI1951" s="8">
        <v>0</v>
      </c>
      <c r="DJ1951" s="8">
        <v>0</v>
      </c>
      <c r="DK1951" s="8">
        <v>0</v>
      </c>
      <c r="DL1951" s="8">
        <v>0</v>
      </c>
      <c r="DM1951" s="8">
        <v>0</v>
      </c>
      <c r="DN1951" s="8">
        <v>1711993.4039215688</v>
      </c>
    </row>
    <row r="1952" spans="2:118" ht="26">
      <c r="B1952" s="5">
        <v>0</v>
      </c>
      <c r="C1952" s="6">
        <v>2016</v>
      </c>
      <c r="D1952" s="7" t="s">
        <v>619</v>
      </c>
      <c r="E1952" s="7" t="s">
        <v>633</v>
      </c>
      <c r="F1952" s="8">
        <v>0</v>
      </c>
      <c r="G1952" s="8">
        <v>0</v>
      </c>
      <c r="H1952" s="8">
        <v>0</v>
      </c>
      <c r="I1952" s="8">
        <v>0</v>
      </c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  <c r="P1952" s="8">
        <v>0</v>
      </c>
      <c r="Q1952" s="8">
        <v>0</v>
      </c>
      <c r="R1952" s="8">
        <v>0</v>
      </c>
      <c r="S1952" s="8">
        <v>0</v>
      </c>
      <c r="T1952" s="8">
        <v>0</v>
      </c>
      <c r="U1952" s="8">
        <v>0</v>
      </c>
      <c r="V1952" s="8">
        <v>0</v>
      </c>
      <c r="W1952" s="8">
        <v>0</v>
      </c>
      <c r="X1952" s="8">
        <v>0</v>
      </c>
      <c r="Y1952" s="8">
        <v>0</v>
      </c>
      <c r="Z1952" s="8">
        <v>0</v>
      </c>
      <c r="AA1952" s="8">
        <v>0</v>
      </c>
      <c r="AB1952" s="8">
        <v>0</v>
      </c>
      <c r="AC1952" s="8">
        <v>0</v>
      </c>
      <c r="AD1952" s="8">
        <v>0</v>
      </c>
      <c r="AE1952" s="8">
        <v>0</v>
      </c>
      <c r="AF1952" s="8">
        <v>0</v>
      </c>
      <c r="AG1952" s="8">
        <v>0</v>
      </c>
      <c r="AH1952" s="8">
        <v>0</v>
      </c>
      <c r="AI1952" s="8">
        <v>0</v>
      </c>
      <c r="AJ1952" s="8">
        <v>0</v>
      </c>
      <c r="AK1952" s="8">
        <v>0</v>
      </c>
      <c r="AL1952" s="8">
        <v>0</v>
      </c>
      <c r="AM1952" s="8">
        <v>0</v>
      </c>
      <c r="AN1952" s="8">
        <v>0</v>
      </c>
      <c r="AO1952" s="8">
        <v>0</v>
      </c>
      <c r="AP1952" s="8">
        <v>0</v>
      </c>
      <c r="AQ1952" s="8">
        <v>0</v>
      </c>
      <c r="AR1952" s="8">
        <v>0</v>
      </c>
      <c r="AS1952" s="8">
        <v>0</v>
      </c>
      <c r="AT1952" s="8">
        <v>0</v>
      </c>
      <c r="AU1952" s="8">
        <v>0</v>
      </c>
      <c r="AV1952" s="8">
        <v>0</v>
      </c>
      <c r="AW1952" s="8">
        <v>0</v>
      </c>
      <c r="AX1952" s="8">
        <v>0</v>
      </c>
      <c r="AY1952" s="8">
        <v>0</v>
      </c>
      <c r="AZ1952" s="8">
        <v>0</v>
      </c>
      <c r="BA1952" s="8">
        <v>0</v>
      </c>
      <c r="BB1952" s="8">
        <v>0</v>
      </c>
      <c r="BC1952" s="8">
        <v>0</v>
      </c>
      <c r="BD1952" s="8">
        <v>0</v>
      </c>
      <c r="BE1952" s="8">
        <v>0</v>
      </c>
      <c r="BF1952" s="8">
        <v>0</v>
      </c>
      <c r="BG1952" s="8">
        <v>0</v>
      </c>
      <c r="BH1952" s="8">
        <v>0</v>
      </c>
      <c r="BI1952" s="8">
        <v>0</v>
      </c>
      <c r="BJ1952" s="8">
        <v>0</v>
      </c>
      <c r="BK1952" s="8">
        <v>0</v>
      </c>
      <c r="BL1952" s="8">
        <v>2595.3000000000002</v>
      </c>
      <c r="BM1952" s="8">
        <v>1217908.1352941177</v>
      </c>
      <c r="BN1952" s="8">
        <v>828.2</v>
      </c>
      <c r="BO1952" s="8">
        <v>437305.83921568631</v>
      </c>
      <c r="BP1952" s="8">
        <v>0</v>
      </c>
      <c r="BQ1952" s="8">
        <v>0</v>
      </c>
      <c r="BR1952" s="8">
        <v>0</v>
      </c>
      <c r="BS1952" s="8">
        <v>0</v>
      </c>
      <c r="BT1952" s="8">
        <v>0</v>
      </c>
      <c r="BU1952" s="8">
        <v>0</v>
      </c>
      <c r="BV1952" s="8">
        <v>0</v>
      </c>
      <c r="BW1952" s="8">
        <v>0</v>
      </c>
      <c r="BX1952" s="8">
        <v>0</v>
      </c>
      <c r="BY1952" s="8">
        <v>0</v>
      </c>
      <c r="BZ1952" s="8">
        <v>0</v>
      </c>
      <c r="CA1952" s="8">
        <v>0</v>
      </c>
      <c r="CB1952" s="8">
        <v>0</v>
      </c>
      <c r="CC1952" s="8">
        <v>0</v>
      </c>
      <c r="CD1952" s="8">
        <v>0</v>
      </c>
      <c r="CE1952" s="8">
        <v>0</v>
      </c>
      <c r="CF1952" s="8">
        <v>0</v>
      </c>
      <c r="CG1952" s="8">
        <v>0</v>
      </c>
      <c r="CH1952" s="8">
        <v>0</v>
      </c>
      <c r="CI1952" s="8">
        <v>0</v>
      </c>
      <c r="CJ1952" s="8">
        <v>0</v>
      </c>
      <c r="CK1952" s="8">
        <v>0</v>
      </c>
      <c r="CL1952" s="8">
        <v>0</v>
      </c>
      <c r="CM1952" s="8">
        <v>0</v>
      </c>
      <c r="CN1952" s="8">
        <v>0</v>
      </c>
      <c r="CO1952" s="8">
        <v>0</v>
      </c>
      <c r="CP1952" s="8">
        <v>0</v>
      </c>
      <c r="CQ1952" s="8">
        <v>0</v>
      </c>
      <c r="CR1952" s="8">
        <v>0</v>
      </c>
      <c r="CS1952" s="8">
        <v>0</v>
      </c>
      <c r="CT1952" s="8">
        <v>0</v>
      </c>
      <c r="CU1952" s="8">
        <v>0</v>
      </c>
      <c r="CV1952" s="8">
        <v>0</v>
      </c>
      <c r="CW1952" s="8">
        <v>0</v>
      </c>
      <c r="CX1952" s="8">
        <v>0</v>
      </c>
      <c r="CY1952" s="8">
        <v>0</v>
      </c>
      <c r="CZ1952" s="8">
        <v>0</v>
      </c>
      <c r="DA1952" s="8">
        <v>0</v>
      </c>
      <c r="DB1952" s="8">
        <v>0</v>
      </c>
      <c r="DC1952" s="8">
        <v>0</v>
      </c>
      <c r="DD1952" s="8">
        <v>0</v>
      </c>
      <c r="DE1952" s="8">
        <v>0</v>
      </c>
      <c r="DF1952" s="8">
        <v>0</v>
      </c>
      <c r="DG1952" s="8">
        <v>0</v>
      </c>
      <c r="DH1952" s="8">
        <v>0</v>
      </c>
      <c r="DI1952" s="8">
        <v>0</v>
      </c>
      <c r="DJ1952" s="8">
        <v>0</v>
      </c>
      <c r="DK1952" s="8">
        <v>0</v>
      </c>
      <c r="DL1952" s="8">
        <v>0</v>
      </c>
      <c r="DM1952" s="8">
        <v>0</v>
      </c>
      <c r="DN1952" s="8">
        <v>1655213.974509804</v>
      </c>
    </row>
    <row r="1953" spans="2:118" ht="26">
      <c r="B1953" s="5">
        <v>0</v>
      </c>
      <c r="C1953" s="6">
        <v>2016</v>
      </c>
      <c r="D1953" s="7" t="s">
        <v>619</v>
      </c>
      <c r="E1953" s="7" t="s">
        <v>634</v>
      </c>
      <c r="F1953" s="8">
        <v>0</v>
      </c>
      <c r="G1953" s="8">
        <v>0</v>
      </c>
      <c r="H1953" s="8">
        <v>0</v>
      </c>
      <c r="I1953" s="8">
        <v>0</v>
      </c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0</v>
      </c>
      <c r="AA1953" s="8">
        <v>0</v>
      </c>
      <c r="AB1953" s="8">
        <v>0</v>
      </c>
      <c r="AC1953" s="8">
        <v>0</v>
      </c>
      <c r="AD1953" s="8">
        <v>0</v>
      </c>
      <c r="AE1953" s="8">
        <v>0</v>
      </c>
      <c r="AF1953" s="8">
        <v>0</v>
      </c>
      <c r="AG1953" s="8">
        <v>0</v>
      </c>
      <c r="AH1953" s="8">
        <v>0</v>
      </c>
      <c r="AI1953" s="8">
        <v>0</v>
      </c>
      <c r="AJ1953" s="8">
        <v>0</v>
      </c>
      <c r="AK1953" s="8">
        <v>0</v>
      </c>
      <c r="AL1953" s="8">
        <v>0</v>
      </c>
      <c r="AM1953" s="8">
        <v>0</v>
      </c>
      <c r="AN1953" s="8">
        <v>0</v>
      </c>
      <c r="AO1953" s="8">
        <v>0</v>
      </c>
      <c r="AP1953" s="8">
        <v>0</v>
      </c>
      <c r="AQ1953" s="8">
        <v>0</v>
      </c>
      <c r="AR1953" s="8">
        <v>0</v>
      </c>
      <c r="AS1953" s="8">
        <v>0</v>
      </c>
      <c r="AT1953" s="8">
        <v>0</v>
      </c>
      <c r="AU1953" s="8">
        <v>0</v>
      </c>
      <c r="AV1953" s="8">
        <v>0</v>
      </c>
      <c r="AW1953" s="8">
        <v>0</v>
      </c>
      <c r="AX1953" s="8">
        <v>0</v>
      </c>
      <c r="AY1953" s="8">
        <v>0</v>
      </c>
      <c r="AZ1953" s="8">
        <v>0</v>
      </c>
      <c r="BA1953" s="8">
        <v>0</v>
      </c>
      <c r="BB1953" s="8">
        <v>0</v>
      </c>
      <c r="BC1953" s="8">
        <v>0</v>
      </c>
      <c r="BD1953" s="8">
        <v>2623.5</v>
      </c>
      <c r="BE1953" s="8">
        <v>1799283.7499999998</v>
      </c>
      <c r="BF1953" s="8">
        <v>828.2</v>
      </c>
      <c r="BG1953" s="8">
        <v>1211364.2941176472</v>
      </c>
      <c r="BH1953" s="8">
        <v>2623.5</v>
      </c>
      <c r="BI1953" s="8">
        <v>665365.8970588235</v>
      </c>
      <c r="BJ1953" s="8">
        <v>828.2</v>
      </c>
      <c r="BK1953" s="8">
        <v>362223.82549019612</v>
      </c>
      <c r="BL1953" s="8">
        <v>2623.5</v>
      </c>
      <c r="BM1953" s="8">
        <v>1231141.6764705884</v>
      </c>
      <c r="BN1953" s="8">
        <v>828.2</v>
      </c>
      <c r="BO1953" s="8">
        <v>437305.83921568631</v>
      </c>
      <c r="BP1953" s="8">
        <v>2623.5</v>
      </c>
      <c r="BQ1953" s="8">
        <v>685736.6029411765</v>
      </c>
      <c r="BR1953" s="8">
        <v>828.2</v>
      </c>
      <c r="BS1953" s="8">
        <v>387004.86862745095</v>
      </c>
      <c r="BT1953" s="8">
        <v>0</v>
      </c>
      <c r="BU1953" s="8">
        <v>0</v>
      </c>
      <c r="BV1953" s="8">
        <v>0</v>
      </c>
      <c r="BW1953" s="8">
        <v>0</v>
      </c>
      <c r="BX1953" s="8">
        <v>0</v>
      </c>
      <c r="BY1953" s="8">
        <v>0</v>
      </c>
      <c r="BZ1953" s="8">
        <v>0</v>
      </c>
      <c r="CA1953" s="8">
        <v>0</v>
      </c>
      <c r="CB1953" s="8">
        <v>0</v>
      </c>
      <c r="CC1953" s="8">
        <v>0</v>
      </c>
      <c r="CD1953" s="8">
        <v>0</v>
      </c>
      <c r="CE1953" s="8">
        <v>0</v>
      </c>
      <c r="CF1953" s="8">
        <v>0</v>
      </c>
      <c r="CG1953" s="8">
        <v>0</v>
      </c>
      <c r="CH1953" s="8">
        <v>0</v>
      </c>
      <c r="CI1953" s="8">
        <v>0</v>
      </c>
      <c r="CJ1953" s="8">
        <v>0</v>
      </c>
      <c r="CK1953" s="8">
        <v>0</v>
      </c>
      <c r="CL1953" s="8">
        <v>0</v>
      </c>
      <c r="CM1953" s="8">
        <v>0</v>
      </c>
      <c r="CN1953" s="8">
        <v>0</v>
      </c>
      <c r="CO1953" s="8">
        <v>0</v>
      </c>
      <c r="CP1953" s="8">
        <v>0</v>
      </c>
      <c r="CQ1953" s="8">
        <v>0</v>
      </c>
      <c r="CR1953" s="8">
        <v>0</v>
      </c>
      <c r="CS1953" s="8">
        <v>0</v>
      </c>
      <c r="CT1953" s="8">
        <v>0</v>
      </c>
      <c r="CU1953" s="8">
        <v>0</v>
      </c>
      <c r="CV1953" s="8">
        <v>0</v>
      </c>
      <c r="CW1953" s="8">
        <v>0</v>
      </c>
      <c r="CX1953" s="8">
        <v>0</v>
      </c>
      <c r="CY1953" s="8">
        <v>0</v>
      </c>
      <c r="CZ1953" s="8">
        <v>0</v>
      </c>
      <c r="DA1953" s="8">
        <v>0</v>
      </c>
      <c r="DB1953" s="8">
        <v>0</v>
      </c>
      <c r="DC1953" s="8">
        <v>0</v>
      </c>
      <c r="DD1953" s="8">
        <v>0</v>
      </c>
      <c r="DE1953" s="8">
        <v>0</v>
      </c>
      <c r="DF1953" s="8">
        <v>0</v>
      </c>
      <c r="DG1953" s="8">
        <v>0</v>
      </c>
      <c r="DH1953" s="8">
        <v>0</v>
      </c>
      <c r="DI1953" s="8">
        <v>0</v>
      </c>
      <c r="DJ1953" s="8">
        <v>0</v>
      </c>
      <c r="DK1953" s="8">
        <v>0</v>
      </c>
      <c r="DL1953" s="8">
        <v>0</v>
      </c>
      <c r="DM1953" s="8">
        <v>0</v>
      </c>
      <c r="DN1953" s="8">
        <v>6779426.7539215693</v>
      </c>
    </row>
    <row r="1954" spans="2:118" ht="26">
      <c r="B1954" s="5">
        <v>0</v>
      </c>
      <c r="C1954" s="6">
        <v>2016</v>
      </c>
      <c r="D1954" s="7" t="s">
        <v>619</v>
      </c>
      <c r="E1954" s="7" t="s">
        <v>635</v>
      </c>
      <c r="F1954" s="8">
        <v>0</v>
      </c>
      <c r="G1954" s="8">
        <v>0</v>
      </c>
      <c r="H1954" s="8">
        <v>0</v>
      </c>
      <c r="I1954" s="8">
        <v>0</v>
      </c>
      <c r="J1954" s="8">
        <v>0</v>
      </c>
      <c r="K1954" s="8">
        <v>0</v>
      </c>
      <c r="L1954" s="8">
        <v>0</v>
      </c>
      <c r="M1954" s="8">
        <v>0</v>
      </c>
      <c r="N1954" s="8">
        <v>0</v>
      </c>
      <c r="O1954" s="8">
        <v>0</v>
      </c>
      <c r="P1954" s="8">
        <v>0</v>
      </c>
      <c r="Q1954" s="8">
        <v>0</v>
      </c>
      <c r="R1954" s="8">
        <v>0</v>
      </c>
      <c r="S1954" s="8">
        <v>0</v>
      </c>
      <c r="T1954" s="8">
        <v>0</v>
      </c>
      <c r="U1954" s="8">
        <v>0</v>
      </c>
      <c r="V1954" s="8">
        <v>0</v>
      </c>
      <c r="W1954" s="8">
        <v>0</v>
      </c>
      <c r="X1954" s="8">
        <v>0</v>
      </c>
      <c r="Y1954" s="8">
        <v>0</v>
      </c>
      <c r="Z1954" s="8">
        <v>0</v>
      </c>
      <c r="AA1954" s="8">
        <v>0</v>
      </c>
      <c r="AB1954" s="8">
        <v>0</v>
      </c>
      <c r="AC1954" s="8">
        <v>0</v>
      </c>
      <c r="AD1954" s="8">
        <v>0</v>
      </c>
      <c r="AE1954" s="8">
        <v>0</v>
      </c>
      <c r="AF1954" s="8">
        <v>0</v>
      </c>
      <c r="AG1954" s="8">
        <v>0</v>
      </c>
      <c r="AH1954" s="8">
        <v>0</v>
      </c>
      <c r="AI1954" s="8">
        <v>0</v>
      </c>
      <c r="AJ1954" s="8">
        <v>0</v>
      </c>
      <c r="AK1954" s="8">
        <v>0</v>
      </c>
      <c r="AL1954" s="8">
        <v>0</v>
      </c>
      <c r="AM1954" s="8">
        <v>0</v>
      </c>
      <c r="AN1954" s="8">
        <v>0</v>
      </c>
      <c r="AO1954" s="8">
        <v>0</v>
      </c>
      <c r="AP1954" s="8">
        <v>0</v>
      </c>
      <c r="AQ1954" s="8">
        <v>0</v>
      </c>
      <c r="AR1954" s="8">
        <v>0</v>
      </c>
      <c r="AS1954" s="8">
        <v>0</v>
      </c>
      <c r="AT1954" s="8">
        <v>0</v>
      </c>
      <c r="AU1954" s="8">
        <v>0</v>
      </c>
      <c r="AV1954" s="8">
        <v>0</v>
      </c>
      <c r="AW1954" s="8">
        <v>0</v>
      </c>
      <c r="AX1954" s="8">
        <v>0</v>
      </c>
      <c r="AY1954" s="8">
        <v>0</v>
      </c>
      <c r="AZ1954" s="8">
        <v>0</v>
      </c>
      <c r="BA1954" s="8">
        <v>0</v>
      </c>
      <c r="BB1954" s="8">
        <v>0</v>
      </c>
      <c r="BC1954" s="8">
        <v>0</v>
      </c>
      <c r="BD1954" s="8">
        <v>0</v>
      </c>
      <c r="BE1954" s="8">
        <v>0</v>
      </c>
      <c r="BF1954" s="8">
        <v>0</v>
      </c>
      <c r="BG1954" s="8">
        <v>0</v>
      </c>
      <c r="BH1954" s="8">
        <v>0</v>
      </c>
      <c r="BI1954" s="8">
        <v>0</v>
      </c>
      <c r="BJ1954" s="8">
        <v>0</v>
      </c>
      <c r="BK1954" s="8">
        <v>0</v>
      </c>
      <c r="BL1954" s="8">
        <v>1325.7</v>
      </c>
      <c r="BM1954" s="8">
        <v>622117.21764705889</v>
      </c>
      <c r="BN1954" s="8">
        <v>567.5</v>
      </c>
      <c r="BO1954" s="8">
        <v>299651.12745098036</v>
      </c>
      <c r="BP1954" s="8">
        <v>0</v>
      </c>
      <c r="BQ1954" s="8">
        <v>0</v>
      </c>
      <c r="BR1954" s="8">
        <v>0</v>
      </c>
      <c r="BS1954" s="8">
        <v>0</v>
      </c>
      <c r="BT1954" s="8">
        <v>0</v>
      </c>
      <c r="BU1954" s="8">
        <v>0</v>
      </c>
      <c r="BV1954" s="8">
        <v>0</v>
      </c>
      <c r="BW1954" s="8">
        <v>0</v>
      </c>
      <c r="BX1954" s="8">
        <v>0</v>
      </c>
      <c r="BY1954" s="8">
        <v>0</v>
      </c>
      <c r="BZ1954" s="8">
        <v>0</v>
      </c>
      <c r="CA1954" s="8">
        <v>0</v>
      </c>
      <c r="CB1954" s="8">
        <v>0</v>
      </c>
      <c r="CC1954" s="8">
        <v>0</v>
      </c>
      <c r="CD1954" s="8">
        <v>0</v>
      </c>
      <c r="CE1954" s="8">
        <v>0</v>
      </c>
      <c r="CF1954" s="8">
        <v>0</v>
      </c>
      <c r="CG1954" s="8">
        <v>0</v>
      </c>
      <c r="CH1954" s="8">
        <v>0</v>
      </c>
      <c r="CI1954" s="8">
        <v>0</v>
      </c>
      <c r="CJ1954" s="8">
        <v>0</v>
      </c>
      <c r="CK1954" s="8">
        <v>0</v>
      </c>
      <c r="CL1954" s="8">
        <v>0</v>
      </c>
      <c r="CM1954" s="8">
        <v>0</v>
      </c>
      <c r="CN1954" s="8">
        <v>0</v>
      </c>
      <c r="CO1954" s="8">
        <v>0</v>
      </c>
      <c r="CP1954" s="8">
        <v>0</v>
      </c>
      <c r="CQ1954" s="8">
        <v>0</v>
      </c>
      <c r="CR1954" s="8">
        <v>0</v>
      </c>
      <c r="CS1954" s="8">
        <v>0</v>
      </c>
      <c r="CT1954" s="8">
        <v>0</v>
      </c>
      <c r="CU1954" s="8">
        <v>0</v>
      </c>
      <c r="CV1954" s="8">
        <v>0</v>
      </c>
      <c r="CW1954" s="8">
        <v>0</v>
      </c>
      <c r="CX1954" s="8">
        <v>0</v>
      </c>
      <c r="CY1954" s="8">
        <v>0</v>
      </c>
      <c r="CZ1954" s="8">
        <v>0</v>
      </c>
      <c r="DA1954" s="8">
        <v>0</v>
      </c>
      <c r="DB1954" s="8">
        <v>0</v>
      </c>
      <c r="DC1954" s="8">
        <v>0</v>
      </c>
      <c r="DD1954" s="8">
        <v>0</v>
      </c>
      <c r="DE1954" s="8">
        <v>0</v>
      </c>
      <c r="DF1954" s="8">
        <v>0</v>
      </c>
      <c r="DG1954" s="8">
        <v>0</v>
      </c>
      <c r="DH1954" s="8">
        <v>0</v>
      </c>
      <c r="DI1954" s="8">
        <v>0</v>
      </c>
      <c r="DJ1954" s="8">
        <v>0</v>
      </c>
      <c r="DK1954" s="8">
        <v>0</v>
      </c>
      <c r="DL1954" s="8">
        <v>0</v>
      </c>
      <c r="DM1954" s="8">
        <v>0</v>
      </c>
      <c r="DN1954" s="8">
        <v>921768.34509803925</v>
      </c>
    </row>
    <row r="1955" spans="2:118" ht="26">
      <c r="B1955" s="5">
        <v>0</v>
      </c>
      <c r="C1955" s="6">
        <v>2016</v>
      </c>
      <c r="D1955" s="7" t="s">
        <v>619</v>
      </c>
      <c r="E1955" s="7" t="s">
        <v>636</v>
      </c>
      <c r="F1955" s="8">
        <v>0</v>
      </c>
      <c r="G1955" s="8">
        <v>0</v>
      </c>
      <c r="H1955" s="8">
        <v>0</v>
      </c>
      <c r="I1955" s="8">
        <v>0</v>
      </c>
      <c r="J1955" s="8">
        <v>0</v>
      </c>
      <c r="K1955" s="8">
        <v>0</v>
      </c>
      <c r="L1955" s="8">
        <v>0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8">
        <v>0</v>
      </c>
      <c r="W1955" s="8">
        <v>0</v>
      </c>
      <c r="X1955" s="8">
        <v>0</v>
      </c>
      <c r="Y1955" s="8">
        <v>0</v>
      </c>
      <c r="Z1955" s="8">
        <v>0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0</v>
      </c>
      <c r="AI1955" s="8">
        <v>0</v>
      </c>
      <c r="AJ1955" s="8">
        <v>0</v>
      </c>
      <c r="AK1955" s="8">
        <v>0</v>
      </c>
      <c r="AL1955" s="8">
        <v>0</v>
      </c>
      <c r="AM1955" s="8">
        <v>0</v>
      </c>
      <c r="AN1955" s="8">
        <v>0</v>
      </c>
      <c r="AO1955" s="8">
        <v>0</v>
      </c>
      <c r="AP1955" s="8">
        <v>0</v>
      </c>
      <c r="AQ1955" s="8">
        <v>0</v>
      </c>
      <c r="AR1955" s="8">
        <v>0</v>
      </c>
      <c r="AS1955" s="8">
        <v>0</v>
      </c>
      <c r="AT1955" s="8">
        <v>0</v>
      </c>
      <c r="AU1955" s="8">
        <v>0</v>
      </c>
      <c r="AV1955" s="8">
        <v>0</v>
      </c>
      <c r="AW1955" s="8">
        <v>0</v>
      </c>
      <c r="AX1955" s="8">
        <v>0</v>
      </c>
      <c r="AY1955" s="8">
        <v>0</v>
      </c>
      <c r="AZ1955" s="8">
        <v>0</v>
      </c>
      <c r="BA1955" s="8">
        <v>0</v>
      </c>
      <c r="BB1955" s="8">
        <v>0</v>
      </c>
      <c r="BC1955" s="8">
        <v>0</v>
      </c>
      <c r="BD1955" s="8">
        <v>0</v>
      </c>
      <c r="BE1955" s="8">
        <v>0</v>
      </c>
      <c r="BF1955" s="8">
        <v>385</v>
      </c>
      <c r="BG1955" s="8">
        <v>563119.11764705891</v>
      </c>
      <c r="BH1955" s="8">
        <v>900.5</v>
      </c>
      <c r="BI1955" s="8">
        <v>228382.6911764706</v>
      </c>
      <c r="BJ1955" s="8">
        <v>385</v>
      </c>
      <c r="BK1955" s="8">
        <v>168384.65686274509</v>
      </c>
      <c r="BL1955" s="8">
        <v>900.5</v>
      </c>
      <c r="BM1955" s="8">
        <v>422581.69607843139</v>
      </c>
      <c r="BN1955" s="8">
        <v>385</v>
      </c>
      <c r="BO1955" s="8">
        <v>203287.54901960783</v>
      </c>
      <c r="BP1955" s="8">
        <v>900.5</v>
      </c>
      <c r="BQ1955" s="8">
        <v>235374.8088235294</v>
      </c>
      <c r="BR1955" s="8">
        <v>385</v>
      </c>
      <c r="BS1955" s="8">
        <v>179904.46078431371</v>
      </c>
      <c r="BT1955" s="8">
        <v>0</v>
      </c>
      <c r="BU1955" s="8">
        <v>0</v>
      </c>
      <c r="BV1955" s="8">
        <v>0</v>
      </c>
      <c r="BW1955" s="8">
        <v>0</v>
      </c>
      <c r="BX1955" s="8">
        <v>0</v>
      </c>
      <c r="BY1955" s="8">
        <v>0</v>
      </c>
      <c r="BZ1955" s="8">
        <v>0</v>
      </c>
      <c r="CA1955" s="8">
        <v>0</v>
      </c>
      <c r="CB1955" s="8">
        <v>0</v>
      </c>
      <c r="CC1955" s="8">
        <v>0</v>
      </c>
      <c r="CD1955" s="8">
        <v>0</v>
      </c>
      <c r="CE1955" s="8">
        <v>0</v>
      </c>
      <c r="CF1955" s="8">
        <v>0</v>
      </c>
      <c r="CG1955" s="8">
        <v>0</v>
      </c>
      <c r="CH1955" s="8">
        <v>0</v>
      </c>
      <c r="CI1955" s="8">
        <v>0</v>
      </c>
      <c r="CJ1955" s="8">
        <v>0</v>
      </c>
      <c r="CK1955" s="8">
        <v>0</v>
      </c>
      <c r="CL1955" s="8">
        <v>0</v>
      </c>
      <c r="CM1955" s="8">
        <v>0</v>
      </c>
      <c r="CN1955" s="8">
        <v>0</v>
      </c>
      <c r="CO1955" s="8">
        <v>0</v>
      </c>
      <c r="CP1955" s="8">
        <v>0</v>
      </c>
      <c r="CQ1955" s="8">
        <v>0</v>
      </c>
      <c r="CR1955" s="8">
        <v>0</v>
      </c>
      <c r="CS1955" s="8">
        <v>0</v>
      </c>
      <c r="CT1955" s="8">
        <v>0</v>
      </c>
      <c r="CU1955" s="8">
        <v>0</v>
      </c>
      <c r="CV1955" s="8">
        <v>0</v>
      </c>
      <c r="CW1955" s="8">
        <v>0</v>
      </c>
      <c r="CX1955" s="8">
        <v>0</v>
      </c>
      <c r="CY1955" s="8">
        <v>0</v>
      </c>
      <c r="CZ1955" s="8">
        <v>0</v>
      </c>
      <c r="DA1955" s="8">
        <v>0</v>
      </c>
      <c r="DB1955" s="8">
        <v>0</v>
      </c>
      <c r="DC1955" s="8">
        <v>0</v>
      </c>
      <c r="DD1955" s="8">
        <v>0</v>
      </c>
      <c r="DE1955" s="8">
        <v>0</v>
      </c>
      <c r="DF1955" s="8">
        <v>0</v>
      </c>
      <c r="DG1955" s="8">
        <v>0</v>
      </c>
      <c r="DH1955" s="8">
        <v>0</v>
      </c>
      <c r="DI1955" s="8">
        <v>0</v>
      </c>
      <c r="DJ1955" s="8">
        <v>0</v>
      </c>
      <c r="DK1955" s="8">
        <v>0</v>
      </c>
      <c r="DL1955" s="8">
        <v>0</v>
      </c>
      <c r="DM1955" s="8">
        <v>0</v>
      </c>
      <c r="DN1955" s="8">
        <v>2001034.9803921571</v>
      </c>
    </row>
    <row r="1956" spans="2:118" ht="26">
      <c r="B1956" s="5">
        <v>0</v>
      </c>
      <c r="C1956" s="6">
        <v>2016</v>
      </c>
      <c r="D1956" s="7" t="s">
        <v>619</v>
      </c>
      <c r="E1956" s="7" t="s">
        <v>637</v>
      </c>
      <c r="F1956" s="8">
        <v>0</v>
      </c>
      <c r="G1956" s="8">
        <v>0</v>
      </c>
      <c r="H1956" s="8">
        <v>0</v>
      </c>
      <c r="I1956" s="8">
        <v>0</v>
      </c>
      <c r="J1956" s="8">
        <v>0</v>
      </c>
      <c r="K1956" s="8">
        <v>0</v>
      </c>
      <c r="L1956" s="8">
        <v>0</v>
      </c>
      <c r="M1956" s="8">
        <v>0</v>
      </c>
      <c r="N1956" s="8">
        <v>0</v>
      </c>
      <c r="O1956" s="8">
        <v>0</v>
      </c>
      <c r="P1956" s="8">
        <v>0</v>
      </c>
      <c r="Q1956" s="8">
        <v>0</v>
      </c>
      <c r="R1956" s="8">
        <v>0</v>
      </c>
      <c r="S1956" s="8">
        <v>0</v>
      </c>
      <c r="T1956" s="8">
        <v>1316.9499999999998</v>
      </c>
      <c r="U1956" s="8">
        <v>5625029.1431372538</v>
      </c>
      <c r="V1956" s="8">
        <v>0</v>
      </c>
      <c r="W1956" s="8">
        <v>0</v>
      </c>
      <c r="X1956" s="8">
        <v>0</v>
      </c>
      <c r="Y1956" s="8">
        <v>0</v>
      </c>
      <c r="Z1956" s="8">
        <v>0</v>
      </c>
      <c r="AA1956" s="8">
        <v>0</v>
      </c>
      <c r="AB1956" s="8">
        <v>0</v>
      </c>
      <c r="AC1956" s="8">
        <v>0</v>
      </c>
      <c r="AD1956" s="8">
        <v>0</v>
      </c>
      <c r="AE1956" s="8">
        <v>0</v>
      </c>
      <c r="AF1956" s="8">
        <v>0</v>
      </c>
      <c r="AG1956" s="8">
        <v>0</v>
      </c>
      <c r="AH1956" s="8">
        <v>0</v>
      </c>
      <c r="AI1956" s="8">
        <v>0</v>
      </c>
      <c r="AJ1956" s="8">
        <v>0</v>
      </c>
      <c r="AK1956" s="8">
        <v>0</v>
      </c>
      <c r="AL1956" s="8">
        <v>0</v>
      </c>
      <c r="AM1956" s="8">
        <v>0</v>
      </c>
      <c r="AN1956" s="8">
        <v>0</v>
      </c>
      <c r="AO1956" s="8">
        <v>0</v>
      </c>
      <c r="AP1956" s="8">
        <v>0</v>
      </c>
      <c r="AQ1956" s="8">
        <v>0</v>
      </c>
      <c r="AR1956" s="8">
        <v>0</v>
      </c>
      <c r="AS1956" s="8">
        <v>0</v>
      </c>
      <c r="AT1956" s="8">
        <v>0</v>
      </c>
      <c r="AU1956" s="8">
        <v>0</v>
      </c>
      <c r="AV1956" s="8">
        <v>0</v>
      </c>
      <c r="AW1956" s="8">
        <v>0</v>
      </c>
      <c r="AX1956" s="8">
        <v>0</v>
      </c>
      <c r="AY1956" s="8">
        <v>0</v>
      </c>
      <c r="AZ1956" s="8">
        <v>0</v>
      </c>
      <c r="BA1956" s="8">
        <v>0</v>
      </c>
      <c r="BB1956" s="8">
        <v>0</v>
      </c>
      <c r="BC1956" s="8">
        <v>0</v>
      </c>
      <c r="BD1956" s="8">
        <v>0</v>
      </c>
      <c r="BE1956" s="8">
        <v>0</v>
      </c>
      <c r="BF1956" s="8">
        <v>0</v>
      </c>
      <c r="BG1956" s="8">
        <v>0</v>
      </c>
      <c r="BH1956" s="8">
        <v>0</v>
      </c>
      <c r="BI1956" s="8">
        <v>0</v>
      </c>
      <c r="BJ1956" s="8">
        <v>0</v>
      </c>
      <c r="BK1956" s="8">
        <v>0</v>
      </c>
      <c r="BL1956" s="8">
        <v>0</v>
      </c>
      <c r="BM1956" s="8">
        <v>0</v>
      </c>
      <c r="BN1956" s="8">
        <v>0</v>
      </c>
      <c r="BO1956" s="8">
        <v>0</v>
      </c>
      <c r="BP1956" s="8">
        <v>0</v>
      </c>
      <c r="BQ1956" s="8">
        <v>0</v>
      </c>
      <c r="BR1956" s="8">
        <v>0</v>
      </c>
      <c r="BS1956" s="8">
        <v>0</v>
      </c>
      <c r="BT1956" s="8">
        <v>2754.4</v>
      </c>
      <c r="BU1956" s="8">
        <v>1478356.6901960785</v>
      </c>
      <c r="BV1956" s="8">
        <v>0</v>
      </c>
      <c r="BW1956" s="8">
        <v>0</v>
      </c>
      <c r="BX1956" s="8">
        <v>0</v>
      </c>
      <c r="BY1956" s="8">
        <v>0</v>
      </c>
      <c r="BZ1956" s="8">
        <v>0</v>
      </c>
      <c r="CA1956" s="8">
        <v>0</v>
      </c>
      <c r="CB1956" s="8">
        <v>0</v>
      </c>
      <c r="CC1956" s="8">
        <v>0</v>
      </c>
      <c r="CD1956" s="8">
        <v>0</v>
      </c>
      <c r="CE1956" s="8">
        <v>0</v>
      </c>
      <c r="CF1956" s="8">
        <v>0</v>
      </c>
      <c r="CG1956" s="8">
        <v>0</v>
      </c>
      <c r="CH1956" s="8">
        <v>0</v>
      </c>
      <c r="CI1956" s="8">
        <v>0</v>
      </c>
      <c r="CJ1956" s="8">
        <v>0</v>
      </c>
      <c r="CK1956" s="8">
        <v>0</v>
      </c>
      <c r="CL1956" s="8">
        <v>0</v>
      </c>
      <c r="CM1956" s="8">
        <v>0</v>
      </c>
      <c r="CN1956" s="8">
        <v>0</v>
      </c>
      <c r="CO1956" s="8">
        <v>0</v>
      </c>
      <c r="CP1956" s="8">
        <v>0</v>
      </c>
      <c r="CQ1956" s="8">
        <v>0</v>
      </c>
      <c r="CR1956" s="8">
        <v>0</v>
      </c>
      <c r="CS1956" s="8">
        <v>0</v>
      </c>
      <c r="CT1956" s="8">
        <v>0</v>
      </c>
      <c r="CU1956" s="8">
        <v>0</v>
      </c>
      <c r="CV1956" s="8">
        <v>0</v>
      </c>
      <c r="CW1956" s="8">
        <v>0</v>
      </c>
      <c r="CX1956" s="8">
        <v>0</v>
      </c>
      <c r="CY1956" s="8">
        <v>0</v>
      </c>
      <c r="CZ1956" s="8">
        <v>0</v>
      </c>
      <c r="DA1956" s="8">
        <v>0</v>
      </c>
      <c r="DB1956" s="8">
        <v>0</v>
      </c>
      <c r="DC1956" s="8">
        <v>0</v>
      </c>
      <c r="DD1956" s="8">
        <v>0</v>
      </c>
      <c r="DE1956" s="8">
        <v>0</v>
      </c>
      <c r="DF1956" s="8">
        <v>0</v>
      </c>
      <c r="DG1956" s="8">
        <v>0</v>
      </c>
      <c r="DH1956" s="8">
        <v>0</v>
      </c>
      <c r="DI1956" s="8">
        <v>0</v>
      </c>
      <c r="DJ1956" s="8">
        <v>0</v>
      </c>
      <c r="DK1956" s="8">
        <v>0</v>
      </c>
      <c r="DL1956" s="8">
        <v>0</v>
      </c>
      <c r="DM1956" s="8">
        <v>0</v>
      </c>
      <c r="DN1956" s="8">
        <v>5625029.1431372538</v>
      </c>
    </row>
    <row r="1957" spans="2:118" ht="26">
      <c r="B1957" s="5">
        <v>0</v>
      </c>
      <c r="C1957" s="6">
        <v>2016</v>
      </c>
      <c r="D1957" s="7" t="s">
        <v>619</v>
      </c>
      <c r="E1957" s="7" t="s">
        <v>638</v>
      </c>
      <c r="F1957" s="8">
        <v>0</v>
      </c>
      <c r="G1957" s="8">
        <v>0</v>
      </c>
      <c r="H1957" s="8">
        <v>0</v>
      </c>
      <c r="I1957" s="8">
        <v>0</v>
      </c>
      <c r="J1957" s="8">
        <v>0</v>
      </c>
      <c r="K1957" s="8">
        <v>0</v>
      </c>
      <c r="L1957" s="8">
        <v>0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0</v>
      </c>
      <c r="S1957" s="8">
        <v>0</v>
      </c>
      <c r="T1957" s="8">
        <v>2160</v>
      </c>
      <c r="U1957" s="8">
        <v>9225910.5882352944</v>
      </c>
      <c r="V1957" s="8">
        <v>0</v>
      </c>
      <c r="W1957" s="8">
        <v>0</v>
      </c>
      <c r="X1957" s="8">
        <v>0</v>
      </c>
      <c r="Y1957" s="8">
        <v>0</v>
      </c>
      <c r="Z1957" s="8">
        <v>0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0</v>
      </c>
      <c r="AG1957" s="8">
        <v>0</v>
      </c>
      <c r="AH1957" s="8">
        <v>0</v>
      </c>
      <c r="AI1957" s="8">
        <v>0</v>
      </c>
      <c r="AJ1957" s="8">
        <v>0</v>
      </c>
      <c r="AK1957" s="8">
        <v>0</v>
      </c>
      <c r="AL1957" s="8">
        <v>0</v>
      </c>
      <c r="AM1957" s="8">
        <v>0</v>
      </c>
      <c r="AN1957" s="8">
        <v>0</v>
      </c>
      <c r="AO1957" s="8">
        <v>0</v>
      </c>
      <c r="AP1957" s="8">
        <v>0</v>
      </c>
      <c r="AQ1957" s="8">
        <v>0</v>
      </c>
      <c r="AR1957" s="8">
        <v>0</v>
      </c>
      <c r="AS1957" s="8">
        <v>0</v>
      </c>
      <c r="AT1957" s="8">
        <v>0</v>
      </c>
      <c r="AU1957" s="8">
        <v>0</v>
      </c>
      <c r="AV1957" s="8">
        <v>0</v>
      </c>
      <c r="AW1957" s="8">
        <v>0</v>
      </c>
      <c r="AX1957" s="8">
        <v>0</v>
      </c>
      <c r="AY1957" s="8">
        <v>0</v>
      </c>
      <c r="AZ1957" s="8">
        <v>0</v>
      </c>
      <c r="BA1957" s="8">
        <v>0</v>
      </c>
      <c r="BB1957" s="8">
        <v>0</v>
      </c>
      <c r="BC1957" s="8">
        <v>0</v>
      </c>
      <c r="BD1957" s="8">
        <v>0</v>
      </c>
      <c r="BE1957" s="8">
        <v>0</v>
      </c>
      <c r="BF1957" s="8">
        <v>0</v>
      </c>
      <c r="BG1957" s="8">
        <v>0</v>
      </c>
      <c r="BH1957" s="8">
        <v>0</v>
      </c>
      <c r="BI1957" s="8">
        <v>0</v>
      </c>
      <c r="BJ1957" s="8">
        <v>0</v>
      </c>
      <c r="BK1957" s="8">
        <v>0</v>
      </c>
      <c r="BL1957" s="8">
        <v>0</v>
      </c>
      <c r="BM1957" s="8">
        <v>0</v>
      </c>
      <c r="BN1957" s="8">
        <v>0</v>
      </c>
      <c r="BO1957" s="8">
        <v>0</v>
      </c>
      <c r="BP1957" s="8">
        <v>0</v>
      </c>
      <c r="BQ1957" s="8">
        <v>0</v>
      </c>
      <c r="BR1957" s="8">
        <v>0</v>
      </c>
      <c r="BS1957" s="8">
        <v>0</v>
      </c>
      <c r="BT1957" s="8">
        <v>3389.9</v>
      </c>
      <c r="BU1957" s="8">
        <v>1819445.7392156865</v>
      </c>
      <c r="BV1957" s="8">
        <v>0</v>
      </c>
      <c r="BW1957" s="8">
        <v>0</v>
      </c>
      <c r="BX1957" s="8">
        <v>0</v>
      </c>
      <c r="BY1957" s="8">
        <v>0</v>
      </c>
      <c r="BZ1957" s="8">
        <v>0</v>
      </c>
      <c r="CA1957" s="8">
        <v>0</v>
      </c>
      <c r="CB1957" s="8">
        <v>0</v>
      </c>
      <c r="CC1957" s="8">
        <v>0</v>
      </c>
      <c r="CD1957" s="8">
        <v>0</v>
      </c>
      <c r="CE1957" s="8">
        <v>0</v>
      </c>
      <c r="CF1957" s="8">
        <v>0</v>
      </c>
      <c r="CG1957" s="8">
        <v>0</v>
      </c>
      <c r="CH1957" s="8">
        <v>0</v>
      </c>
      <c r="CI1957" s="8">
        <v>0</v>
      </c>
      <c r="CJ1957" s="8">
        <v>0</v>
      </c>
      <c r="CK1957" s="8">
        <v>0</v>
      </c>
      <c r="CL1957" s="8">
        <v>0</v>
      </c>
      <c r="CM1957" s="8">
        <v>0</v>
      </c>
      <c r="CN1957" s="8">
        <v>0</v>
      </c>
      <c r="CO1957" s="8">
        <v>0</v>
      </c>
      <c r="CP1957" s="8">
        <v>0</v>
      </c>
      <c r="CQ1957" s="8">
        <v>0</v>
      </c>
      <c r="CR1957" s="8">
        <v>0</v>
      </c>
      <c r="CS1957" s="8">
        <v>0</v>
      </c>
      <c r="CT1957" s="8">
        <v>0</v>
      </c>
      <c r="CU1957" s="8">
        <v>0</v>
      </c>
      <c r="CV1957" s="8">
        <v>0</v>
      </c>
      <c r="CW1957" s="8">
        <v>0</v>
      </c>
      <c r="CX1957" s="8">
        <v>0</v>
      </c>
      <c r="CY1957" s="8">
        <v>0</v>
      </c>
      <c r="CZ1957" s="8">
        <v>0</v>
      </c>
      <c r="DA1957" s="8">
        <v>0</v>
      </c>
      <c r="DB1957" s="8">
        <v>0</v>
      </c>
      <c r="DC1957" s="8">
        <v>0</v>
      </c>
      <c r="DD1957" s="8">
        <v>0</v>
      </c>
      <c r="DE1957" s="8">
        <v>0</v>
      </c>
      <c r="DF1957" s="8">
        <v>0</v>
      </c>
      <c r="DG1957" s="8">
        <v>0</v>
      </c>
      <c r="DH1957" s="8">
        <v>0</v>
      </c>
      <c r="DI1957" s="8">
        <v>0</v>
      </c>
      <c r="DJ1957" s="8">
        <v>0</v>
      </c>
      <c r="DK1957" s="8">
        <v>0</v>
      </c>
      <c r="DL1957" s="8">
        <v>0</v>
      </c>
      <c r="DM1957" s="8">
        <v>0</v>
      </c>
      <c r="DN1957" s="8">
        <v>9225910.5882352944</v>
      </c>
    </row>
    <row r="1958" spans="2:118" ht="26" hidden="1">
      <c r="B1958" s="5">
        <v>0</v>
      </c>
      <c r="C1958" s="6" t="s">
        <v>1144</v>
      </c>
      <c r="D1958" s="7" t="s">
        <v>619</v>
      </c>
      <c r="E1958" s="7" t="s">
        <v>639</v>
      </c>
      <c r="F1958" s="8">
        <v>0</v>
      </c>
      <c r="G1958" s="8">
        <v>0</v>
      </c>
      <c r="H1958" s="8">
        <v>0</v>
      </c>
      <c r="I1958" s="8">
        <v>0</v>
      </c>
      <c r="J1958" s="8">
        <v>0</v>
      </c>
      <c r="K1958" s="8">
        <v>0</v>
      </c>
      <c r="L1958" s="8">
        <v>0</v>
      </c>
      <c r="M1958" s="8">
        <v>0</v>
      </c>
      <c r="N1958" s="8">
        <v>0</v>
      </c>
      <c r="O1958" s="8">
        <v>0</v>
      </c>
      <c r="P1958" s="8">
        <v>0</v>
      </c>
      <c r="Q1958" s="8">
        <v>0</v>
      </c>
      <c r="R1958" s="8">
        <v>0</v>
      </c>
      <c r="S1958" s="8">
        <v>0</v>
      </c>
      <c r="T1958" s="8">
        <v>0</v>
      </c>
      <c r="U1958" s="8">
        <v>0</v>
      </c>
      <c r="V1958" s="8">
        <v>740</v>
      </c>
      <c r="W1958" s="8">
        <v>2804099.411764706</v>
      </c>
      <c r="X1958" s="8">
        <v>0</v>
      </c>
      <c r="Y1958" s="8">
        <v>0</v>
      </c>
      <c r="Z1958" s="8">
        <v>0</v>
      </c>
      <c r="AA1958" s="8">
        <v>0</v>
      </c>
      <c r="AB1958" s="8">
        <v>0</v>
      </c>
      <c r="AC1958" s="8">
        <v>0</v>
      </c>
      <c r="AD1958" s="8">
        <v>0</v>
      </c>
      <c r="AE1958" s="8">
        <v>0</v>
      </c>
      <c r="AF1958" s="8">
        <v>11.12</v>
      </c>
      <c r="AG1958" s="8">
        <v>93790.004705882369</v>
      </c>
      <c r="AH1958" s="8">
        <v>0</v>
      </c>
      <c r="AI1958" s="8">
        <v>0</v>
      </c>
      <c r="AJ1958" s="8">
        <v>0</v>
      </c>
      <c r="AK1958" s="8">
        <v>0</v>
      </c>
      <c r="AL1958" s="8">
        <v>0</v>
      </c>
      <c r="AM1958" s="8">
        <v>0</v>
      </c>
      <c r="AN1958" s="8">
        <v>0</v>
      </c>
      <c r="AO1958" s="8">
        <v>0</v>
      </c>
      <c r="AP1958" s="8">
        <v>0</v>
      </c>
      <c r="AQ1958" s="8">
        <v>0</v>
      </c>
      <c r="AR1958" s="8">
        <v>0</v>
      </c>
      <c r="AS1958" s="8">
        <v>0</v>
      </c>
      <c r="AT1958" s="8">
        <v>0</v>
      </c>
      <c r="AU1958" s="8">
        <v>0</v>
      </c>
      <c r="AV1958" s="8">
        <v>0</v>
      </c>
      <c r="AW1958" s="8">
        <v>0</v>
      </c>
      <c r="AX1958" s="8">
        <v>0</v>
      </c>
      <c r="AY1958" s="8">
        <v>0</v>
      </c>
      <c r="AZ1958" s="8">
        <v>0</v>
      </c>
      <c r="BA1958" s="8">
        <v>0</v>
      </c>
      <c r="BB1958" s="8">
        <v>0</v>
      </c>
      <c r="BC1958" s="8">
        <v>0</v>
      </c>
      <c r="BD1958" s="8">
        <v>0</v>
      </c>
      <c r="BE1958" s="8">
        <v>0</v>
      </c>
      <c r="BF1958" s="8">
        <v>0</v>
      </c>
      <c r="BG1958" s="8">
        <v>0</v>
      </c>
      <c r="BH1958" s="8">
        <v>0</v>
      </c>
      <c r="BI1958" s="8">
        <v>0</v>
      </c>
      <c r="BJ1958" s="8">
        <v>0</v>
      </c>
      <c r="BK1958" s="8">
        <v>0</v>
      </c>
      <c r="BL1958" s="8">
        <v>0</v>
      </c>
      <c r="BM1958" s="8">
        <v>0</v>
      </c>
      <c r="BN1958" s="8">
        <v>0</v>
      </c>
      <c r="BO1958" s="8">
        <v>0</v>
      </c>
      <c r="BP1958" s="8">
        <v>0</v>
      </c>
      <c r="BQ1958" s="8">
        <v>0</v>
      </c>
      <c r="BR1958" s="8">
        <v>0</v>
      </c>
      <c r="BS1958" s="8">
        <v>0</v>
      </c>
      <c r="BT1958" s="8">
        <v>779.3</v>
      </c>
      <c r="BU1958" s="8">
        <v>368058.80588235293</v>
      </c>
      <c r="BV1958" s="8">
        <v>0</v>
      </c>
      <c r="BW1958" s="8">
        <v>0</v>
      </c>
      <c r="BX1958" s="8">
        <v>0</v>
      </c>
      <c r="BY1958" s="8">
        <v>0</v>
      </c>
      <c r="BZ1958" s="8">
        <v>0</v>
      </c>
      <c r="CA1958" s="8">
        <v>0</v>
      </c>
      <c r="CB1958" s="8">
        <v>0</v>
      </c>
      <c r="CC1958" s="8">
        <v>0</v>
      </c>
      <c r="CD1958" s="8">
        <v>0</v>
      </c>
      <c r="CE1958" s="8">
        <v>0</v>
      </c>
      <c r="CF1958" s="8">
        <v>0</v>
      </c>
      <c r="CG1958" s="8">
        <v>0</v>
      </c>
      <c r="CH1958" s="8">
        <v>779.3</v>
      </c>
      <c r="CI1958" s="8">
        <v>161490.8245098039</v>
      </c>
      <c r="CJ1958" s="8">
        <v>0</v>
      </c>
      <c r="CK1958" s="8">
        <v>0</v>
      </c>
      <c r="CL1958" s="8">
        <v>0</v>
      </c>
      <c r="CM1958" s="8">
        <v>0</v>
      </c>
      <c r="CN1958" s="8">
        <v>0</v>
      </c>
      <c r="CO1958" s="8">
        <v>0</v>
      </c>
      <c r="CP1958" s="8">
        <v>0</v>
      </c>
      <c r="CQ1958" s="8">
        <v>0</v>
      </c>
      <c r="CR1958" s="8">
        <v>0</v>
      </c>
      <c r="CS1958" s="8">
        <v>0</v>
      </c>
      <c r="CT1958" s="8">
        <v>0</v>
      </c>
      <c r="CU1958" s="8">
        <v>0</v>
      </c>
      <c r="CV1958" s="8">
        <v>0</v>
      </c>
      <c r="CW1958" s="8">
        <v>0</v>
      </c>
      <c r="CX1958" s="8">
        <v>0</v>
      </c>
      <c r="CY1958" s="8">
        <v>0</v>
      </c>
      <c r="CZ1958" s="8">
        <v>0</v>
      </c>
      <c r="DA1958" s="8">
        <v>0</v>
      </c>
      <c r="DB1958" s="8">
        <v>0</v>
      </c>
      <c r="DC1958" s="8">
        <v>0</v>
      </c>
      <c r="DD1958" s="8">
        <v>0</v>
      </c>
      <c r="DE1958" s="8">
        <v>0</v>
      </c>
      <c r="DF1958" s="8">
        <v>0</v>
      </c>
      <c r="DG1958" s="8">
        <v>0</v>
      </c>
      <c r="DH1958" s="8">
        <v>0</v>
      </c>
      <c r="DI1958" s="8">
        <v>0</v>
      </c>
      <c r="DJ1958" s="8">
        <v>0</v>
      </c>
      <c r="DK1958" s="8">
        <v>0</v>
      </c>
      <c r="DL1958" s="8">
        <v>0</v>
      </c>
      <c r="DM1958" s="8">
        <v>0</v>
      </c>
      <c r="DN1958" s="8">
        <v>3059380.2409803923</v>
      </c>
    </row>
    <row r="1959" spans="2:118" ht="26">
      <c r="B1959" s="5">
        <v>0</v>
      </c>
      <c r="C1959" s="6">
        <v>2016</v>
      </c>
      <c r="D1959" s="7" t="s">
        <v>619</v>
      </c>
      <c r="E1959" s="7" t="s">
        <v>640</v>
      </c>
      <c r="F1959" s="8">
        <v>0</v>
      </c>
      <c r="G1959" s="8">
        <v>0</v>
      </c>
      <c r="H1959" s="8">
        <v>0</v>
      </c>
      <c r="I1959" s="8">
        <v>0</v>
      </c>
      <c r="J1959" s="8">
        <v>0</v>
      </c>
      <c r="K1959" s="8">
        <v>0</v>
      </c>
      <c r="L1959" s="8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0</v>
      </c>
      <c r="S1959" s="8">
        <v>0</v>
      </c>
      <c r="T1959" s="8">
        <v>1923.6299999999999</v>
      </c>
      <c r="U1959" s="8">
        <v>8216314.0670588221</v>
      </c>
      <c r="V1959" s="8">
        <v>0</v>
      </c>
      <c r="W1959" s="8">
        <v>0</v>
      </c>
      <c r="X1959" s="8">
        <v>0</v>
      </c>
      <c r="Y1959" s="8">
        <v>0</v>
      </c>
      <c r="Z1959" s="8">
        <v>0</v>
      </c>
      <c r="AA1959" s="8">
        <v>0</v>
      </c>
      <c r="AB1959" s="8">
        <v>0</v>
      </c>
      <c r="AC1959" s="8">
        <v>0</v>
      </c>
      <c r="AD1959" s="8">
        <v>0</v>
      </c>
      <c r="AE1959" s="8">
        <v>0</v>
      </c>
      <c r="AF1959" s="8">
        <v>0</v>
      </c>
      <c r="AG1959" s="8">
        <v>0</v>
      </c>
      <c r="AH1959" s="8">
        <v>0</v>
      </c>
      <c r="AI1959" s="8">
        <v>0</v>
      </c>
      <c r="AJ1959" s="8">
        <v>0</v>
      </c>
      <c r="AK1959" s="8">
        <v>0</v>
      </c>
      <c r="AL1959" s="8">
        <v>0</v>
      </c>
      <c r="AM1959" s="8">
        <v>0</v>
      </c>
      <c r="AN1959" s="8">
        <v>0</v>
      </c>
      <c r="AO1959" s="8">
        <v>0</v>
      </c>
      <c r="AP1959" s="8">
        <v>0</v>
      </c>
      <c r="AQ1959" s="8">
        <v>0</v>
      </c>
      <c r="AR1959" s="8">
        <v>0</v>
      </c>
      <c r="AS1959" s="8">
        <v>0</v>
      </c>
      <c r="AT1959" s="8">
        <v>0</v>
      </c>
      <c r="AU1959" s="8">
        <v>0</v>
      </c>
      <c r="AV1959" s="8">
        <v>0</v>
      </c>
      <c r="AW1959" s="8">
        <v>0</v>
      </c>
      <c r="AX1959" s="8">
        <v>0</v>
      </c>
      <c r="AY1959" s="8">
        <v>0</v>
      </c>
      <c r="AZ1959" s="8">
        <v>0</v>
      </c>
      <c r="BA1959" s="8">
        <v>0</v>
      </c>
      <c r="BB1959" s="8">
        <v>0</v>
      </c>
      <c r="BC1959" s="8">
        <v>0</v>
      </c>
      <c r="BD1959" s="8">
        <v>0</v>
      </c>
      <c r="BE1959" s="8">
        <v>0</v>
      </c>
      <c r="BF1959" s="8">
        <v>0</v>
      </c>
      <c r="BG1959" s="8">
        <v>0</v>
      </c>
      <c r="BH1959" s="8">
        <v>0</v>
      </c>
      <c r="BI1959" s="8">
        <v>0</v>
      </c>
      <c r="BJ1959" s="8">
        <v>0</v>
      </c>
      <c r="BK1959" s="8">
        <v>0</v>
      </c>
      <c r="BL1959" s="8">
        <v>0</v>
      </c>
      <c r="BM1959" s="8">
        <v>0</v>
      </c>
      <c r="BN1959" s="8">
        <v>0</v>
      </c>
      <c r="BO1959" s="8">
        <v>0</v>
      </c>
      <c r="BP1959" s="8">
        <v>0</v>
      </c>
      <c r="BQ1959" s="8">
        <v>0</v>
      </c>
      <c r="BR1959" s="8">
        <v>0</v>
      </c>
      <c r="BS1959" s="8">
        <v>0</v>
      </c>
      <c r="BT1959" s="8">
        <v>3849.3</v>
      </c>
      <c r="BU1959" s="8">
        <v>2066017.429411765</v>
      </c>
      <c r="BV1959" s="8">
        <v>0</v>
      </c>
      <c r="BW1959" s="8">
        <v>0</v>
      </c>
      <c r="BX1959" s="8">
        <v>0</v>
      </c>
      <c r="BY1959" s="8">
        <v>0</v>
      </c>
      <c r="BZ1959" s="8">
        <v>0</v>
      </c>
      <c r="CA1959" s="8">
        <v>0</v>
      </c>
      <c r="CB1959" s="8">
        <v>0</v>
      </c>
      <c r="CC1959" s="8">
        <v>0</v>
      </c>
      <c r="CD1959" s="8">
        <v>0</v>
      </c>
      <c r="CE1959" s="8">
        <v>0</v>
      </c>
      <c r="CF1959" s="8">
        <v>0</v>
      </c>
      <c r="CG1959" s="8">
        <v>0</v>
      </c>
      <c r="CH1959" s="8">
        <v>0</v>
      </c>
      <c r="CI1959" s="8">
        <v>0</v>
      </c>
      <c r="CJ1959" s="8">
        <v>0</v>
      </c>
      <c r="CK1959" s="8">
        <v>0</v>
      </c>
      <c r="CL1959" s="8">
        <v>0</v>
      </c>
      <c r="CM1959" s="8">
        <v>0</v>
      </c>
      <c r="CN1959" s="8">
        <v>0</v>
      </c>
      <c r="CO1959" s="8">
        <v>0</v>
      </c>
      <c r="CP1959" s="8">
        <v>0</v>
      </c>
      <c r="CQ1959" s="8">
        <v>0</v>
      </c>
      <c r="CR1959" s="8">
        <v>0</v>
      </c>
      <c r="CS1959" s="8">
        <v>0</v>
      </c>
      <c r="CT1959" s="8">
        <v>0</v>
      </c>
      <c r="CU1959" s="8">
        <v>0</v>
      </c>
      <c r="CV1959" s="8">
        <v>0</v>
      </c>
      <c r="CW1959" s="8">
        <v>0</v>
      </c>
      <c r="CX1959" s="8">
        <v>0</v>
      </c>
      <c r="CY1959" s="8">
        <v>0</v>
      </c>
      <c r="CZ1959" s="8">
        <v>0</v>
      </c>
      <c r="DA1959" s="8">
        <v>0</v>
      </c>
      <c r="DB1959" s="8">
        <v>0</v>
      </c>
      <c r="DC1959" s="8">
        <v>0</v>
      </c>
      <c r="DD1959" s="8">
        <v>0</v>
      </c>
      <c r="DE1959" s="8">
        <v>0</v>
      </c>
      <c r="DF1959" s="8">
        <v>0</v>
      </c>
      <c r="DG1959" s="8">
        <v>0</v>
      </c>
      <c r="DH1959" s="8">
        <v>0</v>
      </c>
      <c r="DI1959" s="8">
        <v>0</v>
      </c>
      <c r="DJ1959" s="8">
        <v>0</v>
      </c>
      <c r="DK1959" s="8">
        <v>0</v>
      </c>
      <c r="DL1959" s="8">
        <v>0</v>
      </c>
      <c r="DM1959" s="8">
        <v>0</v>
      </c>
      <c r="DN1959" s="8">
        <v>8216314.0670588221</v>
      </c>
    </row>
    <row r="1960" spans="2:118" ht="26" hidden="1">
      <c r="B1960" s="5">
        <v>0</v>
      </c>
      <c r="C1960" s="6">
        <v>2015</v>
      </c>
      <c r="D1960" s="7" t="s">
        <v>619</v>
      </c>
      <c r="E1960" s="7" t="s">
        <v>641</v>
      </c>
      <c r="F1960" s="8">
        <v>0</v>
      </c>
      <c r="G1960" s="8">
        <v>0</v>
      </c>
      <c r="H1960" s="8">
        <v>0</v>
      </c>
      <c r="I1960" s="8">
        <v>0</v>
      </c>
      <c r="J1960" s="8">
        <v>0</v>
      </c>
      <c r="K1960" s="8">
        <v>0</v>
      </c>
      <c r="L1960" s="8">
        <v>0</v>
      </c>
      <c r="M1960" s="8">
        <v>0</v>
      </c>
      <c r="N1960" s="8">
        <v>0</v>
      </c>
      <c r="O1960" s="8">
        <v>0</v>
      </c>
      <c r="P1960" s="8">
        <v>0</v>
      </c>
      <c r="Q1960" s="8">
        <v>0</v>
      </c>
      <c r="R1960" s="8">
        <v>0</v>
      </c>
      <c r="S1960" s="8">
        <v>0</v>
      </c>
      <c r="T1960" s="8">
        <v>0</v>
      </c>
      <c r="U1960" s="8">
        <v>0</v>
      </c>
      <c r="V1960" s="8">
        <v>0</v>
      </c>
      <c r="W1960" s="8">
        <v>0</v>
      </c>
      <c r="X1960" s="8">
        <v>0</v>
      </c>
      <c r="Y1960" s="8">
        <v>0</v>
      </c>
      <c r="Z1960" s="8">
        <v>0</v>
      </c>
      <c r="AA1960" s="8">
        <v>0</v>
      </c>
      <c r="AB1960" s="8">
        <v>0</v>
      </c>
      <c r="AC1960" s="8">
        <v>0</v>
      </c>
      <c r="AD1960" s="8">
        <v>0</v>
      </c>
      <c r="AE1960" s="8">
        <v>0</v>
      </c>
      <c r="AF1960" s="8">
        <v>0</v>
      </c>
      <c r="AG1960" s="8">
        <v>0</v>
      </c>
      <c r="AH1960" s="8">
        <v>0</v>
      </c>
      <c r="AI1960" s="8">
        <v>0</v>
      </c>
      <c r="AJ1960" s="8">
        <v>0</v>
      </c>
      <c r="AK1960" s="8">
        <v>0</v>
      </c>
      <c r="AL1960" s="8">
        <v>0</v>
      </c>
      <c r="AM1960" s="8">
        <v>0</v>
      </c>
      <c r="AN1960" s="8">
        <v>0</v>
      </c>
      <c r="AO1960" s="8">
        <v>0</v>
      </c>
      <c r="AP1960" s="8">
        <v>0</v>
      </c>
      <c r="AQ1960" s="8">
        <v>0</v>
      </c>
      <c r="AR1960" s="8">
        <v>0</v>
      </c>
      <c r="AS1960" s="8">
        <v>0</v>
      </c>
      <c r="AT1960" s="8">
        <v>0</v>
      </c>
      <c r="AU1960" s="8">
        <v>0</v>
      </c>
      <c r="AV1960" s="8">
        <v>0</v>
      </c>
      <c r="AW1960" s="8">
        <v>0</v>
      </c>
      <c r="AX1960" s="8">
        <v>0</v>
      </c>
      <c r="AY1960" s="8">
        <v>0</v>
      </c>
      <c r="AZ1960" s="8">
        <v>0</v>
      </c>
      <c r="BA1960" s="8">
        <v>0</v>
      </c>
      <c r="BB1960" s="8">
        <v>0</v>
      </c>
      <c r="BC1960" s="8">
        <v>0</v>
      </c>
      <c r="BD1960" s="8">
        <v>1462.8</v>
      </c>
      <c r="BE1960" s="8">
        <v>1003236.9999999999</v>
      </c>
      <c r="BF1960" s="8">
        <v>619.4</v>
      </c>
      <c r="BG1960" s="8">
        <v>905963.5882352941</v>
      </c>
      <c r="BH1960" s="8">
        <v>1462.8</v>
      </c>
      <c r="BI1960" s="8">
        <v>370991.89411764708</v>
      </c>
      <c r="BJ1960" s="8">
        <v>619.4</v>
      </c>
      <c r="BK1960" s="8">
        <v>270902.48431372549</v>
      </c>
      <c r="BL1960" s="8">
        <v>1462.8</v>
      </c>
      <c r="BM1960" s="8">
        <v>686454.75294117653</v>
      </c>
      <c r="BN1960" s="8">
        <v>619.4</v>
      </c>
      <c r="BO1960" s="8">
        <v>327055.34509803919</v>
      </c>
      <c r="BP1960" s="8">
        <v>1462.8</v>
      </c>
      <c r="BQ1960" s="8">
        <v>382350.10588235292</v>
      </c>
      <c r="BR1960" s="8">
        <v>619.4</v>
      </c>
      <c r="BS1960" s="8">
        <v>289435.90392156859</v>
      </c>
      <c r="BT1960" s="8">
        <v>1462.8</v>
      </c>
      <c r="BU1960" s="8">
        <v>785122.04705882352</v>
      </c>
      <c r="BV1960" s="8">
        <v>0</v>
      </c>
      <c r="BW1960" s="8">
        <v>0</v>
      </c>
      <c r="BX1960" s="8">
        <v>0</v>
      </c>
      <c r="BY1960" s="8">
        <v>0</v>
      </c>
      <c r="BZ1960" s="8">
        <v>0</v>
      </c>
      <c r="CA1960" s="8">
        <v>0</v>
      </c>
      <c r="CB1960" s="8">
        <v>0</v>
      </c>
      <c r="CC1960" s="8">
        <v>0</v>
      </c>
      <c r="CD1960" s="8">
        <v>1</v>
      </c>
      <c r="CE1960" s="8">
        <v>194181.31372549018</v>
      </c>
      <c r="CF1960" s="8">
        <v>1462.8</v>
      </c>
      <c r="CG1960" s="8">
        <v>494627.17647058819</v>
      </c>
      <c r="CH1960" s="8">
        <v>1462.8</v>
      </c>
      <c r="CI1960" s="8">
        <v>360422.44705882348</v>
      </c>
      <c r="CJ1960" s="8">
        <v>9</v>
      </c>
      <c r="CK1960" s="8">
        <v>218815.4117647059</v>
      </c>
      <c r="CL1960" s="8">
        <v>0</v>
      </c>
      <c r="CM1960" s="8">
        <v>0</v>
      </c>
      <c r="CN1960" s="8">
        <v>0</v>
      </c>
      <c r="CO1960" s="8">
        <v>0</v>
      </c>
      <c r="CP1960" s="8">
        <v>0</v>
      </c>
      <c r="CQ1960" s="8">
        <v>0</v>
      </c>
      <c r="CR1960" s="8">
        <v>0</v>
      </c>
      <c r="CS1960" s="8">
        <v>0</v>
      </c>
      <c r="CT1960" s="8">
        <v>0</v>
      </c>
      <c r="CU1960" s="8">
        <v>0</v>
      </c>
      <c r="CV1960" s="8">
        <v>0</v>
      </c>
      <c r="CW1960" s="8">
        <v>0</v>
      </c>
      <c r="CX1960" s="8">
        <v>0</v>
      </c>
      <c r="CY1960" s="8">
        <v>0</v>
      </c>
      <c r="CZ1960" s="8">
        <v>0</v>
      </c>
      <c r="DA1960" s="8">
        <v>0</v>
      </c>
      <c r="DB1960" s="8">
        <v>0</v>
      </c>
      <c r="DC1960" s="8">
        <v>0</v>
      </c>
      <c r="DD1960" s="8">
        <v>0</v>
      </c>
      <c r="DE1960" s="8">
        <v>0</v>
      </c>
      <c r="DF1960" s="8">
        <v>0</v>
      </c>
      <c r="DG1960" s="8">
        <v>0</v>
      </c>
      <c r="DH1960" s="8">
        <v>0</v>
      </c>
      <c r="DI1960" s="8">
        <v>0</v>
      </c>
      <c r="DJ1960" s="8">
        <v>0</v>
      </c>
      <c r="DK1960" s="8">
        <v>0</v>
      </c>
      <c r="DL1960" s="8">
        <v>0</v>
      </c>
      <c r="DM1960" s="8">
        <v>0</v>
      </c>
      <c r="DN1960" s="8">
        <v>5504437.4235294117</v>
      </c>
    </row>
    <row r="1961" spans="2:118" ht="26">
      <c r="B1961" s="5">
        <v>0</v>
      </c>
      <c r="C1961" s="6">
        <v>2016</v>
      </c>
      <c r="D1961" s="7" t="s">
        <v>619</v>
      </c>
      <c r="E1961" s="7" t="s">
        <v>642</v>
      </c>
      <c r="F1961" s="8">
        <v>0</v>
      </c>
      <c r="G1961" s="8">
        <v>0</v>
      </c>
      <c r="H1961" s="8">
        <v>0</v>
      </c>
      <c r="I1961" s="8">
        <v>0</v>
      </c>
      <c r="J1961" s="8">
        <v>0</v>
      </c>
      <c r="K1961" s="8">
        <v>0</v>
      </c>
      <c r="L1961" s="8">
        <v>0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0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0</v>
      </c>
      <c r="AI1961" s="8">
        <v>0</v>
      </c>
      <c r="AJ1961" s="8">
        <v>0</v>
      </c>
      <c r="AK1961" s="8">
        <v>0</v>
      </c>
      <c r="AL1961" s="8">
        <v>0</v>
      </c>
      <c r="AM1961" s="8">
        <v>0</v>
      </c>
      <c r="AN1961" s="8">
        <v>520</v>
      </c>
      <c r="AO1961" s="8">
        <v>1166385.4901960783</v>
      </c>
      <c r="AP1961" s="8">
        <v>0</v>
      </c>
      <c r="AQ1961" s="8">
        <v>0</v>
      </c>
      <c r="AR1961" s="8">
        <v>0</v>
      </c>
      <c r="AS1961" s="8">
        <v>0</v>
      </c>
      <c r="AT1961" s="8">
        <v>520</v>
      </c>
      <c r="AU1961" s="8">
        <v>647211.37254901952</v>
      </c>
      <c r="AV1961" s="8">
        <v>0</v>
      </c>
      <c r="AW1961" s="8">
        <v>0</v>
      </c>
      <c r="AX1961" s="8">
        <v>0</v>
      </c>
      <c r="AY1961" s="8">
        <v>0</v>
      </c>
      <c r="AZ1961" s="8">
        <v>0</v>
      </c>
      <c r="BA1961" s="8">
        <v>0</v>
      </c>
      <c r="BB1961" s="8">
        <v>0</v>
      </c>
      <c r="BC1961" s="8">
        <v>0</v>
      </c>
      <c r="BD1961" s="8">
        <v>0</v>
      </c>
      <c r="BE1961" s="8">
        <v>0</v>
      </c>
      <c r="BF1961" s="8">
        <v>0</v>
      </c>
      <c r="BG1961" s="8">
        <v>0</v>
      </c>
      <c r="BH1961" s="8">
        <v>0</v>
      </c>
      <c r="BI1961" s="8">
        <v>0</v>
      </c>
      <c r="BJ1961" s="8">
        <v>0</v>
      </c>
      <c r="BK1961" s="8">
        <v>0</v>
      </c>
      <c r="BL1961" s="8">
        <v>0</v>
      </c>
      <c r="BM1961" s="8">
        <v>0</v>
      </c>
      <c r="BN1961" s="8">
        <v>0</v>
      </c>
      <c r="BO1961" s="8">
        <v>0</v>
      </c>
      <c r="BP1961" s="8">
        <v>0</v>
      </c>
      <c r="BQ1961" s="8">
        <v>0</v>
      </c>
      <c r="BR1961" s="8">
        <v>0</v>
      </c>
      <c r="BS1961" s="8">
        <v>0</v>
      </c>
      <c r="BT1961" s="8">
        <v>0</v>
      </c>
      <c r="BU1961" s="8">
        <v>0</v>
      </c>
      <c r="BV1961" s="8">
        <v>0</v>
      </c>
      <c r="BW1961" s="8">
        <v>0</v>
      </c>
      <c r="BX1961" s="8">
        <v>0</v>
      </c>
      <c r="BY1961" s="8">
        <v>0</v>
      </c>
      <c r="BZ1961" s="8">
        <v>0</v>
      </c>
      <c r="CA1961" s="8">
        <v>0</v>
      </c>
      <c r="CB1961" s="8">
        <v>0</v>
      </c>
      <c r="CC1961" s="8">
        <v>0</v>
      </c>
      <c r="CD1961" s="8">
        <v>0</v>
      </c>
      <c r="CE1961" s="8">
        <v>0</v>
      </c>
      <c r="CF1961" s="8">
        <v>0</v>
      </c>
      <c r="CG1961" s="8">
        <v>0</v>
      </c>
      <c r="CH1961" s="8">
        <v>0</v>
      </c>
      <c r="CI1961" s="8">
        <v>0</v>
      </c>
      <c r="CJ1961" s="8">
        <v>0</v>
      </c>
      <c r="CK1961" s="8">
        <v>0</v>
      </c>
      <c r="CL1961" s="8">
        <v>0</v>
      </c>
      <c r="CM1961" s="8">
        <v>0</v>
      </c>
      <c r="CN1961" s="8">
        <v>0</v>
      </c>
      <c r="CO1961" s="8">
        <v>0</v>
      </c>
      <c r="CP1961" s="8">
        <v>0</v>
      </c>
      <c r="CQ1961" s="8">
        <v>0</v>
      </c>
      <c r="CR1961" s="8">
        <v>0</v>
      </c>
      <c r="CS1961" s="8">
        <v>0</v>
      </c>
      <c r="CT1961" s="8">
        <v>0</v>
      </c>
      <c r="CU1961" s="8">
        <v>0</v>
      </c>
      <c r="CV1961" s="8">
        <v>0</v>
      </c>
      <c r="CW1961" s="8">
        <v>0</v>
      </c>
      <c r="CX1961" s="8">
        <v>74.930000000000007</v>
      </c>
      <c r="CY1961" s="8">
        <v>158948.25970000002</v>
      </c>
      <c r="CZ1961" s="8">
        <v>0</v>
      </c>
      <c r="DA1961" s="8">
        <v>0</v>
      </c>
      <c r="DB1961" s="8">
        <v>0</v>
      </c>
      <c r="DC1961" s="8">
        <v>0</v>
      </c>
      <c r="DD1961" s="8">
        <v>0</v>
      </c>
      <c r="DE1961" s="8">
        <v>0</v>
      </c>
      <c r="DF1961" s="8">
        <v>0</v>
      </c>
      <c r="DG1961" s="8">
        <v>0</v>
      </c>
      <c r="DH1961" s="8">
        <v>0</v>
      </c>
      <c r="DI1961" s="8">
        <v>0</v>
      </c>
      <c r="DJ1961" s="8">
        <v>0</v>
      </c>
      <c r="DK1961" s="8">
        <v>0</v>
      </c>
      <c r="DL1961" s="8">
        <v>0</v>
      </c>
      <c r="DM1961" s="8">
        <v>0</v>
      </c>
      <c r="DN1961" s="8">
        <v>1972545.1224450979</v>
      </c>
    </row>
    <row r="1962" spans="2:118" ht="26">
      <c r="B1962" s="5">
        <v>0</v>
      </c>
      <c r="C1962" s="6">
        <v>2016</v>
      </c>
      <c r="D1962" s="7" t="s">
        <v>619</v>
      </c>
      <c r="E1962" s="7" t="s">
        <v>643</v>
      </c>
      <c r="F1962" s="8">
        <v>0</v>
      </c>
      <c r="G1962" s="8">
        <v>0</v>
      </c>
      <c r="H1962" s="8">
        <v>0</v>
      </c>
      <c r="I1962" s="8">
        <v>0</v>
      </c>
      <c r="J1962" s="8">
        <v>0</v>
      </c>
      <c r="K1962" s="8">
        <v>0</v>
      </c>
      <c r="L1962" s="8">
        <v>0</v>
      </c>
      <c r="M1962" s="8">
        <v>0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0</v>
      </c>
      <c r="T1962" s="8">
        <v>0</v>
      </c>
      <c r="U1962" s="8">
        <v>0</v>
      </c>
      <c r="V1962" s="8">
        <v>0</v>
      </c>
      <c r="W1962" s="8">
        <v>0</v>
      </c>
      <c r="X1962" s="8">
        <v>0</v>
      </c>
      <c r="Y1962" s="8">
        <v>0</v>
      </c>
      <c r="Z1962" s="8">
        <v>0</v>
      </c>
      <c r="AA1962" s="8">
        <v>0</v>
      </c>
      <c r="AB1962" s="8">
        <v>0</v>
      </c>
      <c r="AC1962" s="8">
        <v>0</v>
      </c>
      <c r="AD1962" s="8">
        <v>0</v>
      </c>
      <c r="AE1962" s="8">
        <v>0</v>
      </c>
      <c r="AF1962" s="8">
        <v>0</v>
      </c>
      <c r="AG1962" s="8">
        <v>0</v>
      </c>
      <c r="AH1962" s="8">
        <v>0</v>
      </c>
      <c r="AI1962" s="8">
        <v>0</v>
      </c>
      <c r="AJ1962" s="8">
        <v>0</v>
      </c>
      <c r="AK1962" s="8">
        <v>0</v>
      </c>
      <c r="AL1962" s="8">
        <v>0</v>
      </c>
      <c r="AM1962" s="8">
        <v>0</v>
      </c>
      <c r="AN1962" s="8">
        <v>520</v>
      </c>
      <c r="AO1962" s="8">
        <v>1166385.4901960783</v>
      </c>
      <c r="AP1962" s="8">
        <v>0</v>
      </c>
      <c r="AQ1962" s="8">
        <v>0</v>
      </c>
      <c r="AR1962" s="8">
        <v>0</v>
      </c>
      <c r="AS1962" s="8">
        <v>0</v>
      </c>
      <c r="AT1962" s="8">
        <v>520</v>
      </c>
      <c r="AU1962" s="8">
        <v>647211.37254901952</v>
      </c>
      <c r="AV1962" s="8">
        <v>0</v>
      </c>
      <c r="AW1962" s="8">
        <v>0</v>
      </c>
      <c r="AX1962" s="8">
        <v>0</v>
      </c>
      <c r="AY1962" s="8">
        <v>0</v>
      </c>
      <c r="AZ1962" s="8">
        <v>0</v>
      </c>
      <c r="BA1962" s="8">
        <v>0</v>
      </c>
      <c r="BB1962" s="8">
        <v>0</v>
      </c>
      <c r="BC1962" s="8">
        <v>0</v>
      </c>
      <c r="BD1962" s="8">
        <v>0</v>
      </c>
      <c r="BE1962" s="8">
        <v>0</v>
      </c>
      <c r="BF1962" s="8">
        <v>0</v>
      </c>
      <c r="BG1962" s="8">
        <v>0</v>
      </c>
      <c r="BH1962" s="8">
        <v>0</v>
      </c>
      <c r="BI1962" s="8">
        <v>0</v>
      </c>
      <c r="BJ1962" s="8">
        <v>0</v>
      </c>
      <c r="BK1962" s="8">
        <v>0</v>
      </c>
      <c r="BL1962" s="8">
        <v>0</v>
      </c>
      <c r="BM1962" s="8">
        <v>0</v>
      </c>
      <c r="BN1962" s="8">
        <v>0</v>
      </c>
      <c r="BO1962" s="8">
        <v>0</v>
      </c>
      <c r="BP1962" s="8">
        <v>0</v>
      </c>
      <c r="BQ1962" s="8">
        <v>0</v>
      </c>
      <c r="BR1962" s="8">
        <v>0</v>
      </c>
      <c r="BS1962" s="8">
        <v>0</v>
      </c>
      <c r="BT1962" s="8">
        <v>0</v>
      </c>
      <c r="BU1962" s="8">
        <v>0</v>
      </c>
      <c r="BV1962" s="8">
        <v>0</v>
      </c>
      <c r="BW1962" s="8">
        <v>0</v>
      </c>
      <c r="BX1962" s="8">
        <v>0</v>
      </c>
      <c r="BY1962" s="8">
        <v>0</v>
      </c>
      <c r="BZ1962" s="8">
        <v>0</v>
      </c>
      <c r="CA1962" s="8">
        <v>0</v>
      </c>
      <c r="CB1962" s="8">
        <v>0</v>
      </c>
      <c r="CC1962" s="8">
        <v>0</v>
      </c>
      <c r="CD1962" s="8">
        <v>0</v>
      </c>
      <c r="CE1962" s="8">
        <v>0</v>
      </c>
      <c r="CF1962" s="8">
        <v>0</v>
      </c>
      <c r="CG1962" s="8">
        <v>0</v>
      </c>
      <c r="CH1962" s="8">
        <v>0</v>
      </c>
      <c r="CI1962" s="8">
        <v>0</v>
      </c>
      <c r="CJ1962" s="8">
        <v>0</v>
      </c>
      <c r="CK1962" s="8">
        <v>0</v>
      </c>
      <c r="CL1962" s="8">
        <v>0</v>
      </c>
      <c r="CM1962" s="8">
        <v>0</v>
      </c>
      <c r="CN1962" s="8">
        <v>0</v>
      </c>
      <c r="CO1962" s="8">
        <v>0</v>
      </c>
      <c r="CP1962" s="8">
        <v>0</v>
      </c>
      <c r="CQ1962" s="8">
        <v>0</v>
      </c>
      <c r="CR1962" s="8">
        <v>0</v>
      </c>
      <c r="CS1962" s="8">
        <v>0</v>
      </c>
      <c r="CT1962" s="8">
        <v>0</v>
      </c>
      <c r="CU1962" s="8">
        <v>0</v>
      </c>
      <c r="CV1962" s="8">
        <v>0</v>
      </c>
      <c r="CW1962" s="8">
        <v>0</v>
      </c>
      <c r="CX1962" s="8">
        <v>74.14</v>
      </c>
      <c r="CY1962" s="8">
        <v>157272.4406</v>
      </c>
      <c r="CZ1962" s="8">
        <v>0</v>
      </c>
      <c r="DA1962" s="8">
        <v>0</v>
      </c>
      <c r="DB1962" s="8">
        <v>0</v>
      </c>
      <c r="DC1962" s="8">
        <v>0</v>
      </c>
      <c r="DD1962" s="8">
        <v>0</v>
      </c>
      <c r="DE1962" s="8">
        <v>0</v>
      </c>
      <c r="DF1962" s="8">
        <v>0</v>
      </c>
      <c r="DG1962" s="8">
        <v>0</v>
      </c>
      <c r="DH1962" s="8">
        <v>0</v>
      </c>
      <c r="DI1962" s="8">
        <v>0</v>
      </c>
      <c r="DJ1962" s="8">
        <v>0</v>
      </c>
      <c r="DK1962" s="8">
        <v>0</v>
      </c>
      <c r="DL1962" s="8">
        <v>0</v>
      </c>
      <c r="DM1962" s="8">
        <v>0</v>
      </c>
      <c r="DN1962" s="8">
        <v>1970869.3033450979</v>
      </c>
    </row>
    <row r="1963" spans="2:118" ht="26">
      <c r="B1963" s="5">
        <v>0</v>
      </c>
      <c r="C1963" s="6">
        <v>2016</v>
      </c>
      <c r="D1963" s="7" t="s">
        <v>619</v>
      </c>
      <c r="E1963" s="7" t="s">
        <v>644</v>
      </c>
      <c r="F1963" s="8">
        <v>0</v>
      </c>
      <c r="G1963" s="8">
        <v>0</v>
      </c>
      <c r="H1963" s="8">
        <v>0</v>
      </c>
      <c r="I1963" s="8">
        <v>0</v>
      </c>
      <c r="J1963" s="8">
        <v>0</v>
      </c>
      <c r="K1963" s="8">
        <v>0</v>
      </c>
      <c r="L1963" s="8">
        <v>0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0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0</v>
      </c>
      <c r="AA1963" s="8">
        <v>0</v>
      </c>
      <c r="AB1963" s="8">
        <v>0</v>
      </c>
      <c r="AC1963" s="8">
        <v>0</v>
      </c>
      <c r="AD1963" s="8">
        <v>0</v>
      </c>
      <c r="AE1963" s="8">
        <v>0</v>
      </c>
      <c r="AF1963" s="8">
        <v>0</v>
      </c>
      <c r="AG1963" s="8">
        <v>0</v>
      </c>
      <c r="AH1963" s="8">
        <v>0</v>
      </c>
      <c r="AI1963" s="8">
        <v>0</v>
      </c>
      <c r="AJ1963" s="8">
        <v>0</v>
      </c>
      <c r="AK1963" s="8">
        <v>0</v>
      </c>
      <c r="AL1963" s="8">
        <v>0</v>
      </c>
      <c r="AM1963" s="8">
        <v>0</v>
      </c>
      <c r="AN1963" s="8">
        <v>0</v>
      </c>
      <c r="AO1963" s="8">
        <v>0</v>
      </c>
      <c r="AP1963" s="8">
        <v>0</v>
      </c>
      <c r="AQ1963" s="8">
        <v>0</v>
      </c>
      <c r="AR1963" s="8">
        <v>250.9</v>
      </c>
      <c r="AS1963" s="8">
        <v>357899.01078431372</v>
      </c>
      <c r="AT1963" s="8">
        <v>250.9</v>
      </c>
      <c r="AU1963" s="8">
        <v>312279.48725490196</v>
      </c>
      <c r="AV1963" s="8">
        <v>0</v>
      </c>
      <c r="AW1963" s="8">
        <v>0</v>
      </c>
      <c r="AX1963" s="8">
        <v>0</v>
      </c>
      <c r="AY1963" s="8">
        <v>0</v>
      </c>
      <c r="AZ1963" s="8">
        <v>0</v>
      </c>
      <c r="BA1963" s="8">
        <v>0</v>
      </c>
      <c r="BB1963" s="8">
        <v>0</v>
      </c>
      <c r="BC1963" s="8">
        <v>0</v>
      </c>
      <c r="BD1963" s="8">
        <v>0</v>
      </c>
      <c r="BE1963" s="8">
        <v>0</v>
      </c>
      <c r="BF1963" s="8">
        <v>0</v>
      </c>
      <c r="BG1963" s="8">
        <v>0</v>
      </c>
      <c r="BH1963" s="8">
        <v>0</v>
      </c>
      <c r="BI1963" s="8">
        <v>0</v>
      </c>
      <c r="BJ1963" s="8">
        <v>0</v>
      </c>
      <c r="BK1963" s="8">
        <v>0</v>
      </c>
      <c r="BL1963" s="8">
        <v>0</v>
      </c>
      <c r="BM1963" s="8">
        <v>0</v>
      </c>
      <c r="BN1963" s="8">
        <v>0</v>
      </c>
      <c r="BO1963" s="8">
        <v>0</v>
      </c>
      <c r="BP1963" s="8">
        <v>0</v>
      </c>
      <c r="BQ1963" s="8">
        <v>0</v>
      </c>
      <c r="BR1963" s="8">
        <v>0</v>
      </c>
      <c r="BS1963" s="8">
        <v>0</v>
      </c>
      <c r="BT1963" s="8">
        <v>0</v>
      </c>
      <c r="BU1963" s="8">
        <v>0</v>
      </c>
      <c r="BV1963" s="8">
        <v>0</v>
      </c>
      <c r="BW1963" s="8">
        <v>0</v>
      </c>
      <c r="BX1963" s="8">
        <v>0</v>
      </c>
      <c r="BY1963" s="8">
        <v>0</v>
      </c>
      <c r="BZ1963" s="8">
        <v>0</v>
      </c>
      <c r="CA1963" s="8">
        <v>0</v>
      </c>
      <c r="CB1963" s="8">
        <v>0</v>
      </c>
      <c r="CC1963" s="8">
        <v>0</v>
      </c>
      <c r="CD1963" s="8">
        <v>0</v>
      </c>
      <c r="CE1963" s="8">
        <v>0</v>
      </c>
      <c r="CF1963" s="8">
        <v>0</v>
      </c>
      <c r="CG1963" s="8">
        <v>0</v>
      </c>
      <c r="CH1963" s="8">
        <v>0</v>
      </c>
      <c r="CI1963" s="8">
        <v>0</v>
      </c>
      <c r="CJ1963" s="8">
        <v>0</v>
      </c>
      <c r="CK1963" s="8">
        <v>0</v>
      </c>
      <c r="CL1963" s="8">
        <v>0</v>
      </c>
      <c r="CM1963" s="8">
        <v>0</v>
      </c>
      <c r="CN1963" s="8">
        <v>0</v>
      </c>
      <c r="CO1963" s="8">
        <v>0</v>
      </c>
      <c r="CP1963" s="8">
        <v>0</v>
      </c>
      <c r="CQ1963" s="8">
        <v>0</v>
      </c>
      <c r="CR1963" s="8">
        <v>0</v>
      </c>
      <c r="CS1963" s="8">
        <v>0</v>
      </c>
      <c r="CT1963" s="8">
        <v>0</v>
      </c>
      <c r="CU1963" s="8">
        <v>0</v>
      </c>
      <c r="CV1963" s="8">
        <v>0</v>
      </c>
      <c r="CW1963" s="8">
        <v>0</v>
      </c>
      <c r="CX1963" s="8">
        <v>0</v>
      </c>
      <c r="CY1963" s="8">
        <v>0</v>
      </c>
      <c r="CZ1963" s="8">
        <v>0</v>
      </c>
      <c r="DA1963" s="8">
        <v>0</v>
      </c>
      <c r="DB1963" s="8">
        <v>0</v>
      </c>
      <c r="DC1963" s="8">
        <v>0</v>
      </c>
      <c r="DD1963" s="8">
        <v>0</v>
      </c>
      <c r="DE1963" s="8">
        <v>0</v>
      </c>
      <c r="DF1963" s="8">
        <v>0</v>
      </c>
      <c r="DG1963" s="8">
        <v>0</v>
      </c>
      <c r="DH1963" s="8">
        <v>0</v>
      </c>
      <c r="DI1963" s="8">
        <v>0</v>
      </c>
      <c r="DJ1963" s="8">
        <v>0</v>
      </c>
      <c r="DK1963" s="8">
        <v>0</v>
      </c>
      <c r="DL1963" s="8">
        <v>0</v>
      </c>
      <c r="DM1963" s="8">
        <v>0</v>
      </c>
      <c r="DN1963" s="8">
        <v>670178.49803921569</v>
      </c>
    </row>
    <row r="1964" spans="2:118" ht="26" hidden="1">
      <c r="B1964" s="5">
        <v>0</v>
      </c>
      <c r="C1964" s="6">
        <v>2015</v>
      </c>
      <c r="D1964" s="7" t="s">
        <v>619</v>
      </c>
      <c r="E1964" s="7" t="s">
        <v>645</v>
      </c>
      <c r="F1964" s="8">
        <v>0</v>
      </c>
      <c r="G1964" s="8">
        <v>0</v>
      </c>
      <c r="H1964" s="8">
        <v>0</v>
      </c>
      <c r="I1964" s="8">
        <v>0</v>
      </c>
      <c r="J1964" s="8">
        <v>0</v>
      </c>
      <c r="K1964" s="8">
        <v>0</v>
      </c>
      <c r="L1964" s="8">
        <v>0</v>
      </c>
      <c r="M1964" s="8">
        <v>0</v>
      </c>
      <c r="N1964" s="8">
        <v>0</v>
      </c>
      <c r="O1964" s="8">
        <v>0</v>
      </c>
      <c r="P1964" s="8">
        <v>0</v>
      </c>
      <c r="Q1964" s="8">
        <v>0</v>
      </c>
      <c r="R1964" s="8">
        <v>0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Y1964" s="8">
        <v>0</v>
      </c>
      <c r="Z1964" s="8">
        <v>0</v>
      </c>
      <c r="AA1964" s="8">
        <v>0</v>
      </c>
      <c r="AB1964" s="8">
        <v>0</v>
      </c>
      <c r="AC1964" s="8">
        <v>0</v>
      </c>
      <c r="AD1964" s="8">
        <v>0</v>
      </c>
      <c r="AE1964" s="8">
        <v>0</v>
      </c>
      <c r="AF1964" s="8">
        <v>0</v>
      </c>
      <c r="AG1964" s="8">
        <v>0</v>
      </c>
      <c r="AH1964" s="8">
        <v>0</v>
      </c>
      <c r="AI1964" s="8">
        <v>0</v>
      </c>
      <c r="AJ1964" s="8">
        <v>0</v>
      </c>
      <c r="AK1964" s="8">
        <v>0</v>
      </c>
      <c r="AL1964" s="8">
        <v>0</v>
      </c>
      <c r="AM1964" s="8">
        <v>0</v>
      </c>
      <c r="AN1964" s="8">
        <v>0</v>
      </c>
      <c r="AO1964" s="8">
        <v>0</v>
      </c>
      <c r="AP1964" s="8">
        <v>850</v>
      </c>
      <c r="AQ1964" s="8">
        <v>2572341.6666666665</v>
      </c>
      <c r="AR1964" s="8">
        <v>0</v>
      </c>
      <c r="AS1964" s="8">
        <v>0</v>
      </c>
      <c r="AT1964" s="8">
        <v>0</v>
      </c>
      <c r="AU1964" s="8">
        <v>0</v>
      </c>
      <c r="AV1964" s="8">
        <v>0</v>
      </c>
      <c r="AW1964" s="8">
        <v>0</v>
      </c>
      <c r="AX1964" s="8">
        <v>0</v>
      </c>
      <c r="AY1964" s="8">
        <v>0</v>
      </c>
      <c r="AZ1964" s="8">
        <v>0</v>
      </c>
      <c r="BA1964" s="8">
        <v>0</v>
      </c>
      <c r="BB1964" s="8">
        <v>0</v>
      </c>
      <c r="BC1964" s="8">
        <v>0</v>
      </c>
      <c r="BD1964" s="8">
        <v>0</v>
      </c>
      <c r="BE1964" s="8">
        <v>0</v>
      </c>
      <c r="BF1964" s="8">
        <v>0</v>
      </c>
      <c r="BG1964" s="8">
        <v>0</v>
      </c>
      <c r="BH1964" s="8">
        <v>0</v>
      </c>
      <c r="BI1964" s="8">
        <v>0</v>
      </c>
      <c r="BJ1964" s="8">
        <v>0</v>
      </c>
      <c r="BK1964" s="8">
        <v>0</v>
      </c>
      <c r="BL1964" s="8">
        <v>0</v>
      </c>
      <c r="BM1964" s="8">
        <v>0</v>
      </c>
      <c r="BN1964" s="8">
        <v>0</v>
      </c>
      <c r="BO1964" s="8">
        <v>0</v>
      </c>
      <c r="BP1964" s="8">
        <v>0</v>
      </c>
      <c r="BQ1964" s="8">
        <v>0</v>
      </c>
      <c r="BR1964" s="8">
        <v>0</v>
      </c>
      <c r="BS1964" s="8">
        <v>0</v>
      </c>
      <c r="BT1964" s="8">
        <v>0</v>
      </c>
      <c r="BU1964" s="8">
        <v>0</v>
      </c>
      <c r="BV1964" s="8">
        <v>0</v>
      </c>
      <c r="BW1964" s="8">
        <v>0</v>
      </c>
      <c r="BX1964" s="8">
        <v>0</v>
      </c>
      <c r="BY1964" s="8">
        <v>0</v>
      </c>
      <c r="BZ1964" s="8">
        <v>0</v>
      </c>
      <c r="CA1964" s="8">
        <v>0</v>
      </c>
      <c r="CB1964" s="8">
        <v>0</v>
      </c>
      <c r="CC1964" s="8">
        <v>0</v>
      </c>
      <c r="CD1964" s="8">
        <v>0</v>
      </c>
      <c r="CE1964" s="8">
        <v>0</v>
      </c>
      <c r="CF1964" s="8">
        <v>0</v>
      </c>
      <c r="CG1964" s="8">
        <v>0</v>
      </c>
      <c r="CH1964" s="8">
        <v>0</v>
      </c>
      <c r="CI1964" s="8">
        <v>0</v>
      </c>
      <c r="CJ1964" s="8">
        <v>0</v>
      </c>
      <c r="CK1964" s="8">
        <v>0</v>
      </c>
      <c r="CL1964" s="8">
        <v>0</v>
      </c>
      <c r="CM1964" s="8">
        <v>0</v>
      </c>
      <c r="CN1964" s="8">
        <v>0</v>
      </c>
      <c r="CO1964" s="8">
        <v>0</v>
      </c>
      <c r="CP1964" s="8">
        <v>0</v>
      </c>
      <c r="CQ1964" s="8">
        <v>0</v>
      </c>
      <c r="CR1964" s="8">
        <v>0</v>
      </c>
      <c r="CS1964" s="8">
        <v>0</v>
      </c>
      <c r="CT1964" s="8">
        <v>0</v>
      </c>
      <c r="CU1964" s="8">
        <v>0</v>
      </c>
      <c r="CV1964" s="8">
        <v>0</v>
      </c>
      <c r="CW1964" s="8">
        <v>0</v>
      </c>
      <c r="CX1964" s="8">
        <v>0</v>
      </c>
      <c r="CY1964" s="8">
        <v>0</v>
      </c>
      <c r="CZ1964" s="8">
        <v>0</v>
      </c>
      <c r="DA1964" s="8">
        <v>0</v>
      </c>
      <c r="DB1964" s="8">
        <v>0</v>
      </c>
      <c r="DC1964" s="8">
        <v>0</v>
      </c>
      <c r="DD1964" s="8">
        <v>0</v>
      </c>
      <c r="DE1964" s="8">
        <v>0</v>
      </c>
      <c r="DF1964" s="8">
        <v>0</v>
      </c>
      <c r="DG1964" s="8">
        <v>0</v>
      </c>
      <c r="DH1964" s="8">
        <v>0</v>
      </c>
      <c r="DI1964" s="8">
        <v>0</v>
      </c>
      <c r="DJ1964" s="8">
        <v>0</v>
      </c>
      <c r="DK1964" s="8">
        <v>0</v>
      </c>
      <c r="DL1964" s="8">
        <v>0</v>
      </c>
      <c r="DM1964" s="8">
        <v>0</v>
      </c>
      <c r="DN1964" s="8">
        <v>2572341.6666666665</v>
      </c>
    </row>
    <row r="1965" spans="2:118" ht="26" hidden="1">
      <c r="B1965" s="5">
        <v>0</v>
      </c>
      <c r="C1965" s="6">
        <v>2015</v>
      </c>
      <c r="D1965" s="7" t="s">
        <v>619</v>
      </c>
      <c r="E1965" s="7" t="s">
        <v>646</v>
      </c>
      <c r="F1965" s="8">
        <v>0</v>
      </c>
      <c r="G1965" s="8">
        <v>0</v>
      </c>
      <c r="H1965" s="8">
        <v>0</v>
      </c>
      <c r="I1965" s="8">
        <v>0</v>
      </c>
      <c r="J1965" s="8">
        <v>0</v>
      </c>
      <c r="K1965" s="8">
        <v>0</v>
      </c>
      <c r="L1965" s="8">
        <v>0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0</v>
      </c>
      <c r="S1965" s="8">
        <v>0</v>
      </c>
      <c r="T1965" s="8">
        <v>0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0</v>
      </c>
      <c r="AA1965" s="8">
        <v>0</v>
      </c>
      <c r="AB1965" s="8">
        <v>0</v>
      </c>
      <c r="AC1965" s="8">
        <v>0</v>
      </c>
      <c r="AD1965" s="8">
        <v>0</v>
      </c>
      <c r="AE1965" s="8">
        <v>0</v>
      </c>
      <c r="AF1965" s="8">
        <v>0</v>
      </c>
      <c r="AG1965" s="8">
        <v>0</v>
      </c>
      <c r="AH1965" s="8">
        <v>0</v>
      </c>
      <c r="AI1965" s="8">
        <v>0</v>
      </c>
      <c r="AJ1965" s="8">
        <v>0</v>
      </c>
      <c r="AK1965" s="8">
        <v>0</v>
      </c>
      <c r="AL1965" s="8">
        <v>0</v>
      </c>
      <c r="AM1965" s="8">
        <v>0</v>
      </c>
      <c r="AN1965" s="8">
        <v>0</v>
      </c>
      <c r="AO1965" s="8">
        <v>0</v>
      </c>
      <c r="AP1965" s="8">
        <v>850</v>
      </c>
      <c r="AQ1965" s="8">
        <v>2572341.6666666665</v>
      </c>
      <c r="AR1965" s="8">
        <v>0</v>
      </c>
      <c r="AS1965" s="8">
        <v>0</v>
      </c>
      <c r="AT1965" s="8">
        <v>0</v>
      </c>
      <c r="AU1965" s="8">
        <v>0</v>
      </c>
      <c r="AV1965" s="8">
        <v>0</v>
      </c>
      <c r="AW1965" s="8">
        <v>0</v>
      </c>
      <c r="AX1965" s="8">
        <v>0</v>
      </c>
      <c r="AY1965" s="8">
        <v>0</v>
      </c>
      <c r="AZ1965" s="8">
        <v>0</v>
      </c>
      <c r="BA1965" s="8">
        <v>0</v>
      </c>
      <c r="BB1965" s="8">
        <v>0</v>
      </c>
      <c r="BC1965" s="8">
        <v>0</v>
      </c>
      <c r="BD1965" s="8">
        <v>0</v>
      </c>
      <c r="BE1965" s="8">
        <v>0</v>
      </c>
      <c r="BF1965" s="8">
        <v>0</v>
      </c>
      <c r="BG1965" s="8">
        <v>0</v>
      </c>
      <c r="BH1965" s="8">
        <v>0</v>
      </c>
      <c r="BI1965" s="8">
        <v>0</v>
      </c>
      <c r="BJ1965" s="8">
        <v>0</v>
      </c>
      <c r="BK1965" s="8">
        <v>0</v>
      </c>
      <c r="BL1965" s="8">
        <v>0</v>
      </c>
      <c r="BM1965" s="8">
        <v>0</v>
      </c>
      <c r="BN1965" s="8">
        <v>0</v>
      </c>
      <c r="BO1965" s="8">
        <v>0</v>
      </c>
      <c r="BP1965" s="8">
        <v>0</v>
      </c>
      <c r="BQ1965" s="8">
        <v>0</v>
      </c>
      <c r="BR1965" s="8">
        <v>0</v>
      </c>
      <c r="BS1965" s="8">
        <v>0</v>
      </c>
      <c r="BT1965" s="8">
        <v>0</v>
      </c>
      <c r="BU1965" s="8">
        <v>0</v>
      </c>
      <c r="BV1965" s="8">
        <v>0</v>
      </c>
      <c r="BW1965" s="8">
        <v>0</v>
      </c>
      <c r="BX1965" s="8">
        <v>0</v>
      </c>
      <c r="BY1965" s="8">
        <v>0</v>
      </c>
      <c r="BZ1965" s="8">
        <v>0</v>
      </c>
      <c r="CA1965" s="8">
        <v>0</v>
      </c>
      <c r="CB1965" s="8">
        <v>0</v>
      </c>
      <c r="CC1965" s="8">
        <v>0</v>
      </c>
      <c r="CD1965" s="8">
        <v>0</v>
      </c>
      <c r="CE1965" s="8">
        <v>0</v>
      </c>
      <c r="CF1965" s="8">
        <v>0</v>
      </c>
      <c r="CG1965" s="8">
        <v>0</v>
      </c>
      <c r="CH1965" s="8">
        <v>0</v>
      </c>
      <c r="CI1965" s="8">
        <v>0</v>
      </c>
      <c r="CJ1965" s="8">
        <v>0</v>
      </c>
      <c r="CK1965" s="8">
        <v>0</v>
      </c>
      <c r="CL1965" s="8">
        <v>0</v>
      </c>
      <c r="CM1965" s="8">
        <v>0</v>
      </c>
      <c r="CN1965" s="8">
        <v>0</v>
      </c>
      <c r="CO1965" s="8">
        <v>0</v>
      </c>
      <c r="CP1965" s="8">
        <v>0</v>
      </c>
      <c r="CQ1965" s="8">
        <v>0</v>
      </c>
      <c r="CR1965" s="8">
        <v>0</v>
      </c>
      <c r="CS1965" s="8">
        <v>0</v>
      </c>
      <c r="CT1965" s="8">
        <v>0</v>
      </c>
      <c r="CU1965" s="8">
        <v>0</v>
      </c>
      <c r="CV1965" s="8">
        <v>0</v>
      </c>
      <c r="CW1965" s="8">
        <v>0</v>
      </c>
      <c r="CX1965" s="8">
        <v>0</v>
      </c>
      <c r="CY1965" s="8">
        <v>0</v>
      </c>
      <c r="CZ1965" s="8">
        <v>0</v>
      </c>
      <c r="DA1965" s="8">
        <v>0</v>
      </c>
      <c r="DB1965" s="8">
        <v>0</v>
      </c>
      <c r="DC1965" s="8">
        <v>0</v>
      </c>
      <c r="DD1965" s="8">
        <v>0</v>
      </c>
      <c r="DE1965" s="8">
        <v>0</v>
      </c>
      <c r="DF1965" s="8">
        <v>0</v>
      </c>
      <c r="DG1965" s="8">
        <v>0</v>
      </c>
      <c r="DH1965" s="8">
        <v>0</v>
      </c>
      <c r="DI1965" s="8">
        <v>0</v>
      </c>
      <c r="DJ1965" s="8">
        <v>0</v>
      </c>
      <c r="DK1965" s="8">
        <v>0</v>
      </c>
      <c r="DL1965" s="8">
        <v>0</v>
      </c>
      <c r="DM1965" s="8">
        <v>0</v>
      </c>
      <c r="DN1965" s="8">
        <v>2572341.6666666665</v>
      </c>
    </row>
    <row r="1966" spans="2:118" ht="26" hidden="1">
      <c r="B1966" s="5">
        <v>0</v>
      </c>
      <c r="C1966" s="6">
        <v>2015</v>
      </c>
      <c r="D1966" s="7" t="s">
        <v>619</v>
      </c>
      <c r="E1966" s="7" t="s">
        <v>647</v>
      </c>
      <c r="F1966" s="8">
        <v>0</v>
      </c>
      <c r="G1966" s="8">
        <v>0</v>
      </c>
      <c r="H1966" s="8">
        <v>0</v>
      </c>
      <c r="I1966" s="8">
        <v>0</v>
      </c>
      <c r="J1966" s="8">
        <v>0</v>
      </c>
      <c r="K1966" s="8">
        <v>0</v>
      </c>
      <c r="L1966" s="8">
        <v>0</v>
      </c>
      <c r="M1966" s="8">
        <v>0</v>
      </c>
      <c r="N1966" s="8">
        <v>0</v>
      </c>
      <c r="O1966" s="8">
        <v>0</v>
      </c>
      <c r="P1966" s="8">
        <v>0</v>
      </c>
      <c r="Q1966" s="8">
        <v>0</v>
      </c>
      <c r="R1966" s="8">
        <v>0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Y1966" s="8">
        <v>0</v>
      </c>
      <c r="Z1966" s="8">
        <v>0</v>
      </c>
      <c r="AA1966" s="8">
        <v>0</v>
      </c>
      <c r="AB1966" s="8">
        <v>0</v>
      </c>
      <c r="AC1966" s="8">
        <v>0</v>
      </c>
      <c r="AD1966" s="8">
        <v>0</v>
      </c>
      <c r="AE1966" s="8">
        <v>0</v>
      </c>
      <c r="AF1966" s="8">
        <v>0</v>
      </c>
      <c r="AG1966" s="8">
        <v>0</v>
      </c>
      <c r="AH1966" s="8">
        <v>0</v>
      </c>
      <c r="AI1966" s="8">
        <v>0</v>
      </c>
      <c r="AJ1966" s="8">
        <v>0</v>
      </c>
      <c r="AK1966" s="8">
        <v>0</v>
      </c>
      <c r="AL1966" s="8">
        <v>0</v>
      </c>
      <c r="AM1966" s="8">
        <v>0</v>
      </c>
      <c r="AN1966" s="8">
        <v>0</v>
      </c>
      <c r="AO1966" s="8">
        <v>0</v>
      </c>
      <c r="AP1966" s="8">
        <v>1204</v>
      </c>
      <c r="AQ1966" s="8">
        <v>3643646.3137254897</v>
      </c>
      <c r="AR1966" s="8">
        <v>0</v>
      </c>
      <c r="AS1966" s="8">
        <v>0</v>
      </c>
      <c r="AT1966" s="8">
        <v>0</v>
      </c>
      <c r="AU1966" s="8">
        <v>0</v>
      </c>
      <c r="AV1966" s="8">
        <v>0</v>
      </c>
      <c r="AW1966" s="8">
        <v>0</v>
      </c>
      <c r="AX1966" s="8">
        <v>0</v>
      </c>
      <c r="AY1966" s="8">
        <v>0</v>
      </c>
      <c r="AZ1966" s="8">
        <v>0</v>
      </c>
      <c r="BA1966" s="8">
        <v>0</v>
      </c>
      <c r="BB1966" s="8">
        <v>0</v>
      </c>
      <c r="BC1966" s="8">
        <v>0</v>
      </c>
      <c r="BD1966" s="8">
        <v>0</v>
      </c>
      <c r="BE1966" s="8">
        <v>0</v>
      </c>
      <c r="BF1966" s="8">
        <v>0</v>
      </c>
      <c r="BG1966" s="8">
        <v>0</v>
      </c>
      <c r="BH1966" s="8">
        <v>0</v>
      </c>
      <c r="BI1966" s="8">
        <v>0</v>
      </c>
      <c r="BJ1966" s="8">
        <v>0</v>
      </c>
      <c r="BK1966" s="8">
        <v>0</v>
      </c>
      <c r="BL1966" s="8">
        <v>0</v>
      </c>
      <c r="BM1966" s="8">
        <v>0</v>
      </c>
      <c r="BN1966" s="8">
        <v>0</v>
      </c>
      <c r="BO1966" s="8">
        <v>0</v>
      </c>
      <c r="BP1966" s="8">
        <v>0</v>
      </c>
      <c r="BQ1966" s="8">
        <v>0</v>
      </c>
      <c r="BR1966" s="8">
        <v>0</v>
      </c>
      <c r="BS1966" s="8">
        <v>0</v>
      </c>
      <c r="BT1966" s="8">
        <v>0</v>
      </c>
      <c r="BU1966" s="8">
        <v>0</v>
      </c>
      <c r="BV1966" s="8">
        <v>0</v>
      </c>
      <c r="BW1966" s="8">
        <v>0</v>
      </c>
      <c r="BX1966" s="8">
        <v>0</v>
      </c>
      <c r="BY1966" s="8">
        <v>0</v>
      </c>
      <c r="BZ1966" s="8">
        <v>0</v>
      </c>
      <c r="CA1966" s="8">
        <v>0</v>
      </c>
      <c r="CB1966" s="8">
        <v>0</v>
      </c>
      <c r="CC1966" s="8">
        <v>0</v>
      </c>
      <c r="CD1966" s="8">
        <v>0</v>
      </c>
      <c r="CE1966" s="8">
        <v>0</v>
      </c>
      <c r="CF1966" s="8">
        <v>0</v>
      </c>
      <c r="CG1966" s="8">
        <v>0</v>
      </c>
      <c r="CH1966" s="8">
        <v>0</v>
      </c>
      <c r="CI1966" s="8">
        <v>0</v>
      </c>
      <c r="CJ1966" s="8">
        <v>0</v>
      </c>
      <c r="CK1966" s="8">
        <v>0</v>
      </c>
      <c r="CL1966" s="8">
        <v>0</v>
      </c>
      <c r="CM1966" s="8">
        <v>0</v>
      </c>
      <c r="CN1966" s="8">
        <v>0</v>
      </c>
      <c r="CO1966" s="8">
        <v>0</v>
      </c>
      <c r="CP1966" s="8">
        <v>0</v>
      </c>
      <c r="CQ1966" s="8">
        <v>0</v>
      </c>
      <c r="CR1966" s="8">
        <v>0</v>
      </c>
      <c r="CS1966" s="8">
        <v>0</v>
      </c>
      <c r="CT1966" s="8">
        <v>0</v>
      </c>
      <c r="CU1966" s="8">
        <v>0</v>
      </c>
      <c r="CV1966" s="8">
        <v>0</v>
      </c>
      <c r="CW1966" s="8">
        <v>0</v>
      </c>
      <c r="CX1966" s="8">
        <v>0</v>
      </c>
      <c r="CY1966" s="8">
        <v>0</v>
      </c>
      <c r="CZ1966" s="8">
        <v>0</v>
      </c>
      <c r="DA1966" s="8">
        <v>0</v>
      </c>
      <c r="DB1966" s="8">
        <v>0</v>
      </c>
      <c r="DC1966" s="8">
        <v>0</v>
      </c>
      <c r="DD1966" s="8">
        <v>0</v>
      </c>
      <c r="DE1966" s="8">
        <v>0</v>
      </c>
      <c r="DF1966" s="8">
        <v>0</v>
      </c>
      <c r="DG1966" s="8">
        <v>0</v>
      </c>
      <c r="DH1966" s="8">
        <v>0</v>
      </c>
      <c r="DI1966" s="8">
        <v>0</v>
      </c>
      <c r="DJ1966" s="8">
        <v>0</v>
      </c>
      <c r="DK1966" s="8">
        <v>0</v>
      </c>
      <c r="DL1966" s="8">
        <v>0</v>
      </c>
      <c r="DM1966" s="8">
        <v>0</v>
      </c>
      <c r="DN1966" s="8">
        <v>3643646.3137254897</v>
      </c>
    </row>
    <row r="1967" spans="2:118" ht="26" hidden="1">
      <c r="B1967" s="5">
        <v>0</v>
      </c>
      <c r="C1967" s="6">
        <v>2015</v>
      </c>
      <c r="D1967" s="7" t="s">
        <v>619</v>
      </c>
      <c r="E1967" s="7" t="s">
        <v>648</v>
      </c>
      <c r="F1967" s="8">
        <v>0</v>
      </c>
      <c r="G1967" s="8">
        <v>0</v>
      </c>
      <c r="H1967" s="8">
        <v>0</v>
      </c>
      <c r="I1967" s="8">
        <v>0</v>
      </c>
      <c r="J1967" s="8">
        <v>0</v>
      </c>
      <c r="K1967" s="8">
        <v>0</v>
      </c>
      <c r="L1967" s="8">
        <v>0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0</v>
      </c>
      <c r="T1967" s="8">
        <v>0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0</v>
      </c>
      <c r="AA1967" s="8">
        <v>0</v>
      </c>
      <c r="AB1967" s="8">
        <v>0</v>
      </c>
      <c r="AC1967" s="8">
        <v>0</v>
      </c>
      <c r="AD1967" s="8">
        <v>0</v>
      </c>
      <c r="AE1967" s="8">
        <v>0</v>
      </c>
      <c r="AF1967" s="8">
        <v>0</v>
      </c>
      <c r="AG1967" s="8">
        <v>0</v>
      </c>
      <c r="AH1967" s="8">
        <v>0</v>
      </c>
      <c r="AI1967" s="8">
        <v>0</v>
      </c>
      <c r="AJ1967" s="8">
        <v>0</v>
      </c>
      <c r="AK1967" s="8">
        <v>0</v>
      </c>
      <c r="AL1967" s="8">
        <v>0</v>
      </c>
      <c r="AM1967" s="8">
        <v>0</v>
      </c>
      <c r="AN1967" s="8">
        <v>0</v>
      </c>
      <c r="AO1967" s="8">
        <v>0</v>
      </c>
      <c r="AP1967" s="8">
        <v>1204</v>
      </c>
      <c r="AQ1967" s="8">
        <v>3643646.3137254897</v>
      </c>
      <c r="AR1967" s="8">
        <v>0</v>
      </c>
      <c r="AS1967" s="8">
        <v>0</v>
      </c>
      <c r="AT1967" s="8">
        <v>0</v>
      </c>
      <c r="AU1967" s="8">
        <v>0</v>
      </c>
      <c r="AV1967" s="8">
        <v>0</v>
      </c>
      <c r="AW1967" s="8">
        <v>0</v>
      </c>
      <c r="AX1967" s="8">
        <v>0</v>
      </c>
      <c r="AY1967" s="8">
        <v>0</v>
      </c>
      <c r="AZ1967" s="8">
        <v>0</v>
      </c>
      <c r="BA1967" s="8">
        <v>0</v>
      </c>
      <c r="BB1967" s="8">
        <v>0</v>
      </c>
      <c r="BC1967" s="8">
        <v>0</v>
      </c>
      <c r="BD1967" s="8">
        <v>0</v>
      </c>
      <c r="BE1967" s="8">
        <v>0</v>
      </c>
      <c r="BF1967" s="8">
        <v>0</v>
      </c>
      <c r="BG1967" s="8">
        <v>0</v>
      </c>
      <c r="BH1967" s="8">
        <v>0</v>
      </c>
      <c r="BI1967" s="8">
        <v>0</v>
      </c>
      <c r="BJ1967" s="8">
        <v>0</v>
      </c>
      <c r="BK1967" s="8">
        <v>0</v>
      </c>
      <c r="BL1967" s="8">
        <v>0</v>
      </c>
      <c r="BM1967" s="8">
        <v>0</v>
      </c>
      <c r="BN1967" s="8">
        <v>0</v>
      </c>
      <c r="BO1967" s="8">
        <v>0</v>
      </c>
      <c r="BP1967" s="8">
        <v>0</v>
      </c>
      <c r="BQ1967" s="8">
        <v>0</v>
      </c>
      <c r="BR1967" s="8">
        <v>0</v>
      </c>
      <c r="BS1967" s="8">
        <v>0</v>
      </c>
      <c r="BT1967" s="8">
        <v>0</v>
      </c>
      <c r="BU1967" s="8">
        <v>0</v>
      </c>
      <c r="BV1967" s="8">
        <v>0</v>
      </c>
      <c r="BW1967" s="8">
        <v>0</v>
      </c>
      <c r="BX1967" s="8">
        <v>0</v>
      </c>
      <c r="BY1967" s="8">
        <v>0</v>
      </c>
      <c r="BZ1967" s="8">
        <v>0</v>
      </c>
      <c r="CA1967" s="8">
        <v>0</v>
      </c>
      <c r="CB1967" s="8">
        <v>0</v>
      </c>
      <c r="CC1967" s="8">
        <v>0</v>
      </c>
      <c r="CD1967" s="8">
        <v>0</v>
      </c>
      <c r="CE1967" s="8">
        <v>0</v>
      </c>
      <c r="CF1967" s="8">
        <v>0</v>
      </c>
      <c r="CG1967" s="8">
        <v>0</v>
      </c>
      <c r="CH1967" s="8">
        <v>0</v>
      </c>
      <c r="CI1967" s="8">
        <v>0</v>
      </c>
      <c r="CJ1967" s="8">
        <v>0</v>
      </c>
      <c r="CK1967" s="8">
        <v>0</v>
      </c>
      <c r="CL1967" s="8">
        <v>0</v>
      </c>
      <c r="CM1967" s="8">
        <v>0</v>
      </c>
      <c r="CN1967" s="8">
        <v>0</v>
      </c>
      <c r="CO1967" s="8">
        <v>0</v>
      </c>
      <c r="CP1967" s="8">
        <v>0</v>
      </c>
      <c r="CQ1967" s="8">
        <v>0</v>
      </c>
      <c r="CR1967" s="8">
        <v>0</v>
      </c>
      <c r="CS1967" s="8">
        <v>0</v>
      </c>
      <c r="CT1967" s="8">
        <v>0</v>
      </c>
      <c r="CU1967" s="8">
        <v>0</v>
      </c>
      <c r="CV1967" s="8">
        <v>0</v>
      </c>
      <c r="CW1967" s="8">
        <v>0</v>
      </c>
      <c r="CX1967" s="8">
        <v>0</v>
      </c>
      <c r="CY1967" s="8">
        <v>0</v>
      </c>
      <c r="CZ1967" s="8">
        <v>0</v>
      </c>
      <c r="DA1967" s="8">
        <v>0</v>
      </c>
      <c r="DB1967" s="8">
        <v>0</v>
      </c>
      <c r="DC1967" s="8">
        <v>0</v>
      </c>
      <c r="DD1967" s="8">
        <v>0</v>
      </c>
      <c r="DE1967" s="8">
        <v>0</v>
      </c>
      <c r="DF1967" s="8">
        <v>0</v>
      </c>
      <c r="DG1967" s="8">
        <v>0</v>
      </c>
      <c r="DH1967" s="8">
        <v>0</v>
      </c>
      <c r="DI1967" s="8">
        <v>0</v>
      </c>
      <c r="DJ1967" s="8">
        <v>0</v>
      </c>
      <c r="DK1967" s="8">
        <v>0</v>
      </c>
      <c r="DL1967" s="8">
        <v>0</v>
      </c>
      <c r="DM1967" s="8">
        <v>0</v>
      </c>
      <c r="DN1967" s="8">
        <v>3643646.3137254897</v>
      </c>
    </row>
    <row r="1968" spans="2:118" ht="26">
      <c r="B1968" s="5">
        <v>0</v>
      </c>
      <c r="C1968" s="6">
        <v>2016</v>
      </c>
      <c r="D1968" s="7" t="s">
        <v>619</v>
      </c>
      <c r="E1968" s="7" t="s">
        <v>649</v>
      </c>
      <c r="F1968" s="8">
        <v>0</v>
      </c>
      <c r="G1968" s="8">
        <v>0</v>
      </c>
      <c r="H1968" s="8">
        <v>0</v>
      </c>
      <c r="I1968" s="8">
        <v>0</v>
      </c>
      <c r="J1968" s="8">
        <v>0</v>
      </c>
      <c r="K1968" s="8">
        <v>0</v>
      </c>
      <c r="L1968" s="8">
        <v>0</v>
      </c>
      <c r="M1968" s="8">
        <v>0</v>
      </c>
      <c r="N1968" s="8">
        <v>0</v>
      </c>
      <c r="O1968" s="8">
        <v>0</v>
      </c>
      <c r="P1968" s="8">
        <v>0</v>
      </c>
      <c r="Q1968" s="8">
        <v>0</v>
      </c>
      <c r="R1968" s="8">
        <v>0</v>
      </c>
      <c r="S1968" s="8">
        <v>0</v>
      </c>
      <c r="T1968" s="8">
        <v>0</v>
      </c>
      <c r="U1968" s="8">
        <v>0</v>
      </c>
      <c r="V1968" s="8">
        <v>0</v>
      </c>
      <c r="W1968" s="8">
        <v>0</v>
      </c>
      <c r="X1968" s="8">
        <v>0</v>
      </c>
      <c r="Y1968" s="8">
        <v>0</v>
      </c>
      <c r="Z1968" s="8">
        <v>0</v>
      </c>
      <c r="AA1968" s="8">
        <v>0</v>
      </c>
      <c r="AB1968" s="8">
        <v>0</v>
      </c>
      <c r="AC1968" s="8">
        <v>0</v>
      </c>
      <c r="AD1968" s="8">
        <v>0</v>
      </c>
      <c r="AE1968" s="8">
        <v>0</v>
      </c>
      <c r="AF1968" s="8">
        <v>0</v>
      </c>
      <c r="AG1968" s="8">
        <v>0</v>
      </c>
      <c r="AH1968" s="8">
        <v>0</v>
      </c>
      <c r="AI1968" s="8">
        <v>0</v>
      </c>
      <c r="AJ1968" s="8">
        <v>950</v>
      </c>
      <c r="AK1968" s="8">
        <v>3716092.6470588231</v>
      </c>
      <c r="AL1968" s="8">
        <v>0</v>
      </c>
      <c r="AM1968" s="8">
        <v>0</v>
      </c>
      <c r="AN1968" s="8">
        <v>0</v>
      </c>
      <c r="AO1968" s="8">
        <v>0</v>
      </c>
      <c r="AP1968" s="8">
        <v>0</v>
      </c>
      <c r="AQ1968" s="8">
        <v>0</v>
      </c>
      <c r="AR1968" s="8">
        <v>0</v>
      </c>
      <c r="AS1968" s="8">
        <v>0</v>
      </c>
      <c r="AT1968" s="8">
        <v>0</v>
      </c>
      <c r="AU1968" s="8">
        <v>0</v>
      </c>
      <c r="AV1968" s="8">
        <v>0</v>
      </c>
      <c r="AW1968" s="8">
        <v>0</v>
      </c>
      <c r="AX1968" s="8">
        <v>0</v>
      </c>
      <c r="AY1968" s="8">
        <v>0</v>
      </c>
      <c r="AZ1968" s="8">
        <v>0</v>
      </c>
      <c r="BA1968" s="8">
        <v>0</v>
      </c>
      <c r="BB1968" s="8">
        <v>0</v>
      </c>
      <c r="BC1968" s="8">
        <v>0</v>
      </c>
      <c r="BD1968" s="8">
        <v>0</v>
      </c>
      <c r="BE1968" s="8">
        <v>0</v>
      </c>
      <c r="BF1968" s="8">
        <v>0</v>
      </c>
      <c r="BG1968" s="8">
        <v>0</v>
      </c>
      <c r="BH1968" s="8">
        <v>0</v>
      </c>
      <c r="BI1968" s="8">
        <v>0</v>
      </c>
      <c r="BJ1968" s="8">
        <v>0</v>
      </c>
      <c r="BK1968" s="8">
        <v>0</v>
      </c>
      <c r="BL1968" s="8">
        <v>0</v>
      </c>
      <c r="BM1968" s="8">
        <v>0</v>
      </c>
      <c r="BN1968" s="8">
        <v>0</v>
      </c>
      <c r="BO1968" s="8">
        <v>0</v>
      </c>
      <c r="BP1968" s="8">
        <v>0</v>
      </c>
      <c r="BQ1968" s="8">
        <v>0</v>
      </c>
      <c r="BR1968" s="8">
        <v>0</v>
      </c>
      <c r="BS1968" s="8">
        <v>0</v>
      </c>
      <c r="BT1968" s="8">
        <v>0</v>
      </c>
      <c r="BU1968" s="8">
        <v>0</v>
      </c>
      <c r="BV1968" s="8">
        <v>0</v>
      </c>
      <c r="BW1968" s="8">
        <v>0</v>
      </c>
      <c r="BX1968" s="8">
        <v>0</v>
      </c>
      <c r="BY1968" s="8">
        <v>0</v>
      </c>
      <c r="BZ1968" s="8">
        <v>0</v>
      </c>
      <c r="CA1968" s="8">
        <v>0</v>
      </c>
      <c r="CB1968" s="8">
        <v>0</v>
      </c>
      <c r="CC1968" s="8">
        <v>0</v>
      </c>
      <c r="CD1968" s="8">
        <v>0</v>
      </c>
      <c r="CE1968" s="8">
        <v>0</v>
      </c>
      <c r="CF1968" s="8">
        <v>0</v>
      </c>
      <c r="CG1968" s="8">
        <v>0</v>
      </c>
      <c r="CH1968" s="8">
        <v>0</v>
      </c>
      <c r="CI1968" s="8">
        <v>0</v>
      </c>
      <c r="CJ1968" s="8">
        <v>0</v>
      </c>
      <c r="CK1968" s="8">
        <v>0</v>
      </c>
      <c r="CL1968" s="8">
        <v>0</v>
      </c>
      <c r="CM1968" s="8">
        <v>0</v>
      </c>
      <c r="CN1968" s="8">
        <v>0</v>
      </c>
      <c r="CO1968" s="8">
        <v>0</v>
      </c>
      <c r="CP1968" s="8">
        <v>0</v>
      </c>
      <c r="CQ1968" s="8">
        <v>0</v>
      </c>
      <c r="CR1968" s="8">
        <v>0</v>
      </c>
      <c r="CS1968" s="8">
        <v>0</v>
      </c>
      <c r="CT1968" s="8">
        <v>0</v>
      </c>
      <c r="CU1968" s="8">
        <v>0</v>
      </c>
      <c r="CV1968" s="8">
        <v>0</v>
      </c>
      <c r="CW1968" s="8">
        <v>0</v>
      </c>
      <c r="CX1968" s="8">
        <v>0</v>
      </c>
      <c r="CY1968" s="8">
        <v>0</v>
      </c>
      <c r="CZ1968" s="8">
        <v>0</v>
      </c>
      <c r="DA1968" s="8">
        <v>0</v>
      </c>
      <c r="DB1968" s="8">
        <v>0</v>
      </c>
      <c r="DC1968" s="8">
        <v>0</v>
      </c>
      <c r="DD1968" s="8">
        <v>0</v>
      </c>
      <c r="DE1968" s="8">
        <v>0</v>
      </c>
      <c r="DF1968" s="8">
        <v>0</v>
      </c>
      <c r="DG1968" s="8">
        <v>0</v>
      </c>
      <c r="DH1968" s="8">
        <v>0</v>
      </c>
      <c r="DI1968" s="8">
        <v>0</v>
      </c>
      <c r="DJ1968" s="8">
        <v>0</v>
      </c>
      <c r="DK1968" s="8">
        <v>0</v>
      </c>
      <c r="DL1968" s="8">
        <v>0</v>
      </c>
      <c r="DM1968" s="8">
        <v>0</v>
      </c>
      <c r="DN1968" s="8">
        <v>3716092.6470588231</v>
      </c>
    </row>
    <row r="1969" spans="2:118" ht="26">
      <c r="B1969" s="5">
        <v>0</v>
      </c>
      <c r="C1969" s="6">
        <v>2016</v>
      </c>
      <c r="D1969" s="7" t="s">
        <v>619</v>
      </c>
      <c r="E1969" s="7" t="s">
        <v>650</v>
      </c>
      <c r="F1969" s="8">
        <v>0</v>
      </c>
      <c r="G1969" s="8">
        <v>0</v>
      </c>
      <c r="H1969" s="8">
        <v>0</v>
      </c>
      <c r="I1969" s="8">
        <v>0</v>
      </c>
      <c r="J1969" s="8">
        <v>0</v>
      </c>
      <c r="K1969" s="8">
        <v>0</v>
      </c>
      <c r="L1969" s="8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Y1969" s="8">
        <v>0</v>
      </c>
      <c r="Z1969" s="8">
        <v>0</v>
      </c>
      <c r="AA1969" s="8">
        <v>0</v>
      </c>
      <c r="AB1969" s="8">
        <v>0</v>
      </c>
      <c r="AC1969" s="8">
        <v>0</v>
      </c>
      <c r="AD1969" s="8">
        <v>0</v>
      </c>
      <c r="AE1969" s="8">
        <v>0</v>
      </c>
      <c r="AF1969" s="8">
        <v>0</v>
      </c>
      <c r="AG1969" s="8">
        <v>0</v>
      </c>
      <c r="AH1969" s="8">
        <v>0</v>
      </c>
      <c r="AI1969" s="8">
        <v>0</v>
      </c>
      <c r="AJ1969" s="8">
        <v>686</v>
      </c>
      <c r="AK1969" s="8">
        <v>2683410.0588235292</v>
      </c>
      <c r="AL1969" s="8">
        <v>0</v>
      </c>
      <c r="AM1969" s="8">
        <v>0</v>
      </c>
      <c r="AN1969" s="8">
        <v>0</v>
      </c>
      <c r="AO1969" s="8">
        <v>0</v>
      </c>
      <c r="AP1969" s="8">
        <v>0</v>
      </c>
      <c r="AQ1969" s="8">
        <v>0</v>
      </c>
      <c r="AR1969" s="8">
        <v>0</v>
      </c>
      <c r="AS1969" s="8">
        <v>0</v>
      </c>
      <c r="AT1969" s="8">
        <v>0</v>
      </c>
      <c r="AU1969" s="8">
        <v>0</v>
      </c>
      <c r="AV1969" s="8">
        <v>0</v>
      </c>
      <c r="AW1969" s="8">
        <v>0</v>
      </c>
      <c r="AX1969" s="8">
        <v>0</v>
      </c>
      <c r="AY1969" s="8">
        <v>0</v>
      </c>
      <c r="AZ1969" s="8">
        <v>0</v>
      </c>
      <c r="BA1969" s="8">
        <v>0</v>
      </c>
      <c r="BB1969" s="8">
        <v>0</v>
      </c>
      <c r="BC1969" s="8">
        <v>0</v>
      </c>
      <c r="BD1969" s="8">
        <v>0</v>
      </c>
      <c r="BE1969" s="8">
        <v>0</v>
      </c>
      <c r="BF1969" s="8">
        <v>0</v>
      </c>
      <c r="BG1969" s="8">
        <v>0</v>
      </c>
      <c r="BH1969" s="8">
        <v>0</v>
      </c>
      <c r="BI1969" s="8">
        <v>0</v>
      </c>
      <c r="BJ1969" s="8">
        <v>0</v>
      </c>
      <c r="BK1969" s="8">
        <v>0</v>
      </c>
      <c r="BL1969" s="8">
        <v>0</v>
      </c>
      <c r="BM1969" s="8">
        <v>0</v>
      </c>
      <c r="BN1969" s="8">
        <v>0</v>
      </c>
      <c r="BO1969" s="8">
        <v>0</v>
      </c>
      <c r="BP1969" s="8">
        <v>0</v>
      </c>
      <c r="BQ1969" s="8">
        <v>0</v>
      </c>
      <c r="BR1969" s="8">
        <v>0</v>
      </c>
      <c r="BS1969" s="8">
        <v>0</v>
      </c>
      <c r="BT1969" s="8">
        <v>0</v>
      </c>
      <c r="BU1969" s="8">
        <v>0</v>
      </c>
      <c r="BV1969" s="8">
        <v>0</v>
      </c>
      <c r="BW1969" s="8">
        <v>0</v>
      </c>
      <c r="BX1969" s="8">
        <v>0</v>
      </c>
      <c r="BY1969" s="8">
        <v>0</v>
      </c>
      <c r="BZ1969" s="8">
        <v>0</v>
      </c>
      <c r="CA1969" s="8">
        <v>0</v>
      </c>
      <c r="CB1969" s="8">
        <v>0</v>
      </c>
      <c r="CC1969" s="8">
        <v>0</v>
      </c>
      <c r="CD1969" s="8">
        <v>0</v>
      </c>
      <c r="CE1969" s="8">
        <v>0</v>
      </c>
      <c r="CF1969" s="8">
        <v>0</v>
      </c>
      <c r="CG1969" s="8">
        <v>0</v>
      </c>
      <c r="CH1969" s="8">
        <v>0</v>
      </c>
      <c r="CI1969" s="8">
        <v>0</v>
      </c>
      <c r="CJ1969" s="8">
        <v>0</v>
      </c>
      <c r="CK1969" s="8">
        <v>0</v>
      </c>
      <c r="CL1969" s="8">
        <v>0</v>
      </c>
      <c r="CM1969" s="8">
        <v>0</v>
      </c>
      <c r="CN1969" s="8">
        <v>0</v>
      </c>
      <c r="CO1969" s="8">
        <v>0</v>
      </c>
      <c r="CP1969" s="8">
        <v>0</v>
      </c>
      <c r="CQ1969" s="8">
        <v>0</v>
      </c>
      <c r="CR1969" s="8">
        <v>0</v>
      </c>
      <c r="CS1969" s="8">
        <v>0</v>
      </c>
      <c r="CT1969" s="8">
        <v>0</v>
      </c>
      <c r="CU1969" s="8">
        <v>0</v>
      </c>
      <c r="CV1969" s="8">
        <v>0</v>
      </c>
      <c r="CW1969" s="8">
        <v>0</v>
      </c>
      <c r="CX1969" s="8">
        <v>0</v>
      </c>
      <c r="CY1969" s="8">
        <v>0</v>
      </c>
      <c r="CZ1969" s="8">
        <v>0</v>
      </c>
      <c r="DA1969" s="8">
        <v>0</v>
      </c>
      <c r="DB1969" s="8">
        <v>0</v>
      </c>
      <c r="DC1969" s="8">
        <v>0</v>
      </c>
      <c r="DD1969" s="8">
        <v>0</v>
      </c>
      <c r="DE1969" s="8">
        <v>0</v>
      </c>
      <c r="DF1969" s="8">
        <v>0</v>
      </c>
      <c r="DG1969" s="8">
        <v>0</v>
      </c>
      <c r="DH1969" s="8">
        <v>0</v>
      </c>
      <c r="DI1969" s="8">
        <v>0</v>
      </c>
      <c r="DJ1969" s="8">
        <v>0</v>
      </c>
      <c r="DK1969" s="8">
        <v>0</v>
      </c>
      <c r="DL1969" s="8">
        <v>0</v>
      </c>
      <c r="DM1969" s="8">
        <v>0</v>
      </c>
      <c r="DN1969" s="8">
        <v>2683410.0588235292</v>
      </c>
    </row>
    <row r="1970" spans="2:118" ht="26">
      <c r="B1970" s="5">
        <v>0</v>
      </c>
      <c r="C1970" s="6">
        <v>2016</v>
      </c>
      <c r="D1970" s="7" t="s">
        <v>619</v>
      </c>
      <c r="E1970" s="7" t="s">
        <v>651</v>
      </c>
      <c r="F1970" s="8">
        <v>0</v>
      </c>
      <c r="G1970" s="8">
        <v>0</v>
      </c>
      <c r="H1970" s="8">
        <v>0</v>
      </c>
      <c r="I1970" s="8">
        <v>0</v>
      </c>
      <c r="J1970" s="8">
        <v>0</v>
      </c>
      <c r="K1970" s="8">
        <v>0</v>
      </c>
      <c r="L1970" s="8">
        <v>0</v>
      </c>
      <c r="M1970" s="8">
        <v>0</v>
      </c>
      <c r="N1970" s="8">
        <v>0</v>
      </c>
      <c r="O1970" s="8">
        <v>0</v>
      </c>
      <c r="P1970" s="8">
        <v>0</v>
      </c>
      <c r="Q1970" s="8">
        <v>0</v>
      </c>
      <c r="R1970" s="8">
        <v>0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Y1970" s="8">
        <v>0</v>
      </c>
      <c r="Z1970" s="8">
        <v>0</v>
      </c>
      <c r="AA1970" s="8">
        <v>0</v>
      </c>
      <c r="AB1970" s="8">
        <v>0</v>
      </c>
      <c r="AC1970" s="8">
        <v>0</v>
      </c>
      <c r="AD1970" s="8">
        <v>0</v>
      </c>
      <c r="AE1970" s="8">
        <v>0</v>
      </c>
      <c r="AF1970" s="8">
        <v>0</v>
      </c>
      <c r="AG1970" s="8">
        <v>0</v>
      </c>
      <c r="AH1970" s="8">
        <v>0</v>
      </c>
      <c r="AI1970" s="8">
        <v>0</v>
      </c>
      <c r="AJ1970" s="8">
        <v>0</v>
      </c>
      <c r="AK1970" s="8">
        <v>0</v>
      </c>
      <c r="AL1970" s="8">
        <v>0</v>
      </c>
      <c r="AM1970" s="8">
        <v>0</v>
      </c>
      <c r="AN1970" s="8">
        <v>0</v>
      </c>
      <c r="AO1970" s="8">
        <v>0</v>
      </c>
      <c r="AP1970" s="8">
        <v>0</v>
      </c>
      <c r="AQ1970" s="8">
        <v>0</v>
      </c>
      <c r="AR1970" s="8">
        <v>0</v>
      </c>
      <c r="AS1970" s="8">
        <v>0</v>
      </c>
      <c r="AT1970" s="8">
        <v>0</v>
      </c>
      <c r="AU1970" s="8">
        <v>0</v>
      </c>
      <c r="AV1970" s="8">
        <v>0</v>
      </c>
      <c r="AW1970" s="8">
        <v>0</v>
      </c>
      <c r="AX1970" s="8">
        <v>0</v>
      </c>
      <c r="AY1970" s="8">
        <v>0</v>
      </c>
      <c r="AZ1970" s="8">
        <v>0</v>
      </c>
      <c r="BA1970" s="8">
        <v>0</v>
      </c>
      <c r="BB1970" s="8">
        <v>0</v>
      </c>
      <c r="BC1970" s="8">
        <v>0</v>
      </c>
      <c r="BD1970" s="8">
        <v>0</v>
      </c>
      <c r="BE1970" s="8">
        <v>0</v>
      </c>
      <c r="BF1970" s="8">
        <v>702.8</v>
      </c>
      <c r="BG1970" s="8">
        <v>1027948.3529411765</v>
      </c>
      <c r="BH1970" s="8">
        <v>0</v>
      </c>
      <c r="BI1970" s="8">
        <v>0</v>
      </c>
      <c r="BJ1970" s="8">
        <v>702.8</v>
      </c>
      <c r="BK1970" s="8">
        <v>307378.53725490195</v>
      </c>
      <c r="BL1970" s="8">
        <v>0</v>
      </c>
      <c r="BM1970" s="8">
        <v>0</v>
      </c>
      <c r="BN1970" s="8">
        <v>702.8</v>
      </c>
      <c r="BO1970" s="8">
        <v>371092.18039215682</v>
      </c>
      <c r="BP1970" s="8">
        <v>0</v>
      </c>
      <c r="BQ1970" s="8">
        <v>0</v>
      </c>
      <c r="BR1970" s="8">
        <v>702.8</v>
      </c>
      <c r="BS1970" s="8">
        <v>328407.41568627447</v>
      </c>
      <c r="BT1970" s="8">
        <v>0</v>
      </c>
      <c r="BU1970" s="8">
        <v>0</v>
      </c>
      <c r="BV1970" s="8">
        <v>0</v>
      </c>
      <c r="BW1970" s="8">
        <v>0</v>
      </c>
      <c r="BX1970" s="8">
        <v>0</v>
      </c>
      <c r="BY1970" s="8">
        <v>0</v>
      </c>
      <c r="BZ1970" s="8">
        <v>0</v>
      </c>
      <c r="CA1970" s="8">
        <v>0</v>
      </c>
      <c r="CB1970" s="8">
        <v>0</v>
      </c>
      <c r="CC1970" s="8">
        <v>0</v>
      </c>
      <c r="CD1970" s="8">
        <v>0</v>
      </c>
      <c r="CE1970" s="8">
        <v>0</v>
      </c>
      <c r="CF1970" s="8">
        <v>0</v>
      </c>
      <c r="CG1970" s="8">
        <v>0</v>
      </c>
      <c r="CH1970" s="8">
        <v>0</v>
      </c>
      <c r="CI1970" s="8">
        <v>0</v>
      </c>
      <c r="CJ1970" s="8">
        <v>0</v>
      </c>
      <c r="CK1970" s="8">
        <v>0</v>
      </c>
      <c r="CL1970" s="8">
        <v>0</v>
      </c>
      <c r="CM1970" s="8">
        <v>0</v>
      </c>
      <c r="CN1970" s="8">
        <v>0</v>
      </c>
      <c r="CO1970" s="8">
        <v>0</v>
      </c>
      <c r="CP1970" s="8">
        <v>0</v>
      </c>
      <c r="CQ1970" s="8">
        <v>0</v>
      </c>
      <c r="CR1970" s="8">
        <v>0</v>
      </c>
      <c r="CS1970" s="8">
        <v>0</v>
      </c>
      <c r="CT1970" s="8">
        <v>0</v>
      </c>
      <c r="CU1970" s="8">
        <v>0</v>
      </c>
      <c r="CV1970" s="8">
        <v>0</v>
      </c>
      <c r="CW1970" s="8">
        <v>0</v>
      </c>
      <c r="CX1970" s="8">
        <v>0</v>
      </c>
      <c r="CY1970" s="8">
        <v>0</v>
      </c>
      <c r="CZ1970" s="8">
        <v>0</v>
      </c>
      <c r="DA1970" s="8">
        <v>0</v>
      </c>
      <c r="DB1970" s="8">
        <v>0</v>
      </c>
      <c r="DC1970" s="8">
        <v>0</v>
      </c>
      <c r="DD1970" s="8">
        <v>0</v>
      </c>
      <c r="DE1970" s="8">
        <v>0</v>
      </c>
      <c r="DF1970" s="8">
        <v>0</v>
      </c>
      <c r="DG1970" s="8">
        <v>0</v>
      </c>
      <c r="DH1970" s="8">
        <v>0</v>
      </c>
      <c r="DI1970" s="8">
        <v>0</v>
      </c>
      <c r="DJ1970" s="8">
        <v>0</v>
      </c>
      <c r="DK1970" s="8">
        <v>0</v>
      </c>
      <c r="DL1970" s="8">
        <v>0</v>
      </c>
      <c r="DM1970" s="8">
        <v>0</v>
      </c>
      <c r="DN1970" s="8">
        <v>2034826.4862745097</v>
      </c>
    </row>
    <row r="1971" spans="2:118" ht="26">
      <c r="B1971" s="5">
        <v>0</v>
      </c>
      <c r="C1971" s="6">
        <v>2016</v>
      </c>
      <c r="D1971" s="7" t="s">
        <v>619</v>
      </c>
      <c r="E1971" s="7" t="s">
        <v>652</v>
      </c>
      <c r="F1971" s="8">
        <v>0</v>
      </c>
      <c r="G1971" s="8">
        <v>0</v>
      </c>
      <c r="H1971" s="8">
        <v>0</v>
      </c>
      <c r="I1971" s="8">
        <v>0</v>
      </c>
      <c r="J1971" s="8">
        <v>0</v>
      </c>
      <c r="K1971" s="8">
        <v>0</v>
      </c>
      <c r="L1971" s="8">
        <v>0</v>
      </c>
      <c r="M1971" s="8">
        <v>0</v>
      </c>
      <c r="N1971" s="8">
        <v>0</v>
      </c>
      <c r="O1971" s="8">
        <v>0</v>
      </c>
      <c r="P1971" s="8">
        <v>0</v>
      </c>
      <c r="Q1971" s="8">
        <v>0</v>
      </c>
      <c r="R1971" s="8">
        <v>0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Y1971" s="8">
        <v>0</v>
      </c>
      <c r="Z1971" s="8">
        <v>0</v>
      </c>
      <c r="AA1971" s="8">
        <v>0</v>
      </c>
      <c r="AB1971" s="8">
        <v>0</v>
      </c>
      <c r="AC1971" s="8">
        <v>0</v>
      </c>
      <c r="AD1971" s="8">
        <v>0</v>
      </c>
      <c r="AE1971" s="8">
        <v>0</v>
      </c>
      <c r="AF1971" s="8">
        <v>0</v>
      </c>
      <c r="AG1971" s="8">
        <v>0</v>
      </c>
      <c r="AH1971" s="8">
        <v>0</v>
      </c>
      <c r="AI1971" s="8">
        <v>0</v>
      </c>
      <c r="AJ1971" s="8">
        <v>0</v>
      </c>
      <c r="AK1971" s="8">
        <v>0</v>
      </c>
      <c r="AL1971" s="8">
        <v>0</v>
      </c>
      <c r="AM1971" s="8">
        <v>0</v>
      </c>
      <c r="AN1971" s="8">
        <v>0</v>
      </c>
      <c r="AO1971" s="8">
        <v>0</v>
      </c>
      <c r="AP1971" s="8">
        <v>0</v>
      </c>
      <c r="AQ1971" s="8">
        <v>0</v>
      </c>
      <c r="AR1971" s="8">
        <v>0</v>
      </c>
      <c r="AS1971" s="8">
        <v>0</v>
      </c>
      <c r="AT1971" s="8">
        <v>0</v>
      </c>
      <c r="AU1971" s="8">
        <v>0</v>
      </c>
      <c r="AV1971" s="8">
        <v>0</v>
      </c>
      <c r="AW1971" s="8">
        <v>0</v>
      </c>
      <c r="AX1971" s="8">
        <v>0</v>
      </c>
      <c r="AY1971" s="8">
        <v>0</v>
      </c>
      <c r="AZ1971" s="8">
        <v>0</v>
      </c>
      <c r="BA1971" s="8">
        <v>0</v>
      </c>
      <c r="BB1971" s="8">
        <v>0</v>
      </c>
      <c r="BC1971" s="8">
        <v>0</v>
      </c>
      <c r="BD1971" s="8">
        <v>0</v>
      </c>
      <c r="BE1971" s="8">
        <v>0</v>
      </c>
      <c r="BF1971" s="8">
        <v>773.6</v>
      </c>
      <c r="BG1971" s="8">
        <v>1330417.5607843138</v>
      </c>
      <c r="BH1971" s="8">
        <v>0</v>
      </c>
      <c r="BI1971" s="8">
        <v>0</v>
      </c>
      <c r="BJ1971" s="8">
        <v>773.6</v>
      </c>
      <c r="BK1971" s="8">
        <v>383083.68627450982</v>
      </c>
      <c r="BL1971" s="8">
        <v>0</v>
      </c>
      <c r="BM1971" s="8">
        <v>0</v>
      </c>
      <c r="BN1971" s="8">
        <v>773.6</v>
      </c>
      <c r="BO1971" s="8">
        <v>442848.07843137253</v>
      </c>
      <c r="BP1971" s="8">
        <v>0</v>
      </c>
      <c r="BQ1971" s="8">
        <v>0</v>
      </c>
      <c r="BR1971" s="8">
        <v>773.6</v>
      </c>
      <c r="BS1971" s="8">
        <v>317926.84705882351</v>
      </c>
      <c r="BT1971" s="8">
        <v>0</v>
      </c>
      <c r="BU1971" s="8">
        <v>0</v>
      </c>
      <c r="BV1971" s="8">
        <v>0</v>
      </c>
      <c r="BW1971" s="8">
        <v>0</v>
      </c>
      <c r="BX1971" s="8">
        <v>0</v>
      </c>
      <c r="BY1971" s="8">
        <v>0</v>
      </c>
      <c r="BZ1971" s="8">
        <v>0</v>
      </c>
      <c r="CA1971" s="8">
        <v>0</v>
      </c>
      <c r="CB1971" s="8">
        <v>0</v>
      </c>
      <c r="CC1971" s="8">
        <v>0</v>
      </c>
      <c r="CD1971" s="8">
        <v>0</v>
      </c>
      <c r="CE1971" s="8">
        <v>0</v>
      </c>
      <c r="CF1971" s="8">
        <v>0</v>
      </c>
      <c r="CG1971" s="8">
        <v>0</v>
      </c>
      <c r="CH1971" s="8">
        <v>0</v>
      </c>
      <c r="CI1971" s="8">
        <v>0</v>
      </c>
      <c r="CJ1971" s="8">
        <v>0</v>
      </c>
      <c r="CK1971" s="8">
        <v>0</v>
      </c>
      <c r="CL1971" s="8">
        <v>0</v>
      </c>
      <c r="CM1971" s="8">
        <v>0</v>
      </c>
      <c r="CN1971" s="8">
        <v>0</v>
      </c>
      <c r="CO1971" s="8">
        <v>0</v>
      </c>
      <c r="CP1971" s="8">
        <v>0</v>
      </c>
      <c r="CQ1971" s="8">
        <v>0</v>
      </c>
      <c r="CR1971" s="8">
        <v>0</v>
      </c>
      <c r="CS1971" s="8">
        <v>0</v>
      </c>
      <c r="CT1971" s="8">
        <v>0</v>
      </c>
      <c r="CU1971" s="8">
        <v>0</v>
      </c>
      <c r="CV1971" s="8">
        <v>0</v>
      </c>
      <c r="CW1971" s="8">
        <v>0</v>
      </c>
      <c r="CX1971" s="8">
        <v>0</v>
      </c>
      <c r="CY1971" s="8">
        <v>0</v>
      </c>
      <c r="CZ1971" s="8">
        <v>0</v>
      </c>
      <c r="DA1971" s="8">
        <v>0</v>
      </c>
      <c r="DB1971" s="8">
        <v>0</v>
      </c>
      <c r="DC1971" s="8">
        <v>0</v>
      </c>
      <c r="DD1971" s="8">
        <v>0</v>
      </c>
      <c r="DE1971" s="8">
        <v>0</v>
      </c>
      <c r="DF1971" s="8">
        <v>0</v>
      </c>
      <c r="DG1971" s="8">
        <v>0</v>
      </c>
      <c r="DH1971" s="8">
        <v>0</v>
      </c>
      <c r="DI1971" s="8">
        <v>0</v>
      </c>
      <c r="DJ1971" s="8">
        <v>0</v>
      </c>
      <c r="DK1971" s="8">
        <v>0</v>
      </c>
      <c r="DL1971" s="8">
        <v>0</v>
      </c>
      <c r="DM1971" s="8">
        <v>0</v>
      </c>
      <c r="DN1971" s="8">
        <v>2474276.1725490196</v>
      </c>
    </row>
    <row r="1972" spans="2:118" ht="26">
      <c r="B1972" s="5">
        <v>0</v>
      </c>
      <c r="C1972" s="6">
        <v>2016</v>
      </c>
      <c r="D1972" s="7" t="s">
        <v>619</v>
      </c>
      <c r="E1972" s="7" t="s">
        <v>653</v>
      </c>
      <c r="F1972" s="8">
        <v>0</v>
      </c>
      <c r="G1972" s="8">
        <v>0</v>
      </c>
      <c r="H1972" s="8">
        <v>0</v>
      </c>
      <c r="I1972" s="8">
        <v>0</v>
      </c>
      <c r="J1972" s="8">
        <v>0</v>
      </c>
      <c r="K1972" s="8">
        <v>0</v>
      </c>
      <c r="L1972" s="8">
        <v>0</v>
      </c>
      <c r="M1972" s="8">
        <v>0</v>
      </c>
      <c r="N1972" s="8">
        <v>0</v>
      </c>
      <c r="O1972" s="8">
        <v>0</v>
      </c>
      <c r="P1972" s="8">
        <v>0</v>
      </c>
      <c r="Q1972" s="8">
        <v>0</v>
      </c>
      <c r="R1972" s="8">
        <v>0</v>
      </c>
      <c r="S1972" s="8">
        <v>0</v>
      </c>
      <c r="T1972" s="8">
        <v>0</v>
      </c>
      <c r="U1972" s="8">
        <v>0</v>
      </c>
      <c r="V1972" s="8">
        <v>0</v>
      </c>
      <c r="W1972" s="8">
        <v>0</v>
      </c>
      <c r="X1972" s="8">
        <v>0</v>
      </c>
      <c r="Y1972" s="8">
        <v>0</v>
      </c>
      <c r="Z1972" s="8">
        <v>0</v>
      </c>
      <c r="AA1972" s="8">
        <v>0</v>
      </c>
      <c r="AB1972" s="8">
        <v>0</v>
      </c>
      <c r="AC1972" s="8">
        <v>0</v>
      </c>
      <c r="AD1972" s="8">
        <v>0</v>
      </c>
      <c r="AE1972" s="8">
        <v>0</v>
      </c>
      <c r="AF1972" s="8">
        <v>0</v>
      </c>
      <c r="AG1972" s="8">
        <v>0</v>
      </c>
      <c r="AH1972" s="8">
        <v>0</v>
      </c>
      <c r="AI1972" s="8">
        <v>0</v>
      </c>
      <c r="AJ1972" s="8">
        <v>0</v>
      </c>
      <c r="AK1972" s="8">
        <v>0</v>
      </c>
      <c r="AL1972" s="8">
        <v>0</v>
      </c>
      <c r="AM1972" s="8">
        <v>0</v>
      </c>
      <c r="AN1972" s="8">
        <v>0</v>
      </c>
      <c r="AO1972" s="8">
        <v>0</v>
      </c>
      <c r="AP1972" s="8">
        <v>0</v>
      </c>
      <c r="AQ1972" s="8">
        <v>0</v>
      </c>
      <c r="AR1972" s="8">
        <v>0</v>
      </c>
      <c r="AS1972" s="8">
        <v>0</v>
      </c>
      <c r="AT1972" s="8">
        <v>0</v>
      </c>
      <c r="AU1972" s="8">
        <v>0</v>
      </c>
      <c r="AV1972" s="8">
        <v>0</v>
      </c>
      <c r="AW1972" s="8">
        <v>0</v>
      </c>
      <c r="AX1972" s="8">
        <v>0</v>
      </c>
      <c r="AY1972" s="8">
        <v>0</v>
      </c>
      <c r="AZ1972" s="8">
        <v>0</v>
      </c>
      <c r="BA1972" s="8">
        <v>0</v>
      </c>
      <c r="BB1972" s="8">
        <v>0</v>
      </c>
      <c r="BC1972" s="8">
        <v>0</v>
      </c>
      <c r="BD1972" s="8">
        <v>0</v>
      </c>
      <c r="BE1972" s="8">
        <v>0</v>
      </c>
      <c r="BF1972" s="8">
        <v>773.6</v>
      </c>
      <c r="BG1972" s="8">
        <v>1330417.5607843138</v>
      </c>
      <c r="BH1972" s="8">
        <v>0</v>
      </c>
      <c r="BI1972" s="8">
        <v>0</v>
      </c>
      <c r="BJ1972" s="8">
        <v>773.6</v>
      </c>
      <c r="BK1972" s="8">
        <v>383083.68627450982</v>
      </c>
      <c r="BL1972" s="8">
        <v>0</v>
      </c>
      <c r="BM1972" s="8">
        <v>0</v>
      </c>
      <c r="BN1972" s="8">
        <v>773.6</v>
      </c>
      <c r="BO1972" s="8">
        <v>442848.07843137253</v>
      </c>
      <c r="BP1972" s="8">
        <v>0</v>
      </c>
      <c r="BQ1972" s="8">
        <v>0</v>
      </c>
      <c r="BR1972" s="8">
        <v>773.6</v>
      </c>
      <c r="BS1972" s="8">
        <v>317926.84705882351</v>
      </c>
      <c r="BT1972" s="8">
        <v>0</v>
      </c>
      <c r="BU1972" s="8">
        <v>0</v>
      </c>
      <c r="BV1972" s="8">
        <v>0</v>
      </c>
      <c r="BW1972" s="8">
        <v>0</v>
      </c>
      <c r="BX1972" s="8">
        <v>0</v>
      </c>
      <c r="BY1972" s="8">
        <v>0</v>
      </c>
      <c r="BZ1972" s="8">
        <v>0</v>
      </c>
      <c r="CA1972" s="8">
        <v>0</v>
      </c>
      <c r="CB1972" s="8">
        <v>0</v>
      </c>
      <c r="CC1972" s="8">
        <v>0</v>
      </c>
      <c r="CD1972" s="8">
        <v>0</v>
      </c>
      <c r="CE1972" s="8">
        <v>0</v>
      </c>
      <c r="CF1972" s="8">
        <v>0</v>
      </c>
      <c r="CG1972" s="8">
        <v>0</v>
      </c>
      <c r="CH1972" s="8">
        <v>0</v>
      </c>
      <c r="CI1972" s="8">
        <v>0</v>
      </c>
      <c r="CJ1972" s="8">
        <v>0</v>
      </c>
      <c r="CK1972" s="8">
        <v>0</v>
      </c>
      <c r="CL1972" s="8">
        <v>0</v>
      </c>
      <c r="CM1972" s="8">
        <v>0</v>
      </c>
      <c r="CN1972" s="8">
        <v>0</v>
      </c>
      <c r="CO1972" s="8">
        <v>0</v>
      </c>
      <c r="CP1972" s="8">
        <v>0</v>
      </c>
      <c r="CQ1972" s="8">
        <v>0</v>
      </c>
      <c r="CR1972" s="8">
        <v>0</v>
      </c>
      <c r="CS1972" s="8">
        <v>0</v>
      </c>
      <c r="CT1972" s="8">
        <v>0</v>
      </c>
      <c r="CU1972" s="8">
        <v>0</v>
      </c>
      <c r="CV1972" s="8">
        <v>0</v>
      </c>
      <c r="CW1972" s="8">
        <v>0</v>
      </c>
      <c r="CX1972" s="8">
        <v>0</v>
      </c>
      <c r="CY1972" s="8">
        <v>0</v>
      </c>
      <c r="CZ1972" s="8">
        <v>0</v>
      </c>
      <c r="DA1972" s="8">
        <v>0</v>
      </c>
      <c r="DB1972" s="8">
        <v>0</v>
      </c>
      <c r="DC1972" s="8">
        <v>0</v>
      </c>
      <c r="DD1972" s="8">
        <v>0</v>
      </c>
      <c r="DE1972" s="8">
        <v>0</v>
      </c>
      <c r="DF1972" s="8">
        <v>0</v>
      </c>
      <c r="DG1972" s="8">
        <v>0</v>
      </c>
      <c r="DH1972" s="8">
        <v>0</v>
      </c>
      <c r="DI1972" s="8">
        <v>0</v>
      </c>
      <c r="DJ1972" s="8">
        <v>0</v>
      </c>
      <c r="DK1972" s="8">
        <v>0</v>
      </c>
      <c r="DL1972" s="8">
        <v>0</v>
      </c>
      <c r="DM1972" s="8">
        <v>0</v>
      </c>
      <c r="DN1972" s="8">
        <v>2474276.1725490196</v>
      </c>
    </row>
    <row r="1973" spans="2:118" ht="26">
      <c r="B1973" s="5">
        <v>0</v>
      </c>
      <c r="C1973" s="6">
        <v>2016</v>
      </c>
      <c r="D1973" s="7" t="s">
        <v>619</v>
      </c>
      <c r="E1973" s="7" t="s">
        <v>654</v>
      </c>
      <c r="F1973" s="8">
        <v>0</v>
      </c>
      <c r="G1973" s="8">
        <v>0</v>
      </c>
      <c r="H1973" s="8">
        <v>0</v>
      </c>
      <c r="I1973" s="8">
        <v>0</v>
      </c>
      <c r="J1973" s="8">
        <v>0</v>
      </c>
      <c r="K1973" s="8">
        <v>0</v>
      </c>
      <c r="L1973" s="8">
        <v>0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  <c r="R1973" s="8">
        <v>0</v>
      </c>
      <c r="S1973" s="8">
        <v>0</v>
      </c>
      <c r="T1973" s="8">
        <v>0</v>
      </c>
      <c r="U1973" s="8">
        <v>0</v>
      </c>
      <c r="V1973" s="8">
        <v>0</v>
      </c>
      <c r="W1973" s="8">
        <v>0</v>
      </c>
      <c r="X1973" s="8">
        <v>0</v>
      </c>
      <c r="Y1973" s="8">
        <v>0</v>
      </c>
      <c r="Z1973" s="8">
        <v>0</v>
      </c>
      <c r="AA1973" s="8">
        <v>0</v>
      </c>
      <c r="AB1973" s="8">
        <v>0</v>
      </c>
      <c r="AC1973" s="8">
        <v>0</v>
      </c>
      <c r="AD1973" s="8">
        <v>0</v>
      </c>
      <c r="AE1973" s="8">
        <v>0</v>
      </c>
      <c r="AF1973" s="8">
        <v>0</v>
      </c>
      <c r="AG1973" s="8">
        <v>0</v>
      </c>
      <c r="AH1973" s="8">
        <v>0</v>
      </c>
      <c r="AI1973" s="8">
        <v>0</v>
      </c>
      <c r="AJ1973" s="8">
        <v>0</v>
      </c>
      <c r="AK1973" s="8">
        <v>0</v>
      </c>
      <c r="AL1973" s="8">
        <v>0</v>
      </c>
      <c r="AM1973" s="8">
        <v>0</v>
      </c>
      <c r="AN1973" s="8">
        <v>0</v>
      </c>
      <c r="AO1973" s="8">
        <v>0</v>
      </c>
      <c r="AP1973" s="8">
        <v>0</v>
      </c>
      <c r="AQ1973" s="8">
        <v>0</v>
      </c>
      <c r="AR1973" s="8">
        <v>0</v>
      </c>
      <c r="AS1973" s="8">
        <v>0</v>
      </c>
      <c r="AT1973" s="8">
        <v>0</v>
      </c>
      <c r="AU1973" s="8">
        <v>0</v>
      </c>
      <c r="AV1973" s="8">
        <v>0</v>
      </c>
      <c r="AW1973" s="8">
        <v>0</v>
      </c>
      <c r="AX1973" s="8">
        <v>0</v>
      </c>
      <c r="AY1973" s="8">
        <v>0</v>
      </c>
      <c r="AZ1973" s="8">
        <v>0</v>
      </c>
      <c r="BA1973" s="8">
        <v>0</v>
      </c>
      <c r="BB1973" s="8">
        <v>0</v>
      </c>
      <c r="BC1973" s="8">
        <v>0</v>
      </c>
      <c r="BD1973" s="8">
        <v>0</v>
      </c>
      <c r="BE1973" s="8">
        <v>0</v>
      </c>
      <c r="BF1973" s="8">
        <v>488.4</v>
      </c>
      <c r="BG1973" s="8">
        <v>768564.43529411755</v>
      </c>
      <c r="BH1973" s="8">
        <v>0</v>
      </c>
      <c r="BI1973" s="8">
        <v>0</v>
      </c>
      <c r="BJ1973" s="8">
        <v>488.4</v>
      </c>
      <c r="BK1973" s="8">
        <v>245191.16470588234</v>
      </c>
      <c r="BL1973" s="8">
        <v>0</v>
      </c>
      <c r="BM1973" s="8">
        <v>0</v>
      </c>
      <c r="BN1973" s="8">
        <v>488.4</v>
      </c>
      <c r="BO1973" s="8">
        <v>251966.51764705879</v>
      </c>
      <c r="BP1973" s="8">
        <v>0</v>
      </c>
      <c r="BQ1973" s="8">
        <v>0</v>
      </c>
      <c r="BR1973" s="8">
        <v>488.4</v>
      </c>
      <c r="BS1973" s="8">
        <v>219914.07058823528</v>
      </c>
      <c r="BT1973" s="8">
        <v>0</v>
      </c>
      <c r="BU1973" s="8">
        <v>0</v>
      </c>
      <c r="BV1973" s="8">
        <v>0</v>
      </c>
      <c r="BW1973" s="8">
        <v>0</v>
      </c>
      <c r="BX1973" s="8">
        <v>0</v>
      </c>
      <c r="BY1973" s="8">
        <v>0</v>
      </c>
      <c r="BZ1973" s="8">
        <v>0</v>
      </c>
      <c r="CA1973" s="8">
        <v>0</v>
      </c>
      <c r="CB1973" s="8">
        <v>0</v>
      </c>
      <c r="CC1973" s="8">
        <v>0</v>
      </c>
      <c r="CD1973" s="8">
        <v>0</v>
      </c>
      <c r="CE1973" s="8">
        <v>0</v>
      </c>
      <c r="CF1973" s="8">
        <v>0</v>
      </c>
      <c r="CG1973" s="8">
        <v>0</v>
      </c>
      <c r="CH1973" s="8">
        <v>0</v>
      </c>
      <c r="CI1973" s="8">
        <v>0</v>
      </c>
      <c r="CJ1973" s="8">
        <v>0</v>
      </c>
      <c r="CK1973" s="8">
        <v>0</v>
      </c>
      <c r="CL1973" s="8">
        <v>0</v>
      </c>
      <c r="CM1973" s="8">
        <v>0</v>
      </c>
      <c r="CN1973" s="8">
        <v>0</v>
      </c>
      <c r="CO1973" s="8">
        <v>0</v>
      </c>
      <c r="CP1973" s="8">
        <v>0</v>
      </c>
      <c r="CQ1973" s="8">
        <v>0</v>
      </c>
      <c r="CR1973" s="8">
        <v>0</v>
      </c>
      <c r="CS1973" s="8">
        <v>0</v>
      </c>
      <c r="CT1973" s="8">
        <v>0</v>
      </c>
      <c r="CU1973" s="8">
        <v>0</v>
      </c>
      <c r="CV1973" s="8">
        <v>0</v>
      </c>
      <c r="CW1973" s="8">
        <v>0</v>
      </c>
      <c r="CX1973" s="8">
        <v>0</v>
      </c>
      <c r="CY1973" s="8">
        <v>0</v>
      </c>
      <c r="CZ1973" s="8">
        <v>0</v>
      </c>
      <c r="DA1973" s="8">
        <v>0</v>
      </c>
      <c r="DB1973" s="8">
        <v>0</v>
      </c>
      <c r="DC1973" s="8">
        <v>0</v>
      </c>
      <c r="DD1973" s="8">
        <v>0</v>
      </c>
      <c r="DE1973" s="8">
        <v>0</v>
      </c>
      <c r="DF1973" s="8">
        <v>0</v>
      </c>
      <c r="DG1973" s="8">
        <v>0</v>
      </c>
      <c r="DH1973" s="8">
        <v>0</v>
      </c>
      <c r="DI1973" s="8">
        <v>0</v>
      </c>
      <c r="DJ1973" s="8">
        <v>0</v>
      </c>
      <c r="DK1973" s="8">
        <v>0</v>
      </c>
      <c r="DL1973" s="8">
        <v>0</v>
      </c>
      <c r="DM1973" s="8">
        <v>0</v>
      </c>
      <c r="DN1973" s="8">
        <v>1485636.1882352941</v>
      </c>
    </row>
    <row r="1974" spans="2:118" ht="26">
      <c r="B1974" s="5">
        <v>0</v>
      </c>
      <c r="C1974" s="6">
        <v>2016</v>
      </c>
      <c r="D1974" s="7" t="s">
        <v>619</v>
      </c>
      <c r="E1974" s="7" t="s">
        <v>655</v>
      </c>
      <c r="F1974" s="8">
        <v>0</v>
      </c>
      <c r="G1974" s="8">
        <v>0</v>
      </c>
      <c r="H1974" s="8">
        <v>0</v>
      </c>
      <c r="I1974" s="8">
        <v>0</v>
      </c>
      <c r="J1974" s="8">
        <v>0</v>
      </c>
      <c r="K1974" s="8">
        <v>0</v>
      </c>
      <c r="L1974" s="8">
        <v>0</v>
      </c>
      <c r="M1974" s="8">
        <v>0</v>
      </c>
      <c r="N1974" s="8">
        <v>0</v>
      </c>
      <c r="O1974" s="8">
        <v>0</v>
      </c>
      <c r="P1974" s="8">
        <v>0</v>
      </c>
      <c r="Q1974" s="8">
        <v>0</v>
      </c>
      <c r="R1974" s="8">
        <v>0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Y1974" s="8">
        <v>0</v>
      </c>
      <c r="Z1974" s="8">
        <v>0</v>
      </c>
      <c r="AA1974" s="8">
        <v>0</v>
      </c>
      <c r="AB1974" s="8">
        <v>0</v>
      </c>
      <c r="AC1974" s="8">
        <v>0</v>
      </c>
      <c r="AD1974" s="8">
        <v>0</v>
      </c>
      <c r="AE1974" s="8">
        <v>0</v>
      </c>
      <c r="AF1974" s="8">
        <v>0</v>
      </c>
      <c r="AG1974" s="8">
        <v>0</v>
      </c>
      <c r="AH1974" s="8">
        <v>0</v>
      </c>
      <c r="AI1974" s="8">
        <v>0</v>
      </c>
      <c r="AJ1974" s="8">
        <v>0</v>
      </c>
      <c r="AK1974" s="8">
        <v>0</v>
      </c>
      <c r="AL1974" s="8">
        <v>0</v>
      </c>
      <c r="AM1974" s="8">
        <v>0</v>
      </c>
      <c r="AN1974" s="8">
        <v>0</v>
      </c>
      <c r="AO1974" s="8">
        <v>0</v>
      </c>
      <c r="AP1974" s="8">
        <v>0</v>
      </c>
      <c r="AQ1974" s="8">
        <v>0</v>
      </c>
      <c r="AR1974" s="8">
        <v>0</v>
      </c>
      <c r="AS1974" s="8">
        <v>0</v>
      </c>
      <c r="AT1974" s="8">
        <v>0</v>
      </c>
      <c r="AU1974" s="8">
        <v>0</v>
      </c>
      <c r="AV1974" s="8">
        <v>0</v>
      </c>
      <c r="AW1974" s="8">
        <v>0</v>
      </c>
      <c r="AX1974" s="8">
        <v>0</v>
      </c>
      <c r="AY1974" s="8">
        <v>0</v>
      </c>
      <c r="AZ1974" s="8">
        <v>0</v>
      </c>
      <c r="BA1974" s="8">
        <v>0</v>
      </c>
      <c r="BB1974" s="8">
        <v>0</v>
      </c>
      <c r="BC1974" s="8">
        <v>0</v>
      </c>
      <c r="BD1974" s="8">
        <v>0</v>
      </c>
      <c r="BE1974" s="8">
        <v>0</v>
      </c>
      <c r="BF1974" s="8">
        <v>488.4</v>
      </c>
      <c r="BG1974" s="8">
        <v>768564.43529411755</v>
      </c>
      <c r="BH1974" s="8">
        <v>0</v>
      </c>
      <c r="BI1974" s="8">
        <v>0</v>
      </c>
      <c r="BJ1974" s="8">
        <v>488.4</v>
      </c>
      <c r="BK1974" s="8">
        <v>245191.16470588234</v>
      </c>
      <c r="BL1974" s="8">
        <v>0</v>
      </c>
      <c r="BM1974" s="8">
        <v>0</v>
      </c>
      <c r="BN1974" s="8">
        <v>488.4</v>
      </c>
      <c r="BO1974" s="8">
        <v>251966.51764705879</v>
      </c>
      <c r="BP1974" s="8">
        <v>0</v>
      </c>
      <c r="BQ1974" s="8">
        <v>0</v>
      </c>
      <c r="BR1974" s="8">
        <v>488.4</v>
      </c>
      <c r="BS1974" s="8">
        <v>219914.07058823528</v>
      </c>
      <c r="BT1974" s="8">
        <v>0</v>
      </c>
      <c r="BU1974" s="8">
        <v>0</v>
      </c>
      <c r="BV1974" s="8">
        <v>0</v>
      </c>
      <c r="BW1974" s="8">
        <v>0</v>
      </c>
      <c r="BX1974" s="8">
        <v>0</v>
      </c>
      <c r="BY1974" s="8">
        <v>0</v>
      </c>
      <c r="BZ1974" s="8">
        <v>0</v>
      </c>
      <c r="CA1974" s="8">
        <v>0</v>
      </c>
      <c r="CB1974" s="8">
        <v>0</v>
      </c>
      <c r="CC1974" s="8">
        <v>0</v>
      </c>
      <c r="CD1974" s="8">
        <v>0</v>
      </c>
      <c r="CE1974" s="8">
        <v>0</v>
      </c>
      <c r="CF1974" s="8">
        <v>0</v>
      </c>
      <c r="CG1974" s="8">
        <v>0</v>
      </c>
      <c r="CH1974" s="8">
        <v>0</v>
      </c>
      <c r="CI1974" s="8">
        <v>0</v>
      </c>
      <c r="CJ1974" s="8">
        <v>0</v>
      </c>
      <c r="CK1974" s="8">
        <v>0</v>
      </c>
      <c r="CL1974" s="8">
        <v>0</v>
      </c>
      <c r="CM1974" s="8">
        <v>0</v>
      </c>
      <c r="CN1974" s="8">
        <v>0</v>
      </c>
      <c r="CO1974" s="8">
        <v>0</v>
      </c>
      <c r="CP1974" s="8">
        <v>0</v>
      </c>
      <c r="CQ1974" s="8">
        <v>0</v>
      </c>
      <c r="CR1974" s="8">
        <v>0</v>
      </c>
      <c r="CS1974" s="8">
        <v>0</v>
      </c>
      <c r="CT1974" s="8">
        <v>0</v>
      </c>
      <c r="CU1974" s="8">
        <v>0</v>
      </c>
      <c r="CV1974" s="8">
        <v>0</v>
      </c>
      <c r="CW1974" s="8">
        <v>0</v>
      </c>
      <c r="CX1974" s="8">
        <v>0</v>
      </c>
      <c r="CY1974" s="8">
        <v>0</v>
      </c>
      <c r="CZ1974" s="8">
        <v>0</v>
      </c>
      <c r="DA1974" s="8">
        <v>0</v>
      </c>
      <c r="DB1974" s="8">
        <v>0</v>
      </c>
      <c r="DC1974" s="8">
        <v>0</v>
      </c>
      <c r="DD1974" s="8">
        <v>0</v>
      </c>
      <c r="DE1974" s="8">
        <v>0</v>
      </c>
      <c r="DF1974" s="8">
        <v>0</v>
      </c>
      <c r="DG1974" s="8">
        <v>0</v>
      </c>
      <c r="DH1974" s="8">
        <v>0</v>
      </c>
      <c r="DI1974" s="8">
        <v>0</v>
      </c>
      <c r="DJ1974" s="8">
        <v>0</v>
      </c>
      <c r="DK1974" s="8">
        <v>0</v>
      </c>
      <c r="DL1974" s="8">
        <v>0</v>
      </c>
      <c r="DM1974" s="8">
        <v>0</v>
      </c>
      <c r="DN1974" s="8">
        <v>1485636.1882352941</v>
      </c>
    </row>
    <row r="1975" spans="2:118" ht="26">
      <c r="B1975" s="5">
        <v>0</v>
      </c>
      <c r="C1975" s="6">
        <v>2016</v>
      </c>
      <c r="D1975" s="7" t="s">
        <v>619</v>
      </c>
      <c r="E1975" s="7" t="s">
        <v>656</v>
      </c>
      <c r="F1975" s="8">
        <v>0</v>
      </c>
      <c r="G1975" s="8">
        <v>0</v>
      </c>
      <c r="H1975" s="8">
        <v>0</v>
      </c>
      <c r="I1975" s="8">
        <v>0</v>
      </c>
      <c r="J1975" s="8">
        <v>0</v>
      </c>
      <c r="K1975" s="8">
        <v>0</v>
      </c>
      <c r="L1975" s="8">
        <v>0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0</v>
      </c>
      <c r="S1975" s="8">
        <v>0</v>
      </c>
      <c r="T1975" s="8">
        <v>0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0</v>
      </c>
      <c r="AA1975" s="8">
        <v>0</v>
      </c>
      <c r="AB1975" s="8">
        <v>0</v>
      </c>
      <c r="AC1975" s="8">
        <v>0</v>
      </c>
      <c r="AD1975" s="8">
        <v>0</v>
      </c>
      <c r="AE1975" s="8">
        <v>0</v>
      </c>
      <c r="AF1975" s="8">
        <v>0</v>
      </c>
      <c r="AG1975" s="8">
        <v>0</v>
      </c>
      <c r="AH1975" s="8">
        <v>0</v>
      </c>
      <c r="AI1975" s="8">
        <v>0</v>
      </c>
      <c r="AJ1975" s="8">
        <v>0</v>
      </c>
      <c r="AK1975" s="8">
        <v>0</v>
      </c>
      <c r="AL1975" s="8">
        <v>0</v>
      </c>
      <c r="AM1975" s="8">
        <v>0</v>
      </c>
      <c r="AN1975" s="8">
        <v>537.20000000000005</v>
      </c>
      <c r="AO1975" s="8">
        <v>1204965.9333333333</v>
      </c>
      <c r="AP1975" s="8">
        <v>0</v>
      </c>
      <c r="AQ1975" s="8">
        <v>0</v>
      </c>
      <c r="AR1975" s="8">
        <v>0</v>
      </c>
      <c r="AS1975" s="8">
        <v>0</v>
      </c>
      <c r="AT1975" s="8">
        <v>537.20000000000005</v>
      </c>
      <c r="AU1975" s="8">
        <v>668619.1333333333</v>
      </c>
      <c r="AV1975" s="8">
        <v>0</v>
      </c>
      <c r="AW1975" s="8">
        <v>0</v>
      </c>
      <c r="AX1975" s="8">
        <v>0</v>
      </c>
      <c r="AY1975" s="8">
        <v>0</v>
      </c>
      <c r="AZ1975" s="8">
        <v>0</v>
      </c>
      <c r="BA1975" s="8">
        <v>0</v>
      </c>
      <c r="BB1975" s="8">
        <v>0</v>
      </c>
      <c r="BC1975" s="8">
        <v>0</v>
      </c>
      <c r="BD1975" s="8">
        <v>625.6</v>
      </c>
      <c r="BE1975" s="8">
        <v>298030.93333333335</v>
      </c>
      <c r="BF1975" s="8">
        <v>913.8</v>
      </c>
      <c r="BG1975" s="8">
        <v>1571529.9470588234</v>
      </c>
      <c r="BH1975" s="8">
        <v>625.6</v>
      </c>
      <c r="BI1975" s="8">
        <v>154713.33333333334</v>
      </c>
      <c r="BJ1975" s="8">
        <v>456.9</v>
      </c>
      <c r="BK1975" s="8">
        <v>226255.0882352941</v>
      </c>
      <c r="BL1975" s="8">
        <v>625.6</v>
      </c>
      <c r="BM1975" s="8">
        <v>216476</v>
      </c>
      <c r="BN1975" s="8">
        <v>456.9</v>
      </c>
      <c r="BO1975" s="8">
        <v>261552.85294117642</v>
      </c>
      <c r="BP1975" s="8">
        <v>625.6</v>
      </c>
      <c r="BQ1975" s="8">
        <v>182429.86666666667</v>
      </c>
      <c r="BR1975" s="8">
        <v>456.9</v>
      </c>
      <c r="BS1975" s="8">
        <v>187772.46176470586</v>
      </c>
      <c r="BT1975" s="8">
        <v>625.6</v>
      </c>
      <c r="BU1975" s="8">
        <v>295467.2</v>
      </c>
      <c r="BV1975" s="8">
        <v>0</v>
      </c>
      <c r="BW1975" s="8">
        <v>0</v>
      </c>
      <c r="BX1975" s="8">
        <v>625.6</v>
      </c>
      <c r="BY1975" s="8">
        <v>150328</v>
      </c>
      <c r="BZ1975" s="8">
        <v>0</v>
      </c>
      <c r="CA1975" s="8">
        <v>0</v>
      </c>
      <c r="CB1975" s="8">
        <v>0</v>
      </c>
      <c r="CC1975" s="8">
        <v>0</v>
      </c>
      <c r="CD1975" s="8">
        <v>1</v>
      </c>
      <c r="CE1975" s="8">
        <v>203843.48039215687</v>
      </c>
      <c r="CF1975" s="8">
        <v>625.6</v>
      </c>
      <c r="CG1975" s="8">
        <v>206331.46666666667</v>
      </c>
      <c r="CH1975" s="8">
        <v>625.6</v>
      </c>
      <c r="CI1975" s="8">
        <v>129640.26666666666</v>
      </c>
      <c r="CJ1975" s="8">
        <v>4</v>
      </c>
      <c r="CK1975" s="8">
        <v>97251.294117647063</v>
      </c>
      <c r="CL1975" s="8">
        <v>0</v>
      </c>
      <c r="CM1975" s="8">
        <v>0</v>
      </c>
      <c r="CN1975" s="8">
        <v>0</v>
      </c>
      <c r="CO1975" s="8">
        <v>0</v>
      </c>
      <c r="CP1975" s="8">
        <v>0</v>
      </c>
      <c r="CQ1975" s="8">
        <v>0</v>
      </c>
      <c r="CR1975" s="8">
        <v>0</v>
      </c>
      <c r="CS1975" s="8">
        <v>0</v>
      </c>
      <c r="CT1975" s="8">
        <v>456.9</v>
      </c>
      <c r="CU1975" s="8">
        <v>1044697.2809999998</v>
      </c>
      <c r="CV1975" s="8">
        <v>0</v>
      </c>
      <c r="CW1975" s="8">
        <v>0</v>
      </c>
      <c r="CX1975" s="8">
        <v>85</v>
      </c>
      <c r="CY1975" s="8">
        <v>180309.65</v>
      </c>
      <c r="CZ1975" s="8">
        <v>0</v>
      </c>
      <c r="DA1975" s="8">
        <v>0</v>
      </c>
      <c r="DB1975" s="8">
        <v>0</v>
      </c>
      <c r="DC1975" s="8">
        <v>0</v>
      </c>
      <c r="DD1975" s="8">
        <v>0</v>
      </c>
      <c r="DE1975" s="8">
        <v>0</v>
      </c>
      <c r="DF1975" s="8">
        <v>0</v>
      </c>
      <c r="DG1975" s="8">
        <v>0</v>
      </c>
      <c r="DH1975" s="8">
        <v>0</v>
      </c>
      <c r="DI1975" s="8">
        <v>0</v>
      </c>
      <c r="DJ1975" s="8">
        <v>0</v>
      </c>
      <c r="DK1975" s="8">
        <v>0</v>
      </c>
      <c r="DL1975" s="8">
        <v>0</v>
      </c>
      <c r="DM1975" s="8">
        <v>0</v>
      </c>
      <c r="DN1975" s="8">
        <v>6834418.9888431374</v>
      </c>
    </row>
    <row r="1976" spans="2:118" ht="26">
      <c r="B1976" s="5">
        <v>0</v>
      </c>
      <c r="C1976" s="6">
        <v>2016</v>
      </c>
      <c r="D1976" s="7" t="s">
        <v>619</v>
      </c>
      <c r="E1976" s="7" t="s">
        <v>657</v>
      </c>
      <c r="F1976" s="8">
        <v>0</v>
      </c>
      <c r="G1976" s="8">
        <v>0</v>
      </c>
      <c r="H1976" s="8">
        <v>0</v>
      </c>
      <c r="I1976" s="8">
        <v>0</v>
      </c>
      <c r="J1976" s="8">
        <v>0</v>
      </c>
      <c r="K1976" s="8">
        <v>0</v>
      </c>
      <c r="L1976" s="8">
        <v>0</v>
      </c>
      <c r="M1976" s="8">
        <v>0</v>
      </c>
      <c r="N1976" s="8">
        <v>0</v>
      </c>
      <c r="O1976" s="8">
        <v>0</v>
      </c>
      <c r="P1976" s="8">
        <v>0</v>
      </c>
      <c r="Q1976" s="8">
        <v>0</v>
      </c>
      <c r="R1976" s="8">
        <v>0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Y1976" s="8">
        <v>0</v>
      </c>
      <c r="Z1976" s="8">
        <v>0</v>
      </c>
      <c r="AA1976" s="8">
        <v>0</v>
      </c>
      <c r="AB1976" s="8">
        <v>0</v>
      </c>
      <c r="AC1976" s="8">
        <v>0</v>
      </c>
      <c r="AD1976" s="8">
        <v>0</v>
      </c>
      <c r="AE1976" s="8">
        <v>0</v>
      </c>
      <c r="AF1976" s="8">
        <v>0</v>
      </c>
      <c r="AG1976" s="8">
        <v>0</v>
      </c>
      <c r="AH1976" s="8">
        <v>0</v>
      </c>
      <c r="AI1976" s="8">
        <v>0</v>
      </c>
      <c r="AJ1976" s="8">
        <v>0</v>
      </c>
      <c r="AK1976" s="8">
        <v>0</v>
      </c>
      <c r="AL1976" s="8">
        <v>0</v>
      </c>
      <c r="AM1976" s="8">
        <v>0</v>
      </c>
      <c r="AN1976" s="8">
        <v>541.4</v>
      </c>
      <c r="AO1976" s="8">
        <v>1214386.7392156862</v>
      </c>
      <c r="AP1976" s="8">
        <v>0</v>
      </c>
      <c r="AQ1976" s="8">
        <v>0</v>
      </c>
      <c r="AR1976" s="8">
        <v>0</v>
      </c>
      <c r="AS1976" s="8">
        <v>0</v>
      </c>
      <c r="AT1976" s="8">
        <v>541.4</v>
      </c>
      <c r="AU1976" s="8">
        <v>673846.60980392143</v>
      </c>
      <c r="AV1976" s="8">
        <v>0</v>
      </c>
      <c r="AW1976" s="8">
        <v>0</v>
      </c>
      <c r="AX1976" s="8">
        <v>0</v>
      </c>
      <c r="AY1976" s="8">
        <v>0</v>
      </c>
      <c r="AZ1976" s="8">
        <v>0</v>
      </c>
      <c r="BA1976" s="8">
        <v>0</v>
      </c>
      <c r="BB1976" s="8">
        <v>0</v>
      </c>
      <c r="BC1976" s="8">
        <v>0</v>
      </c>
      <c r="BD1976" s="8">
        <v>747.6</v>
      </c>
      <c r="BE1976" s="8">
        <v>356150.77647058823</v>
      </c>
      <c r="BF1976" s="8">
        <v>492.5</v>
      </c>
      <c r="BG1976" s="8">
        <v>846988.94607843133</v>
      </c>
      <c r="BH1976" s="8">
        <v>747.6</v>
      </c>
      <c r="BI1976" s="8">
        <v>184884.4117647059</v>
      </c>
      <c r="BJ1976" s="8">
        <v>492.5</v>
      </c>
      <c r="BK1976" s="8">
        <v>243884.06862745096</v>
      </c>
      <c r="BL1976" s="8">
        <v>747.6</v>
      </c>
      <c r="BM1976" s="8">
        <v>258691.5882352941</v>
      </c>
      <c r="BN1976" s="8">
        <v>492.5</v>
      </c>
      <c r="BO1976" s="8">
        <v>281932.10784313723</v>
      </c>
      <c r="BP1976" s="8">
        <v>747.6</v>
      </c>
      <c r="BQ1976" s="8">
        <v>218006.02352941179</v>
      </c>
      <c r="BR1976" s="8">
        <v>492.5</v>
      </c>
      <c r="BS1976" s="8">
        <v>202403.01470588235</v>
      </c>
      <c r="BT1976" s="8">
        <v>747.6</v>
      </c>
      <c r="BU1976" s="8">
        <v>353087.08235294122</v>
      </c>
      <c r="BV1976" s="8">
        <v>0</v>
      </c>
      <c r="BW1976" s="8">
        <v>0</v>
      </c>
      <c r="BX1976" s="8">
        <v>747.6</v>
      </c>
      <c r="BY1976" s="8">
        <v>179643.88235294117</v>
      </c>
      <c r="BZ1976" s="8">
        <v>0</v>
      </c>
      <c r="CA1976" s="8">
        <v>0</v>
      </c>
      <c r="CB1976" s="8">
        <v>0</v>
      </c>
      <c r="CC1976" s="8">
        <v>0</v>
      </c>
      <c r="CD1976" s="8">
        <v>1</v>
      </c>
      <c r="CE1976" s="8">
        <v>203843.48039215687</v>
      </c>
      <c r="CF1976" s="8">
        <v>747.6</v>
      </c>
      <c r="CG1976" s="8">
        <v>246568.74117647059</v>
      </c>
      <c r="CH1976" s="8">
        <v>747.6</v>
      </c>
      <c r="CI1976" s="8">
        <v>154921.77647058823</v>
      </c>
      <c r="CJ1976" s="8">
        <v>4</v>
      </c>
      <c r="CK1976" s="8">
        <v>97251.294117647063</v>
      </c>
      <c r="CL1976" s="8">
        <v>0</v>
      </c>
      <c r="CM1976" s="8">
        <v>0</v>
      </c>
      <c r="CN1976" s="8">
        <v>0</v>
      </c>
      <c r="CO1976" s="8">
        <v>0</v>
      </c>
      <c r="CP1976" s="8">
        <v>0</v>
      </c>
      <c r="CQ1976" s="8">
        <v>0</v>
      </c>
      <c r="CR1976" s="8">
        <v>0</v>
      </c>
      <c r="CS1976" s="8">
        <v>0</v>
      </c>
      <c r="CT1976" s="8">
        <v>492.5</v>
      </c>
      <c r="CU1976" s="8">
        <v>1126096.325</v>
      </c>
      <c r="CV1976" s="8">
        <v>0</v>
      </c>
      <c r="CW1976" s="8">
        <v>0</v>
      </c>
      <c r="CX1976" s="8">
        <v>104</v>
      </c>
      <c r="CY1976" s="8">
        <v>220614.16</v>
      </c>
      <c r="CZ1976" s="8">
        <v>0</v>
      </c>
      <c r="DA1976" s="8">
        <v>0</v>
      </c>
      <c r="DB1976" s="8">
        <v>0</v>
      </c>
      <c r="DC1976" s="8">
        <v>0</v>
      </c>
      <c r="DD1976" s="8">
        <v>0</v>
      </c>
      <c r="DE1976" s="8">
        <v>0</v>
      </c>
      <c r="DF1976" s="8">
        <v>0</v>
      </c>
      <c r="DG1976" s="8">
        <v>0</v>
      </c>
      <c r="DH1976" s="8">
        <v>0</v>
      </c>
      <c r="DI1976" s="8">
        <v>0</v>
      </c>
      <c r="DJ1976" s="8">
        <v>0</v>
      </c>
      <c r="DK1976" s="8">
        <v>0</v>
      </c>
      <c r="DL1976" s="8">
        <v>0</v>
      </c>
      <c r="DM1976" s="8">
        <v>0</v>
      </c>
      <c r="DN1976" s="8">
        <v>6530470.0634313729</v>
      </c>
    </row>
    <row r="1977" spans="2:118">
      <c r="B1977" s="5">
        <v>0</v>
      </c>
      <c r="C1977" s="6">
        <v>2016</v>
      </c>
      <c r="D1977" s="7" t="s">
        <v>658</v>
      </c>
      <c r="E1977" s="7" t="s">
        <v>659</v>
      </c>
      <c r="F1977" s="8">
        <v>0</v>
      </c>
      <c r="G1977" s="8">
        <v>0</v>
      </c>
      <c r="H1977" s="8">
        <v>0</v>
      </c>
      <c r="I1977" s="8">
        <v>0</v>
      </c>
      <c r="J1977" s="8">
        <v>0</v>
      </c>
      <c r="K1977" s="8">
        <v>0</v>
      </c>
      <c r="L1977" s="8">
        <v>0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0</v>
      </c>
      <c r="AA1977" s="8">
        <v>0</v>
      </c>
      <c r="AB1977" s="8">
        <v>0</v>
      </c>
      <c r="AC1977" s="8">
        <v>0</v>
      </c>
      <c r="AD1977" s="8">
        <v>0</v>
      </c>
      <c r="AE1977" s="8">
        <v>0</v>
      </c>
      <c r="AF1977" s="8">
        <v>62</v>
      </c>
      <c r="AG1977" s="8">
        <v>522929.88235294126</v>
      </c>
      <c r="AH1977" s="8">
        <v>16</v>
      </c>
      <c r="AI1977" s="8">
        <v>167910.5882352941</v>
      </c>
      <c r="AJ1977" s="8">
        <v>0</v>
      </c>
      <c r="AK1977" s="8">
        <v>0</v>
      </c>
      <c r="AL1977" s="8">
        <v>0</v>
      </c>
      <c r="AM1977" s="8">
        <v>0</v>
      </c>
      <c r="AN1977" s="8">
        <v>0</v>
      </c>
      <c r="AO1977" s="8">
        <v>0</v>
      </c>
      <c r="AP1977" s="8">
        <v>320</v>
      </c>
      <c r="AQ1977" s="8">
        <v>968410.98039215675</v>
      </c>
      <c r="AR1977" s="8">
        <v>0</v>
      </c>
      <c r="AS1977" s="8">
        <v>0</v>
      </c>
      <c r="AT1977" s="8">
        <v>0</v>
      </c>
      <c r="AU1977" s="8">
        <v>0</v>
      </c>
      <c r="AV1977" s="8">
        <v>0</v>
      </c>
      <c r="AW1977" s="8">
        <v>0</v>
      </c>
      <c r="AX1977" s="8">
        <v>0</v>
      </c>
      <c r="AY1977" s="8">
        <v>0</v>
      </c>
      <c r="AZ1977" s="8">
        <v>0</v>
      </c>
      <c r="BA1977" s="8">
        <v>0</v>
      </c>
      <c r="BB1977" s="8">
        <v>0</v>
      </c>
      <c r="BC1977" s="8">
        <v>0</v>
      </c>
      <c r="BD1977" s="8">
        <v>0</v>
      </c>
      <c r="BE1977" s="8">
        <v>0</v>
      </c>
      <c r="BF1977" s="8">
        <v>295</v>
      </c>
      <c r="BG1977" s="8">
        <v>495258.72549019614</v>
      </c>
      <c r="BH1977" s="8">
        <v>3410</v>
      </c>
      <c r="BI1977" s="8">
        <v>777747.45098039205</v>
      </c>
      <c r="BJ1977" s="8">
        <v>295</v>
      </c>
      <c r="BK1977" s="8">
        <v>156381.81372549021</v>
      </c>
      <c r="BL1977" s="8">
        <v>3410</v>
      </c>
      <c r="BM1977" s="8">
        <v>1364668.6274509805</v>
      </c>
      <c r="BN1977" s="8">
        <v>295</v>
      </c>
      <c r="BO1977" s="8">
        <v>168977.15686274509</v>
      </c>
      <c r="BP1977" s="8">
        <v>3410</v>
      </c>
      <c r="BQ1977" s="8">
        <v>962689.80392156867</v>
      </c>
      <c r="BR1977" s="8">
        <v>295</v>
      </c>
      <c r="BS1977" s="8">
        <v>134097.74509803922</v>
      </c>
      <c r="BT1977" s="8">
        <v>0</v>
      </c>
      <c r="BU1977" s="8">
        <v>0</v>
      </c>
      <c r="BV1977" s="8">
        <v>0</v>
      </c>
      <c r="BW1977" s="8">
        <v>0</v>
      </c>
      <c r="BX1977" s="8">
        <v>0</v>
      </c>
      <c r="BY1977" s="8">
        <v>0</v>
      </c>
      <c r="BZ1977" s="8">
        <v>0</v>
      </c>
      <c r="CA1977" s="8">
        <v>0</v>
      </c>
      <c r="CB1977" s="8">
        <v>0</v>
      </c>
      <c r="CC1977" s="8">
        <v>0</v>
      </c>
      <c r="CD1977" s="8">
        <v>4</v>
      </c>
      <c r="CE1977" s="8">
        <v>768103.29411764699</v>
      </c>
      <c r="CF1977" s="8">
        <v>3410</v>
      </c>
      <c r="CG1977" s="8">
        <v>1122491.7647058824</v>
      </c>
      <c r="CH1977" s="8">
        <v>3410</v>
      </c>
      <c r="CI1977" s="8">
        <v>655722.9411764706</v>
      </c>
      <c r="CJ1977" s="8">
        <v>20</v>
      </c>
      <c r="CK1977" s="8">
        <v>486256.4705882353</v>
      </c>
      <c r="CL1977" s="8">
        <v>0</v>
      </c>
      <c r="CM1977" s="8">
        <v>0</v>
      </c>
      <c r="CN1977" s="8">
        <v>0</v>
      </c>
      <c r="CO1977" s="8">
        <v>0</v>
      </c>
      <c r="CP1977" s="8">
        <v>0</v>
      </c>
      <c r="CQ1977" s="8">
        <v>0</v>
      </c>
      <c r="CR1977" s="8">
        <v>0</v>
      </c>
      <c r="CS1977" s="8">
        <v>0</v>
      </c>
      <c r="CT1977" s="8">
        <v>0</v>
      </c>
      <c r="CU1977" s="8">
        <v>0</v>
      </c>
      <c r="CV1977" s="8">
        <v>0</v>
      </c>
      <c r="CW1977" s="8">
        <v>0</v>
      </c>
      <c r="CX1977" s="8">
        <v>0</v>
      </c>
      <c r="CY1977" s="8">
        <v>0</v>
      </c>
      <c r="CZ1977" s="8">
        <v>0</v>
      </c>
      <c r="DA1977" s="8">
        <v>0</v>
      </c>
      <c r="DB1977" s="8">
        <v>0</v>
      </c>
      <c r="DC1977" s="8">
        <v>0</v>
      </c>
      <c r="DD1977" s="8">
        <v>0</v>
      </c>
      <c r="DE1977" s="8">
        <v>0</v>
      </c>
      <c r="DF1977" s="8">
        <v>0</v>
      </c>
      <c r="DG1977" s="8">
        <v>0</v>
      </c>
      <c r="DH1977" s="8">
        <v>0</v>
      </c>
      <c r="DI1977" s="8">
        <v>0</v>
      </c>
      <c r="DJ1977" s="8">
        <v>0</v>
      </c>
      <c r="DK1977" s="8">
        <v>0</v>
      </c>
      <c r="DL1977" s="8">
        <v>0</v>
      </c>
      <c r="DM1977" s="8">
        <v>0</v>
      </c>
      <c r="DN1977" s="8">
        <v>8751647.2450980395</v>
      </c>
    </row>
    <row r="1978" spans="2:118" hidden="1">
      <c r="B1978" s="5">
        <v>0</v>
      </c>
      <c r="C1978" s="6">
        <v>2015</v>
      </c>
      <c r="D1978" s="7" t="s">
        <v>658</v>
      </c>
      <c r="E1978" s="7" t="s">
        <v>660</v>
      </c>
      <c r="F1978" s="8">
        <v>0</v>
      </c>
      <c r="G1978" s="8">
        <v>0</v>
      </c>
      <c r="H1978" s="8">
        <v>0</v>
      </c>
      <c r="I1978" s="8">
        <v>0</v>
      </c>
      <c r="J1978" s="8">
        <v>0</v>
      </c>
      <c r="K1978" s="8">
        <v>0</v>
      </c>
      <c r="L1978" s="8">
        <v>0</v>
      </c>
      <c r="M1978" s="8">
        <v>0</v>
      </c>
      <c r="N1978" s="8">
        <v>0</v>
      </c>
      <c r="O1978" s="8">
        <v>0</v>
      </c>
      <c r="P1978" s="8">
        <v>0</v>
      </c>
      <c r="Q1978" s="8">
        <v>0</v>
      </c>
      <c r="R1978" s="8">
        <v>0</v>
      </c>
      <c r="S1978" s="8">
        <v>0</v>
      </c>
      <c r="T1978" s="8">
        <v>0</v>
      </c>
      <c r="U1978" s="8">
        <v>0</v>
      </c>
      <c r="V1978" s="8">
        <v>0</v>
      </c>
      <c r="W1978" s="8">
        <v>0</v>
      </c>
      <c r="X1978" s="8">
        <v>0</v>
      </c>
      <c r="Y1978" s="8">
        <v>0</v>
      </c>
      <c r="Z1978" s="8">
        <v>0</v>
      </c>
      <c r="AA1978" s="8">
        <v>0</v>
      </c>
      <c r="AB1978" s="8">
        <v>0</v>
      </c>
      <c r="AC1978" s="8">
        <v>0</v>
      </c>
      <c r="AD1978" s="8">
        <v>0</v>
      </c>
      <c r="AE1978" s="8">
        <v>0</v>
      </c>
      <c r="AF1978" s="8">
        <v>0</v>
      </c>
      <c r="AG1978" s="8">
        <v>0</v>
      </c>
      <c r="AH1978" s="8">
        <v>0</v>
      </c>
      <c r="AI1978" s="8">
        <v>0</v>
      </c>
      <c r="AJ1978" s="8">
        <v>0</v>
      </c>
      <c r="AK1978" s="8">
        <v>0</v>
      </c>
      <c r="AL1978" s="8">
        <v>0</v>
      </c>
      <c r="AM1978" s="8">
        <v>0</v>
      </c>
      <c r="AN1978" s="8">
        <v>1703.7</v>
      </c>
      <c r="AO1978" s="8">
        <v>3821482.6147058825</v>
      </c>
      <c r="AP1978" s="8">
        <v>0</v>
      </c>
      <c r="AQ1978" s="8">
        <v>0</v>
      </c>
      <c r="AR1978" s="8">
        <v>0</v>
      </c>
      <c r="AS1978" s="8">
        <v>0</v>
      </c>
      <c r="AT1978" s="8">
        <v>0</v>
      </c>
      <c r="AU1978" s="8">
        <v>0</v>
      </c>
      <c r="AV1978" s="8">
        <v>0</v>
      </c>
      <c r="AW1978" s="8">
        <v>0</v>
      </c>
      <c r="AX1978" s="8">
        <v>0</v>
      </c>
      <c r="AY1978" s="8">
        <v>0</v>
      </c>
      <c r="AZ1978" s="8">
        <v>0</v>
      </c>
      <c r="BA1978" s="8">
        <v>0</v>
      </c>
      <c r="BB1978" s="8">
        <v>3070.71</v>
      </c>
      <c r="BC1978" s="8">
        <v>4084044.3000000003</v>
      </c>
      <c r="BD1978" s="8">
        <v>0</v>
      </c>
      <c r="BE1978" s="8">
        <v>0</v>
      </c>
      <c r="BF1978" s="8">
        <v>808.8</v>
      </c>
      <c r="BG1978" s="8">
        <v>1390953.6235294116</v>
      </c>
      <c r="BH1978" s="8">
        <v>3070.71</v>
      </c>
      <c r="BI1978" s="8">
        <v>759398.625</v>
      </c>
      <c r="BJ1978" s="8">
        <v>808.8</v>
      </c>
      <c r="BK1978" s="8">
        <v>400514.5882352941</v>
      </c>
      <c r="BL1978" s="8">
        <v>3070.71</v>
      </c>
      <c r="BM1978" s="8">
        <v>1062555.9749999999</v>
      </c>
      <c r="BN1978" s="8">
        <v>808.8</v>
      </c>
      <c r="BO1978" s="8">
        <v>462998.35294117639</v>
      </c>
      <c r="BP1978" s="8">
        <v>3070.71</v>
      </c>
      <c r="BQ1978" s="8">
        <v>895443.12000000011</v>
      </c>
      <c r="BR1978" s="8">
        <v>808.8</v>
      </c>
      <c r="BS1978" s="8">
        <v>332393.01176470582</v>
      </c>
      <c r="BT1978" s="8">
        <v>0</v>
      </c>
      <c r="BU1978" s="8">
        <v>0</v>
      </c>
      <c r="BV1978" s="8">
        <v>0</v>
      </c>
      <c r="BW1978" s="8">
        <v>0</v>
      </c>
      <c r="BX1978" s="8">
        <v>0</v>
      </c>
      <c r="BY1978" s="8">
        <v>0</v>
      </c>
      <c r="BZ1978" s="8">
        <v>0</v>
      </c>
      <c r="CA1978" s="8">
        <v>0</v>
      </c>
      <c r="CB1978" s="8">
        <v>0</v>
      </c>
      <c r="CC1978" s="8">
        <v>0</v>
      </c>
      <c r="CD1978" s="8">
        <v>0</v>
      </c>
      <c r="CE1978" s="8">
        <v>0</v>
      </c>
      <c r="CF1978" s="8">
        <v>0</v>
      </c>
      <c r="CG1978" s="8">
        <v>0</v>
      </c>
      <c r="CH1978" s="8">
        <v>0</v>
      </c>
      <c r="CI1978" s="8">
        <v>0</v>
      </c>
      <c r="CJ1978" s="8">
        <v>0</v>
      </c>
      <c r="CK1978" s="8">
        <v>0</v>
      </c>
      <c r="CL1978" s="8">
        <v>0</v>
      </c>
      <c r="CM1978" s="8">
        <v>0</v>
      </c>
      <c r="CN1978" s="8">
        <v>0</v>
      </c>
      <c r="CO1978" s="8">
        <v>0</v>
      </c>
      <c r="CP1978" s="8">
        <v>0</v>
      </c>
      <c r="CQ1978" s="8">
        <v>0</v>
      </c>
      <c r="CR1978" s="8">
        <v>0</v>
      </c>
      <c r="CS1978" s="8">
        <v>0</v>
      </c>
      <c r="CT1978" s="8">
        <v>0</v>
      </c>
      <c r="CU1978" s="8">
        <v>0</v>
      </c>
      <c r="CV1978" s="8">
        <v>0</v>
      </c>
      <c r="CW1978" s="8">
        <v>0</v>
      </c>
      <c r="CX1978" s="8">
        <v>0</v>
      </c>
      <c r="CY1978" s="8">
        <v>0</v>
      </c>
      <c r="CZ1978" s="8">
        <v>0</v>
      </c>
      <c r="DA1978" s="8">
        <v>0</v>
      </c>
      <c r="DB1978" s="8">
        <v>0</v>
      </c>
      <c r="DC1978" s="8">
        <v>0</v>
      </c>
      <c r="DD1978" s="8">
        <v>0</v>
      </c>
      <c r="DE1978" s="8">
        <v>0</v>
      </c>
      <c r="DF1978" s="8">
        <v>0</v>
      </c>
      <c r="DG1978" s="8">
        <v>0</v>
      </c>
      <c r="DH1978" s="8">
        <v>0</v>
      </c>
      <c r="DI1978" s="8">
        <v>0</v>
      </c>
      <c r="DJ1978" s="8">
        <v>0</v>
      </c>
      <c r="DK1978" s="8">
        <v>0</v>
      </c>
      <c r="DL1978" s="8">
        <v>0</v>
      </c>
      <c r="DM1978" s="8">
        <v>0</v>
      </c>
      <c r="DN1978" s="8">
        <v>13209784.211176472</v>
      </c>
    </row>
    <row r="1979" spans="2:118" hidden="1">
      <c r="B1979" s="5">
        <v>0</v>
      </c>
      <c r="C1979" s="6">
        <v>2015</v>
      </c>
      <c r="D1979" s="7" t="s">
        <v>658</v>
      </c>
      <c r="E1979" s="7" t="s">
        <v>661</v>
      </c>
      <c r="F1979" s="8">
        <v>0</v>
      </c>
      <c r="G1979" s="8">
        <v>0</v>
      </c>
      <c r="H1979" s="8">
        <v>0</v>
      </c>
      <c r="I1979" s="8">
        <v>0</v>
      </c>
      <c r="J1979" s="8">
        <v>0</v>
      </c>
      <c r="K1979" s="8">
        <v>0</v>
      </c>
      <c r="L1979" s="8">
        <v>0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0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Y1979" s="8">
        <v>0</v>
      </c>
      <c r="Z1979" s="8">
        <v>0</v>
      </c>
      <c r="AA1979" s="8">
        <v>0</v>
      </c>
      <c r="AB1979" s="8">
        <v>0</v>
      </c>
      <c r="AC1979" s="8">
        <v>0</v>
      </c>
      <c r="AD1979" s="8">
        <v>0</v>
      </c>
      <c r="AE1979" s="8">
        <v>0</v>
      </c>
      <c r="AF1979" s="8">
        <v>0</v>
      </c>
      <c r="AG1979" s="8">
        <v>0</v>
      </c>
      <c r="AH1979" s="8">
        <v>0</v>
      </c>
      <c r="AI1979" s="8">
        <v>0</v>
      </c>
      <c r="AJ1979" s="8">
        <v>0</v>
      </c>
      <c r="AK1979" s="8">
        <v>0</v>
      </c>
      <c r="AL1979" s="8">
        <v>0</v>
      </c>
      <c r="AM1979" s="8">
        <v>0</v>
      </c>
      <c r="AN1979" s="8">
        <v>0</v>
      </c>
      <c r="AO1979" s="8">
        <v>0</v>
      </c>
      <c r="AP1979" s="8">
        <v>0</v>
      </c>
      <c r="AQ1979" s="8">
        <v>0</v>
      </c>
      <c r="AR1979" s="8">
        <v>0</v>
      </c>
      <c r="AS1979" s="8">
        <v>0</v>
      </c>
      <c r="AT1979" s="8">
        <v>0</v>
      </c>
      <c r="AU1979" s="8">
        <v>0</v>
      </c>
      <c r="AV1979" s="8">
        <v>0</v>
      </c>
      <c r="AW1979" s="8">
        <v>0</v>
      </c>
      <c r="AX1979" s="8">
        <v>0</v>
      </c>
      <c r="AY1979" s="8">
        <v>0</v>
      </c>
      <c r="AZ1979" s="8">
        <v>0</v>
      </c>
      <c r="BA1979" s="8">
        <v>0</v>
      </c>
      <c r="BB1979" s="8">
        <v>2986.6</v>
      </c>
      <c r="BC1979" s="8">
        <v>3972178</v>
      </c>
      <c r="BD1979" s="8">
        <v>0</v>
      </c>
      <c r="BE1979" s="8">
        <v>0</v>
      </c>
      <c r="BF1979" s="8">
        <v>597.32000000000005</v>
      </c>
      <c r="BG1979" s="8">
        <v>1027255.7101960785</v>
      </c>
      <c r="BH1979" s="8">
        <v>2986.6</v>
      </c>
      <c r="BI1979" s="8">
        <v>738597.89215686277</v>
      </c>
      <c r="BJ1979" s="8">
        <v>597.32000000000005</v>
      </c>
      <c r="BK1979" s="8">
        <v>295790.52156862745</v>
      </c>
      <c r="BL1979" s="8">
        <v>2986.6</v>
      </c>
      <c r="BM1979" s="8">
        <v>1033451.4411764705</v>
      </c>
      <c r="BN1979" s="8">
        <v>597.32000000000005</v>
      </c>
      <c r="BO1979" s="8">
        <v>341936.4196078431</v>
      </c>
      <c r="BP1979" s="8">
        <v>2986.6</v>
      </c>
      <c r="BQ1979" s="8">
        <v>870915.98431372549</v>
      </c>
      <c r="BR1979" s="8">
        <v>597.32000000000005</v>
      </c>
      <c r="BS1979" s="8">
        <v>245480.95176470588</v>
      </c>
      <c r="BT1979" s="8">
        <v>0</v>
      </c>
      <c r="BU1979" s="8">
        <v>0</v>
      </c>
      <c r="BV1979" s="8">
        <v>0</v>
      </c>
      <c r="BW1979" s="8">
        <v>0</v>
      </c>
      <c r="BX1979" s="8">
        <v>0</v>
      </c>
      <c r="BY1979" s="8">
        <v>0</v>
      </c>
      <c r="BZ1979" s="8">
        <v>0</v>
      </c>
      <c r="CA1979" s="8">
        <v>0</v>
      </c>
      <c r="CB1979" s="8">
        <v>0</v>
      </c>
      <c r="CC1979" s="8">
        <v>0</v>
      </c>
      <c r="CD1979" s="8">
        <v>0</v>
      </c>
      <c r="CE1979" s="8">
        <v>0</v>
      </c>
      <c r="CF1979" s="8">
        <v>0</v>
      </c>
      <c r="CG1979" s="8">
        <v>0</v>
      </c>
      <c r="CH1979" s="8">
        <v>0</v>
      </c>
      <c r="CI1979" s="8">
        <v>0</v>
      </c>
      <c r="CJ1979" s="8">
        <v>0</v>
      </c>
      <c r="CK1979" s="8">
        <v>0</v>
      </c>
      <c r="CL1979" s="8">
        <v>0</v>
      </c>
      <c r="CM1979" s="8">
        <v>0</v>
      </c>
      <c r="CN1979" s="8">
        <v>0</v>
      </c>
      <c r="CO1979" s="8">
        <v>0</v>
      </c>
      <c r="CP1979" s="8">
        <v>0</v>
      </c>
      <c r="CQ1979" s="8">
        <v>0</v>
      </c>
      <c r="CR1979" s="8">
        <v>0</v>
      </c>
      <c r="CS1979" s="8">
        <v>0</v>
      </c>
      <c r="CT1979" s="8">
        <v>0</v>
      </c>
      <c r="CU1979" s="8">
        <v>0</v>
      </c>
      <c r="CV1979" s="8">
        <v>0</v>
      </c>
      <c r="CW1979" s="8">
        <v>0</v>
      </c>
      <c r="CX1979" s="8">
        <v>0</v>
      </c>
      <c r="CY1979" s="8">
        <v>0</v>
      </c>
      <c r="CZ1979" s="8">
        <v>0</v>
      </c>
      <c r="DA1979" s="8">
        <v>0</v>
      </c>
      <c r="DB1979" s="8">
        <v>0</v>
      </c>
      <c r="DC1979" s="8">
        <v>0</v>
      </c>
      <c r="DD1979" s="8">
        <v>0</v>
      </c>
      <c r="DE1979" s="8">
        <v>0</v>
      </c>
      <c r="DF1979" s="8">
        <v>0</v>
      </c>
      <c r="DG1979" s="8">
        <v>0</v>
      </c>
      <c r="DH1979" s="8">
        <v>0</v>
      </c>
      <c r="DI1979" s="8">
        <v>0</v>
      </c>
      <c r="DJ1979" s="8">
        <v>0</v>
      </c>
      <c r="DK1979" s="8">
        <v>0</v>
      </c>
      <c r="DL1979" s="8">
        <v>0</v>
      </c>
      <c r="DM1979" s="8">
        <v>0</v>
      </c>
      <c r="DN1979" s="8">
        <v>8525606.9207843132</v>
      </c>
    </row>
    <row r="1980" spans="2:118">
      <c r="B1980" s="5">
        <v>0</v>
      </c>
      <c r="C1980" s="6">
        <v>2016</v>
      </c>
      <c r="D1980" s="7" t="s">
        <v>658</v>
      </c>
      <c r="E1980" s="7" t="s">
        <v>662</v>
      </c>
      <c r="F1980" s="8">
        <v>0</v>
      </c>
      <c r="G1980" s="8">
        <v>0</v>
      </c>
      <c r="H1980" s="8">
        <v>0</v>
      </c>
      <c r="I1980" s="8">
        <v>0</v>
      </c>
      <c r="J1980" s="8">
        <v>0</v>
      </c>
      <c r="K1980" s="8">
        <v>0</v>
      </c>
      <c r="L1980" s="8">
        <v>0</v>
      </c>
      <c r="M1980" s="8">
        <v>0</v>
      </c>
      <c r="N1980" s="8">
        <v>0</v>
      </c>
      <c r="O1980" s="8">
        <v>0</v>
      </c>
      <c r="P1980" s="8">
        <v>0</v>
      </c>
      <c r="Q1980" s="8">
        <v>0</v>
      </c>
      <c r="R1980" s="8">
        <v>0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Y1980" s="8">
        <v>0</v>
      </c>
      <c r="Z1980" s="8">
        <v>0</v>
      </c>
      <c r="AA1980" s="8">
        <v>0</v>
      </c>
      <c r="AB1980" s="8">
        <v>0</v>
      </c>
      <c r="AC1980" s="8">
        <v>0</v>
      </c>
      <c r="AD1980" s="8">
        <v>6</v>
      </c>
      <c r="AE1980" s="8">
        <v>140028.11764705883</v>
      </c>
      <c r="AF1980" s="8">
        <v>20.25</v>
      </c>
      <c r="AG1980" s="8">
        <v>170795.64705882355</v>
      </c>
      <c r="AH1980" s="8">
        <v>4.62</v>
      </c>
      <c r="AI1980" s="8">
        <v>48484.18235294117</v>
      </c>
      <c r="AJ1980" s="8">
        <v>405</v>
      </c>
      <c r="AK1980" s="8">
        <v>1584228.9705882352</v>
      </c>
      <c r="AL1980" s="8">
        <v>0</v>
      </c>
      <c r="AM1980" s="8">
        <v>0</v>
      </c>
      <c r="AN1980" s="8">
        <v>0</v>
      </c>
      <c r="AO1980" s="8">
        <v>0</v>
      </c>
      <c r="AP1980" s="8">
        <v>0</v>
      </c>
      <c r="AQ1980" s="8">
        <v>0</v>
      </c>
      <c r="AR1980" s="8">
        <v>0</v>
      </c>
      <c r="AS1980" s="8">
        <v>0</v>
      </c>
      <c r="AT1980" s="8">
        <v>0</v>
      </c>
      <c r="AU1980" s="8">
        <v>0</v>
      </c>
      <c r="AV1980" s="8">
        <v>0</v>
      </c>
      <c r="AW1980" s="8">
        <v>0</v>
      </c>
      <c r="AX1980" s="8">
        <v>65</v>
      </c>
      <c r="AY1980" s="8">
        <v>137578.23529411765</v>
      </c>
      <c r="AZ1980" s="8">
        <v>0</v>
      </c>
      <c r="BA1980" s="8">
        <v>0</v>
      </c>
      <c r="BB1980" s="8">
        <v>2056.9</v>
      </c>
      <c r="BC1980" s="8">
        <v>2735677</v>
      </c>
      <c r="BD1980" s="8">
        <v>0</v>
      </c>
      <c r="BE1980" s="8">
        <v>0</v>
      </c>
      <c r="BF1980" s="8">
        <v>402.8</v>
      </c>
      <c r="BG1980" s="8">
        <v>692725.17254901957</v>
      </c>
      <c r="BH1980" s="8">
        <v>0</v>
      </c>
      <c r="BI1980" s="8">
        <v>0</v>
      </c>
      <c r="BJ1980" s="8">
        <v>402.8</v>
      </c>
      <c r="BK1980" s="8">
        <v>199464.98039215687</v>
      </c>
      <c r="BL1980" s="8">
        <v>0</v>
      </c>
      <c r="BM1980" s="8">
        <v>0</v>
      </c>
      <c r="BN1980" s="8">
        <v>402.8</v>
      </c>
      <c r="BO1980" s="8">
        <v>230583.25490196075</v>
      </c>
      <c r="BP1980" s="8">
        <v>0</v>
      </c>
      <c r="BQ1980" s="8">
        <v>0</v>
      </c>
      <c r="BR1980" s="8">
        <v>402.8</v>
      </c>
      <c r="BS1980" s="8">
        <v>165538.95294117645</v>
      </c>
      <c r="BT1980" s="8">
        <v>2612.3000000000002</v>
      </c>
      <c r="BU1980" s="8">
        <v>1233773.9235294119</v>
      </c>
      <c r="BV1980" s="8">
        <v>2612.3000000000002</v>
      </c>
      <c r="BW1980" s="8">
        <v>1441205.9100000001</v>
      </c>
      <c r="BX1980" s="8">
        <v>0</v>
      </c>
      <c r="BY1980" s="8">
        <v>0</v>
      </c>
      <c r="BZ1980" s="8">
        <v>0</v>
      </c>
      <c r="CA1980" s="8">
        <v>0</v>
      </c>
      <c r="CB1980" s="8">
        <v>0</v>
      </c>
      <c r="CC1980" s="8">
        <v>0</v>
      </c>
      <c r="CD1980" s="8">
        <v>1</v>
      </c>
      <c r="CE1980" s="8">
        <v>203843.48039215687</v>
      </c>
      <c r="CF1980" s="8">
        <v>2056.9</v>
      </c>
      <c r="CG1980" s="8">
        <v>678393.85196078429</v>
      </c>
      <c r="CH1980" s="8">
        <v>2056.9</v>
      </c>
      <c r="CI1980" s="8">
        <v>426242.11078431376</v>
      </c>
      <c r="CJ1980" s="8">
        <v>9</v>
      </c>
      <c r="CK1980" s="8">
        <v>218815.4117647059</v>
      </c>
      <c r="CL1980" s="8">
        <v>0</v>
      </c>
      <c r="CM1980" s="8">
        <v>0</v>
      </c>
      <c r="CN1980" s="8">
        <v>0</v>
      </c>
      <c r="CO1980" s="8">
        <v>0</v>
      </c>
      <c r="CP1980" s="8">
        <v>0</v>
      </c>
      <c r="CQ1980" s="8">
        <v>0</v>
      </c>
      <c r="CR1980" s="8">
        <v>0</v>
      </c>
      <c r="CS1980" s="8">
        <v>0</v>
      </c>
      <c r="CT1980" s="8">
        <v>0</v>
      </c>
      <c r="CU1980" s="8">
        <v>0</v>
      </c>
      <c r="CV1980" s="8">
        <v>0</v>
      </c>
      <c r="CW1980" s="8">
        <v>0</v>
      </c>
      <c r="CX1980" s="8">
        <v>70</v>
      </c>
      <c r="CY1980" s="8">
        <v>148490.29999999999</v>
      </c>
      <c r="CZ1980" s="8">
        <v>0</v>
      </c>
      <c r="DA1980" s="8">
        <v>0</v>
      </c>
      <c r="DB1980" s="8">
        <v>0</v>
      </c>
      <c r="DC1980" s="8">
        <v>0</v>
      </c>
      <c r="DD1980" s="8">
        <v>0</v>
      </c>
      <c r="DE1980" s="8">
        <v>0</v>
      </c>
      <c r="DF1980" s="8">
        <v>0</v>
      </c>
      <c r="DG1980" s="8">
        <v>0</v>
      </c>
      <c r="DH1980" s="8">
        <v>0</v>
      </c>
      <c r="DI1980" s="8">
        <v>0</v>
      </c>
      <c r="DJ1980" s="8">
        <v>0</v>
      </c>
      <c r="DK1980" s="8">
        <v>0</v>
      </c>
      <c r="DL1980" s="8">
        <v>0</v>
      </c>
      <c r="DM1980" s="8">
        <v>0</v>
      </c>
      <c r="DN1980" s="8">
        <v>7780889.6686274512</v>
      </c>
    </row>
    <row r="1981" spans="2:118" hidden="1">
      <c r="B1981" s="5">
        <v>0</v>
      </c>
      <c r="C1981" s="6">
        <v>2015</v>
      </c>
      <c r="D1981" s="7" t="s">
        <v>658</v>
      </c>
      <c r="E1981" s="7" t="s">
        <v>663</v>
      </c>
      <c r="F1981" s="8">
        <v>0</v>
      </c>
      <c r="G1981" s="8">
        <v>0</v>
      </c>
      <c r="H1981" s="8">
        <v>0</v>
      </c>
      <c r="I1981" s="8">
        <v>0</v>
      </c>
      <c r="J1981" s="8">
        <v>0</v>
      </c>
      <c r="K1981" s="8">
        <v>0</v>
      </c>
      <c r="L1981" s="8">
        <v>0</v>
      </c>
      <c r="M1981" s="8">
        <v>0</v>
      </c>
      <c r="N1981" s="8">
        <v>0</v>
      </c>
      <c r="O1981" s="8">
        <v>0</v>
      </c>
      <c r="P1981" s="8">
        <v>0</v>
      </c>
      <c r="Q1981" s="8">
        <v>0</v>
      </c>
      <c r="R1981" s="8">
        <v>0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Y1981" s="8">
        <v>0</v>
      </c>
      <c r="Z1981" s="8">
        <v>0</v>
      </c>
      <c r="AA1981" s="8">
        <v>0</v>
      </c>
      <c r="AB1981" s="8">
        <v>0</v>
      </c>
      <c r="AC1981" s="8">
        <v>0</v>
      </c>
      <c r="AD1981" s="8">
        <v>0</v>
      </c>
      <c r="AE1981" s="8">
        <v>0</v>
      </c>
      <c r="AF1981" s="8">
        <v>0</v>
      </c>
      <c r="AG1981" s="8">
        <v>0</v>
      </c>
      <c r="AH1981" s="8">
        <v>0</v>
      </c>
      <c r="AI1981" s="8">
        <v>0</v>
      </c>
      <c r="AJ1981" s="8">
        <v>0</v>
      </c>
      <c r="AK1981" s="8">
        <v>0</v>
      </c>
      <c r="AL1981" s="8">
        <v>0</v>
      </c>
      <c r="AM1981" s="8">
        <v>0</v>
      </c>
      <c r="AN1981" s="8">
        <v>0</v>
      </c>
      <c r="AO1981" s="8">
        <v>0</v>
      </c>
      <c r="AP1981" s="8">
        <v>0</v>
      </c>
      <c r="AQ1981" s="8">
        <v>0</v>
      </c>
      <c r="AR1981" s="8">
        <v>0</v>
      </c>
      <c r="AS1981" s="8">
        <v>0</v>
      </c>
      <c r="AT1981" s="8">
        <v>0</v>
      </c>
      <c r="AU1981" s="8">
        <v>0</v>
      </c>
      <c r="AV1981" s="8">
        <v>0</v>
      </c>
      <c r="AW1981" s="8">
        <v>0</v>
      </c>
      <c r="AX1981" s="8">
        <v>0</v>
      </c>
      <c r="AY1981" s="8">
        <v>0</v>
      </c>
      <c r="AZ1981" s="8">
        <v>0</v>
      </c>
      <c r="BA1981" s="8">
        <v>0</v>
      </c>
      <c r="BB1981" s="8">
        <v>5719.7</v>
      </c>
      <c r="BC1981" s="8">
        <v>7607201</v>
      </c>
      <c r="BD1981" s="8">
        <v>0</v>
      </c>
      <c r="BE1981" s="8">
        <v>0</v>
      </c>
      <c r="BF1981" s="8">
        <v>1088.2</v>
      </c>
      <c r="BG1981" s="8">
        <v>1871458.6215686274</v>
      </c>
      <c r="BH1981" s="8">
        <v>5719.7</v>
      </c>
      <c r="BI1981" s="8">
        <v>1414504.2401960783</v>
      </c>
      <c r="BJ1981" s="8">
        <v>1088.2</v>
      </c>
      <c r="BK1981" s="8">
        <v>538872.37254901964</v>
      </c>
      <c r="BL1981" s="8">
        <v>5719.7</v>
      </c>
      <c r="BM1981" s="8">
        <v>1979184.426470588</v>
      </c>
      <c r="BN1981" s="8">
        <v>1088.2</v>
      </c>
      <c r="BO1981" s="8">
        <v>622941.15686274506</v>
      </c>
      <c r="BP1981" s="8">
        <v>5719.7</v>
      </c>
      <c r="BQ1981" s="8">
        <v>1667909.380392157</v>
      </c>
      <c r="BR1981" s="8">
        <v>1088.2</v>
      </c>
      <c r="BS1981" s="8">
        <v>447218.19411764707</v>
      </c>
      <c r="BT1981" s="8">
        <v>0</v>
      </c>
      <c r="BU1981" s="8">
        <v>0</v>
      </c>
      <c r="BV1981" s="8">
        <v>0</v>
      </c>
      <c r="BW1981" s="8">
        <v>0</v>
      </c>
      <c r="BX1981" s="8">
        <v>0</v>
      </c>
      <c r="BY1981" s="8">
        <v>0</v>
      </c>
      <c r="BZ1981" s="8">
        <v>0</v>
      </c>
      <c r="CA1981" s="8">
        <v>0</v>
      </c>
      <c r="CB1981" s="8">
        <v>0</v>
      </c>
      <c r="CC1981" s="8">
        <v>0</v>
      </c>
      <c r="CD1981" s="8">
        <v>0</v>
      </c>
      <c r="CE1981" s="8">
        <v>0</v>
      </c>
      <c r="CF1981" s="8">
        <v>0</v>
      </c>
      <c r="CG1981" s="8">
        <v>0</v>
      </c>
      <c r="CH1981" s="8">
        <v>0</v>
      </c>
      <c r="CI1981" s="8">
        <v>0</v>
      </c>
      <c r="CJ1981" s="8">
        <v>0</v>
      </c>
      <c r="CK1981" s="8">
        <v>0</v>
      </c>
      <c r="CL1981" s="8">
        <v>0</v>
      </c>
      <c r="CM1981" s="8">
        <v>0</v>
      </c>
      <c r="CN1981" s="8">
        <v>0</v>
      </c>
      <c r="CO1981" s="8">
        <v>0</v>
      </c>
      <c r="CP1981" s="8">
        <v>0</v>
      </c>
      <c r="CQ1981" s="8">
        <v>0</v>
      </c>
      <c r="CR1981" s="8">
        <v>0</v>
      </c>
      <c r="CS1981" s="8">
        <v>0</v>
      </c>
      <c r="CT1981" s="8">
        <v>0</v>
      </c>
      <c r="CU1981" s="8">
        <v>0</v>
      </c>
      <c r="CV1981" s="8">
        <v>0</v>
      </c>
      <c r="CW1981" s="8">
        <v>0</v>
      </c>
      <c r="CX1981" s="8">
        <v>0</v>
      </c>
      <c r="CY1981" s="8">
        <v>0</v>
      </c>
      <c r="CZ1981" s="8">
        <v>0</v>
      </c>
      <c r="DA1981" s="8">
        <v>0</v>
      </c>
      <c r="DB1981" s="8">
        <v>0</v>
      </c>
      <c r="DC1981" s="8">
        <v>0</v>
      </c>
      <c r="DD1981" s="8">
        <v>0</v>
      </c>
      <c r="DE1981" s="8">
        <v>0</v>
      </c>
      <c r="DF1981" s="8">
        <v>0</v>
      </c>
      <c r="DG1981" s="8">
        <v>0</v>
      </c>
      <c r="DH1981" s="8">
        <v>0</v>
      </c>
      <c r="DI1981" s="8">
        <v>0</v>
      </c>
      <c r="DJ1981" s="8">
        <v>0</v>
      </c>
      <c r="DK1981" s="8">
        <v>0</v>
      </c>
      <c r="DL1981" s="8">
        <v>0</v>
      </c>
      <c r="DM1981" s="8">
        <v>0</v>
      </c>
      <c r="DN1981" s="8">
        <v>16149289.392156862</v>
      </c>
    </row>
    <row r="1982" spans="2:118">
      <c r="B1982" s="5">
        <v>0</v>
      </c>
      <c r="C1982" s="6">
        <v>2016</v>
      </c>
      <c r="D1982" s="7" t="s">
        <v>658</v>
      </c>
      <c r="E1982" s="7" t="s">
        <v>664</v>
      </c>
      <c r="F1982" s="8">
        <v>0</v>
      </c>
      <c r="G1982" s="8">
        <v>0</v>
      </c>
      <c r="H1982" s="8">
        <v>0</v>
      </c>
      <c r="I1982" s="8">
        <v>0</v>
      </c>
      <c r="J1982" s="8">
        <v>0</v>
      </c>
      <c r="K1982" s="8">
        <v>0</v>
      </c>
      <c r="L1982" s="8">
        <v>0</v>
      </c>
      <c r="M1982" s="8">
        <v>0</v>
      </c>
      <c r="N1982" s="8">
        <v>0</v>
      </c>
      <c r="O1982" s="8">
        <v>0</v>
      </c>
      <c r="P1982" s="8">
        <v>0</v>
      </c>
      <c r="Q1982" s="8">
        <v>0</v>
      </c>
      <c r="R1982" s="8">
        <v>0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Y1982" s="8">
        <v>0</v>
      </c>
      <c r="Z1982" s="8">
        <v>0</v>
      </c>
      <c r="AA1982" s="8">
        <v>0</v>
      </c>
      <c r="AB1982" s="8">
        <v>0</v>
      </c>
      <c r="AC1982" s="8">
        <v>0</v>
      </c>
      <c r="AD1982" s="8">
        <v>0</v>
      </c>
      <c r="AE1982" s="8">
        <v>0</v>
      </c>
      <c r="AF1982" s="8">
        <v>0</v>
      </c>
      <c r="AG1982" s="8">
        <v>0</v>
      </c>
      <c r="AH1982" s="8">
        <v>0</v>
      </c>
      <c r="AI1982" s="8">
        <v>0</v>
      </c>
      <c r="AJ1982" s="8">
        <v>0</v>
      </c>
      <c r="AK1982" s="8">
        <v>0</v>
      </c>
      <c r="AL1982" s="8">
        <v>0</v>
      </c>
      <c r="AM1982" s="8">
        <v>0</v>
      </c>
      <c r="AN1982" s="8">
        <v>0</v>
      </c>
      <c r="AO1982" s="8">
        <v>0</v>
      </c>
      <c r="AP1982" s="8">
        <v>0</v>
      </c>
      <c r="AQ1982" s="8">
        <v>0</v>
      </c>
      <c r="AR1982" s="8">
        <v>0</v>
      </c>
      <c r="AS1982" s="8">
        <v>0</v>
      </c>
      <c r="AT1982" s="8">
        <v>0</v>
      </c>
      <c r="AU1982" s="8">
        <v>0</v>
      </c>
      <c r="AV1982" s="8">
        <v>0</v>
      </c>
      <c r="AW1982" s="8">
        <v>0</v>
      </c>
      <c r="AX1982" s="8">
        <v>0</v>
      </c>
      <c r="AY1982" s="8">
        <v>0</v>
      </c>
      <c r="AZ1982" s="8">
        <v>0</v>
      </c>
      <c r="BA1982" s="8">
        <v>0</v>
      </c>
      <c r="BB1982" s="8">
        <v>0</v>
      </c>
      <c r="BC1982" s="8">
        <v>0</v>
      </c>
      <c r="BD1982" s="8">
        <v>972.1</v>
      </c>
      <c r="BE1982" s="8">
        <v>463100.81568627449</v>
      </c>
      <c r="BF1982" s="8">
        <v>281.60000000000002</v>
      </c>
      <c r="BG1982" s="8">
        <v>484288.50196078437</v>
      </c>
      <c r="BH1982" s="8">
        <v>972.1</v>
      </c>
      <c r="BI1982" s="8">
        <v>240404.14215686277</v>
      </c>
      <c r="BJ1982" s="8">
        <v>281.60000000000002</v>
      </c>
      <c r="BK1982" s="8">
        <v>139447.21568627452</v>
      </c>
      <c r="BL1982" s="8">
        <v>972.1</v>
      </c>
      <c r="BM1982" s="8">
        <v>336375.19117647054</v>
      </c>
      <c r="BN1982" s="8">
        <v>281.60000000000002</v>
      </c>
      <c r="BO1982" s="8">
        <v>161202.19607843136</v>
      </c>
      <c r="BP1982" s="8">
        <v>972.1</v>
      </c>
      <c r="BQ1982" s="8">
        <v>283471.98431372549</v>
      </c>
      <c r="BR1982" s="8">
        <v>281.60000000000002</v>
      </c>
      <c r="BS1982" s="8">
        <v>115729.31764705882</v>
      </c>
      <c r="BT1982" s="8">
        <v>0</v>
      </c>
      <c r="BU1982" s="8">
        <v>0</v>
      </c>
      <c r="BV1982" s="8">
        <v>0</v>
      </c>
      <c r="BW1982" s="8">
        <v>0</v>
      </c>
      <c r="BX1982" s="8">
        <v>0</v>
      </c>
      <c r="BY1982" s="8">
        <v>0</v>
      </c>
      <c r="BZ1982" s="8">
        <v>0</v>
      </c>
      <c r="CA1982" s="8">
        <v>0</v>
      </c>
      <c r="CB1982" s="8">
        <v>0</v>
      </c>
      <c r="CC1982" s="8">
        <v>0</v>
      </c>
      <c r="CD1982" s="8">
        <v>0</v>
      </c>
      <c r="CE1982" s="8">
        <v>0</v>
      </c>
      <c r="CF1982" s="8">
        <v>0</v>
      </c>
      <c r="CG1982" s="8">
        <v>0</v>
      </c>
      <c r="CH1982" s="8">
        <v>0</v>
      </c>
      <c r="CI1982" s="8">
        <v>0</v>
      </c>
      <c r="CJ1982" s="8">
        <v>0</v>
      </c>
      <c r="CK1982" s="8">
        <v>0</v>
      </c>
      <c r="CL1982" s="8">
        <v>0</v>
      </c>
      <c r="CM1982" s="8">
        <v>0</v>
      </c>
      <c r="CN1982" s="8">
        <v>0</v>
      </c>
      <c r="CO1982" s="8">
        <v>0</v>
      </c>
      <c r="CP1982" s="8">
        <v>0</v>
      </c>
      <c r="CQ1982" s="8">
        <v>0</v>
      </c>
      <c r="CR1982" s="8">
        <v>0</v>
      </c>
      <c r="CS1982" s="8">
        <v>0</v>
      </c>
      <c r="CT1982" s="8">
        <v>0</v>
      </c>
      <c r="CU1982" s="8">
        <v>0</v>
      </c>
      <c r="CV1982" s="8">
        <v>0</v>
      </c>
      <c r="CW1982" s="8">
        <v>0</v>
      </c>
      <c r="CX1982" s="8">
        <v>0</v>
      </c>
      <c r="CY1982" s="8">
        <v>0</v>
      </c>
      <c r="CZ1982" s="8">
        <v>0</v>
      </c>
      <c r="DA1982" s="8">
        <v>0</v>
      </c>
      <c r="DB1982" s="8">
        <v>0</v>
      </c>
      <c r="DC1982" s="8">
        <v>0</v>
      </c>
      <c r="DD1982" s="8">
        <v>0</v>
      </c>
      <c r="DE1982" s="8">
        <v>0</v>
      </c>
      <c r="DF1982" s="8">
        <v>0</v>
      </c>
      <c r="DG1982" s="8">
        <v>0</v>
      </c>
      <c r="DH1982" s="8">
        <v>0</v>
      </c>
      <c r="DI1982" s="8">
        <v>0</v>
      </c>
      <c r="DJ1982" s="8">
        <v>0</v>
      </c>
      <c r="DK1982" s="8">
        <v>0</v>
      </c>
      <c r="DL1982" s="8">
        <v>0</v>
      </c>
      <c r="DM1982" s="8">
        <v>0</v>
      </c>
      <c r="DN1982" s="8">
        <v>2224019.3647058825</v>
      </c>
    </row>
    <row r="1983" spans="2:118" hidden="1">
      <c r="B1983" s="5">
        <v>0</v>
      </c>
      <c r="C1983" s="6">
        <v>2015</v>
      </c>
      <c r="D1983" s="7" t="s">
        <v>658</v>
      </c>
      <c r="E1983" s="7" t="s">
        <v>665</v>
      </c>
      <c r="F1983" s="8">
        <v>0</v>
      </c>
      <c r="G1983" s="8">
        <v>0</v>
      </c>
      <c r="H1983" s="8">
        <v>0</v>
      </c>
      <c r="I1983" s="8">
        <v>0</v>
      </c>
      <c r="J1983" s="8">
        <v>0</v>
      </c>
      <c r="K1983" s="8">
        <v>0</v>
      </c>
      <c r="L1983" s="8">
        <v>0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  <c r="R1983" s="8">
        <v>0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Y1983" s="8">
        <v>0</v>
      </c>
      <c r="Z1983" s="8">
        <v>0</v>
      </c>
      <c r="AA1983" s="8">
        <v>0</v>
      </c>
      <c r="AB1983" s="8">
        <v>0</v>
      </c>
      <c r="AC1983" s="8">
        <v>0</v>
      </c>
      <c r="AD1983" s="8">
        <v>0</v>
      </c>
      <c r="AE1983" s="8">
        <v>0</v>
      </c>
      <c r="AF1983" s="8">
        <v>0</v>
      </c>
      <c r="AG1983" s="8">
        <v>0</v>
      </c>
      <c r="AH1983" s="8">
        <v>0</v>
      </c>
      <c r="AI1983" s="8">
        <v>0</v>
      </c>
      <c r="AJ1983" s="8">
        <v>0</v>
      </c>
      <c r="AK1983" s="8">
        <v>0</v>
      </c>
      <c r="AL1983" s="8">
        <v>0</v>
      </c>
      <c r="AM1983" s="8">
        <v>0</v>
      </c>
      <c r="AN1983" s="8">
        <v>0</v>
      </c>
      <c r="AO1983" s="8">
        <v>0</v>
      </c>
      <c r="AP1983" s="8">
        <v>0</v>
      </c>
      <c r="AQ1983" s="8">
        <v>0</v>
      </c>
      <c r="AR1983" s="8">
        <v>0</v>
      </c>
      <c r="AS1983" s="8">
        <v>0</v>
      </c>
      <c r="AT1983" s="8">
        <v>0</v>
      </c>
      <c r="AU1983" s="8">
        <v>0</v>
      </c>
      <c r="AV1983" s="8">
        <v>0</v>
      </c>
      <c r="AW1983" s="8">
        <v>0</v>
      </c>
      <c r="AX1983" s="8">
        <v>0</v>
      </c>
      <c r="AY1983" s="8">
        <v>0</v>
      </c>
      <c r="AZ1983" s="8">
        <v>0</v>
      </c>
      <c r="BA1983" s="8">
        <v>0</v>
      </c>
      <c r="BB1983" s="8">
        <v>289.2</v>
      </c>
      <c r="BC1983" s="8">
        <v>384636</v>
      </c>
      <c r="BD1983" s="8">
        <v>0</v>
      </c>
      <c r="BE1983" s="8">
        <v>0</v>
      </c>
      <c r="BF1983" s="8">
        <v>144.6</v>
      </c>
      <c r="BG1983" s="8">
        <v>248679.39411764705</v>
      </c>
      <c r="BH1983" s="8">
        <v>289.2</v>
      </c>
      <c r="BI1983" s="8">
        <v>71520.294117647063</v>
      </c>
      <c r="BJ1983" s="8">
        <v>144.6</v>
      </c>
      <c r="BK1983" s="8">
        <v>71605.352941176461</v>
      </c>
      <c r="BL1983" s="8">
        <v>289.2</v>
      </c>
      <c r="BM1983" s="8">
        <v>100071.70588235292</v>
      </c>
      <c r="BN1983" s="8">
        <v>144.6</v>
      </c>
      <c r="BO1983" s="8">
        <v>82776.411764705874</v>
      </c>
      <c r="BP1983" s="8">
        <v>289.2</v>
      </c>
      <c r="BQ1983" s="8">
        <v>84332.98823529412</v>
      </c>
      <c r="BR1983" s="8">
        <v>144.6</v>
      </c>
      <c r="BS1983" s="8">
        <v>59426.347058823521</v>
      </c>
      <c r="BT1983" s="8">
        <v>0</v>
      </c>
      <c r="BU1983" s="8">
        <v>0</v>
      </c>
      <c r="BV1983" s="8">
        <v>0</v>
      </c>
      <c r="BW1983" s="8">
        <v>0</v>
      </c>
      <c r="BX1983" s="8">
        <v>0</v>
      </c>
      <c r="BY1983" s="8">
        <v>0</v>
      </c>
      <c r="BZ1983" s="8">
        <v>0</v>
      </c>
      <c r="CA1983" s="8">
        <v>0</v>
      </c>
      <c r="CB1983" s="8">
        <v>0</v>
      </c>
      <c r="CC1983" s="8">
        <v>0</v>
      </c>
      <c r="CD1983" s="8">
        <v>0</v>
      </c>
      <c r="CE1983" s="8">
        <v>0</v>
      </c>
      <c r="CF1983" s="8">
        <v>0</v>
      </c>
      <c r="CG1983" s="8">
        <v>0</v>
      </c>
      <c r="CH1983" s="8">
        <v>0</v>
      </c>
      <c r="CI1983" s="8">
        <v>0</v>
      </c>
      <c r="CJ1983" s="8">
        <v>0</v>
      </c>
      <c r="CK1983" s="8">
        <v>0</v>
      </c>
      <c r="CL1983" s="8">
        <v>0</v>
      </c>
      <c r="CM1983" s="8">
        <v>0</v>
      </c>
      <c r="CN1983" s="8">
        <v>0</v>
      </c>
      <c r="CO1983" s="8">
        <v>0</v>
      </c>
      <c r="CP1983" s="8">
        <v>0</v>
      </c>
      <c r="CQ1983" s="8">
        <v>0</v>
      </c>
      <c r="CR1983" s="8">
        <v>0</v>
      </c>
      <c r="CS1983" s="8">
        <v>0</v>
      </c>
      <c r="CT1983" s="8">
        <v>0</v>
      </c>
      <c r="CU1983" s="8">
        <v>0</v>
      </c>
      <c r="CV1983" s="8">
        <v>0</v>
      </c>
      <c r="CW1983" s="8">
        <v>0</v>
      </c>
      <c r="CX1983" s="8">
        <v>0</v>
      </c>
      <c r="CY1983" s="8">
        <v>0</v>
      </c>
      <c r="CZ1983" s="8">
        <v>0</v>
      </c>
      <c r="DA1983" s="8">
        <v>0</v>
      </c>
      <c r="DB1983" s="8">
        <v>0</v>
      </c>
      <c r="DC1983" s="8">
        <v>0</v>
      </c>
      <c r="DD1983" s="8">
        <v>0</v>
      </c>
      <c r="DE1983" s="8">
        <v>0</v>
      </c>
      <c r="DF1983" s="8">
        <v>0</v>
      </c>
      <c r="DG1983" s="8">
        <v>0</v>
      </c>
      <c r="DH1983" s="8">
        <v>0</v>
      </c>
      <c r="DI1983" s="8">
        <v>0</v>
      </c>
      <c r="DJ1983" s="8">
        <v>0</v>
      </c>
      <c r="DK1983" s="8">
        <v>0</v>
      </c>
      <c r="DL1983" s="8">
        <v>0</v>
      </c>
      <c r="DM1983" s="8">
        <v>0</v>
      </c>
      <c r="DN1983" s="8">
        <v>1103048.4941176469</v>
      </c>
    </row>
    <row r="1984" spans="2:118" hidden="1">
      <c r="B1984" s="5">
        <v>0</v>
      </c>
      <c r="C1984" s="6">
        <v>2015</v>
      </c>
      <c r="D1984" s="7" t="s">
        <v>658</v>
      </c>
      <c r="E1984" s="7" t="s">
        <v>666</v>
      </c>
      <c r="F1984" s="8">
        <v>0</v>
      </c>
      <c r="G1984" s="8">
        <v>0</v>
      </c>
      <c r="H1984" s="8">
        <v>0</v>
      </c>
      <c r="I1984" s="8">
        <v>0</v>
      </c>
      <c r="J1984" s="8">
        <v>0</v>
      </c>
      <c r="K1984" s="8">
        <v>0</v>
      </c>
      <c r="L1984" s="8">
        <v>0</v>
      </c>
      <c r="M1984" s="8">
        <v>0</v>
      </c>
      <c r="N1984" s="8">
        <v>0</v>
      </c>
      <c r="O1984" s="8">
        <v>0</v>
      </c>
      <c r="P1984" s="8">
        <v>0</v>
      </c>
      <c r="Q1984" s="8">
        <v>0</v>
      </c>
      <c r="R1984" s="8">
        <v>0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Y1984" s="8">
        <v>0</v>
      </c>
      <c r="Z1984" s="8">
        <v>0</v>
      </c>
      <c r="AA1984" s="8">
        <v>0</v>
      </c>
      <c r="AB1984" s="8">
        <v>0</v>
      </c>
      <c r="AC1984" s="8">
        <v>0</v>
      </c>
      <c r="AD1984" s="8">
        <v>0</v>
      </c>
      <c r="AE1984" s="8">
        <v>0</v>
      </c>
      <c r="AF1984" s="8">
        <v>0</v>
      </c>
      <c r="AG1984" s="8">
        <v>0</v>
      </c>
      <c r="AH1984" s="8">
        <v>0</v>
      </c>
      <c r="AI1984" s="8">
        <v>0</v>
      </c>
      <c r="AJ1984" s="8">
        <v>0</v>
      </c>
      <c r="AK1984" s="8">
        <v>0</v>
      </c>
      <c r="AL1984" s="8">
        <v>0</v>
      </c>
      <c r="AM1984" s="8">
        <v>0</v>
      </c>
      <c r="AN1984" s="8">
        <v>348</v>
      </c>
      <c r="AO1984" s="8">
        <v>780581.0588235294</v>
      </c>
      <c r="AP1984" s="8">
        <v>0</v>
      </c>
      <c r="AQ1984" s="8">
        <v>0</v>
      </c>
      <c r="AR1984" s="8">
        <v>0</v>
      </c>
      <c r="AS1984" s="8">
        <v>0</v>
      </c>
      <c r="AT1984" s="8">
        <v>0</v>
      </c>
      <c r="AU1984" s="8">
        <v>0</v>
      </c>
      <c r="AV1984" s="8">
        <v>0</v>
      </c>
      <c r="AW1984" s="8">
        <v>0</v>
      </c>
      <c r="AX1984" s="8">
        <v>0</v>
      </c>
      <c r="AY1984" s="8">
        <v>0</v>
      </c>
      <c r="AZ1984" s="8">
        <v>0</v>
      </c>
      <c r="BA1984" s="8">
        <v>0</v>
      </c>
      <c r="BB1984" s="8">
        <v>0</v>
      </c>
      <c r="BC1984" s="8">
        <v>0</v>
      </c>
      <c r="BD1984" s="8">
        <v>0</v>
      </c>
      <c r="BE1984" s="8">
        <v>0</v>
      </c>
      <c r="BF1984" s="8">
        <v>0</v>
      </c>
      <c r="BG1984" s="8">
        <v>0</v>
      </c>
      <c r="BH1984" s="8">
        <v>0</v>
      </c>
      <c r="BI1984" s="8">
        <v>0</v>
      </c>
      <c r="BJ1984" s="8">
        <v>0</v>
      </c>
      <c r="BK1984" s="8">
        <v>0</v>
      </c>
      <c r="BL1984" s="8">
        <v>0</v>
      </c>
      <c r="BM1984" s="8">
        <v>0</v>
      </c>
      <c r="BN1984" s="8">
        <v>0</v>
      </c>
      <c r="BO1984" s="8">
        <v>0</v>
      </c>
      <c r="BP1984" s="8">
        <v>0</v>
      </c>
      <c r="BQ1984" s="8">
        <v>0</v>
      </c>
      <c r="BR1984" s="8">
        <v>0</v>
      </c>
      <c r="BS1984" s="8">
        <v>0</v>
      </c>
      <c r="BT1984" s="8">
        <v>0</v>
      </c>
      <c r="BU1984" s="8">
        <v>0</v>
      </c>
      <c r="BV1984" s="8">
        <v>0</v>
      </c>
      <c r="BW1984" s="8">
        <v>0</v>
      </c>
      <c r="BX1984" s="8">
        <v>0</v>
      </c>
      <c r="BY1984" s="8">
        <v>0</v>
      </c>
      <c r="BZ1984" s="8">
        <v>0</v>
      </c>
      <c r="CA1984" s="8">
        <v>0</v>
      </c>
      <c r="CB1984" s="8">
        <v>0</v>
      </c>
      <c r="CC1984" s="8">
        <v>0</v>
      </c>
      <c r="CD1984" s="8">
        <v>0</v>
      </c>
      <c r="CE1984" s="8">
        <v>0</v>
      </c>
      <c r="CF1984" s="8">
        <v>0</v>
      </c>
      <c r="CG1984" s="8">
        <v>0</v>
      </c>
      <c r="CH1984" s="8">
        <v>0</v>
      </c>
      <c r="CI1984" s="8">
        <v>0</v>
      </c>
      <c r="CJ1984" s="8">
        <v>0</v>
      </c>
      <c r="CK1984" s="8">
        <v>0</v>
      </c>
      <c r="CL1984" s="8">
        <v>0</v>
      </c>
      <c r="CM1984" s="8">
        <v>0</v>
      </c>
      <c r="CN1984" s="8">
        <v>0</v>
      </c>
      <c r="CO1984" s="8">
        <v>0</v>
      </c>
      <c r="CP1984" s="8">
        <v>0</v>
      </c>
      <c r="CQ1984" s="8">
        <v>0</v>
      </c>
      <c r="CR1984" s="8">
        <v>0</v>
      </c>
      <c r="CS1984" s="8">
        <v>0</v>
      </c>
      <c r="CT1984" s="8">
        <v>0</v>
      </c>
      <c r="CU1984" s="8">
        <v>0</v>
      </c>
      <c r="CV1984" s="8">
        <v>0</v>
      </c>
      <c r="CW1984" s="8">
        <v>0</v>
      </c>
      <c r="CX1984" s="8">
        <v>0</v>
      </c>
      <c r="CY1984" s="8">
        <v>0</v>
      </c>
      <c r="CZ1984" s="8">
        <v>0</v>
      </c>
      <c r="DA1984" s="8">
        <v>0</v>
      </c>
      <c r="DB1984" s="8">
        <v>0</v>
      </c>
      <c r="DC1984" s="8">
        <v>0</v>
      </c>
      <c r="DD1984" s="8">
        <v>0</v>
      </c>
      <c r="DE1984" s="8">
        <v>0</v>
      </c>
      <c r="DF1984" s="8">
        <v>0</v>
      </c>
      <c r="DG1984" s="8">
        <v>0</v>
      </c>
      <c r="DH1984" s="8">
        <v>0</v>
      </c>
      <c r="DI1984" s="8">
        <v>0</v>
      </c>
      <c r="DJ1984" s="8">
        <v>0</v>
      </c>
      <c r="DK1984" s="8">
        <v>0</v>
      </c>
      <c r="DL1984" s="8">
        <v>0</v>
      </c>
      <c r="DM1984" s="8">
        <v>0</v>
      </c>
      <c r="DN1984" s="8">
        <v>780581.0588235294</v>
      </c>
    </row>
    <row r="1985" spans="2:118">
      <c r="B1985" s="5">
        <v>0</v>
      </c>
      <c r="C1985" s="6">
        <v>2016</v>
      </c>
      <c r="D1985" s="7" t="s">
        <v>658</v>
      </c>
      <c r="E1985" s="7" t="s">
        <v>667</v>
      </c>
      <c r="F1985" s="8">
        <v>0</v>
      </c>
      <c r="G1985" s="8">
        <v>0</v>
      </c>
      <c r="H1985" s="8">
        <v>0</v>
      </c>
      <c r="I1985" s="8">
        <v>0</v>
      </c>
      <c r="J1985" s="8">
        <v>0</v>
      </c>
      <c r="K1985" s="8">
        <v>0</v>
      </c>
      <c r="L1985" s="8">
        <v>0</v>
      </c>
      <c r="M1985" s="8">
        <v>0</v>
      </c>
      <c r="N1985" s="8">
        <v>0</v>
      </c>
      <c r="O1985" s="8">
        <v>0</v>
      </c>
      <c r="P1985" s="8">
        <v>0</v>
      </c>
      <c r="Q1985" s="8">
        <v>0</v>
      </c>
      <c r="R1985" s="8">
        <v>0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0</v>
      </c>
      <c r="AA1985" s="8">
        <v>0</v>
      </c>
      <c r="AB1985" s="8">
        <v>0</v>
      </c>
      <c r="AC1985" s="8">
        <v>0</v>
      </c>
      <c r="AD1985" s="8">
        <v>0</v>
      </c>
      <c r="AE1985" s="8">
        <v>0</v>
      </c>
      <c r="AF1985" s="8">
        <v>0</v>
      </c>
      <c r="AG1985" s="8">
        <v>0</v>
      </c>
      <c r="AH1985" s="8">
        <v>0</v>
      </c>
      <c r="AI1985" s="8">
        <v>0</v>
      </c>
      <c r="AJ1985" s="8">
        <v>0</v>
      </c>
      <c r="AK1985" s="8">
        <v>0</v>
      </c>
      <c r="AL1985" s="8">
        <v>0</v>
      </c>
      <c r="AM1985" s="8">
        <v>0</v>
      </c>
      <c r="AN1985" s="8">
        <v>0</v>
      </c>
      <c r="AO1985" s="8">
        <v>0</v>
      </c>
      <c r="AP1985" s="8">
        <v>0</v>
      </c>
      <c r="AQ1985" s="8">
        <v>0</v>
      </c>
      <c r="AR1985" s="8">
        <v>0</v>
      </c>
      <c r="AS1985" s="8">
        <v>0</v>
      </c>
      <c r="AT1985" s="8">
        <v>0</v>
      </c>
      <c r="AU1985" s="8">
        <v>0</v>
      </c>
      <c r="AV1985" s="8">
        <v>0</v>
      </c>
      <c r="AW1985" s="8">
        <v>0</v>
      </c>
      <c r="AX1985" s="8">
        <v>0</v>
      </c>
      <c r="AY1985" s="8">
        <v>0</v>
      </c>
      <c r="AZ1985" s="8">
        <v>0</v>
      </c>
      <c r="BA1985" s="8">
        <v>0</v>
      </c>
      <c r="BB1985" s="8">
        <v>0</v>
      </c>
      <c r="BC1985" s="8">
        <v>0</v>
      </c>
      <c r="BD1985" s="8">
        <v>631.5</v>
      </c>
      <c r="BE1985" s="8">
        <v>300841.6470588235</v>
      </c>
      <c r="BF1985" s="8">
        <v>0</v>
      </c>
      <c r="BG1985" s="8">
        <v>0</v>
      </c>
      <c r="BH1985" s="8">
        <v>631.5</v>
      </c>
      <c r="BI1985" s="8">
        <v>156172.42647058825</v>
      </c>
      <c r="BJ1985" s="8">
        <v>0</v>
      </c>
      <c r="BK1985" s="8">
        <v>0</v>
      </c>
      <c r="BL1985" s="8">
        <v>631.5</v>
      </c>
      <c r="BM1985" s="8">
        <v>218517.57352941175</v>
      </c>
      <c r="BN1985" s="8">
        <v>0</v>
      </c>
      <c r="BO1985" s="8">
        <v>0</v>
      </c>
      <c r="BP1985" s="8">
        <v>631.5</v>
      </c>
      <c r="BQ1985" s="8">
        <v>184150.35294117648</v>
      </c>
      <c r="BR1985" s="8">
        <v>0</v>
      </c>
      <c r="BS1985" s="8">
        <v>0</v>
      </c>
      <c r="BT1985" s="8">
        <v>0</v>
      </c>
      <c r="BU1985" s="8">
        <v>0</v>
      </c>
      <c r="BV1985" s="8">
        <v>0</v>
      </c>
      <c r="BW1985" s="8">
        <v>0</v>
      </c>
      <c r="BX1985" s="8">
        <v>0</v>
      </c>
      <c r="BY1985" s="8">
        <v>0</v>
      </c>
      <c r="BZ1985" s="8">
        <v>0</v>
      </c>
      <c r="CA1985" s="8">
        <v>0</v>
      </c>
      <c r="CB1985" s="8">
        <v>0</v>
      </c>
      <c r="CC1985" s="8">
        <v>0</v>
      </c>
      <c r="CD1985" s="8">
        <v>0</v>
      </c>
      <c r="CE1985" s="8">
        <v>0</v>
      </c>
      <c r="CF1985" s="8">
        <v>0</v>
      </c>
      <c r="CG1985" s="8">
        <v>0</v>
      </c>
      <c r="CH1985" s="8">
        <v>0</v>
      </c>
      <c r="CI1985" s="8">
        <v>0</v>
      </c>
      <c r="CJ1985" s="8">
        <v>0</v>
      </c>
      <c r="CK1985" s="8">
        <v>0</v>
      </c>
      <c r="CL1985" s="8">
        <v>0</v>
      </c>
      <c r="CM1985" s="8">
        <v>0</v>
      </c>
      <c r="CN1985" s="8">
        <v>0</v>
      </c>
      <c r="CO1985" s="8">
        <v>0</v>
      </c>
      <c r="CP1985" s="8">
        <v>0</v>
      </c>
      <c r="CQ1985" s="8">
        <v>0</v>
      </c>
      <c r="CR1985" s="8">
        <v>0</v>
      </c>
      <c r="CS1985" s="8">
        <v>0</v>
      </c>
      <c r="CT1985" s="8">
        <v>0</v>
      </c>
      <c r="CU1985" s="8">
        <v>0</v>
      </c>
      <c r="CV1985" s="8">
        <v>0</v>
      </c>
      <c r="CW1985" s="8">
        <v>0</v>
      </c>
      <c r="CX1985" s="8">
        <v>94.7</v>
      </c>
      <c r="CY1985" s="8">
        <v>200886.163</v>
      </c>
      <c r="CZ1985" s="8">
        <v>0</v>
      </c>
      <c r="DA1985" s="8">
        <v>0</v>
      </c>
      <c r="DB1985" s="8">
        <v>0</v>
      </c>
      <c r="DC1985" s="8">
        <v>0</v>
      </c>
      <c r="DD1985" s="8">
        <v>0</v>
      </c>
      <c r="DE1985" s="8">
        <v>0</v>
      </c>
      <c r="DF1985" s="8">
        <v>0</v>
      </c>
      <c r="DG1985" s="8">
        <v>0</v>
      </c>
      <c r="DH1985" s="8">
        <v>0</v>
      </c>
      <c r="DI1985" s="8">
        <v>0</v>
      </c>
      <c r="DJ1985" s="8">
        <v>0</v>
      </c>
      <c r="DK1985" s="8">
        <v>0</v>
      </c>
      <c r="DL1985" s="8">
        <v>0</v>
      </c>
      <c r="DM1985" s="8">
        <v>0</v>
      </c>
      <c r="DN1985" s="8">
        <v>1060568.1629999997</v>
      </c>
    </row>
    <row r="1986" spans="2:118">
      <c r="B1986" s="5">
        <v>0</v>
      </c>
      <c r="C1986" s="6">
        <v>2016</v>
      </c>
      <c r="D1986" s="7" t="s">
        <v>658</v>
      </c>
      <c r="E1986" s="7" t="s">
        <v>668</v>
      </c>
      <c r="F1986" s="8">
        <v>0</v>
      </c>
      <c r="G1986" s="8">
        <v>0</v>
      </c>
      <c r="H1986" s="8">
        <v>0</v>
      </c>
      <c r="I1986" s="8">
        <v>0</v>
      </c>
      <c r="J1986" s="8">
        <v>0</v>
      </c>
      <c r="K1986" s="8">
        <v>0</v>
      </c>
      <c r="L1986" s="8">
        <v>0</v>
      </c>
      <c r="M1986" s="8">
        <v>0</v>
      </c>
      <c r="N1986" s="8">
        <v>0</v>
      </c>
      <c r="O1986" s="8">
        <v>0</v>
      </c>
      <c r="P1986" s="8">
        <v>700</v>
      </c>
      <c r="Q1986" s="8">
        <v>958842.15686274413</v>
      </c>
      <c r="R1986" s="8">
        <v>0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Y1986" s="8">
        <v>0</v>
      </c>
      <c r="Z1986" s="8">
        <v>0</v>
      </c>
      <c r="AA1986" s="8">
        <v>0</v>
      </c>
      <c r="AB1986" s="8">
        <v>0</v>
      </c>
      <c r="AC1986" s="8">
        <v>0</v>
      </c>
      <c r="AD1986" s="8">
        <v>0</v>
      </c>
      <c r="AE1986" s="8">
        <v>0</v>
      </c>
      <c r="AF1986" s="8">
        <v>0</v>
      </c>
      <c r="AG1986" s="8">
        <v>0</v>
      </c>
      <c r="AH1986" s="8">
        <v>0</v>
      </c>
      <c r="AI1986" s="8">
        <v>0</v>
      </c>
      <c r="AJ1986" s="8">
        <v>0</v>
      </c>
      <c r="AK1986" s="8">
        <v>0</v>
      </c>
      <c r="AL1986" s="8">
        <v>0</v>
      </c>
      <c r="AM1986" s="8">
        <v>0</v>
      </c>
      <c r="AN1986" s="8">
        <v>0</v>
      </c>
      <c r="AO1986" s="8">
        <v>0</v>
      </c>
      <c r="AP1986" s="8">
        <v>0</v>
      </c>
      <c r="AQ1986" s="8">
        <v>0</v>
      </c>
      <c r="AR1986" s="8">
        <v>959.9</v>
      </c>
      <c r="AS1986" s="8">
        <v>1369259.7068627451</v>
      </c>
      <c r="AT1986" s="8">
        <v>959.9</v>
      </c>
      <c r="AU1986" s="8">
        <v>1194727.3009803919</v>
      </c>
      <c r="AV1986" s="8">
        <v>0</v>
      </c>
      <c r="AW1986" s="8">
        <v>0</v>
      </c>
      <c r="AX1986" s="8">
        <v>0</v>
      </c>
      <c r="AY1986" s="8">
        <v>0</v>
      </c>
      <c r="AZ1986" s="8">
        <v>0</v>
      </c>
      <c r="BA1986" s="8">
        <v>0</v>
      </c>
      <c r="BB1986" s="8">
        <v>0</v>
      </c>
      <c r="BC1986" s="8">
        <v>0</v>
      </c>
      <c r="BD1986" s="8">
        <v>722</v>
      </c>
      <c r="BE1986" s="8">
        <v>343955.13725490193</v>
      </c>
      <c r="BF1986" s="8">
        <v>400</v>
      </c>
      <c r="BG1986" s="8">
        <v>687909.80392156867</v>
      </c>
      <c r="BH1986" s="8">
        <v>722</v>
      </c>
      <c r="BI1986" s="8">
        <v>178553.43137254904</v>
      </c>
      <c r="BJ1986" s="8">
        <v>400</v>
      </c>
      <c r="BK1986" s="8">
        <v>198078.43137254901</v>
      </c>
      <c r="BL1986" s="8">
        <v>722</v>
      </c>
      <c r="BM1986" s="8">
        <v>249833.23529411762</v>
      </c>
      <c r="BN1986" s="8">
        <v>400</v>
      </c>
      <c r="BO1986" s="8">
        <v>228980.39215686271</v>
      </c>
      <c r="BP1986" s="8">
        <v>722</v>
      </c>
      <c r="BQ1986" s="8">
        <v>210540.86274509804</v>
      </c>
      <c r="BR1986" s="8">
        <v>0</v>
      </c>
      <c r="BS1986" s="8">
        <v>0</v>
      </c>
      <c r="BT1986" s="8">
        <v>0</v>
      </c>
      <c r="BU1986" s="8">
        <v>0</v>
      </c>
      <c r="BV1986" s="8">
        <v>0</v>
      </c>
      <c r="BW1986" s="8">
        <v>0</v>
      </c>
      <c r="BX1986" s="8">
        <v>0</v>
      </c>
      <c r="BY1986" s="8">
        <v>0</v>
      </c>
      <c r="BZ1986" s="8">
        <v>0</v>
      </c>
      <c r="CA1986" s="8">
        <v>0</v>
      </c>
      <c r="CB1986" s="8">
        <v>0</v>
      </c>
      <c r="CC1986" s="8">
        <v>0</v>
      </c>
      <c r="CD1986" s="8">
        <v>0</v>
      </c>
      <c r="CE1986" s="8">
        <v>0</v>
      </c>
      <c r="CF1986" s="8">
        <v>0</v>
      </c>
      <c r="CG1986" s="8">
        <v>0</v>
      </c>
      <c r="CH1986" s="8">
        <v>0</v>
      </c>
      <c r="CI1986" s="8">
        <v>0</v>
      </c>
      <c r="CJ1986" s="8">
        <v>0</v>
      </c>
      <c r="CK1986" s="8">
        <v>0</v>
      </c>
      <c r="CL1986" s="8">
        <v>0</v>
      </c>
      <c r="CM1986" s="8">
        <v>0</v>
      </c>
      <c r="CN1986" s="8">
        <v>0</v>
      </c>
      <c r="CO1986" s="8">
        <v>0</v>
      </c>
      <c r="CP1986" s="8">
        <v>0</v>
      </c>
      <c r="CQ1986" s="8">
        <v>0</v>
      </c>
      <c r="CR1986" s="8">
        <v>0</v>
      </c>
      <c r="CS1986" s="8">
        <v>0</v>
      </c>
      <c r="CT1986" s="8">
        <v>0</v>
      </c>
      <c r="CU1986" s="8">
        <v>0</v>
      </c>
      <c r="CV1986" s="8">
        <v>0</v>
      </c>
      <c r="CW1986" s="8">
        <v>0</v>
      </c>
      <c r="CX1986" s="8">
        <v>0</v>
      </c>
      <c r="CY1986" s="8">
        <v>0</v>
      </c>
      <c r="CZ1986" s="8">
        <v>0</v>
      </c>
      <c r="DA1986" s="8">
        <v>0</v>
      </c>
      <c r="DB1986" s="8">
        <v>0</v>
      </c>
      <c r="DC1986" s="8">
        <v>0</v>
      </c>
      <c r="DD1986" s="8">
        <v>0</v>
      </c>
      <c r="DE1986" s="8">
        <v>0</v>
      </c>
      <c r="DF1986" s="8">
        <v>0</v>
      </c>
      <c r="DG1986" s="8">
        <v>0</v>
      </c>
      <c r="DH1986" s="8">
        <v>0</v>
      </c>
      <c r="DI1986" s="8">
        <v>0</v>
      </c>
      <c r="DJ1986" s="8">
        <v>0</v>
      </c>
      <c r="DK1986" s="8">
        <v>0</v>
      </c>
      <c r="DL1986" s="8">
        <v>0</v>
      </c>
      <c r="DM1986" s="8">
        <v>0</v>
      </c>
      <c r="DN1986" s="8">
        <v>5620680.4588235281</v>
      </c>
    </row>
    <row r="1987" spans="2:118">
      <c r="B1987" s="5">
        <v>0</v>
      </c>
      <c r="C1987" s="6">
        <v>2016</v>
      </c>
      <c r="D1987" s="7" t="s">
        <v>658</v>
      </c>
      <c r="E1987" s="7" t="s">
        <v>669</v>
      </c>
      <c r="F1987" s="8">
        <v>0</v>
      </c>
      <c r="G1987" s="8">
        <v>0</v>
      </c>
      <c r="H1987" s="8">
        <v>0</v>
      </c>
      <c r="I1987" s="8">
        <v>0</v>
      </c>
      <c r="J1987" s="8">
        <v>0</v>
      </c>
      <c r="K1987" s="8">
        <v>0</v>
      </c>
      <c r="L1987" s="8">
        <v>0</v>
      </c>
      <c r="M1987" s="8">
        <v>0</v>
      </c>
      <c r="N1987" s="8">
        <v>0</v>
      </c>
      <c r="O1987" s="8">
        <v>0</v>
      </c>
      <c r="P1987" s="8">
        <v>722</v>
      </c>
      <c r="Q1987" s="8">
        <v>988977.1960784304</v>
      </c>
      <c r="R1987" s="8">
        <v>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0</v>
      </c>
      <c r="AA1987" s="8">
        <v>0</v>
      </c>
      <c r="AB1987" s="8">
        <v>0</v>
      </c>
      <c r="AC1987" s="8">
        <v>0</v>
      </c>
      <c r="AD1987" s="8">
        <v>0</v>
      </c>
      <c r="AE1987" s="8">
        <v>0</v>
      </c>
      <c r="AF1987" s="8">
        <v>0</v>
      </c>
      <c r="AG1987" s="8">
        <v>0</v>
      </c>
      <c r="AH1987" s="8">
        <v>0</v>
      </c>
      <c r="AI1987" s="8">
        <v>0</v>
      </c>
      <c r="AJ1987" s="8">
        <v>0</v>
      </c>
      <c r="AK1987" s="8">
        <v>0</v>
      </c>
      <c r="AL1987" s="8">
        <v>0</v>
      </c>
      <c r="AM1987" s="8">
        <v>0</v>
      </c>
      <c r="AN1987" s="8">
        <v>0</v>
      </c>
      <c r="AO1987" s="8">
        <v>0</v>
      </c>
      <c r="AP1987" s="8">
        <v>0</v>
      </c>
      <c r="AQ1987" s="8">
        <v>0</v>
      </c>
      <c r="AR1987" s="8">
        <v>961.3</v>
      </c>
      <c r="AS1987" s="8">
        <v>1371256.7519607842</v>
      </c>
      <c r="AT1987" s="8">
        <v>961.3</v>
      </c>
      <c r="AU1987" s="8">
        <v>1196469.7931372547</v>
      </c>
      <c r="AV1987" s="8">
        <v>0</v>
      </c>
      <c r="AW1987" s="8">
        <v>0</v>
      </c>
      <c r="AX1987" s="8">
        <v>0</v>
      </c>
      <c r="AY1987" s="8">
        <v>0</v>
      </c>
      <c r="AZ1987" s="8">
        <v>0</v>
      </c>
      <c r="BA1987" s="8">
        <v>0</v>
      </c>
      <c r="BB1987" s="8">
        <v>0</v>
      </c>
      <c r="BC1987" s="8">
        <v>0</v>
      </c>
      <c r="BD1987" s="8">
        <v>733.2</v>
      </c>
      <c r="BE1987" s="8">
        <v>349290.72941176471</v>
      </c>
      <c r="BF1987" s="8">
        <v>415</v>
      </c>
      <c r="BG1987" s="8">
        <v>713706.42156862747</v>
      </c>
      <c r="BH1987" s="8">
        <v>733.2</v>
      </c>
      <c r="BI1987" s="8">
        <v>181323.23529411765</v>
      </c>
      <c r="BJ1987" s="8">
        <v>415</v>
      </c>
      <c r="BK1987" s="8">
        <v>205506.37254901961</v>
      </c>
      <c r="BL1987" s="8">
        <v>733.2</v>
      </c>
      <c r="BM1987" s="8">
        <v>253708.76470588235</v>
      </c>
      <c r="BN1987" s="8">
        <v>415</v>
      </c>
      <c r="BO1987" s="8">
        <v>237567.15686274506</v>
      </c>
      <c r="BP1987" s="8">
        <v>733.2</v>
      </c>
      <c r="BQ1987" s="8">
        <v>213806.87058823532</v>
      </c>
      <c r="BR1987" s="8">
        <v>0</v>
      </c>
      <c r="BS1987" s="8">
        <v>0</v>
      </c>
      <c r="BT1987" s="8">
        <v>0</v>
      </c>
      <c r="BU1987" s="8">
        <v>0</v>
      </c>
      <c r="BV1987" s="8">
        <v>0</v>
      </c>
      <c r="BW1987" s="8">
        <v>0</v>
      </c>
      <c r="BX1987" s="8">
        <v>0</v>
      </c>
      <c r="BY1987" s="8">
        <v>0</v>
      </c>
      <c r="BZ1987" s="8">
        <v>0</v>
      </c>
      <c r="CA1987" s="8">
        <v>0</v>
      </c>
      <c r="CB1987" s="8">
        <v>0</v>
      </c>
      <c r="CC1987" s="8">
        <v>0</v>
      </c>
      <c r="CD1987" s="8">
        <v>0</v>
      </c>
      <c r="CE1987" s="8">
        <v>0</v>
      </c>
      <c r="CF1987" s="8">
        <v>0</v>
      </c>
      <c r="CG1987" s="8">
        <v>0</v>
      </c>
      <c r="CH1987" s="8">
        <v>0</v>
      </c>
      <c r="CI1987" s="8">
        <v>0</v>
      </c>
      <c r="CJ1987" s="8">
        <v>0</v>
      </c>
      <c r="CK1987" s="8">
        <v>0</v>
      </c>
      <c r="CL1987" s="8">
        <v>0</v>
      </c>
      <c r="CM1987" s="8">
        <v>0</v>
      </c>
      <c r="CN1987" s="8">
        <v>0</v>
      </c>
      <c r="CO1987" s="8">
        <v>0</v>
      </c>
      <c r="CP1987" s="8">
        <v>0</v>
      </c>
      <c r="CQ1987" s="8">
        <v>0</v>
      </c>
      <c r="CR1987" s="8">
        <v>0</v>
      </c>
      <c r="CS1987" s="8">
        <v>0</v>
      </c>
      <c r="CT1987" s="8">
        <v>0</v>
      </c>
      <c r="CU1987" s="8">
        <v>0</v>
      </c>
      <c r="CV1987" s="8">
        <v>0</v>
      </c>
      <c r="CW1987" s="8">
        <v>0</v>
      </c>
      <c r="CX1987" s="8">
        <v>0</v>
      </c>
      <c r="CY1987" s="8">
        <v>0</v>
      </c>
      <c r="CZ1987" s="8">
        <v>0</v>
      </c>
      <c r="DA1987" s="8">
        <v>0</v>
      </c>
      <c r="DB1987" s="8">
        <v>0</v>
      </c>
      <c r="DC1987" s="8">
        <v>0</v>
      </c>
      <c r="DD1987" s="8">
        <v>0</v>
      </c>
      <c r="DE1987" s="8">
        <v>0</v>
      </c>
      <c r="DF1987" s="8">
        <v>0</v>
      </c>
      <c r="DG1987" s="8">
        <v>0</v>
      </c>
      <c r="DH1987" s="8">
        <v>0</v>
      </c>
      <c r="DI1987" s="8">
        <v>0</v>
      </c>
      <c r="DJ1987" s="8">
        <v>0</v>
      </c>
      <c r="DK1987" s="8">
        <v>0</v>
      </c>
      <c r="DL1987" s="8">
        <v>0</v>
      </c>
      <c r="DM1987" s="8">
        <v>0</v>
      </c>
      <c r="DN1987" s="8">
        <v>5711613.2921568621</v>
      </c>
    </row>
    <row r="1988" spans="2:118" hidden="1">
      <c r="B1988" s="5">
        <v>0</v>
      </c>
      <c r="C1988" s="6">
        <v>2015</v>
      </c>
      <c r="D1988" s="7" t="s">
        <v>658</v>
      </c>
      <c r="E1988" s="7" t="s">
        <v>670</v>
      </c>
      <c r="F1988" s="8">
        <v>0</v>
      </c>
      <c r="G1988" s="8">
        <v>0</v>
      </c>
      <c r="H1988" s="8">
        <v>3013</v>
      </c>
      <c r="I1988" s="8">
        <v>4523550.4172549015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  <c r="P1988" s="8">
        <v>0</v>
      </c>
      <c r="Q1988" s="8">
        <v>0</v>
      </c>
      <c r="R1988" s="8">
        <v>0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Y1988" s="8">
        <v>0</v>
      </c>
      <c r="Z1988" s="8">
        <v>0</v>
      </c>
      <c r="AA1988" s="8">
        <v>0</v>
      </c>
      <c r="AB1988" s="8">
        <v>0</v>
      </c>
      <c r="AC1988" s="8">
        <v>0</v>
      </c>
      <c r="AD1988" s="8">
        <v>0</v>
      </c>
      <c r="AE1988" s="8">
        <v>0</v>
      </c>
      <c r="AF1988" s="8">
        <v>0</v>
      </c>
      <c r="AG1988" s="8">
        <v>0</v>
      </c>
      <c r="AH1988" s="8">
        <v>0</v>
      </c>
      <c r="AI1988" s="8">
        <v>0</v>
      </c>
      <c r="AJ1988" s="8">
        <v>0</v>
      </c>
      <c r="AK1988" s="8">
        <v>0</v>
      </c>
      <c r="AL1988" s="8">
        <v>74</v>
      </c>
      <c r="AM1988" s="8">
        <v>133173.15686274512</v>
      </c>
      <c r="AN1988" s="8">
        <v>1411</v>
      </c>
      <c r="AO1988" s="8">
        <v>3164942.1666666665</v>
      </c>
      <c r="AP1988" s="8">
        <v>0</v>
      </c>
      <c r="AQ1988" s="8">
        <v>0</v>
      </c>
      <c r="AR1988" s="8">
        <v>0</v>
      </c>
      <c r="AS1988" s="8">
        <v>0</v>
      </c>
      <c r="AT1988" s="8">
        <v>0</v>
      </c>
      <c r="AU1988" s="8">
        <v>0</v>
      </c>
      <c r="AV1988" s="8">
        <v>0</v>
      </c>
      <c r="AW1988" s="8">
        <v>0</v>
      </c>
      <c r="AX1988" s="8">
        <v>0</v>
      </c>
      <c r="AY1988" s="8">
        <v>0</v>
      </c>
      <c r="AZ1988" s="8">
        <v>0</v>
      </c>
      <c r="BA1988" s="8">
        <v>0</v>
      </c>
      <c r="BB1988" s="8">
        <v>2921</v>
      </c>
      <c r="BC1988" s="8">
        <v>3884930</v>
      </c>
      <c r="BD1988" s="8">
        <v>0</v>
      </c>
      <c r="BE1988" s="8">
        <v>0</v>
      </c>
      <c r="BF1988" s="8">
        <v>298.2</v>
      </c>
      <c r="BG1988" s="8">
        <v>512836.75882352941</v>
      </c>
      <c r="BH1988" s="8">
        <v>2921</v>
      </c>
      <c r="BI1988" s="8">
        <v>722374.75490196084</v>
      </c>
      <c r="BJ1988" s="8">
        <v>298.2</v>
      </c>
      <c r="BK1988" s="8">
        <v>147667.47058823527</v>
      </c>
      <c r="BL1988" s="8">
        <v>2921</v>
      </c>
      <c r="BM1988" s="8">
        <v>1010751.9117647058</v>
      </c>
      <c r="BN1988" s="8">
        <v>298.2</v>
      </c>
      <c r="BO1988" s="8">
        <v>170704.88235294115</v>
      </c>
      <c r="BP1988" s="8">
        <v>2921</v>
      </c>
      <c r="BQ1988" s="8">
        <v>851786.50980392157</v>
      </c>
      <c r="BR1988" s="8">
        <v>298.2</v>
      </c>
      <c r="BS1988" s="8">
        <v>122551.42941176469</v>
      </c>
      <c r="BT1988" s="8">
        <v>0</v>
      </c>
      <c r="BU1988" s="8">
        <v>0</v>
      </c>
      <c r="BV1988" s="8">
        <v>0</v>
      </c>
      <c r="BW1988" s="8">
        <v>0</v>
      </c>
      <c r="BX1988" s="8">
        <v>0</v>
      </c>
      <c r="BY1988" s="8">
        <v>0</v>
      </c>
      <c r="BZ1988" s="8">
        <v>0</v>
      </c>
      <c r="CA1988" s="8">
        <v>0</v>
      </c>
      <c r="CB1988" s="8">
        <v>0</v>
      </c>
      <c r="CC1988" s="8">
        <v>0</v>
      </c>
      <c r="CD1988" s="8">
        <v>0</v>
      </c>
      <c r="CE1988" s="8">
        <v>0</v>
      </c>
      <c r="CF1988" s="8">
        <v>0</v>
      </c>
      <c r="CG1988" s="8">
        <v>0</v>
      </c>
      <c r="CH1988" s="8">
        <v>0</v>
      </c>
      <c r="CI1988" s="8">
        <v>0</v>
      </c>
      <c r="CJ1988" s="8">
        <v>0</v>
      </c>
      <c r="CK1988" s="8">
        <v>0</v>
      </c>
      <c r="CL1988" s="8">
        <v>0</v>
      </c>
      <c r="CM1988" s="8">
        <v>0</v>
      </c>
      <c r="CN1988" s="8">
        <v>0</v>
      </c>
      <c r="CO1988" s="8">
        <v>0</v>
      </c>
      <c r="CP1988" s="8">
        <v>0</v>
      </c>
      <c r="CQ1988" s="8">
        <v>0</v>
      </c>
      <c r="CR1988" s="8">
        <v>0</v>
      </c>
      <c r="CS1988" s="8">
        <v>0</v>
      </c>
      <c r="CT1988" s="8">
        <v>0</v>
      </c>
      <c r="CU1988" s="8">
        <v>0</v>
      </c>
      <c r="CV1988" s="8">
        <v>0</v>
      </c>
      <c r="CW1988" s="8">
        <v>0</v>
      </c>
      <c r="CX1988" s="8">
        <v>0</v>
      </c>
      <c r="CY1988" s="8">
        <v>0</v>
      </c>
      <c r="CZ1988" s="8">
        <v>0</v>
      </c>
      <c r="DA1988" s="8">
        <v>0</v>
      </c>
      <c r="DB1988" s="8">
        <v>0</v>
      </c>
      <c r="DC1988" s="8">
        <v>0</v>
      </c>
      <c r="DD1988" s="8">
        <v>0</v>
      </c>
      <c r="DE1988" s="8">
        <v>0</v>
      </c>
      <c r="DF1988" s="8">
        <v>0</v>
      </c>
      <c r="DG1988" s="8">
        <v>0</v>
      </c>
      <c r="DH1988" s="8">
        <v>0</v>
      </c>
      <c r="DI1988" s="8">
        <v>0</v>
      </c>
      <c r="DJ1988" s="8">
        <v>0</v>
      </c>
      <c r="DK1988" s="8">
        <v>0</v>
      </c>
      <c r="DL1988" s="8">
        <v>0</v>
      </c>
      <c r="DM1988" s="8">
        <v>0</v>
      </c>
      <c r="DN1988" s="8">
        <v>15245269.458431371</v>
      </c>
    </row>
    <row r="1989" spans="2:118">
      <c r="B1989" s="5">
        <v>0</v>
      </c>
      <c r="C1989" s="6">
        <v>2016</v>
      </c>
      <c r="D1989" s="7" t="s">
        <v>658</v>
      </c>
      <c r="E1989" s="7" t="s">
        <v>671</v>
      </c>
      <c r="F1989" s="8">
        <v>0</v>
      </c>
      <c r="G1989" s="8">
        <v>0</v>
      </c>
      <c r="H1989" s="8">
        <v>0</v>
      </c>
      <c r="I1989" s="8">
        <v>0</v>
      </c>
      <c r="J1989" s="8">
        <v>0</v>
      </c>
      <c r="K1989" s="8">
        <v>0</v>
      </c>
      <c r="L1989" s="8">
        <v>0</v>
      </c>
      <c r="M1989" s="8">
        <v>0</v>
      </c>
      <c r="N1989" s="8">
        <v>0</v>
      </c>
      <c r="O1989" s="8">
        <v>0</v>
      </c>
      <c r="P1989" s="8">
        <v>722</v>
      </c>
      <c r="Q1989" s="8">
        <v>988977.1960784304</v>
      </c>
      <c r="R1989" s="8">
        <v>0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0</v>
      </c>
      <c r="AA1989" s="8">
        <v>0</v>
      </c>
      <c r="AB1989" s="8">
        <v>0</v>
      </c>
      <c r="AC1989" s="8">
        <v>0</v>
      </c>
      <c r="AD1989" s="8">
        <v>0</v>
      </c>
      <c r="AE1989" s="8">
        <v>0</v>
      </c>
      <c r="AF1989" s="8">
        <v>0</v>
      </c>
      <c r="AG1989" s="8">
        <v>0</v>
      </c>
      <c r="AH1989" s="8">
        <v>0</v>
      </c>
      <c r="AI1989" s="8">
        <v>0</v>
      </c>
      <c r="AJ1989" s="8">
        <v>1000</v>
      </c>
      <c r="AK1989" s="8">
        <v>3911676.4705882352</v>
      </c>
      <c r="AL1989" s="8">
        <v>0</v>
      </c>
      <c r="AM1989" s="8">
        <v>0</v>
      </c>
      <c r="AN1989" s="8">
        <v>0</v>
      </c>
      <c r="AO1989" s="8">
        <v>0</v>
      </c>
      <c r="AP1989" s="8">
        <v>0</v>
      </c>
      <c r="AQ1989" s="8">
        <v>0</v>
      </c>
      <c r="AR1989" s="8">
        <v>0</v>
      </c>
      <c r="AS1989" s="8">
        <v>0</v>
      </c>
      <c r="AT1989" s="8">
        <v>0</v>
      </c>
      <c r="AU1989" s="8">
        <v>0</v>
      </c>
      <c r="AV1989" s="8">
        <v>0</v>
      </c>
      <c r="AW1989" s="8">
        <v>0</v>
      </c>
      <c r="AX1989" s="8">
        <v>0</v>
      </c>
      <c r="AY1989" s="8">
        <v>0</v>
      </c>
      <c r="AZ1989" s="8">
        <v>0</v>
      </c>
      <c r="BA1989" s="8">
        <v>0</v>
      </c>
      <c r="BB1989" s="8">
        <v>0</v>
      </c>
      <c r="BC1989" s="8">
        <v>0</v>
      </c>
      <c r="BD1989" s="8">
        <v>0</v>
      </c>
      <c r="BE1989" s="8">
        <v>0</v>
      </c>
      <c r="BF1989" s="8">
        <v>0</v>
      </c>
      <c r="BG1989" s="8">
        <v>0</v>
      </c>
      <c r="BH1989" s="8">
        <v>0</v>
      </c>
      <c r="BI1989" s="8">
        <v>0</v>
      </c>
      <c r="BJ1989" s="8">
        <v>0</v>
      </c>
      <c r="BK1989" s="8">
        <v>0</v>
      </c>
      <c r="BL1989" s="8">
        <v>0</v>
      </c>
      <c r="BM1989" s="8">
        <v>0</v>
      </c>
      <c r="BN1989" s="8">
        <v>0</v>
      </c>
      <c r="BO1989" s="8">
        <v>0</v>
      </c>
      <c r="BP1989" s="8">
        <v>0</v>
      </c>
      <c r="BQ1989" s="8">
        <v>0</v>
      </c>
      <c r="BR1989" s="8">
        <v>0</v>
      </c>
      <c r="BS1989" s="8">
        <v>0</v>
      </c>
      <c r="BT1989" s="8">
        <v>0</v>
      </c>
      <c r="BU1989" s="8">
        <v>0</v>
      </c>
      <c r="BV1989" s="8">
        <v>0</v>
      </c>
      <c r="BW1989" s="8">
        <v>0</v>
      </c>
      <c r="BX1989" s="8">
        <v>0</v>
      </c>
      <c r="BY1989" s="8">
        <v>0</v>
      </c>
      <c r="BZ1989" s="8">
        <v>0</v>
      </c>
      <c r="CA1989" s="8">
        <v>0</v>
      </c>
      <c r="CB1989" s="8">
        <v>0</v>
      </c>
      <c r="CC1989" s="8">
        <v>0</v>
      </c>
      <c r="CD1989" s="8">
        <v>0</v>
      </c>
      <c r="CE1989" s="8">
        <v>0</v>
      </c>
      <c r="CF1989" s="8">
        <v>0</v>
      </c>
      <c r="CG1989" s="8">
        <v>0</v>
      </c>
      <c r="CH1989" s="8">
        <v>0</v>
      </c>
      <c r="CI1989" s="8">
        <v>0</v>
      </c>
      <c r="CJ1989" s="8">
        <v>0</v>
      </c>
      <c r="CK1989" s="8">
        <v>0</v>
      </c>
      <c r="CL1989" s="8">
        <v>0</v>
      </c>
      <c r="CM1989" s="8">
        <v>0</v>
      </c>
      <c r="CN1989" s="8">
        <v>0</v>
      </c>
      <c r="CO1989" s="8">
        <v>0</v>
      </c>
      <c r="CP1989" s="8">
        <v>0</v>
      </c>
      <c r="CQ1989" s="8">
        <v>0</v>
      </c>
      <c r="CR1989" s="8">
        <v>0</v>
      </c>
      <c r="CS1989" s="8">
        <v>0</v>
      </c>
      <c r="CT1989" s="8">
        <v>0</v>
      </c>
      <c r="CU1989" s="8">
        <v>0</v>
      </c>
      <c r="CV1989" s="8">
        <v>0</v>
      </c>
      <c r="CW1989" s="8">
        <v>0</v>
      </c>
      <c r="CX1989" s="8">
        <v>0</v>
      </c>
      <c r="CY1989" s="8">
        <v>0</v>
      </c>
      <c r="CZ1989" s="8">
        <v>0</v>
      </c>
      <c r="DA1989" s="8">
        <v>0</v>
      </c>
      <c r="DB1989" s="8">
        <v>0</v>
      </c>
      <c r="DC1989" s="8">
        <v>0</v>
      </c>
      <c r="DD1989" s="8">
        <v>0</v>
      </c>
      <c r="DE1989" s="8">
        <v>0</v>
      </c>
      <c r="DF1989" s="8">
        <v>0</v>
      </c>
      <c r="DG1989" s="8">
        <v>0</v>
      </c>
      <c r="DH1989" s="8">
        <v>0</v>
      </c>
      <c r="DI1989" s="8">
        <v>0</v>
      </c>
      <c r="DJ1989" s="8">
        <v>0</v>
      </c>
      <c r="DK1989" s="8">
        <v>0</v>
      </c>
      <c r="DL1989" s="8">
        <v>0</v>
      </c>
      <c r="DM1989" s="8">
        <v>0</v>
      </c>
      <c r="DN1989" s="8">
        <v>4900653.666666666</v>
      </c>
    </row>
    <row r="1990" spans="2:118" hidden="1">
      <c r="B1990" s="5">
        <v>0</v>
      </c>
      <c r="C1990" s="6">
        <v>2015</v>
      </c>
      <c r="D1990" s="7" t="s">
        <v>658</v>
      </c>
      <c r="E1990" s="7" t="s">
        <v>672</v>
      </c>
      <c r="F1990" s="8">
        <v>0</v>
      </c>
      <c r="G1990" s="8">
        <v>0</v>
      </c>
      <c r="H1990" s="8">
        <v>0</v>
      </c>
      <c r="I1990" s="8">
        <v>0</v>
      </c>
      <c r="J1990" s="8">
        <v>0</v>
      </c>
      <c r="K1990" s="8">
        <v>0</v>
      </c>
      <c r="L1990" s="8">
        <v>0</v>
      </c>
      <c r="M1990" s="8">
        <v>0</v>
      </c>
      <c r="N1990" s="8">
        <v>0</v>
      </c>
      <c r="O1990" s="8">
        <v>0</v>
      </c>
      <c r="P1990" s="8">
        <v>0</v>
      </c>
      <c r="Q1990" s="8">
        <v>0</v>
      </c>
      <c r="R1990" s="8">
        <v>0</v>
      </c>
      <c r="S1990" s="8">
        <v>0</v>
      </c>
      <c r="T1990" s="8">
        <v>0</v>
      </c>
      <c r="U1990" s="8">
        <v>0</v>
      </c>
      <c r="V1990" s="8">
        <v>0</v>
      </c>
      <c r="W1990" s="8">
        <v>0</v>
      </c>
      <c r="X1990" s="8">
        <v>0</v>
      </c>
      <c r="Y1990" s="8">
        <v>0</v>
      </c>
      <c r="Z1990" s="8">
        <v>0</v>
      </c>
      <c r="AA1990" s="8">
        <v>0</v>
      </c>
      <c r="AB1990" s="8">
        <v>0</v>
      </c>
      <c r="AC1990" s="8">
        <v>0</v>
      </c>
      <c r="AD1990" s="8">
        <v>0</v>
      </c>
      <c r="AE1990" s="8">
        <v>0</v>
      </c>
      <c r="AF1990" s="8">
        <v>0</v>
      </c>
      <c r="AG1990" s="8">
        <v>0</v>
      </c>
      <c r="AH1990" s="8">
        <v>0</v>
      </c>
      <c r="AI1990" s="8">
        <v>0</v>
      </c>
      <c r="AJ1990" s="8">
        <v>0</v>
      </c>
      <c r="AK1990" s="8">
        <v>0</v>
      </c>
      <c r="AL1990" s="8">
        <v>441.8</v>
      </c>
      <c r="AM1990" s="8">
        <v>795079.73921568634</v>
      </c>
      <c r="AN1990" s="8">
        <v>0</v>
      </c>
      <c r="AO1990" s="8">
        <v>0</v>
      </c>
      <c r="AP1990" s="8">
        <v>0</v>
      </c>
      <c r="AQ1990" s="8">
        <v>0</v>
      </c>
      <c r="AR1990" s="8">
        <v>0</v>
      </c>
      <c r="AS1990" s="8">
        <v>0</v>
      </c>
      <c r="AT1990" s="8">
        <v>0</v>
      </c>
      <c r="AU1990" s="8">
        <v>0</v>
      </c>
      <c r="AV1990" s="8">
        <v>0</v>
      </c>
      <c r="AW1990" s="8">
        <v>0</v>
      </c>
      <c r="AX1990" s="8">
        <v>0</v>
      </c>
      <c r="AY1990" s="8">
        <v>0</v>
      </c>
      <c r="AZ1990" s="8">
        <v>0</v>
      </c>
      <c r="BA1990" s="8">
        <v>0</v>
      </c>
      <c r="BB1990" s="8">
        <v>0</v>
      </c>
      <c r="BC1990" s="8">
        <v>0</v>
      </c>
      <c r="BD1990" s="8">
        <v>0</v>
      </c>
      <c r="BE1990" s="8">
        <v>0</v>
      </c>
      <c r="BF1990" s="8">
        <v>0</v>
      </c>
      <c r="BG1990" s="8">
        <v>0</v>
      </c>
      <c r="BH1990" s="8">
        <v>0</v>
      </c>
      <c r="BI1990" s="8">
        <v>0</v>
      </c>
      <c r="BJ1990" s="8">
        <v>0</v>
      </c>
      <c r="BK1990" s="8">
        <v>0</v>
      </c>
      <c r="BL1990" s="8">
        <v>0</v>
      </c>
      <c r="BM1990" s="8">
        <v>0</v>
      </c>
      <c r="BN1990" s="8">
        <v>0</v>
      </c>
      <c r="BO1990" s="8">
        <v>0</v>
      </c>
      <c r="BP1990" s="8">
        <v>0</v>
      </c>
      <c r="BQ1990" s="8">
        <v>0</v>
      </c>
      <c r="BR1990" s="8">
        <v>0</v>
      </c>
      <c r="BS1990" s="8">
        <v>0</v>
      </c>
      <c r="BT1990" s="8">
        <v>0</v>
      </c>
      <c r="BU1990" s="8">
        <v>0</v>
      </c>
      <c r="BV1990" s="8">
        <v>0</v>
      </c>
      <c r="BW1990" s="8">
        <v>0</v>
      </c>
      <c r="BX1990" s="8">
        <v>0</v>
      </c>
      <c r="BY1990" s="8">
        <v>0</v>
      </c>
      <c r="BZ1990" s="8">
        <v>0</v>
      </c>
      <c r="CA1990" s="8">
        <v>0</v>
      </c>
      <c r="CB1990" s="8">
        <v>0</v>
      </c>
      <c r="CC1990" s="8">
        <v>0</v>
      </c>
      <c r="CD1990" s="8">
        <v>0</v>
      </c>
      <c r="CE1990" s="8">
        <v>0</v>
      </c>
      <c r="CF1990" s="8">
        <v>0</v>
      </c>
      <c r="CG1990" s="8">
        <v>0</v>
      </c>
      <c r="CH1990" s="8">
        <v>0</v>
      </c>
      <c r="CI1990" s="8">
        <v>0</v>
      </c>
      <c r="CJ1990" s="8">
        <v>0</v>
      </c>
      <c r="CK1990" s="8">
        <v>0</v>
      </c>
      <c r="CL1990" s="8">
        <v>0</v>
      </c>
      <c r="CM1990" s="8">
        <v>0</v>
      </c>
      <c r="CN1990" s="8">
        <v>0</v>
      </c>
      <c r="CO1990" s="8">
        <v>0</v>
      </c>
      <c r="CP1990" s="8">
        <v>0</v>
      </c>
      <c r="CQ1990" s="8">
        <v>0</v>
      </c>
      <c r="CR1990" s="8">
        <v>0</v>
      </c>
      <c r="CS1990" s="8">
        <v>0</v>
      </c>
      <c r="CT1990" s="8">
        <v>0</v>
      </c>
      <c r="CU1990" s="8">
        <v>0</v>
      </c>
      <c r="CV1990" s="8">
        <v>0</v>
      </c>
      <c r="CW1990" s="8">
        <v>0</v>
      </c>
      <c r="CX1990" s="8">
        <v>0</v>
      </c>
      <c r="CY1990" s="8">
        <v>0</v>
      </c>
      <c r="CZ1990" s="8">
        <v>0</v>
      </c>
      <c r="DA1990" s="8">
        <v>0</v>
      </c>
      <c r="DB1990" s="8">
        <v>0</v>
      </c>
      <c r="DC1990" s="8">
        <v>0</v>
      </c>
      <c r="DD1990" s="8">
        <v>0</v>
      </c>
      <c r="DE1990" s="8">
        <v>0</v>
      </c>
      <c r="DF1990" s="8">
        <v>0</v>
      </c>
      <c r="DG1990" s="8">
        <v>0</v>
      </c>
      <c r="DH1990" s="8">
        <v>0</v>
      </c>
      <c r="DI1990" s="8">
        <v>0</v>
      </c>
      <c r="DJ1990" s="8">
        <v>0</v>
      </c>
      <c r="DK1990" s="8">
        <v>0</v>
      </c>
      <c r="DL1990" s="8">
        <v>0</v>
      </c>
      <c r="DM1990" s="8">
        <v>0</v>
      </c>
      <c r="DN1990" s="8">
        <v>795079.73921568634</v>
      </c>
    </row>
    <row r="1991" spans="2:118">
      <c r="B1991" s="5">
        <v>0</v>
      </c>
      <c r="C1991" s="6">
        <v>2016</v>
      </c>
      <c r="D1991" s="7" t="s">
        <v>658</v>
      </c>
      <c r="E1991" s="7" t="s">
        <v>673</v>
      </c>
      <c r="F1991" s="8">
        <v>0</v>
      </c>
      <c r="G1991" s="8">
        <v>0</v>
      </c>
      <c r="H1991" s="8">
        <v>0</v>
      </c>
      <c r="I1991" s="8">
        <v>0</v>
      </c>
      <c r="J1991" s="8">
        <v>0</v>
      </c>
      <c r="K1991" s="8">
        <v>0</v>
      </c>
      <c r="L1991" s="8">
        <v>0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0</v>
      </c>
      <c r="S1991" s="8">
        <v>0</v>
      </c>
      <c r="T1991" s="8">
        <v>0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0</v>
      </c>
      <c r="AA1991" s="8">
        <v>0</v>
      </c>
      <c r="AB1991" s="8">
        <v>0</v>
      </c>
      <c r="AC1991" s="8">
        <v>0</v>
      </c>
      <c r="AD1991" s="8">
        <v>0</v>
      </c>
      <c r="AE1991" s="8">
        <v>0</v>
      </c>
      <c r="AF1991" s="8">
        <v>0</v>
      </c>
      <c r="AG1991" s="8">
        <v>0</v>
      </c>
      <c r="AH1991" s="8">
        <v>0</v>
      </c>
      <c r="AI1991" s="8">
        <v>0</v>
      </c>
      <c r="AJ1991" s="8">
        <v>546</v>
      </c>
      <c r="AK1991" s="8">
        <v>2135775.3529411764</v>
      </c>
      <c r="AL1991" s="8">
        <v>0</v>
      </c>
      <c r="AM1991" s="8">
        <v>0</v>
      </c>
      <c r="AN1991" s="8">
        <v>0</v>
      </c>
      <c r="AO1991" s="8">
        <v>0</v>
      </c>
      <c r="AP1991" s="8">
        <v>0</v>
      </c>
      <c r="AQ1991" s="8">
        <v>0</v>
      </c>
      <c r="AR1991" s="8">
        <v>0</v>
      </c>
      <c r="AS1991" s="8">
        <v>0</v>
      </c>
      <c r="AT1991" s="8">
        <v>0</v>
      </c>
      <c r="AU1991" s="8">
        <v>0</v>
      </c>
      <c r="AV1991" s="8">
        <v>0</v>
      </c>
      <c r="AW1991" s="8">
        <v>0</v>
      </c>
      <c r="AX1991" s="8">
        <v>0</v>
      </c>
      <c r="AY1991" s="8">
        <v>0</v>
      </c>
      <c r="AZ1991" s="8">
        <v>0</v>
      </c>
      <c r="BA1991" s="8">
        <v>0</v>
      </c>
      <c r="BB1991" s="8">
        <v>0</v>
      </c>
      <c r="BC1991" s="8">
        <v>0</v>
      </c>
      <c r="BD1991" s="8">
        <v>0</v>
      </c>
      <c r="BE1991" s="8">
        <v>0</v>
      </c>
      <c r="BF1991" s="8">
        <v>0</v>
      </c>
      <c r="BG1991" s="8">
        <v>0</v>
      </c>
      <c r="BH1991" s="8">
        <v>0</v>
      </c>
      <c r="BI1991" s="8">
        <v>0</v>
      </c>
      <c r="BJ1991" s="8">
        <v>0</v>
      </c>
      <c r="BK1991" s="8">
        <v>0</v>
      </c>
      <c r="BL1991" s="8">
        <v>0</v>
      </c>
      <c r="BM1991" s="8">
        <v>0</v>
      </c>
      <c r="BN1991" s="8">
        <v>0</v>
      </c>
      <c r="BO1991" s="8">
        <v>0</v>
      </c>
      <c r="BP1991" s="8">
        <v>0</v>
      </c>
      <c r="BQ1991" s="8">
        <v>0</v>
      </c>
      <c r="BR1991" s="8">
        <v>0</v>
      </c>
      <c r="BS1991" s="8">
        <v>0</v>
      </c>
      <c r="BT1991" s="8">
        <v>0</v>
      </c>
      <c r="BU1991" s="8">
        <v>0</v>
      </c>
      <c r="BV1991" s="8">
        <v>0</v>
      </c>
      <c r="BW1991" s="8">
        <v>0</v>
      </c>
      <c r="BX1991" s="8">
        <v>0</v>
      </c>
      <c r="BY1991" s="8">
        <v>0</v>
      </c>
      <c r="BZ1991" s="8">
        <v>0</v>
      </c>
      <c r="CA1991" s="8">
        <v>0</v>
      </c>
      <c r="CB1991" s="8">
        <v>0</v>
      </c>
      <c r="CC1991" s="8">
        <v>0</v>
      </c>
      <c r="CD1991" s="8">
        <v>0</v>
      </c>
      <c r="CE1991" s="8">
        <v>0</v>
      </c>
      <c r="CF1991" s="8">
        <v>0</v>
      </c>
      <c r="CG1991" s="8">
        <v>0</v>
      </c>
      <c r="CH1991" s="8">
        <v>0</v>
      </c>
      <c r="CI1991" s="8">
        <v>0</v>
      </c>
      <c r="CJ1991" s="8">
        <v>0</v>
      </c>
      <c r="CK1991" s="8">
        <v>0</v>
      </c>
      <c r="CL1991" s="8">
        <v>0</v>
      </c>
      <c r="CM1991" s="8">
        <v>0</v>
      </c>
      <c r="CN1991" s="8">
        <v>0</v>
      </c>
      <c r="CO1991" s="8">
        <v>0</v>
      </c>
      <c r="CP1991" s="8">
        <v>0</v>
      </c>
      <c r="CQ1991" s="8">
        <v>0</v>
      </c>
      <c r="CR1991" s="8">
        <v>0</v>
      </c>
      <c r="CS1991" s="8">
        <v>0</v>
      </c>
      <c r="CT1991" s="8">
        <v>0</v>
      </c>
      <c r="CU1991" s="8">
        <v>0</v>
      </c>
      <c r="CV1991" s="8">
        <v>0</v>
      </c>
      <c r="CW1991" s="8">
        <v>0</v>
      </c>
      <c r="CX1991" s="8">
        <v>0</v>
      </c>
      <c r="CY1991" s="8">
        <v>0</v>
      </c>
      <c r="CZ1991" s="8">
        <v>0</v>
      </c>
      <c r="DA1991" s="8">
        <v>0</v>
      </c>
      <c r="DB1991" s="8">
        <v>0</v>
      </c>
      <c r="DC1991" s="8">
        <v>0</v>
      </c>
      <c r="DD1991" s="8">
        <v>0</v>
      </c>
      <c r="DE1991" s="8">
        <v>0</v>
      </c>
      <c r="DF1991" s="8">
        <v>0</v>
      </c>
      <c r="DG1991" s="8">
        <v>0</v>
      </c>
      <c r="DH1991" s="8">
        <v>0</v>
      </c>
      <c r="DI1991" s="8">
        <v>0</v>
      </c>
      <c r="DJ1991" s="8">
        <v>0</v>
      </c>
      <c r="DK1991" s="8">
        <v>0</v>
      </c>
      <c r="DL1991" s="8">
        <v>0</v>
      </c>
      <c r="DM1991" s="8">
        <v>0</v>
      </c>
      <c r="DN1991" s="8">
        <v>2135775.3529411764</v>
      </c>
    </row>
    <row r="1992" spans="2:118">
      <c r="B1992" s="5">
        <v>0</v>
      </c>
      <c r="C1992" s="6">
        <v>2016</v>
      </c>
      <c r="D1992" s="7" t="s">
        <v>658</v>
      </c>
      <c r="E1992" s="7" t="s">
        <v>674</v>
      </c>
      <c r="F1992" s="8">
        <v>0</v>
      </c>
      <c r="G1992" s="8">
        <v>0</v>
      </c>
      <c r="H1992" s="8">
        <v>0</v>
      </c>
      <c r="I1992" s="8">
        <v>0</v>
      </c>
      <c r="J1992" s="8">
        <v>0</v>
      </c>
      <c r="K1992" s="8">
        <v>0</v>
      </c>
      <c r="L1992" s="8">
        <v>0</v>
      </c>
      <c r="M1992" s="8">
        <v>0</v>
      </c>
      <c r="N1992" s="8">
        <v>0</v>
      </c>
      <c r="O1992" s="8">
        <v>0</v>
      </c>
      <c r="P1992" s="8">
        <v>0</v>
      </c>
      <c r="Q1992" s="8">
        <v>0</v>
      </c>
      <c r="R1992" s="8">
        <v>0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Y1992" s="8">
        <v>0</v>
      </c>
      <c r="Z1992" s="8">
        <v>0</v>
      </c>
      <c r="AA1992" s="8">
        <v>0</v>
      </c>
      <c r="AB1992" s="8">
        <v>0</v>
      </c>
      <c r="AC1992" s="8">
        <v>0</v>
      </c>
      <c r="AD1992" s="8">
        <v>0</v>
      </c>
      <c r="AE1992" s="8">
        <v>0</v>
      </c>
      <c r="AF1992" s="8">
        <v>0</v>
      </c>
      <c r="AG1992" s="8">
        <v>0</v>
      </c>
      <c r="AH1992" s="8">
        <v>0</v>
      </c>
      <c r="AI1992" s="8">
        <v>0</v>
      </c>
      <c r="AJ1992" s="8">
        <v>487</v>
      </c>
      <c r="AK1992" s="8">
        <v>1904986.4411764706</v>
      </c>
      <c r="AL1992" s="8">
        <v>0</v>
      </c>
      <c r="AM1992" s="8">
        <v>0</v>
      </c>
      <c r="AN1992" s="8">
        <v>0</v>
      </c>
      <c r="AO1992" s="8">
        <v>0</v>
      </c>
      <c r="AP1992" s="8">
        <v>0</v>
      </c>
      <c r="AQ1992" s="8">
        <v>0</v>
      </c>
      <c r="AR1992" s="8">
        <v>0</v>
      </c>
      <c r="AS1992" s="8">
        <v>0</v>
      </c>
      <c r="AT1992" s="8">
        <v>0</v>
      </c>
      <c r="AU1992" s="8">
        <v>0</v>
      </c>
      <c r="AV1992" s="8">
        <v>0</v>
      </c>
      <c r="AW1992" s="8">
        <v>0</v>
      </c>
      <c r="AX1992" s="8">
        <v>0</v>
      </c>
      <c r="AY1992" s="8">
        <v>0</v>
      </c>
      <c r="AZ1992" s="8">
        <v>0</v>
      </c>
      <c r="BA1992" s="8">
        <v>0</v>
      </c>
      <c r="BB1992" s="8">
        <v>0</v>
      </c>
      <c r="BC1992" s="8">
        <v>0</v>
      </c>
      <c r="BD1992" s="8">
        <v>0</v>
      </c>
      <c r="BE1992" s="8">
        <v>0</v>
      </c>
      <c r="BF1992" s="8">
        <v>0</v>
      </c>
      <c r="BG1992" s="8">
        <v>0</v>
      </c>
      <c r="BH1992" s="8">
        <v>0</v>
      </c>
      <c r="BI1992" s="8">
        <v>0</v>
      </c>
      <c r="BJ1992" s="8">
        <v>0</v>
      </c>
      <c r="BK1992" s="8">
        <v>0</v>
      </c>
      <c r="BL1992" s="8">
        <v>0</v>
      </c>
      <c r="BM1992" s="8">
        <v>0</v>
      </c>
      <c r="BN1992" s="8">
        <v>0</v>
      </c>
      <c r="BO1992" s="8">
        <v>0</v>
      </c>
      <c r="BP1992" s="8">
        <v>0</v>
      </c>
      <c r="BQ1992" s="8">
        <v>0</v>
      </c>
      <c r="BR1992" s="8">
        <v>0</v>
      </c>
      <c r="BS1992" s="8">
        <v>0</v>
      </c>
      <c r="BT1992" s="8">
        <v>0</v>
      </c>
      <c r="BU1992" s="8">
        <v>0</v>
      </c>
      <c r="BV1992" s="8">
        <v>0</v>
      </c>
      <c r="BW1992" s="8">
        <v>0</v>
      </c>
      <c r="BX1992" s="8">
        <v>0</v>
      </c>
      <c r="BY1992" s="8">
        <v>0</v>
      </c>
      <c r="BZ1992" s="8">
        <v>0</v>
      </c>
      <c r="CA1992" s="8">
        <v>0</v>
      </c>
      <c r="CB1992" s="8">
        <v>0</v>
      </c>
      <c r="CC1992" s="8">
        <v>0</v>
      </c>
      <c r="CD1992" s="8">
        <v>0</v>
      </c>
      <c r="CE1992" s="8">
        <v>0</v>
      </c>
      <c r="CF1992" s="8">
        <v>0</v>
      </c>
      <c r="CG1992" s="8">
        <v>0</v>
      </c>
      <c r="CH1992" s="8">
        <v>0</v>
      </c>
      <c r="CI1992" s="8">
        <v>0</v>
      </c>
      <c r="CJ1992" s="8">
        <v>0</v>
      </c>
      <c r="CK1992" s="8">
        <v>0</v>
      </c>
      <c r="CL1992" s="8">
        <v>0</v>
      </c>
      <c r="CM1992" s="8">
        <v>0</v>
      </c>
      <c r="CN1992" s="8">
        <v>0</v>
      </c>
      <c r="CO1992" s="8">
        <v>0</v>
      </c>
      <c r="CP1992" s="8">
        <v>0</v>
      </c>
      <c r="CQ1992" s="8">
        <v>0</v>
      </c>
      <c r="CR1992" s="8">
        <v>0</v>
      </c>
      <c r="CS1992" s="8">
        <v>0</v>
      </c>
      <c r="CT1992" s="8">
        <v>0</v>
      </c>
      <c r="CU1992" s="8">
        <v>0</v>
      </c>
      <c r="CV1992" s="8">
        <v>0</v>
      </c>
      <c r="CW1992" s="8">
        <v>0</v>
      </c>
      <c r="CX1992" s="8">
        <v>0</v>
      </c>
      <c r="CY1992" s="8">
        <v>0</v>
      </c>
      <c r="CZ1992" s="8">
        <v>0</v>
      </c>
      <c r="DA1992" s="8">
        <v>0</v>
      </c>
      <c r="DB1992" s="8">
        <v>0</v>
      </c>
      <c r="DC1992" s="8">
        <v>0</v>
      </c>
      <c r="DD1992" s="8">
        <v>0</v>
      </c>
      <c r="DE1992" s="8">
        <v>0</v>
      </c>
      <c r="DF1992" s="8">
        <v>0</v>
      </c>
      <c r="DG1992" s="8">
        <v>0</v>
      </c>
      <c r="DH1992" s="8">
        <v>0</v>
      </c>
      <c r="DI1992" s="8">
        <v>0</v>
      </c>
      <c r="DJ1992" s="8">
        <v>0</v>
      </c>
      <c r="DK1992" s="8">
        <v>0</v>
      </c>
      <c r="DL1992" s="8">
        <v>0</v>
      </c>
      <c r="DM1992" s="8">
        <v>0</v>
      </c>
      <c r="DN1992" s="8">
        <v>1904986.4411764706</v>
      </c>
    </row>
    <row r="1993" spans="2:118">
      <c r="B1993" s="5">
        <v>0</v>
      </c>
      <c r="C1993" s="6">
        <v>2016</v>
      </c>
      <c r="D1993" s="7" t="s">
        <v>658</v>
      </c>
      <c r="E1993" s="7" t="s">
        <v>675</v>
      </c>
      <c r="F1993" s="8">
        <v>0</v>
      </c>
      <c r="G1993" s="8">
        <v>0</v>
      </c>
      <c r="H1993" s="8">
        <v>0</v>
      </c>
      <c r="I1993" s="8">
        <v>0</v>
      </c>
      <c r="J1993" s="8">
        <v>0</v>
      </c>
      <c r="K1993" s="8">
        <v>0</v>
      </c>
      <c r="L1993" s="8">
        <v>0</v>
      </c>
      <c r="M1993" s="8">
        <v>0</v>
      </c>
      <c r="N1993" s="8">
        <v>0</v>
      </c>
      <c r="O1993" s="8">
        <v>0</v>
      </c>
      <c r="P1993" s="8">
        <v>797</v>
      </c>
      <c r="Q1993" s="8">
        <v>1091710.2843137244</v>
      </c>
      <c r="R1993" s="8">
        <v>0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0</v>
      </c>
      <c r="AA1993" s="8">
        <v>0</v>
      </c>
      <c r="AB1993" s="8">
        <v>0</v>
      </c>
      <c r="AC1993" s="8">
        <v>0</v>
      </c>
      <c r="AD1993" s="8">
        <v>0</v>
      </c>
      <c r="AE1993" s="8">
        <v>0</v>
      </c>
      <c r="AF1993" s="8">
        <v>0</v>
      </c>
      <c r="AG1993" s="8">
        <v>0</v>
      </c>
      <c r="AH1993" s="8">
        <v>0</v>
      </c>
      <c r="AI1993" s="8">
        <v>0</v>
      </c>
      <c r="AJ1993" s="8">
        <v>0</v>
      </c>
      <c r="AK1993" s="8">
        <v>0</v>
      </c>
      <c r="AL1993" s="8">
        <v>0</v>
      </c>
      <c r="AM1993" s="8">
        <v>0</v>
      </c>
      <c r="AN1993" s="8">
        <v>0</v>
      </c>
      <c r="AO1993" s="8">
        <v>0</v>
      </c>
      <c r="AP1993" s="8">
        <v>0</v>
      </c>
      <c r="AQ1993" s="8">
        <v>0</v>
      </c>
      <c r="AR1993" s="8">
        <v>658</v>
      </c>
      <c r="AS1993" s="8">
        <v>938611.19607843144</v>
      </c>
      <c r="AT1993" s="8">
        <v>0</v>
      </c>
      <c r="AU1993" s="8">
        <v>0</v>
      </c>
      <c r="AV1993" s="8">
        <v>0</v>
      </c>
      <c r="AW1993" s="8">
        <v>0</v>
      </c>
      <c r="AX1993" s="8">
        <v>0</v>
      </c>
      <c r="AY1993" s="8">
        <v>0</v>
      </c>
      <c r="AZ1993" s="8">
        <v>0</v>
      </c>
      <c r="BA1993" s="8">
        <v>0</v>
      </c>
      <c r="BB1993" s="8">
        <v>0</v>
      </c>
      <c r="BC1993" s="8">
        <v>0</v>
      </c>
      <c r="BD1993" s="8">
        <v>754.1</v>
      </c>
      <c r="BE1993" s="8">
        <v>359247.32549019606</v>
      </c>
      <c r="BF1993" s="8">
        <v>488</v>
      </c>
      <c r="BG1993" s="8">
        <v>839249.96078431373</v>
      </c>
      <c r="BH1993" s="8">
        <v>754.1</v>
      </c>
      <c r="BI1993" s="8">
        <v>186491.88725490196</v>
      </c>
      <c r="BJ1993" s="8">
        <v>0</v>
      </c>
      <c r="BK1993" s="8">
        <v>0</v>
      </c>
      <c r="BL1993" s="8">
        <v>754.1</v>
      </c>
      <c r="BM1993" s="8">
        <v>260940.7794117647</v>
      </c>
      <c r="BN1993" s="8">
        <v>488</v>
      </c>
      <c r="BO1993" s="8">
        <v>279356.07843137253</v>
      </c>
      <c r="BP1993" s="8">
        <v>754.1</v>
      </c>
      <c r="BQ1993" s="8">
        <v>219901.47450980393</v>
      </c>
      <c r="BR1993" s="8">
        <v>0</v>
      </c>
      <c r="BS1993" s="8">
        <v>0</v>
      </c>
      <c r="BT1993" s="8">
        <v>0</v>
      </c>
      <c r="BU1993" s="8">
        <v>0</v>
      </c>
      <c r="BV1993" s="8">
        <v>0</v>
      </c>
      <c r="BW1993" s="8">
        <v>0</v>
      </c>
      <c r="BX1993" s="8">
        <v>0</v>
      </c>
      <c r="BY1993" s="8">
        <v>0</v>
      </c>
      <c r="BZ1993" s="8">
        <v>0</v>
      </c>
      <c r="CA1993" s="8">
        <v>0</v>
      </c>
      <c r="CB1993" s="8">
        <v>0</v>
      </c>
      <c r="CC1993" s="8">
        <v>0</v>
      </c>
      <c r="CD1993" s="8">
        <v>0</v>
      </c>
      <c r="CE1993" s="8">
        <v>0</v>
      </c>
      <c r="CF1993" s="8">
        <v>0</v>
      </c>
      <c r="CG1993" s="8">
        <v>0</v>
      </c>
      <c r="CH1993" s="8">
        <v>0</v>
      </c>
      <c r="CI1993" s="8">
        <v>0</v>
      </c>
      <c r="CJ1993" s="8">
        <v>1</v>
      </c>
      <c r="CK1993" s="8">
        <v>24312.823529411766</v>
      </c>
      <c r="CL1993" s="8">
        <v>0</v>
      </c>
      <c r="CM1993" s="8">
        <v>0</v>
      </c>
      <c r="CN1993" s="8">
        <v>0</v>
      </c>
      <c r="CO1993" s="8">
        <v>0</v>
      </c>
      <c r="CP1993" s="8">
        <v>0</v>
      </c>
      <c r="CQ1993" s="8">
        <v>0</v>
      </c>
      <c r="CR1993" s="8">
        <v>0</v>
      </c>
      <c r="CS1993" s="8">
        <v>0</v>
      </c>
      <c r="CT1993" s="8">
        <v>0</v>
      </c>
      <c r="CU1993" s="8">
        <v>0</v>
      </c>
      <c r="CV1993" s="8">
        <v>0</v>
      </c>
      <c r="CW1993" s="8">
        <v>0</v>
      </c>
      <c r="CX1993" s="8">
        <v>112</v>
      </c>
      <c r="CY1993" s="8">
        <v>237584.47999999998</v>
      </c>
      <c r="CZ1993" s="8">
        <v>0</v>
      </c>
      <c r="DA1993" s="8">
        <v>0</v>
      </c>
      <c r="DB1993" s="8">
        <v>0</v>
      </c>
      <c r="DC1993" s="8">
        <v>0</v>
      </c>
      <c r="DD1993" s="8">
        <v>0</v>
      </c>
      <c r="DE1993" s="8">
        <v>0</v>
      </c>
      <c r="DF1993" s="8">
        <v>0</v>
      </c>
      <c r="DG1993" s="8">
        <v>0</v>
      </c>
      <c r="DH1993" s="8">
        <v>0</v>
      </c>
      <c r="DI1993" s="8">
        <v>0</v>
      </c>
      <c r="DJ1993" s="8">
        <v>0</v>
      </c>
      <c r="DK1993" s="8">
        <v>0</v>
      </c>
      <c r="DL1993" s="8">
        <v>0</v>
      </c>
      <c r="DM1993" s="8">
        <v>0</v>
      </c>
      <c r="DN1993" s="8">
        <v>4437406.2898039203</v>
      </c>
    </row>
    <row r="1994" spans="2:118">
      <c r="B1994" s="5">
        <v>0</v>
      </c>
      <c r="C1994" s="6">
        <v>2016</v>
      </c>
      <c r="D1994" s="7" t="s">
        <v>658</v>
      </c>
      <c r="E1994" s="7" t="s">
        <v>676</v>
      </c>
      <c r="F1994" s="8">
        <v>0</v>
      </c>
      <c r="G1994" s="8">
        <v>0</v>
      </c>
      <c r="H1994" s="8">
        <v>0</v>
      </c>
      <c r="I1994" s="8">
        <v>0</v>
      </c>
      <c r="J1994" s="8">
        <v>0</v>
      </c>
      <c r="K1994" s="8">
        <v>0</v>
      </c>
      <c r="L1994" s="8">
        <v>0</v>
      </c>
      <c r="M1994" s="8">
        <v>0</v>
      </c>
      <c r="N1994" s="8">
        <v>0</v>
      </c>
      <c r="O1994" s="8">
        <v>0</v>
      </c>
      <c r="P1994" s="8">
        <v>0</v>
      </c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8">
        <v>0</v>
      </c>
      <c r="W1994" s="8">
        <v>0</v>
      </c>
      <c r="X1994" s="8">
        <v>0</v>
      </c>
      <c r="Y1994" s="8">
        <v>0</v>
      </c>
      <c r="Z1994" s="8">
        <v>0</v>
      </c>
      <c r="AA1994" s="8">
        <v>0</v>
      </c>
      <c r="AB1994" s="8">
        <v>0</v>
      </c>
      <c r="AC1994" s="8">
        <v>0</v>
      </c>
      <c r="AD1994" s="8">
        <v>0</v>
      </c>
      <c r="AE1994" s="8">
        <v>0</v>
      </c>
      <c r="AF1994" s="8">
        <v>0</v>
      </c>
      <c r="AG1994" s="8">
        <v>0</v>
      </c>
      <c r="AH1994" s="8">
        <v>0</v>
      </c>
      <c r="AI1994" s="8">
        <v>0</v>
      </c>
      <c r="AJ1994" s="8">
        <v>0</v>
      </c>
      <c r="AK1994" s="8">
        <v>0</v>
      </c>
      <c r="AL1994" s="8">
        <v>0</v>
      </c>
      <c r="AM1994" s="8">
        <v>0</v>
      </c>
      <c r="AN1994" s="8">
        <v>0</v>
      </c>
      <c r="AO1994" s="8">
        <v>0</v>
      </c>
      <c r="AP1994" s="8">
        <v>515</v>
      </c>
      <c r="AQ1994" s="8">
        <v>1558536.4215686272</v>
      </c>
      <c r="AR1994" s="8">
        <v>0</v>
      </c>
      <c r="AS1994" s="8">
        <v>0</v>
      </c>
      <c r="AT1994" s="8">
        <v>0</v>
      </c>
      <c r="AU1994" s="8">
        <v>0</v>
      </c>
      <c r="AV1994" s="8">
        <v>0</v>
      </c>
      <c r="AW1994" s="8">
        <v>0</v>
      </c>
      <c r="AX1994" s="8">
        <v>0</v>
      </c>
      <c r="AY1994" s="8">
        <v>0</v>
      </c>
      <c r="AZ1994" s="8">
        <v>0</v>
      </c>
      <c r="BA1994" s="8">
        <v>0</v>
      </c>
      <c r="BB1994" s="8">
        <v>0</v>
      </c>
      <c r="BC1994" s="8">
        <v>0</v>
      </c>
      <c r="BD1994" s="8">
        <v>0</v>
      </c>
      <c r="BE1994" s="8">
        <v>0</v>
      </c>
      <c r="BF1994" s="8">
        <v>0</v>
      </c>
      <c r="BG1994" s="8">
        <v>0</v>
      </c>
      <c r="BH1994" s="8">
        <v>0</v>
      </c>
      <c r="BI1994" s="8">
        <v>0</v>
      </c>
      <c r="BJ1994" s="8">
        <v>0</v>
      </c>
      <c r="BK1994" s="8">
        <v>0</v>
      </c>
      <c r="BL1994" s="8">
        <v>0</v>
      </c>
      <c r="BM1994" s="8">
        <v>0</v>
      </c>
      <c r="BN1994" s="8">
        <v>0</v>
      </c>
      <c r="BO1994" s="8">
        <v>0</v>
      </c>
      <c r="BP1994" s="8">
        <v>0</v>
      </c>
      <c r="BQ1994" s="8">
        <v>0</v>
      </c>
      <c r="BR1994" s="8">
        <v>0</v>
      </c>
      <c r="BS1994" s="8">
        <v>0</v>
      </c>
      <c r="BT1994" s="8">
        <v>0</v>
      </c>
      <c r="BU1994" s="8">
        <v>0</v>
      </c>
      <c r="BV1994" s="8">
        <v>0</v>
      </c>
      <c r="BW1994" s="8">
        <v>0</v>
      </c>
      <c r="BX1994" s="8">
        <v>0</v>
      </c>
      <c r="BY1994" s="8">
        <v>0</v>
      </c>
      <c r="BZ1994" s="8">
        <v>0</v>
      </c>
      <c r="CA1994" s="8">
        <v>0</v>
      </c>
      <c r="CB1994" s="8">
        <v>0</v>
      </c>
      <c r="CC1994" s="8">
        <v>0</v>
      </c>
      <c r="CD1994" s="8">
        <v>0</v>
      </c>
      <c r="CE1994" s="8">
        <v>0</v>
      </c>
      <c r="CF1994" s="8">
        <v>0</v>
      </c>
      <c r="CG1994" s="8">
        <v>0</v>
      </c>
      <c r="CH1994" s="8">
        <v>0</v>
      </c>
      <c r="CI1994" s="8">
        <v>0</v>
      </c>
      <c r="CJ1994" s="8">
        <v>0</v>
      </c>
      <c r="CK1994" s="8">
        <v>0</v>
      </c>
      <c r="CL1994" s="8">
        <v>0</v>
      </c>
      <c r="CM1994" s="8">
        <v>0</v>
      </c>
      <c r="CN1994" s="8">
        <v>0</v>
      </c>
      <c r="CO1994" s="8">
        <v>0</v>
      </c>
      <c r="CP1994" s="8">
        <v>0</v>
      </c>
      <c r="CQ1994" s="8">
        <v>0</v>
      </c>
      <c r="CR1994" s="8">
        <v>0</v>
      </c>
      <c r="CS1994" s="8">
        <v>0</v>
      </c>
      <c r="CT1994" s="8">
        <v>0</v>
      </c>
      <c r="CU1994" s="8">
        <v>0</v>
      </c>
      <c r="CV1994" s="8">
        <v>0</v>
      </c>
      <c r="CW1994" s="8">
        <v>0</v>
      </c>
      <c r="CX1994" s="8">
        <v>0</v>
      </c>
      <c r="CY1994" s="8">
        <v>0</v>
      </c>
      <c r="CZ1994" s="8">
        <v>0</v>
      </c>
      <c r="DA1994" s="8">
        <v>0</v>
      </c>
      <c r="DB1994" s="8">
        <v>0</v>
      </c>
      <c r="DC1994" s="8">
        <v>0</v>
      </c>
      <c r="DD1994" s="8">
        <v>0</v>
      </c>
      <c r="DE1994" s="8">
        <v>0</v>
      </c>
      <c r="DF1994" s="8">
        <v>0</v>
      </c>
      <c r="DG1994" s="8">
        <v>0</v>
      </c>
      <c r="DH1994" s="8">
        <v>0</v>
      </c>
      <c r="DI1994" s="8">
        <v>0</v>
      </c>
      <c r="DJ1994" s="8">
        <v>0</v>
      </c>
      <c r="DK1994" s="8">
        <v>0</v>
      </c>
      <c r="DL1994" s="8">
        <v>0</v>
      </c>
      <c r="DM1994" s="8">
        <v>0</v>
      </c>
      <c r="DN1994" s="8">
        <v>1558536.4215686272</v>
      </c>
    </row>
    <row r="1995" spans="2:118">
      <c r="B1995" s="5">
        <v>0</v>
      </c>
      <c r="C1995" s="6">
        <v>2016</v>
      </c>
      <c r="D1995" s="7" t="s">
        <v>658</v>
      </c>
      <c r="E1995" s="7" t="s">
        <v>677</v>
      </c>
      <c r="F1995" s="8">
        <v>0</v>
      </c>
      <c r="G1995" s="8">
        <v>0</v>
      </c>
      <c r="H1995" s="8">
        <v>0</v>
      </c>
      <c r="I1995" s="8">
        <v>0</v>
      </c>
      <c r="J1995" s="8">
        <v>0</v>
      </c>
      <c r="K1995" s="8">
        <v>0</v>
      </c>
      <c r="L1995" s="8">
        <v>0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0</v>
      </c>
      <c r="S1995" s="8">
        <v>0</v>
      </c>
      <c r="T1995" s="8">
        <v>0</v>
      </c>
      <c r="U1995" s="8">
        <v>0</v>
      </c>
      <c r="V1995" s="8">
        <v>0</v>
      </c>
      <c r="W1995" s="8">
        <v>0</v>
      </c>
      <c r="X1995" s="8">
        <v>0</v>
      </c>
      <c r="Y1995" s="8">
        <v>0</v>
      </c>
      <c r="Z1995" s="8">
        <v>0</v>
      </c>
      <c r="AA1995" s="8">
        <v>0</v>
      </c>
      <c r="AB1995" s="8">
        <v>0</v>
      </c>
      <c r="AC1995" s="8">
        <v>0</v>
      </c>
      <c r="AD1995" s="8">
        <v>0</v>
      </c>
      <c r="AE1995" s="8">
        <v>0</v>
      </c>
      <c r="AF1995" s="8">
        <v>0</v>
      </c>
      <c r="AG1995" s="8">
        <v>0</v>
      </c>
      <c r="AH1995" s="8">
        <v>0</v>
      </c>
      <c r="AI1995" s="8">
        <v>0</v>
      </c>
      <c r="AJ1995" s="8">
        <v>0</v>
      </c>
      <c r="AK1995" s="8">
        <v>0</v>
      </c>
      <c r="AL1995" s="8">
        <v>0</v>
      </c>
      <c r="AM1995" s="8">
        <v>0</v>
      </c>
      <c r="AN1995" s="8">
        <v>0</v>
      </c>
      <c r="AO1995" s="8">
        <v>0</v>
      </c>
      <c r="AP1995" s="8">
        <v>0</v>
      </c>
      <c r="AQ1995" s="8">
        <v>0</v>
      </c>
      <c r="AR1995" s="8">
        <v>0</v>
      </c>
      <c r="AS1995" s="8">
        <v>0</v>
      </c>
      <c r="AT1995" s="8">
        <v>0</v>
      </c>
      <c r="AU1995" s="8">
        <v>0</v>
      </c>
      <c r="AV1995" s="8">
        <v>0</v>
      </c>
      <c r="AW1995" s="8">
        <v>0</v>
      </c>
      <c r="AX1995" s="8">
        <v>0</v>
      </c>
      <c r="AY1995" s="8">
        <v>0</v>
      </c>
      <c r="AZ1995" s="8">
        <v>0</v>
      </c>
      <c r="BA1995" s="8">
        <v>0</v>
      </c>
      <c r="BB1995" s="8">
        <v>0</v>
      </c>
      <c r="BC1995" s="8">
        <v>0</v>
      </c>
      <c r="BD1995" s="8">
        <v>430.5</v>
      </c>
      <c r="BE1995" s="8">
        <v>205086.82352941175</v>
      </c>
      <c r="BF1995" s="8">
        <v>359.8</v>
      </c>
      <c r="BG1995" s="8">
        <v>618774.86862745101</v>
      </c>
      <c r="BH1995" s="8">
        <v>430.5</v>
      </c>
      <c r="BI1995" s="8">
        <v>106464.33823529413</v>
      </c>
      <c r="BJ1995" s="8">
        <v>359.8</v>
      </c>
      <c r="BK1995" s="8">
        <v>178171.54901960783</v>
      </c>
      <c r="BL1995" s="8">
        <v>430.5</v>
      </c>
      <c r="BM1995" s="8">
        <v>148965.66176470587</v>
      </c>
      <c r="BN1995" s="8">
        <v>359.8</v>
      </c>
      <c r="BO1995" s="8">
        <v>205967.86274509801</v>
      </c>
      <c r="BP1995" s="8">
        <v>430.5</v>
      </c>
      <c r="BQ1995" s="8">
        <v>125537.17647058824</v>
      </c>
      <c r="BR1995" s="8">
        <v>359.8</v>
      </c>
      <c r="BS1995" s="8">
        <v>147867.21764705883</v>
      </c>
      <c r="BT1995" s="8">
        <v>645.20000000000005</v>
      </c>
      <c r="BU1995" s="8">
        <v>304724.16470588237</v>
      </c>
      <c r="BV1995" s="8">
        <v>0</v>
      </c>
      <c r="BW1995" s="8">
        <v>0</v>
      </c>
      <c r="BX1995" s="8">
        <v>0</v>
      </c>
      <c r="BY1995" s="8">
        <v>0</v>
      </c>
      <c r="BZ1995" s="8">
        <v>0</v>
      </c>
      <c r="CA1995" s="8">
        <v>0</v>
      </c>
      <c r="CB1995" s="8">
        <v>0</v>
      </c>
      <c r="CC1995" s="8">
        <v>0</v>
      </c>
      <c r="CD1995" s="8">
        <v>0</v>
      </c>
      <c r="CE1995" s="8">
        <v>0</v>
      </c>
      <c r="CF1995" s="8">
        <v>430.5</v>
      </c>
      <c r="CG1995" s="8">
        <v>141984.8088235294</v>
      </c>
      <c r="CH1995" s="8">
        <v>0</v>
      </c>
      <c r="CI1995" s="8">
        <v>0</v>
      </c>
      <c r="CJ1995" s="8">
        <v>16</v>
      </c>
      <c r="CK1995" s="8">
        <v>389005.17647058825</v>
      </c>
      <c r="CL1995" s="8">
        <v>0</v>
      </c>
      <c r="CM1995" s="8">
        <v>0</v>
      </c>
      <c r="CN1995" s="8">
        <v>0</v>
      </c>
      <c r="CO1995" s="8">
        <v>0</v>
      </c>
      <c r="CP1995" s="8">
        <v>0</v>
      </c>
      <c r="CQ1995" s="8">
        <v>0</v>
      </c>
      <c r="CR1995" s="8">
        <v>0</v>
      </c>
      <c r="CS1995" s="8">
        <v>0</v>
      </c>
      <c r="CT1995" s="8">
        <v>0</v>
      </c>
      <c r="CU1995" s="8">
        <v>0</v>
      </c>
      <c r="CV1995" s="8">
        <v>0</v>
      </c>
      <c r="CW1995" s="8">
        <v>0</v>
      </c>
      <c r="CX1995" s="8">
        <v>170</v>
      </c>
      <c r="CY1995" s="8">
        <v>360619.3</v>
      </c>
      <c r="CZ1995" s="8">
        <v>0</v>
      </c>
      <c r="DA1995" s="8">
        <v>0</v>
      </c>
      <c r="DB1995" s="8">
        <v>0</v>
      </c>
      <c r="DC1995" s="8">
        <v>0</v>
      </c>
      <c r="DD1995" s="8">
        <v>0</v>
      </c>
      <c r="DE1995" s="8">
        <v>0</v>
      </c>
      <c r="DF1995" s="8">
        <v>0</v>
      </c>
      <c r="DG1995" s="8">
        <v>0</v>
      </c>
      <c r="DH1995" s="8">
        <v>0</v>
      </c>
      <c r="DI1995" s="8">
        <v>0</v>
      </c>
      <c r="DJ1995" s="8">
        <v>0</v>
      </c>
      <c r="DK1995" s="8">
        <v>0</v>
      </c>
      <c r="DL1995" s="8">
        <v>0</v>
      </c>
      <c r="DM1995" s="8">
        <v>0</v>
      </c>
      <c r="DN1995" s="8">
        <v>2628444.7833333332</v>
      </c>
    </row>
    <row r="1996" spans="2:118">
      <c r="B1996" s="5">
        <v>0</v>
      </c>
      <c r="C1996" s="6">
        <v>2016</v>
      </c>
      <c r="D1996" s="7" t="s">
        <v>658</v>
      </c>
      <c r="E1996" s="7" t="s">
        <v>678</v>
      </c>
      <c r="F1996" s="8">
        <v>0</v>
      </c>
      <c r="G1996" s="8">
        <v>0</v>
      </c>
      <c r="H1996" s="8">
        <v>397.98</v>
      </c>
      <c r="I1996" s="8">
        <v>597505.00997647061</v>
      </c>
      <c r="J1996" s="8">
        <v>0</v>
      </c>
      <c r="K1996" s="8">
        <v>0</v>
      </c>
      <c r="L1996" s="8">
        <v>0</v>
      </c>
      <c r="M1996" s="8">
        <v>0</v>
      </c>
      <c r="N1996" s="8">
        <v>0</v>
      </c>
      <c r="O1996" s="8">
        <v>0</v>
      </c>
      <c r="P1996" s="8">
        <v>0</v>
      </c>
      <c r="Q1996" s="8">
        <v>0</v>
      </c>
      <c r="R1996" s="8">
        <v>0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397.98</v>
      </c>
      <c r="Y1996" s="8">
        <v>22587.315882352945</v>
      </c>
      <c r="Z1996" s="8">
        <v>0</v>
      </c>
      <c r="AA1996" s="8">
        <v>0</v>
      </c>
      <c r="AB1996" s="8">
        <v>0</v>
      </c>
      <c r="AC1996" s="8">
        <v>0</v>
      </c>
      <c r="AD1996" s="8">
        <v>0</v>
      </c>
      <c r="AE1996" s="8">
        <v>0</v>
      </c>
      <c r="AF1996" s="8">
        <v>0</v>
      </c>
      <c r="AG1996" s="8">
        <v>0</v>
      </c>
      <c r="AH1996" s="8">
        <v>0</v>
      </c>
      <c r="AI1996" s="8">
        <v>0</v>
      </c>
      <c r="AJ1996" s="8">
        <v>386.6</v>
      </c>
      <c r="AK1996" s="8">
        <v>1512254.1235294119</v>
      </c>
      <c r="AL1996" s="8">
        <v>0</v>
      </c>
      <c r="AM1996" s="8">
        <v>0</v>
      </c>
      <c r="AN1996" s="8">
        <v>0</v>
      </c>
      <c r="AO1996" s="8">
        <v>0</v>
      </c>
      <c r="AP1996" s="8">
        <v>0</v>
      </c>
      <c r="AQ1996" s="8">
        <v>0</v>
      </c>
      <c r="AR1996" s="8">
        <v>0</v>
      </c>
      <c r="AS1996" s="8">
        <v>0</v>
      </c>
      <c r="AT1996" s="8">
        <v>0</v>
      </c>
      <c r="AU1996" s="8">
        <v>0</v>
      </c>
      <c r="AV1996" s="8">
        <v>0</v>
      </c>
      <c r="AW1996" s="8">
        <v>0</v>
      </c>
      <c r="AX1996" s="8">
        <v>0</v>
      </c>
      <c r="AY1996" s="8">
        <v>0</v>
      </c>
      <c r="AZ1996" s="8">
        <v>0</v>
      </c>
      <c r="BA1996" s="8">
        <v>0</v>
      </c>
      <c r="BB1996" s="8">
        <v>0</v>
      </c>
      <c r="BC1996" s="8">
        <v>0</v>
      </c>
      <c r="BD1996" s="8">
        <v>368.8</v>
      </c>
      <c r="BE1996" s="8">
        <v>175693.42745098038</v>
      </c>
      <c r="BF1996" s="8">
        <v>386.6</v>
      </c>
      <c r="BG1996" s="8">
        <v>664864.82549019612</v>
      </c>
      <c r="BH1996" s="8">
        <v>368.8</v>
      </c>
      <c r="BI1996" s="8">
        <v>91205.686274509804</v>
      </c>
      <c r="BJ1996" s="8">
        <v>386.6</v>
      </c>
      <c r="BK1996" s="8">
        <v>191442.80392156864</v>
      </c>
      <c r="BL1996" s="8">
        <v>368.8</v>
      </c>
      <c r="BM1996" s="8">
        <v>127615.64705882352</v>
      </c>
      <c r="BN1996" s="8">
        <v>386.6</v>
      </c>
      <c r="BO1996" s="8">
        <v>221309.54901960783</v>
      </c>
      <c r="BP1996" s="8">
        <v>368.8</v>
      </c>
      <c r="BQ1996" s="8">
        <v>107544.97254901961</v>
      </c>
      <c r="BR1996" s="8">
        <v>386.6</v>
      </c>
      <c r="BS1996" s="8">
        <v>158881.22941176471</v>
      </c>
      <c r="BT1996" s="8">
        <v>0</v>
      </c>
      <c r="BU1996" s="8">
        <v>0</v>
      </c>
      <c r="BV1996" s="8">
        <v>0</v>
      </c>
      <c r="BW1996" s="8">
        <v>0</v>
      </c>
      <c r="BX1996" s="8">
        <v>0</v>
      </c>
      <c r="BY1996" s="8">
        <v>0</v>
      </c>
      <c r="BZ1996" s="8">
        <v>0</v>
      </c>
      <c r="CA1996" s="8">
        <v>0</v>
      </c>
      <c r="CB1996" s="8">
        <v>0</v>
      </c>
      <c r="CC1996" s="8">
        <v>0</v>
      </c>
      <c r="CD1996" s="8">
        <v>0</v>
      </c>
      <c r="CE1996" s="8">
        <v>0</v>
      </c>
      <c r="CF1996" s="8">
        <v>0</v>
      </c>
      <c r="CG1996" s="8">
        <v>0</v>
      </c>
      <c r="CH1996" s="8">
        <v>0</v>
      </c>
      <c r="CI1996" s="8">
        <v>0</v>
      </c>
      <c r="CJ1996" s="8">
        <v>0</v>
      </c>
      <c r="CK1996" s="8">
        <v>0</v>
      </c>
      <c r="CL1996" s="8">
        <v>0</v>
      </c>
      <c r="CM1996" s="8">
        <v>0</v>
      </c>
      <c r="CN1996" s="8">
        <v>0</v>
      </c>
      <c r="CO1996" s="8">
        <v>0</v>
      </c>
      <c r="CP1996" s="8">
        <v>0</v>
      </c>
      <c r="CQ1996" s="8">
        <v>0</v>
      </c>
      <c r="CR1996" s="8">
        <v>0</v>
      </c>
      <c r="CS1996" s="8">
        <v>0</v>
      </c>
      <c r="CT1996" s="8">
        <v>0</v>
      </c>
      <c r="CU1996" s="8">
        <v>0</v>
      </c>
      <c r="CV1996" s="8">
        <v>0</v>
      </c>
      <c r="CW1996" s="8">
        <v>0</v>
      </c>
      <c r="CX1996" s="8">
        <v>73.7</v>
      </c>
      <c r="CY1996" s="8">
        <v>156339.073</v>
      </c>
      <c r="CZ1996" s="8">
        <v>0</v>
      </c>
      <c r="DA1996" s="8">
        <v>0</v>
      </c>
      <c r="DB1996" s="8">
        <v>0</v>
      </c>
      <c r="DC1996" s="8">
        <v>0</v>
      </c>
      <c r="DD1996" s="8">
        <v>0</v>
      </c>
      <c r="DE1996" s="8">
        <v>0</v>
      </c>
      <c r="DF1996" s="8">
        <v>0</v>
      </c>
      <c r="DG1996" s="8">
        <v>0</v>
      </c>
      <c r="DH1996" s="8">
        <v>0</v>
      </c>
      <c r="DI1996" s="8">
        <v>0</v>
      </c>
      <c r="DJ1996" s="8">
        <v>0</v>
      </c>
      <c r="DK1996" s="8">
        <v>0</v>
      </c>
      <c r="DL1996" s="8">
        <v>0</v>
      </c>
      <c r="DM1996" s="8">
        <v>0</v>
      </c>
      <c r="DN1996" s="8">
        <v>4027243.6635647062</v>
      </c>
    </row>
    <row r="1997" spans="2:118">
      <c r="B1997" s="5">
        <v>0</v>
      </c>
      <c r="C1997" s="6">
        <v>2016</v>
      </c>
      <c r="D1997" s="7" t="s">
        <v>658</v>
      </c>
      <c r="E1997" s="7" t="s">
        <v>679</v>
      </c>
      <c r="F1997" s="8">
        <v>0</v>
      </c>
      <c r="G1997" s="8">
        <v>0</v>
      </c>
      <c r="H1997" s="8">
        <v>0</v>
      </c>
      <c r="I1997" s="8">
        <v>0</v>
      </c>
      <c r="J1997" s="8">
        <v>0</v>
      </c>
      <c r="K1997" s="8">
        <v>0</v>
      </c>
      <c r="L1997" s="8">
        <v>0</v>
      </c>
      <c r="M1997" s="8">
        <v>0</v>
      </c>
      <c r="N1997" s="8">
        <v>0</v>
      </c>
      <c r="O1997" s="8">
        <v>0</v>
      </c>
      <c r="P1997" s="8">
        <v>442.08</v>
      </c>
      <c r="Q1997" s="8">
        <v>605549.91529411706</v>
      </c>
      <c r="R1997" s="8">
        <v>0</v>
      </c>
      <c r="S1997" s="8">
        <v>0</v>
      </c>
      <c r="T1997" s="8">
        <v>0</v>
      </c>
      <c r="U1997" s="8">
        <v>0</v>
      </c>
      <c r="V1997" s="8">
        <v>0</v>
      </c>
      <c r="W1997" s="8">
        <v>0</v>
      </c>
      <c r="X1997" s="8">
        <v>0</v>
      </c>
      <c r="Y1997" s="8">
        <v>0</v>
      </c>
      <c r="Z1997" s="8">
        <v>0</v>
      </c>
      <c r="AA1997" s="8">
        <v>0</v>
      </c>
      <c r="AB1997" s="8">
        <v>0</v>
      </c>
      <c r="AC1997" s="8">
        <v>0</v>
      </c>
      <c r="AD1997" s="8">
        <v>0</v>
      </c>
      <c r="AE1997" s="8">
        <v>0</v>
      </c>
      <c r="AF1997" s="8">
        <v>0</v>
      </c>
      <c r="AG1997" s="8">
        <v>0</v>
      </c>
      <c r="AH1997" s="8">
        <v>0</v>
      </c>
      <c r="AI1997" s="8">
        <v>0</v>
      </c>
      <c r="AJ1997" s="8">
        <v>0</v>
      </c>
      <c r="AK1997" s="8">
        <v>0</v>
      </c>
      <c r="AL1997" s="8">
        <v>0</v>
      </c>
      <c r="AM1997" s="8">
        <v>0</v>
      </c>
      <c r="AN1997" s="8">
        <v>340</v>
      </c>
      <c r="AO1997" s="8">
        <v>762636.66666666663</v>
      </c>
      <c r="AP1997" s="8">
        <v>0</v>
      </c>
      <c r="AQ1997" s="8">
        <v>0</v>
      </c>
      <c r="AR1997" s="8">
        <v>0</v>
      </c>
      <c r="AS1997" s="8">
        <v>0</v>
      </c>
      <c r="AT1997" s="8">
        <v>340</v>
      </c>
      <c r="AU1997" s="8">
        <v>423176.66666666663</v>
      </c>
      <c r="AV1997" s="8">
        <v>0</v>
      </c>
      <c r="AW1997" s="8">
        <v>0</v>
      </c>
      <c r="AX1997" s="8">
        <v>0</v>
      </c>
      <c r="AY1997" s="8">
        <v>0</v>
      </c>
      <c r="AZ1997" s="8">
        <v>0</v>
      </c>
      <c r="BA1997" s="8">
        <v>0</v>
      </c>
      <c r="BB1997" s="8">
        <v>0</v>
      </c>
      <c r="BC1997" s="8">
        <v>0</v>
      </c>
      <c r="BD1997" s="8">
        <v>386.1</v>
      </c>
      <c r="BE1997" s="8">
        <v>183935.01176470588</v>
      </c>
      <c r="BF1997" s="8">
        <v>386.1</v>
      </c>
      <c r="BG1997" s="8">
        <v>664004.93823529419</v>
      </c>
      <c r="BH1997" s="8">
        <v>386.1</v>
      </c>
      <c r="BI1997" s="8">
        <v>95484.044117647063</v>
      </c>
      <c r="BJ1997" s="8">
        <v>0</v>
      </c>
      <c r="BK1997" s="8">
        <v>0</v>
      </c>
      <c r="BL1997" s="8">
        <v>0</v>
      </c>
      <c r="BM1997" s="8">
        <v>0</v>
      </c>
      <c r="BN1997" s="8">
        <v>0</v>
      </c>
      <c r="BO1997" s="8">
        <v>0</v>
      </c>
      <c r="BP1997" s="8">
        <v>386.1</v>
      </c>
      <c r="BQ1997" s="8">
        <v>112589.78823529412</v>
      </c>
      <c r="BR1997" s="8">
        <v>0</v>
      </c>
      <c r="BS1997" s="8">
        <v>0</v>
      </c>
      <c r="BT1997" s="8">
        <v>386.1</v>
      </c>
      <c r="BU1997" s="8">
        <v>182352.75882352944</v>
      </c>
      <c r="BV1997" s="8">
        <v>0</v>
      </c>
      <c r="BW1997" s="8">
        <v>0</v>
      </c>
      <c r="BX1997" s="8">
        <v>0</v>
      </c>
      <c r="BY1997" s="8">
        <v>0</v>
      </c>
      <c r="BZ1997" s="8">
        <v>0</v>
      </c>
      <c r="CA1997" s="8">
        <v>0</v>
      </c>
      <c r="CB1997" s="8">
        <v>0</v>
      </c>
      <c r="CC1997" s="8">
        <v>0</v>
      </c>
      <c r="CD1997" s="8">
        <v>0</v>
      </c>
      <c r="CE1997" s="8">
        <v>0</v>
      </c>
      <c r="CF1997" s="8">
        <v>386.1</v>
      </c>
      <c r="CG1997" s="8">
        <v>127341.07941176472</v>
      </c>
      <c r="CH1997" s="8">
        <v>386.1</v>
      </c>
      <c r="CI1997" s="8">
        <v>80009.76176470588</v>
      </c>
      <c r="CJ1997" s="8">
        <v>1</v>
      </c>
      <c r="CK1997" s="8">
        <v>24312.823529411766</v>
      </c>
      <c r="CL1997" s="8">
        <v>0</v>
      </c>
      <c r="CM1997" s="8">
        <v>0</v>
      </c>
      <c r="CN1997" s="8">
        <v>0</v>
      </c>
      <c r="CO1997" s="8">
        <v>0</v>
      </c>
      <c r="CP1997" s="8">
        <v>0</v>
      </c>
      <c r="CQ1997" s="8">
        <v>0</v>
      </c>
      <c r="CR1997" s="8">
        <v>0</v>
      </c>
      <c r="CS1997" s="8">
        <v>0</v>
      </c>
      <c r="CT1997" s="8">
        <v>0</v>
      </c>
      <c r="CU1997" s="8">
        <v>0</v>
      </c>
      <c r="CV1997" s="8">
        <v>0</v>
      </c>
      <c r="CW1997" s="8">
        <v>0</v>
      </c>
      <c r="CX1997" s="8">
        <v>67.7</v>
      </c>
      <c r="CY1997" s="8">
        <v>143611.33300000001</v>
      </c>
      <c r="CZ1997" s="8">
        <v>0</v>
      </c>
      <c r="DA1997" s="8">
        <v>0</v>
      </c>
      <c r="DB1997" s="8">
        <v>0</v>
      </c>
      <c r="DC1997" s="8">
        <v>0</v>
      </c>
      <c r="DD1997" s="8">
        <v>0</v>
      </c>
      <c r="DE1997" s="8">
        <v>0</v>
      </c>
      <c r="DF1997" s="8">
        <v>0</v>
      </c>
      <c r="DG1997" s="8">
        <v>0</v>
      </c>
      <c r="DH1997" s="8">
        <v>0</v>
      </c>
      <c r="DI1997" s="8">
        <v>0</v>
      </c>
      <c r="DJ1997" s="8">
        <v>0</v>
      </c>
      <c r="DK1997" s="8">
        <v>0</v>
      </c>
      <c r="DL1997" s="8">
        <v>0</v>
      </c>
      <c r="DM1997" s="8">
        <v>0</v>
      </c>
      <c r="DN1997" s="8">
        <v>3222652.0286862743</v>
      </c>
    </row>
    <row r="1998" spans="2:118" hidden="1">
      <c r="B1998" s="5">
        <v>0</v>
      </c>
      <c r="C1998" s="6">
        <v>2015</v>
      </c>
      <c r="D1998" s="7" t="s">
        <v>658</v>
      </c>
      <c r="E1998" s="7" t="s">
        <v>680</v>
      </c>
      <c r="F1998" s="8">
        <v>0</v>
      </c>
      <c r="G1998" s="8">
        <v>0</v>
      </c>
      <c r="H1998" s="8">
        <v>0</v>
      </c>
      <c r="I1998" s="8">
        <v>0</v>
      </c>
      <c r="J1998" s="8">
        <v>0</v>
      </c>
      <c r="K1998" s="8">
        <v>0</v>
      </c>
      <c r="L1998" s="8">
        <v>0</v>
      </c>
      <c r="M1998" s="8">
        <v>0</v>
      </c>
      <c r="N1998" s="8">
        <v>0</v>
      </c>
      <c r="O1998" s="8">
        <v>0</v>
      </c>
      <c r="P1998" s="8">
        <v>0</v>
      </c>
      <c r="Q1998" s="8">
        <v>0</v>
      </c>
      <c r="R1998" s="8">
        <v>0</v>
      </c>
      <c r="S1998" s="8">
        <v>0</v>
      </c>
      <c r="T1998" s="8">
        <v>0</v>
      </c>
      <c r="U1998" s="8">
        <v>0</v>
      </c>
      <c r="V1998" s="8">
        <v>0</v>
      </c>
      <c r="W1998" s="8">
        <v>0</v>
      </c>
      <c r="X1998" s="8">
        <v>0</v>
      </c>
      <c r="Y1998" s="8">
        <v>0</v>
      </c>
      <c r="Z1998" s="8">
        <v>0</v>
      </c>
      <c r="AA1998" s="8">
        <v>0</v>
      </c>
      <c r="AB1998" s="8">
        <v>0</v>
      </c>
      <c r="AC1998" s="8">
        <v>0</v>
      </c>
      <c r="AD1998" s="8">
        <v>0</v>
      </c>
      <c r="AE1998" s="8">
        <v>0</v>
      </c>
      <c r="AF1998" s="8">
        <v>0</v>
      </c>
      <c r="AG1998" s="8">
        <v>0</v>
      </c>
      <c r="AH1998" s="8">
        <v>0</v>
      </c>
      <c r="AI1998" s="8">
        <v>0</v>
      </c>
      <c r="AJ1998" s="8">
        <v>0</v>
      </c>
      <c r="AK1998" s="8">
        <v>0</v>
      </c>
      <c r="AL1998" s="8">
        <v>0</v>
      </c>
      <c r="AM1998" s="8">
        <v>0</v>
      </c>
      <c r="AN1998" s="8">
        <v>0</v>
      </c>
      <c r="AO1998" s="8">
        <v>0</v>
      </c>
      <c r="AP1998" s="8">
        <v>0</v>
      </c>
      <c r="AQ1998" s="8">
        <v>0</v>
      </c>
      <c r="AR1998" s="8">
        <v>0</v>
      </c>
      <c r="AS1998" s="8">
        <v>0</v>
      </c>
      <c r="AT1998" s="8">
        <v>0</v>
      </c>
      <c r="AU1998" s="8">
        <v>0</v>
      </c>
      <c r="AV1998" s="8">
        <v>0</v>
      </c>
      <c r="AW1998" s="8">
        <v>0</v>
      </c>
      <c r="AX1998" s="8">
        <v>0</v>
      </c>
      <c r="AY1998" s="8">
        <v>0</v>
      </c>
      <c r="AZ1998" s="8">
        <v>0</v>
      </c>
      <c r="BA1998" s="8">
        <v>0</v>
      </c>
      <c r="BB1998" s="8">
        <v>0</v>
      </c>
      <c r="BC1998" s="8">
        <v>0</v>
      </c>
      <c r="BD1998" s="8">
        <v>0</v>
      </c>
      <c r="BE1998" s="8">
        <v>0</v>
      </c>
      <c r="BF1998" s="8">
        <v>442.2</v>
      </c>
      <c r="BG1998" s="8">
        <v>760484.28823529405</v>
      </c>
      <c r="BH1998" s="8">
        <v>0</v>
      </c>
      <c r="BI1998" s="8">
        <v>0</v>
      </c>
      <c r="BJ1998" s="8">
        <v>0</v>
      </c>
      <c r="BK1998" s="8">
        <v>0</v>
      </c>
      <c r="BL1998" s="8">
        <v>0</v>
      </c>
      <c r="BM1998" s="8">
        <v>0</v>
      </c>
      <c r="BN1998" s="8">
        <v>0</v>
      </c>
      <c r="BO1998" s="8">
        <v>0</v>
      </c>
      <c r="BP1998" s="8">
        <v>0</v>
      </c>
      <c r="BQ1998" s="8">
        <v>0</v>
      </c>
      <c r="BR1998" s="8">
        <v>0</v>
      </c>
      <c r="BS1998" s="8">
        <v>0</v>
      </c>
      <c r="BT1998" s="8">
        <v>0</v>
      </c>
      <c r="BU1998" s="8">
        <v>0</v>
      </c>
      <c r="BV1998" s="8">
        <v>0</v>
      </c>
      <c r="BW1998" s="8">
        <v>0</v>
      </c>
      <c r="BX1998" s="8">
        <v>0</v>
      </c>
      <c r="BY1998" s="8">
        <v>0</v>
      </c>
      <c r="BZ1998" s="8">
        <v>0</v>
      </c>
      <c r="CA1998" s="8">
        <v>0</v>
      </c>
      <c r="CB1998" s="8">
        <v>0</v>
      </c>
      <c r="CC1998" s="8">
        <v>0</v>
      </c>
      <c r="CD1998" s="8">
        <v>0</v>
      </c>
      <c r="CE1998" s="8">
        <v>0</v>
      </c>
      <c r="CF1998" s="8">
        <v>0</v>
      </c>
      <c r="CG1998" s="8">
        <v>0</v>
      </c>
      <c r="CH1998" s="8">
        <v>0</v>
      </c>
      <c r="CI1998" s="8">
        <v>0</v>
      </c>
      <c r="CJ1998" s="8">
        <v>0</v>
      </c>
      <c r="CK1998" s="8">
        <v>0</v>
      </c>
      <c r="CL1998" s="8">
        <v>0</v>
      </c>
      <c r="CM1998" s="8">
        <v>0</v>
      </c>
      <c r="CN1998" s="8">
        <v>0</v>
      </c>
      <c r="CO1998" s="8">
        <v>0</v>
      </c>
      <c r="CP1998" s="8">
        <v>0</v>
      </c>
      <c r="CQ1998" s="8">
        <v>0</v>
      </c>
      <c r="CR1998" s="8">
        <v>0</v>
      </c>
      <c r="CS1998" s="8">
        <v>0</v>
      </c>
      <c r="CT1998" s="8">
        <v>0</v>
      </c>
      <c r="CU1998" s="8">
        <v>0</v>
      </c>
      <c r="CV1998" s="8">
        <v>0</v>
      </c>
      <c r="CW1998" s="8">
        <v>0</v>
      </c>
      <c r="CX1998" s="8">
        <v>0</v>
      </c>
      <c r="CY1998" s="8">
        <v>0</v>
      </c>
      <c r="CZ1998" s="8">
        <v>0</v>
      </c>
      <c r="DA1998" s="8">
        <v>0</v>
      </c>
      <c r="DB1998" s="8">
        <v>0</v>
      </c>
      <c r="DC1998" s="8">
        <v>0</v>
      </c>
      <c r="DD1998" s="8">
        <v>0</v>
      </c>
      <c r="DE1998" s="8">
        <v>0</v>
      </c>
      <c r="DF1998" s="8">
        <v>0</v>
      </c>
      <c r="DG1998" s="8">
        <v>0</v>
      </c>
      <c r="DH1998" s="8">
        <v>0</v>
      </c>
      <c r="DI1998" s="8">
        <v>0</v>
      </c>
      <c r="DJ1998" s="8">
        <v>0</v>
      </c>
      <c r="DK1998" s="8">
        <v>0</v>
      </c>
      <c r="DL1998" s="8">
        <v>0</v>
      </c>
      <c r="DM1998" s="8">
        <v>0</v>
      </c>
      <c r="DN1998" s="8">
        <v>760484.28823529405</v>
      </c>
    </row>
    <row r="1999" spans="2:118" hidden="1">
      <c r="B1999" s="5">
        <v>0</v>
      </c>
      <c r="C1999" s="6">
        <v>2015</v>
      </c>
      <c r="D1999" s="7" t="s">
        <v>658</v>
      </c>
      <c r="E1999" s="7" t="s">
        <v>681</v>
      </c>
      <c r="F1999" s="8">
        <v>0</v>
      </c>
      <c r="G1999" s="8">
        <v>0</v>
      </c>
      <c r="H1999" s="8">
        <v>0</v>
      </c>
      <c r="I1999" s="8">
        <v>0</v>
      </c>
      <c r="J1999" s="8">
        <v>0</v>
      </c>
      <c r="K1999" s="8">
        <v>0</v>
      </c>
      <c r="L1999" s="8">
        <v>0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0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0</v>
      </c>
      <c r="AA1999" s="8">
        <v>0</v>
      </c>
      <c r="AB1999" s="8">
        <v>0</v>
      </c>
      <c r="AC1999" s="8">
        <v>0</v>
      </c>
      <c r="AD1999" s="8">
        <v>0</v>
      </c>
      <c r="AE1999" s="8">
        <v>0</v>
      </c>
      <c r="AF1999" s="8">
        <v>0</v>
      </c>
      <c r="AG1999" s="8">
        <v>0</v>
      </c>
      <c r="AH1999" s="8">
        <v>0</v>
      </c>
      <c r="AI1999" s="8">
        <v>0</v>
      </c>
      <c r="AJ1999" s="8">
        <v>0</v>
      </c>
      <c r="AK1999" s="8">
        <v>0</v>
      </c>
      <c r="AL1999" s="8">
        <v>0</v>
      </c>
      <c r="AM1999" s="8">
        <v>0</v>
      </c>
      <c r="AN1999" s="8">
        <v>0</v>
      </c>
      <c r="AO1999" s="8">
        <v>0</v>
      </c>
      <c r="AP1999" s="8">
        <v>0</v>
      </c>
      <c r="AQ1999" s="8">
        <v>0</v>
      </c>
      <c r="AR1999" s="8">
        <v>612</v>
      </c>
      <c r="AS1999" s="8">
        <v>872994</v>
      </c>
      <c r="AT1999" s="8">
        <v>612</v>
      </c>
      <c r="AU1999" s="8">
        <v>761717.99999999988</v>
      </c>
      <c r="AV1999" s="8">
        <v>0</v>
      </c>
      <c r="AW1999" s="8">
        <v>0</v>
      </c>
      <c r="AX1999" s="8">
        <v>0</v>
      </c>
      <c r="AY1999" s="8">
        <v>0</v>
      </c>
      <c r="AZ1999" s="8">
        <v>0</v>
      </c>
      <c r="BA1999" s="8">
        <v>0</v>
      </c>
      <c r="BB1999" s="8">
        <v>0</v>
      </c>
      <c r="BC1999" s="8">
        <v>0</v>
      </c>
      <c r="BD1999" s="8">
        <v>0</v>
      </c>
      <c r="BE1999" s="8">
        <v>0</v>
      </c>
      <c r="BF1999" s="8">
        <v>0</v>
      </c>
      <c r="BG1999" s="8">
        <v>0</v>
      </c>
      <c r="BH1999" s="8">
        <v>0</v>
      </c>
      <c r="BI1999" s="8">
        <v>0</v>
      </c>
      <c r="BJ1999" s="8">
        <v>0</v>
      </c>
      <c r="BK1999" s="8">
        <v>0</v>
      </c>
      <c r="BL1999" s="8">
        <v>0</v>
      </c>
      <c r="BM1999" s="8">
        <v>0</v>
      </c>
      <c r="BN1999" s="8">
        <v>0</v>
      </c>
      <c r="BO1999" s="8">
        <v>0</v>
      </c>
      <c r="BP1999" s="8">
        <v>0</v>
      </c>
      <c r="BQ1999" s="8">
        <v>0</v>
      </c>
      <c r="BR1999" s="8">
        <v>0</v>
      </c>
      <c r="BS1999" s="8">
        <v>0</v>
      </c>
      <c r="BT1999" s="8">
        <v>0</v>
      </c>
      <c r="BU1999" s="8">
        <v>0</v>
      </c>
      <c r="BV1999" s="8">
        <v>0</v>
      </c>
      <c r="BW1999" s="8">
        <v>0</v>
      </c>
      <c r="BX1999" s="8">
        <v>0</v>
      </c>
      <c r="BY1999" s="8">
        <v>0</v>
      </c>
      <c r="BZ1999" s="8">
        <v>0</v>
      </c>
      <c r="CA1999" s="8">
        <v>0</v>
      </c>
      <c r="CB1999" s="8">
        <v>0</v>
      </c>
      <c r="CC1999" s="8">
        <v>0</v>
      </c>
      <c r="CD1999" s="8">
        <v>0</v>
      </c>
      <c r="CE1999" s="8">
        <v>0</v>
      </c>
      <c r="CF1999" s="8">
        <v>0</v>
      </c>
      <c r="CG1999" s="8">
        <v>0</v>
      </c>
      <c r="CH1999" s="8">
        <v>0</v>
      </c>
      <c r="CI1999" s="8">
        <v>0</v>
      </c>
      <c r="CJ1999" s="8">
        <v>0</v>
      </c>
      <c r="CK1999" s="8">
        <v>0</v>
      </c>
      <c r="CL1999" s="8">
        <v>0</v>
      </c>
      <c r="CM1999" s="8">
        <v>0</v>
      </c>
      <c r="CN1999" s="8">
        <v>0</v>
      </c>
      <c r="CO1999" s="8">
        <v>0</v>
      </c>
      <c r="CP1999" s="8">
        <v>0</v>
      </c>
      <c r="CQ1999" s="8">
        <v>0</v>
      </c>
      <c r="CR1999" s="8">
        <v>0</v>
      </c>
      <c r="CS1999" s="8">
        <v>0</v>
      </c>
      <c r="CT1999" s="8">
        <v>0</v>
      </c>
      <c r="CU1999" s="8">
        <v>0</v>
      </c>
      <c r="CV1999" s="8">
        <v>0</v>
      </c>
      <c r="CW1999" s="8">
        <v>0</v>
      </c>
      <c r="CX1999" s="8">
        <v>0</v>
      </c>
      <c r="CY1999" s="8">
        <v>0</v>
      </c>
      <c r="CZ1999" s="8">
        <v>0</v>
      </c>
      <c r="DA1999" s="8">
        <v>0</v>
      </c>
      <c r="DB1999" s="8">
        <v>0</v>
      </c>
      <c r="DC1999" s="8">
        <v>0</v>
      </c>
      <c r="DD1999" s="8">
        <v>0</v>
      </c>
      <c r="DE1999" s="8">
        <v>0</v>
      </c>
      <c r="DF1999" s="8">
        <v>0</v>
      </c>
      <c r="DG1999" s="8">
        <v>0</v>
      </c>
      <c r="DH1999" s="8">
        <v>0</v>
      </c>
      <c r="DI1999" s="8">
        <v>0</v>
      </c>
      <c r="DJ1999" s="8">
        <v>0</v>
      </c>
      <c r="DK1999" s="8">
        <v>0</v>
      </c>
      <c r="DL1999" s="8">
        <v>0</v>
      </c>
      <c r="DM1999" s="8">
        <v>0</v>
      </c>
      <c r="DN1999" s="8">
        <v>1634712</v>
      </c>
    </row>
    <row r="2000" spans="2:118">
      <c r="B2000" s="5">
        <v>0</v>
      </c>
      <c r="C2000" s="6">
        <v>2016</v>
      </c>
      <c r="D2000" s="7" t="s">
        <v>658</v>
      </c>
      <c r="E2000" s="7" t="s">
        <v>682</v>
      </c>
      <c r="F2000" s="8">
        <v>0</v>
      </c>
      <c r="G2000" s="8">
        <v>0</v>
      </c>
      <c r="H2000" s="8">
        <v>0</v>
      </c>
      <c r="I2000" s="8">
        <v>0</v>
      </c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>
        <v>0</v>
      </c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Y2000" s="8">
        <v>0</v>
      </c>
      <c r="Z2000" s="8">
        <v>0</v>
      </c>
      <c r="AA2000" s="8">
        <v>0</v>
      </c>
      <c r="AB2000" s="8">
        <v>0</v>
      </c>
      <c r="AC2000" s="8">
        <v>0</v>
      </c>
      <c r="AD2000" s="8">
        <v>0</v>
      </c>
      <c r="AE2000" s="8">
        <v>0</v>
      </c>
      <c r="AF2000" s="8">
        <v>0</v>
      </c>
      <c r="AG2000" s="8">
        <v>0</v>
      </c>
      <c r="AH2000" s="8">
        <v>0</v>
      </c>
      <c r="AI2000" s="8">
        <v>0</v>
      </c>
      <c r="AJ2000" s="8">
        <v>759</v>
      </c>
      <c r="AK2000" s="8">
        <v>2968962.4411764704</v>
      </c>
      <c r="AL2000" s="8">
        <v>0</v>
      </c>
      <c r="AM2000" s="8">
        <v>0</v>
      </c>
      <c r="AN2000" s="8">
        <v>0</v>
      </c>
      <c r="AO2000" s="8">
        <v>0</v>
      </c>
      <c r="AP2000" s="8">
        <v>0</v>
      </c>
      <c r="AQ2000" s="8">
        <v>0</v>
      </c>
      <c r="AR2000" s="8">
        <v>0</v>
      </c>
      <c r="AS2000" s="8">
        <v>0</v>
      </c>
      <c r="AT2000" s="8">
        <v>0</v>
      </c>
      <c r="AU2000" s="8">
        <v>0</v>
      </c>
      <c r="AV2000" s="8">
        <v>0</v>
      </c>
      <c r="AW2000" s="8">
        <v>0</v>
      </c>
      <c r="AX2000" s="8">
        <v>0</v>
      </c>
      <c r="AY2000" s="8">
        <v>0</v>
      </c>
      <c r="AZ2000" s="8">
        <v>0</v>
      </c>
      <c r="BA2000" s="8">
        <v>0</v>
      </c>
      <c r="BB2000" s="8">
        <v>0</v>
      </c>
      <c r="BC2000" s="8">
        <v>0</v>
      </c>
      <c r="BD2000" s="8">
        <v>2510</v>
      </c>
      <c r="BE2000" s="8">
        <v>1195744.3137254901</v>
      </c>
      <c r="BF2000" s="8">
        <v>652.5</v>
      </c>
      <c r="BG2000" s="8">
        <v>1122152.8676470588</v>
      </c>
      <c r="BH2000" s="8">
        <v>2510</v>
      </c>
      <c r="BI2000" s="8">
        <v>620732.84313725494</v>
      </c>
      <c r="BJ2000" s="8">
        <v>652.5</v>
      </c>
      <c r="BK2000" s="8">
        <v>323115.4411764706</v>
      </c>
      <c r="BL2000" s="8">
        <v>2510</v>
      </c>
      <c r="BM2000" s="8">
        <v>868533.82352941169</v>
      </c>
      <c r="BN2000" s="8">
        <v>652.5</v>
      </c>
      <c r="BO2000" s="8">
        <v>373524.26470588229</v>
      </c>
      <c r="BP2000" s="8">
        <v>2510</v>
      </c>
      <c r="BQ2000" s="8">
        <v>731935.68627450988</v>
      </c>
      <c r="BR2000" s="8">
        <v>652.5</v>
      </c>
      <c r="BS2000" s="8">
        <v>268158.3088235294</v>
      </c>
      <c r="BT2000" s="8">
        <v>2730.8</v>
      </c>
      <c r="BU2000" s="8">
        <v>1289740.7764705883</v>
      </c>
      <c r="BV2000" s="8">
        <v>0</v>
      </c>
      <c r="BW2000" s="8">
        <v>0</v>
      </c>
      <c r="BX2000" s="8">
        <v>0</v>
      </c>
      <c r="BY2000" s="8">
        <v>0</v>
      </c>
      <c r="BZ2000" s="8">
        <v>0</v>
      </c>
      <c r="CA2000" s="8">
        <v>0</v>
      </c>
      <c r="CB2000" s="8">
        <v>0</v>
      </c>
      <c r="CC2000" s="8">
        <v>0</v>
      </c>
      <c r="CD2000" s="8">
        <v>0</v>
      </c>
      <c r="CE2000" s="8">
        <v>0</v>
      </c>
      <c r="CF2000" s="8">
        <v>2510</v>
      </c>
      <c r="CG2000" s="8">
        <v>827832.45098039217</v>
      </c>
      <c r="CH2000" s="8">
        <v>0</v>
      </c>
      <c r="CI2000" s="8">
        <v>0</v>
      </c>
      <c r="CJ2000" s="8">
        <v>16</v>
      </c>
      <c r="CK2000" s="8">
        <v>389005.17647058825</v>
      </c>
      <c r="CL2000" s="8">
        <v>0</v>
      </c>
      <c r="CM2000" s="8">
        <v>0</v>
      </c>
      <c r="CN2000" s="8">
        <v>0</v>
      </c>
      <c r="CO2000" s="8">
        <v>0</v>
      </c>
      <c r="CP2000" s="8">
        <v>0</v>
      </c>
      <c r="CQ2000" s="8">
        <v>0</v>
      </c>
      <c r="CR2000" s="8">
        <v>0</v>
      </c>
      <c r="CS2000" s="8">
        <v>0</v>
      </c>
      <c r="CT2000" s="8">
        <v>652.5</v>
      </c>
      <c r="CU2000" s="8">
        <v>1491934.7249999999</v>
      </c>
      <c r="CV2000" s="8">
        <v>0</v>
      </c>
      <c r="CW2000" s="8">
        <v>0</v>
      </c>
      <c r="CX2000" s="8">
        <v>170</v>
      </c>
      <c r="CY2000" s="8">
        <v>360619.3</v>
      </c>
      <c r="CZ2000" s="8">
        <v>0</v>
      </c>
      <c r="DA2000" s="8">
        <v>0</v>
      </c>
      <c r="DB2000" s="8">
        <v>0</v>
      </c>
      <c r="DC2000" s="8">
        <v>0</v>
      </c>
      <c r="DD2000" s="8">
        <v>0</v>
      </c>
      <c r="DE2000" s="8">
        <v>0</v>
      </c>
      <c r="DF2000" s="8">
        <v>0</v>
      </c>
      <c r="DG2000" s="8">
        <v>0</v>
      </c>
      <c r="DH2000" s="8">
        <v>0</v>
      </c>
      <c r="DI2000" s="8">
        <v>0</v>
      </c>
      <c r="DJ2000" s="8">
        <v>0</v>
      </c>
      <c r="DK2000" s="8">
        <v>0</v>
      </c>
      <c r="DL2000" s="8">
        <v>0</v>
      </c>
      <c r="DM2000" s="8">
        <v>0</v>
      </c>
      <c r="DN2000" s="8">
        <v>11542251.64264706</v>
      </c>
    </row>
    <row r="2001" spans="2:118">
      <c r="B2001" s="5">
        <v>0</v>
      </c>
      <c r="C2001" s="6">
        <v>2016</v>
      </c>
      <c r="D2001" s="7" t="s">
        <v>658</v>
      </c>
      <c r="E2001" s="7" t="s">
        <v>683</v>
      </c>
      <c r="F2001" s="8">
        <v>0</v>
      </c>
      <c r="G2001" s="8">
        <v>0</v>
      </c>
      <c r="H2001" s="8">
        <v>0</v>
      </c>
      <c r="I2001" s="8">
        <v>0</v>
      </c>
      <c r="J2001" s="8">
        <v>0</v>
      </c>
      <c r="K2001" s="8">
        <v>0</v>
      </c>
      <c r="L2001" s="8">
        <v>0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8">
        <v>0</v>
      </c>
      <c r="W2001" s="8">
        <v>0</v>
      </c>
      <c r="X2001" s="8">
        <v>0</v>
      </c>
      <c r="Y2001" s="8">
        <v>0</v>
      </c>
      <c r="Z2001" s="8">
        <v>0</v>
      </c>
      <c r="AA2001" s="8">
        <v>0</v>
      </c>
      <c r="AB2001" s="8">
        <v>0</v>
      </c>
      <c r="AC2001" s="8">
        <v>0</v>
      </c>
      <c r="AD2001" s="8">
        <v>0</v>
      </c>
      <c r="AE2001" s="8">
        <v>0</v>
      </c>
      <c r="AF2001" s="8">
        <v>0</v>
      </c>
      <c r="AG2001" s="8">
        <v>0</v>
      </c>
      <c r="AH2001" s="8">
        <v>0</v>
      </c>
      <c r="AI2001" s="8">
        <v>0</v>
      </c>
      <c r="AJ2001" s="8">
        <v>0</v>
      </c>
      <c r="AK2001" s="8">
        <v>0</v>
      </c>
      <c r="AL2001" s="8">
        <v>0</v>
      </c>
      <c r="AM2001" s="8">
        <v>0</v>
      </c>
      <c r="AN2001" s="8">
        <v>0</v>
      </c>
      <c r="AO2001" s="8">
        <v>0</v>
      </c>
      <c r="AP2001" s="8">
        <v>745</v>
      </c>
      <c r="AQ2001" s="8">
        <v>2254581.8137254901</v>
      </c>
      <c r="AR2001" s="8">
        <v>0</v>
      </c>
      <c r="AS2001" s="8">
        <v>0</v>
      </c>
      <c r="AT2001" s="8">
        <v>0</v>
      </c>
      <c r="AU2001" s="8">
        <v>0</v>
      </c>
      <c r="AV2001" s="8">
        <v>0</v>
      </c>
      <c r="AW2001" s="8">
        <v>0</v>
      </c>
      <c r="AX2001" s="8">
        <v>0</v>
      </c>
      <c r="AY2001" s="8">
        <v>0</v>
      </c>
      <c r="AZ2001" s="8">
        <v>0</v>
      </c>
      <c r="BA2001" s="8">
        <v>0</v>
      </c>
      <c r="BB2001" s="8">
        <v>0</v>
      </c>
      <c r="BC2001" s="8">
        <v>0</v>
      </c>
      <c r="BD2001" s="8">
        <v>2446.31</v>
      </c>
      <c r="BE2001" s="8">
        <v>1165402.8972549019</v>
      </c>
      <c r="BF2001" s="8">
        <v>555.70000000000005</v>
      </c>
      <c r="BG2001" s="8">
        <v>955678.69509803923</v>
      </c>
      <c r="BH2001" s="8">
        <v>2446.31</v>
      </c>
      <c r="BI2001" s="8">
        <v>604982.05637254904</v>
      </c>
      <c r="BJ2001" s="8">
        <v>555.70000000000005</v>
      </c>
      <c r="BK2001" s="8">
        <v>275180.46078431373</v>
      </c>
      <c r="BL2001" s="8">
        <v>2446.31</v>
      </c>
      <c r="BM2001" s="8">
        <v>846495.21029411757</v>
      </c>
      <c r="BN2001" s="8">
        <v>555.70000000000005</v>
      </c>
      <c r="BO2001" s="8">
        <v>318111.00980392157</v>
      </c>
      <c r="BP2001" s="8">
        <v>2446.31</v>
      </c>
      <c r="BQ2001" s="8">
        <v>713363.18274509802</v>
      </c>
      <c r="BR2001" s="8">
        <v>555.70000000000005</v>
      </c>
      <c r="BS2001" s="8">
        <v>228376.35588235295</v>
      </c>
      <c r="BT2001" s="8">
        <v>2678.9</v>
      </c>
      <c r="BU2001" s="8">
        <v>1265228.7117647061</v>
      </c>
      <c r="BV2001" s="8">
        <v>0</v>
      </c>
      <c r="BW2001" s="8">
        <v>0</v>
      </c>
      <c r="BX2001" s="8">
        <v>0</v>
      </c>
      <c r="BY2001" s="8">
        <v>0</v>
      </c>
      <c r="BZ2001" s="8">
        <v>0</v>
      </c>
      <c r="CA2001" s="8">
        <v>0</v>
      </c>
      <c r="CB2001" s="8">
        <v>0</v>
      </c>
      <c r="CC2001" s="8">
        <v>0</v>
      </c>
      <c r="CD2001" s="8">
        <v>1</v>
      </c>
      <c r="CE2001" s="8">
        <v>203843.48039215687</v>
      </c>
      <c r="CF2001" s="8">
        <v>2446.31</v>
      </c>
      <c r="CG2001" s="8">
        <v>806826.61480392155</v>
      </c>
      <c r="CH2001" s="8">
        <v>0</v>
      </c>
      <c r="CI2001" s="8">
        <v>0</v>
      </c>
      <c r="CJ2001" s="8">
        <v>15</v>
      </c>
      <c r="CK2001" s="8">
        <v>364692.3529411765</v>
      </c>
      <c r="CL2001" s="8">
        <v>0</v>
      </c>
      <c r="CM2001" s="8">
        <v>0</v>
      </c>
      <c r="CN2001" s="8">
        <v>0</v>
      </c>
      <c r="CO2001" s="8">
        <v>0</v>
      </c>
      <c r="CP2001" s="8">
        <v>0</v>
      </c>
      <c r="CQ2001" s="8">
        <v>0</v>
      </c>
      <c r="CR2001" s="8">
        <v>0</v>
      </c>
      <c r="CS2001" s="8">
        <v>0</v>
      </c>
      <c r="CT2001" s="8">
        <v>555.70000000000005</v>
      </c>
      <c r="CU2001" s="8">
        <v>1270602.493</v>
      </c>
      <c r="CV2001" s="8">
        <v>0</v>
      </c>
      <c r="CW2001" s="8">
        <v>0</v>
      </c>
      <c r="CX2001" s="8">
        <v>172</v>
      </c>
      <c r="CY2001" s="8">
        <v>364861.88</v>
      </c>
      <c r="CZ2001" s="8">
        <v>0</v>
      </c>
      <c r="DA2001" s="8">
        <v>0</v>
      </c>
      <c r="DB2001" s="8">
        <v>0</v>
      </c>
      <c r="DC2001" s="8">
        <v>0</v>
      </c>
      <c r="DD2001" s="8">
        <v>0</v>
      </c>
      <c r="DE2001" s="8">
        <v>0</v>
      </c>
      <c r="DF2001" s="8">
        <v>0</v>
      </c>
      <c r="DG2001" s="8">
        <v>0</v>
      </c>
      <c r="DH2001" s="8">
        <v>0</v>
      </c>
      <c r="DI2001" s="8">
        <v>0</v>
      </c>
      <c r="DJ2001" s="8">
        <v>0</v>
      </c>
      <c r="DK2001" s="8">
        <v>0</v>
      </c>
      <c r="DL2001" s="8">
        <v>0</v>
      </c>
      <c r="DM2001" s="8">
        <v>0</v>
      </c>
      <c r="DN2001" s="8">
        <v>10372998.503098041</v>
      </c>
    </row>
    <row r="2002" spans="2:118">
      <c r="B2002" s="5">
        <v>0</v>
      </c>
      <c r="C2002" s="6">
        <v>2016</v>
      </c>
      <c r="D2002" s="7" t="s">
        <v>658</v>
      </c>
      <c r="E2002" s="7" t="s">
        <v>684</v>
      </c>
      <c r="F2002" s="8">
        <v>0</v>
      </c>
      <c r="G2002" s="8">
        <v>0</v>
      </c>
      <c r="H2002" s="8">
        <v>0</v>
      </c>
      <c r="I2002" s="8">
        <v>0</v>
      </c>
      <c r="J2002" s="8">
        <v>0</v>
      </c>
      <c r="K2002" s="8">
        <v>0</v>
      </c>
      <c r="L2002" s="8">
        <v>0</v>
      </c>
      <c r="M2002" s="8">
        <v>0</v>
      </c>
      <c r="N2002" s="8">
        <v>0</v>
      </c>
      <c r="O2002" s="8">
        <v>0</v>
      </c>
      <c r="P2002" s="8">
        <v>0</v>
      </c>
      <c r="Q2002" s="8">
        <v>0</v>
      </c>
      <c r="R2002" s="8">
        <v>0</v>
      </c>
      <c r="S2002" s="8">
        <v>0</v>
      </c>
      <c r="T2002" s="8">
        <v>0</v>
      </c>
      <c r="U2002" s="8">
        <v>0</v>
      </c>
      <c r="V2002" s="8">
        <v>0</v>
      </c>
      <c r="W2002" s="8">
        <v>0</v>
      </c>
      <c r="X2002" s="8">
        <v>0</v>
      </c>
      <c r="Y2002" s="8">
        <v>0</v>
      </c>
      <c r="Z2002" s="8">
        <v>0</v>
      </c>
      <c r="AA2002" s="8">
        <v>0</v>
      </c>
      <c r="AB2002" s="8">
        <v>0</v>
      </c>
      <c r="AC2002" s="8">
        <v>0</v>
      </c>
      <c r="AD2002" s="8">
        <v>0</v>
      </c>
      <c r="AE2002" s="8">
        <v>0</v>
      </c>
      <c r="AF2002" s="8">
        <v>0</v>
      </c>
      <c r="AG2002" s="8">
        <v>0</v>
      </c>
      <c r="AH2002" s="8">
        <v>0</v>
      </c>
      <c r="AI2002" s="8">
        <v>0</v>
      </c>
      <c r="AJ2002" s="8">
        <v>0</v>
      </c>
      <c r="AK2002" s="8">
        <v>0</v>
      </c>
      <c r="AL2002" s="8">
        <v>0</v>
      </c>
      <c r="AM2002" s="8">
        <v>0</v>
      </c>
      <c r="AN2002" s="8">
        <v>0</v>
      </c>
      <c r="AO2002" s="8">
        <v>0</v>
      </c>
      <c r="AP2002" s="8">
        <v>0</v>
      </c>
      <c r="AQ2002" s="8">
        <v>0</v>
      </c>
      <c r="AR2002" s="8">
        <v>620</v>
      </c>
      <c r="AS2002" s="8">
        <v>884405.68627450988</v>
      </c>
      <c r="AT2002" s="8">
        <v>0</v>
      </c>
      <c r="AU2002" s="8">
        <v>0</v>
      </c>
      <c r="AV2002" s="8">
        <v>0</v>
      </c>
      <c r="AW2002" s="8">
        <v>0</v>
      </c>
      <c r="AX2002" s="8">
        <v>0</v>
      </c>
      <c r="AY2002" s="8">
        <v>0</v>
      </c>
      <c r="AZ2002" s="8">
        <v>0</v>
      </c>
      <c r="BA2002" s="8">
        <v>0</v>
      </c>
      <c r="BB2002" s="8">
        <v>0</v>
      </c>
      <c r="BC2002" s="8">
        <v>0</v>
      </c>
      <c r="BD2002" s="8">
        <v>0</v>
      </c>
      <c r="BE2002" s="8">
        <v>0</v>
      </c>
      <c r="BF2002" s="8">
        <v>0</v>
      </c>
      <c r="BG2002" s="8">
        <v>0</v>
      </c>
      <c r="BH2002" s="8">
        <v>0</v>
      </c>
      <c r="BI2002" s="8">
        <v>0</v>
      </c>
      <c r="BJ2002" s="8">
        <v>0</v>
      </c>
      <c r="BK2002" s="8">
        <v>0</v>
      </c>
      <c r="BL2002" s="8">
        <v>0</v>
      </c>
      <c r="BM2002" s="8">
        <v>0</v>
      </c>
      <c r="BN2002" s="8">
        <v>0</v>
      </c>
      <c r="BO2002" s="8">
        <v>0</v>
      </c>
      <c r="BP2002" s="8">
        <v>0</v>
      </c>
      <c r="BQ2002" s="8">
        <v>0</v>
      </c>
      <c r="BR2002" s="8">
        <v>0</v>
      </c>
      <c r="BS2002" s="8">
        <v>0</v>
      </c>
      <c r="BT2002" s="8">
        <v>0</v>
      </c>
      <c r="BU2002" s="8">
        <v>0</v>
      </c>
      <c r="BV2002" s="8">
        <v>0</v>
      </c>
      <c r="BW2002" s="8">
        <v>0</v>
      </c>
      <c r="BX2002" s="8">
        <v>0</v>
      </c>
      <c r="BY2002" s="8">
        <v>0</v>
      </c>
      <c r="BZ2002" s="8">
        <v>0</v>
      </c>
      <c r="CA2002" s="8">
        <v>0</v>
      </c>
      <c r="CB2002" s="8">
        <v>0</v>
      </c>
      <c r="CC2002" s="8">
        <v>0</v>
      </c>
      <c r="CD2002" s="8">
        <v>0</v>
      </c>
      <c r="CE2002" s="8">
        <v>0</v>
      </c>
      <c r="CF2002" s="8">
        <v>0</v>
      </c>
      <c r="CG2002" s="8">
        <v>0</v>
      </c>
      <c r="CH2002" s="8">
        <v>0</v>
      </c>
      <c r="CI2002" s="8">
        <v>0</v>
      </c>
      <c r="CJ2002" s="8">
        <v>0</v>
      </c>
      <c r="CK2002" s="8">
        <v>0</v>
      </c>
      <c r="CL2002" s="8">
        <v>0</v>
      </c>
      <c r="CM2002" s="8">
        <v>0</v>
      </c>
      <c r="CN2002" s="8">
        <v>0</v>
      </c>
      <c r="CO2002" s="8">
        <v>0</v>
      </c>
      <c r="CP2002" s="8">
        <v>0</v>
      </c>
      <c r="CQ2002" s="8">
        <v>0</v>
      </c>
      <c r="CR2002" s="8">
        <v>0</v>
      </c>
      <c r="CS2002" s="8">
        <v>0</v>
      </c>
      <c r="CT2002" s="8">
        <v>0</v>
      </c>
      <c r="CU2002" s="8">
        <v>0</v>
      </c>
      <c r="CV2002" s="8">
        <v>0</v>
      </c>
      <c r="CW2002" s="8">
        <v>0</v>
      </c>
      <c r="CX2002" s="8">
        <v>0</v>
      </c>
      <c r="CY2002" s="8">
        <v>0</v>
      </c>
      <c r="CZ2002" s="8">
        <v>0</v>
      </c>
      <c r="DA2002" s="8">
        <v>0</v>
      </c>
      <c r="DB2002" s="8">
        <v>0</v>
      </c>
      <c r="DC2002" s="8">
        <v>0</v>
      </c>
      <c r="DD2002" s="8">
        <v>0</v>
      </c>
      <c r="DE2002" s="8">
        <v>0</v>
      </c>
      <c r="DF2002" s="8">
        <v>0</v>
      </c>
      <c r="DG2002" s="8">
        <v>0</v>
      </c>
      <c r="DH2002" s="8">
        <v>0</v>
      </c>
      <c r="DI2002" s="8">
        <v>0</v>
      </c>
      <c r="DJ2002" s="8">
        <v>0</v>
      </c>
      <c r="DK2002" s="8">
        <v>0</v>
      </c>
      <c r="DL2002" s="8">
        <v>0</v>
      </c>
      <c r="DM2002" s="8">
        <v>0</v>
      </c>
      <c r="DN2002" s="8">
        <v>884405.68627450988</v>
      </c>
    </row>
    <row r="2003" spans="2:118">
      <c r="B2003" s="5">
        <v>0</v>
      </c>
      <c r="C2003" s="6">
        <v>2016</v>
      </c>
      <c r="D2003" s="7" t="s">
        <v>658</v>
      </c>
      <c r="E2003" s="7" t="s">
        <v>685</v>
      </c>
      <c r="F2003" s="8">
        <v>0</v>
      </c>
      <c r="G2003" s="8">
        <v>0</v>
      </c>
      <c r="H2003" s="8">
        <v>0</v>
      </c>
      <c r="I2003" s="8">
        <v>0</v>
      </c>
      <c r="J2003" s="8">
        <v>0</v>
      </c>
      <c r="K2003" s="8">
        <v>0</v>
      </c>
      <c r="L2003" s="8">
        <v>0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0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Y2003" s="8">
        <v>0</v>
      </c>
      <c r="Z2003" s="8">
        <v>0</v>
      </c>
      <c r="AA2003" s="8">
        <v>0</v>
      </c>
      <c r="AB2003" s="8">
        <v>0</v>
      </c>
      <c r="AC2003" s="8">
        <v>0</v>
      </c>
      <c r="AD2003" s="8">
        <v>0</v>
      </c>
      <c r="AE2003" s="8">
        <v>0</v>
      </c>
      <c r="AF2003" s="8">
        <v>0</v>
      </c>
      <c r="AG2003" s="8">
        <v>0</v>
      </c>
      <c r="AH2003" s="8">
        <v>0</v>
      </c>
      <c r="AI2003" s="8">
        <v>0</v>
      </c>
      <c r="AJ2003" s="8">
        <v>600.32000000000005</v>
      </c>
      <c r="AK2003" s="8">
        <v>2348257.6188235297</v>
      </c>
      <c r="AL2003" s="8">
        <v>0</v>
      </c>
      <c r="AM2003" s="8">
        <v>0</v>
      </c>
      <c r="AN2003" s="8">
        <v>0</v>
      </c>
      <c r="AO2003" s="8">
        <v>0</v>
      </c>
      <c r="AP2003" s="8">
        <v>0</v>
      </c>
      <c r="AQ2003" s="8">
        <v>0</v>
      </c>
      <c r="AR2003" s="8">
        <v>0</v>
      </c>
      <c r="AS2003" s="8">
        <v>0</v>
      </c>
      <c r="AT2003" s="8">
        <v>0</v>
      </c>
      <c r="AU2003" s="8">
        <v>0</v>
      </c>
      <c r="AV2003" s="8">
        <v>0</v>
      </c>
      <c r="AW2003" s="8">
        <v>0</v>
      </c>
      <c r="AX2003" s="8">
        <v>0</v>
      </c>
      <c r="AY2003" s="8">
        <v>0</v>
      </c>
      <c r="AZ2003" s="8">
        <v>0</v>
      </c>
      <c r="BA2003" s="8">
        <v>0</v>
      </c>
      <c r="BB2003" s="8">
        <v>0</v>
      </c>
      <c r="BC2003" s="8">
        <v>0</v>
      </c>
      <c r="BD2003" s="8">
        <v>0</v>
      </c>
      <c r="BE2003" s="8">
        <v>0</v>
      </c>
      <c r="BF2003" s="8">
        <v>0</v>
      </c>
      <c r="BG2003" s="8">
        <v>0</v>
      </c>
      <c r="BH2003" s="8">
        <v>0</v>
      </c>
      <c r="BI2003" s="8">
        <v>0</v>
      </c>
      <c r="BJ2003" s="8">
        <v>0</v>
      </c>
      <c r="BK2003" s="8">
        <v>0</v>
      </c>
      <c r="BL2003" s="8">
        <v>0</v>
      </c>
      <c r="BM2003" s="8">
        <v>0</v>
      </c>
      <c r="BN2003" s="8">
        <v>0</v>
      </c>
      <c r="BO2003" s="8">
        <v>0</v>
      </c>
      <c r="BP2003" s="8">
        <v>0</v>
      </c>
      <c r="BQ2003" s="8">
        <v>0</v>
      </c>
      <c r="BR2003" s="8">
        <v>0</v>
      </c>
      <c r="BS2003" s="8">
        <v>0</v>
      </c>
      <c r="BT2003" s="8">
        <v>0</v>
      </c>
      <c r="BU2003" s="8">
        <v>0</v>
      </c>
      <c r="BV2003" s="8">
        <v>0</v>
      </c>
      <c r="BW2003" s="8">
        <v>0</v>
      </c>
      <c r="BX2003" s="8">
        <v>0</v>
      </c>
      <c r="BY2003" s="8">
        <v>0</v>
      </c>
      <c r="BZ2003" s="8">
        <v>0</v>
      </c>
      <c r="CA2003" s="8">
        <v>0</v>
      </c>
      <c r="CB2003" s="8">
        <v>0</v>
      </c>
      <c r="CC2003" s="8">
        <v>0</v>
      </c>
      <c r="CD2003" s="8">
        <v>0</v>
      </c>
      <c r="CE2003" s="8">
        <v>0</v>
      </c>
      <c r="CF2003" s="8">
        <v>0</v>
      </c>
      <c r="CG2003" s="8">
        <v>0</v>
      </c>
      <c r="CH2003" s="8">
        <v>0</v>
      </c>
      <c r="CI2003" s="8">
        <v>0</v>
      </c>
      <c r="CJ2003" s="8">
        <v>0</v>
      </c>
      <c r="CK2003" s="8">
        <v>0</v>
      </c>
      <c r="CL2003" s="8">
        <v>0</v>
      </c>
      <c r="CM2003" s="8">
        <v>0</v>
      </c>
      <c r="CN2003" s="8">
        <v>0</v>
      </c>
      <c r="CO2003" s="8">
        <v>0</v>
      </c>
      <c r="CP2003" s="8">
        <v>0</v>
      </c>
      <c r="CQ2003" s="8">
        <v>0</v>
      </c>
      <c r="CR2003" s="8">
        <v>0</v>
      </c>
      <c r="CS2003" s="8">
        <v>0</v>
      </c>
      <c r="CT2003" s="8">
        <v>0</v>
      </c>
      <c r="CU2003" s="8">
        <v>0</v>
      </c>
      <c r="CV2003" s="8">
        <v>0</v>
      </c>
      <c r="CW2003" s="8">
        <v>0</v>
      </c>
      <c r="CX2003" s="8">
        <v>0</v>
      </c>
      <c r="CY2003" s="8">
        <v>0</v>
      </c>
      <c r="CZ2003" s="8">
        <v>0</v>
      </c>
      <c r="DA2003" s="8">
        <v>0</v>
      </c>
      <c r="DB2003" s="8">
        <v>0</v>
      </c>
      <c r="DC2003" s="8">
        <v>0</v>
      </c>
      <c r="DD2003" s="8">
        <v>0</v>
      </c>
      <c r="DE2003" s="8">
        <v>0</v>
      </c>
      <c r="DF2003" s="8">
        <v>0</v>
      </c>
      <c r="DG2003" s="8">
        <v>0</v>
      </c>
      <c r="DH2003" s="8">
        <v>0</v>
      </c>
      <c r="DI2003" s="8">
        <v>0</v>
      </c>
      <c r="DJ2003" s="8">
        <v>0</v>
      </c>
      <c r="DK2003" s="8">
        <v>0</v>
      </c>
      <c r="DL2003" s="8">
        <v>0</v>
      </c>
      <c r="DM2003" s="8">
        <v>0</v>
      </c>
      <c r="DN2003" s="8">
        <v>2348257.6188235297</v>
      </c>
    </row>
    <row r="2004" spans="2:118">
      <c r="B2004" s="5">
        <v>0</v>
      </c>
      <c r="C2004" s="6">
        <v>2016</v>
      </c>
      <c r="D2004" s="7" t="s">
        <v>658</v>
      </c>
      <c r="E2004" s="7" t="s">
        <v>686</v>
      </c>
      <c r="F2004" s="8">
        <v>0</v>
      </c>
      <c r="G2004" s="8">
        <v>0</v>
      </c>
      <c r="H2004" s="8">
        <v>0</v>
      </c>
      <c r="I2004" s="8">
        <v>0</v>
      </c>
      <c r="J2004" s="8">
        <v>0</v>
      </c>
      <c r="K2004" s="8">
        <v>0</v>
      </c>
      <c r="L2004" s="8">
        <v>0</v>
      </c>
      <c r="M2004" s="8">
        <v>0</v>
      </c>
      <c r="N2004" s="8">
        <v>0</v>
      </c>
      <c r="O2004" s="8">
        <v>0</v>
      </c>
      <c r="P2004" s="8">
        <v>0</v>
      </c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Y2004" s="8">
        <v>0</v>
      </c>
      <c r="Z2004" s="8">
        <v>0</v>
      </c>
      <c r="AA2004" s="8">
        <v>0</v>
      </c>
      <c r="AB2004" s="8">
        <v>0</v>
      </c>
      <c r="AC2004" s="8">
        <v>0</v>
      </c>
      <c r="AD2004" s="8">
        <v>0</v>
      </c>
      <c r="AE2004" s="8">
        <v>0</v>
      </c>
      <c r="AF2004" s="8">
        <v>0</v>
      </c>
      <c r="AG2004" s="8">
        <v>0</v>
      </c>
      <c r="AH2004" s="8">
        <v>0</v>
      </c>
      <c r="AI2004" s="8">
        <v>0</v>
      </c>
      <c r="AJ2004" s="8">
        <v>610.6</v>
      </c>
      <c r="AK2004" s="8">
        <v>2388469.6529411767</v>
      </c>
      <c r="AL2004" s="8">
        <v>0</v>
      </c>
      <c r="AM2004" s="8">
        <v>0</v>
      </c>
      <c r="AN2004" s="8">
        <v>0</v>
      </c>
      <c r="AO2004" s="8">
        <v>0</v>
      </c>
      <c r="AP2004" s="8">
        <v>0</v>
      </c>
      <c r="AQ2004" s="8">
        <v>0</v>
      </c>
      <c r="AR2004" s="8">
        <v>0</v>
      </c>
      <c r="AS2004" s="8">
        <v>0</v>
      </c>
      <c r="AT2004" s="8">
        <v>0</v>
      </c>
      <c r="AU2004" s="8">
        <v>0</v>
      </c>
      <c r="AV2004" s="8">
        <v>0</v>
      </c>
      <c r="AW2004" s="8">
        <v>0</v>
      </c>
      <c r="AX2004" s="8">
        <v>0</v>
      </c>
      <c r="AY2004" s="8">
        <v>0</v>
      </c>
      <c r="AZ2004" s="8">
        <v>0</v>
      </c>
      <c r="BA2004" s="8">
        <v>0</v>
      </c>
      <c r="BB2004" s="8">
        <v>0</v>
      </c>
      <c r="BC2004" s="8">
        <v>0</v>
      </c>
      <c r="BD2004" s="8">
        <v>0</v>
      </c>
      <c r="BE2004" s="8">
        <v>0</v>
      </c>
      <c r="BF2004" s="8">
        <v>0</v>
      </c>
      <c r="BG2004" s="8">
        <v>0</v>
      </c>
      <c r="BH2004" s="8">
        <v>0</v>
      </c>
      <c r="BI2004" s="8">
        <v>0</v>
      </c>
      <c r="BJ2004" s="8">
        <v>0</v>
      </c>
      <c r="BK2004" s="8">
        <v>0</v>
      </c>
      <c r="BL2004" s="8">
        <v>0</v>
      </c>
      <c r="BM2004" s="8">
        <v>0</v>
      </c>
      <c r="BN2004" s="8">
        <v>0</v>
      </c>
      <c r="BO2004" s="8">
        <v>0</v>
      </c>
      <c r="BP2004" s="8">
        <v>0</v>
      </c>
      <c r="BQ2004" s="8">
        <v>0</v>
      </c>
      <c r="BR2004" s="8">
        <v>0</v>
      </c>
      <c r="BS2004" s="8">
        <v>0</v>
      </c>
      <c r="BT2004" s="8">
        <v>0</v>
      </c>
      <c r="BU2004" s="8">
        <v>0</v>
      </c>
      <c r="BV2004" s="8">
        <v>0</v>
      </c>
      <c r="BW2004" s="8">
        <v>0</v>
      </c>
      <c r="BX2004" s="8">
        <v>0</v>
      </c>
      <c r="BY2004" s="8">
        <v>0</v>
      </c>
      <c r="BZ2004" s="8">
        <v>0</v>
      </c>
      <c r="CA2004" s="8">
        <v>0</v>
      </c>
      <c r="CB2004" s="8">
        <v>0</v>
      </c>
      <c r="CC2004" s="8">
        <v>0</v>
      </c>
      <c r="CD2004" s="8">
        <v>0</v>
      </c>
      <c r="CE2004" s="8">
        <v>0</v>
      </c>
      <c r="CF2004" s="8">
        <v>0</v>
      </c>
      <c r="CG2004" s="8">
        <v>0</v>
      </c>
      <c r="CH2004" s="8">
        <v>0</v>
      </c>
      <c r="CI2004" s="8">
        <v>0</v>
      </c>
      <c r="CJ2004" s="8">
        <v>0</v>
      </c>
      <c r="CK2004" s="8">
        <v>0</v>
      </c>
      <c r="CL2004" s="8">
        <v>0</v>
      </c>
      <c r="CM2004" s="8">
        <v>0</v>
      </c>
      <c r="CN2004" s="8">
        <v>0</v>
      </c>
      <c r="CO2004" s="8">
        <v>0</v>
      </c>
      <c r="CP2004" s="8">
        <v>0</v>
      </c>
      <c r="CQ2004" s="8">
        <v>0</v>
      </c>
      <c r="CR2004" s="8">
        <v>0</v>
      </c>
      <c r="CS2004" s="8">
        <v>0</v>
      </c>
      <c r="CT2004" s="8">
        <v>0</v>
      </c>
      <c r="CU2004" s="8">
        <v>0</v>
      </c>
      <c r="CV2004" s="8">
        <v>0</v>
      </c>
      <c r="CW2004" s="8">
        <v>0</v>
      </c>
      <c r="CX2004" s="8">
        <v>0</v>
      </c>
      <c r="CY2004" s="8">
        <v>0</v>
      </c>
      <c r="CZ2004" s="8">
        <v>0</v>
      </c>
      <c r="DA2004" s="8">
        <v>0</v>
      </c>
      <c r="DB2004" s="8">
        <v>0</v>
      </c>
      <c r="DC2004" s="8">
        <v>0</v>
      </c>
      <c r="DD2004" s="8">
        <v>0</v>
      </c>
      <c r="DE2004" s="8">
        <v>0</v>
      </c>
      <c r="DF2004" s="8">
        <v>0</v>
      </c>
      <c r="DG2004" s="8">
        <v>0</v>
      </c>
      <c r="DH2004" s="8">
        <v>0</v>
      </c>
      <c r="DI2004" s="8">
        <v>0</v>
      </c>
      <c r="DJ2004" s="8">
        <v>0</v>
      </c>
      <c r="DK2004" s="8">
        <v>0</v>
      </c>
      <c r="DL2004" s="8">
        <v>0</v>
      </c>
      <c r="DM2004" s="8">
        <v>0</v>
      </c>
      <c r="DN2004" s="8">
        <v>2388469.6529411767</v>
      </c>
    </row>
    <row r="2005" spans="2:118">
      <c r="B2005" s="5">
        <v>0</v>
      </c>
      <c r="C2005" s="6">
        <v>2016</v>
      </c>
      <c r="D2005" s="7" t="s">
        <v>658</v>
      </c>
      <c r="E2005" s="7" t="s">
        <v>687</v>
      </c>
      <c r="F2005" s="8">
        <v>0</v>
      </c>
      <c r="G2005" s="8">
        <v>0</v>
      </c>
      <c r="H2005" s="8">
        <v>0</v>
      </c>
      <c r="I2005" s="8">
        <v>0</v>
      </c>
      <c r="J2005" s="8">
        <v>0</v>
      </c>
      <c r="K2005" s="8">
        <v>0</v>
      </c>
      <c r="L2005" s="8">
        <v>0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0</v>
      </c>
      <c r="S2005" s="8">
        <v>0</v>
      </c>
      <c r="T2005" s="8">
        <v>0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0</v>
      </c>
      <c r="AA2005" s="8">
        <v>0</v>
      </c>
      <c r="AB2005" s="8">
        <v>0</v>
      </c>
      <c r="AC2005" s="8">
        <v>0</v>
      </c>
      <c r="AD2005" s="8">
        <v>0</v>
      </c>
      <c r="AE2005" s="8">
        <v>0</v>
      </c>
      <c r="AF2005" s="8">
        <v>0</v>
      </c>
      <c r="AG2005" s="8">
        <v>0</v>
      </c>
      <c r="AH2005" s="8">
        <v>0</v>
      </c>
      <c r="AI2005" s="8">
        <v>0</v>
      </c>
      <c r="AJ2005" s="8">
        <v>728.93</v>
      </c>
      <c r="AK2005" s="8">
        <v>2851338.3297058819</v>
      </c>
      <c r="AL2005" s="8">
        <v>0</v>
      </c>
      <c r="AM2005" s="8">
        <v>0</v>
      </c>
      <c r="AN2005" s="8">
        <v>0</v>
      </c>
      <c r="AO2005" s="8">
        <v>0</v>
      </c>
      <c r="AP2005" s="8">
        <v>0</v>
      </c>
      <c r="AQ2005" s="8">
        <v>0</v>
      </c>
      <c r="AR2005" s="8">
        <v>0</v>
      </c>
      <c r="AS2005" s="8">
        <v>0</v>
      </c>
      <c r="AT2005" s="8">
        <v>0</v>
      </c>
      <c r="AU2005" s="8">
        <v>0</v>
      </c>
      <c r="AV2005" s="8">
        <v>0</v>
      </c>
      <c r="AW2005" s="8">
        <v>0</v>
      </c>
      <c r="AX2005" s="8">
        <v>0</v>
      </c>
      <c r="AY2005" s="8">
        <v>0</v>
      </c>
      <c r="AZ2005" s="8">
        <v>0</v>
      </c>
      <c r="BA2005" s="8">
        <v>0</v>
      </c>
      <c r="BB2005" s="8">
        <v>0</v>
      </c>
      <c r="BC2005" s="8">
        <v>0</v>
      </c>
      <c r="BD2005" s="8">
        <v>0</v>
      </c>
      <c r="BE2005" s="8">
        <v>0</v>
      </c>
      <c r="BF2005" s="8">
        <v>0</v>
      </c>
      <c r="BG2005" s="8">
        <v>0</v>
      </c>
      <c r="BH2005" s="8">
        <v>0</v>
      </c>
      <c r="BI2005" s="8">
        <v>0</v>
      </c>
      <c r="BJ2005" s="8">
        <v>0</v>
      </c>
      <c r="BK2005" s="8">
        <v>0</v>
      </c>
      <c r="BL2005" s="8">
        <v>0</v>
      </c>
      <c r="BM2005" s="8">
        <v>0</v>
      </c>
      <c r="BN2005" s="8">
        <v>0</v>
      </c>
      <c r="BO2005" s="8">
        <v>0</v>
      </c>
      <c r="BP2005" s="8">
        <v>0</v>
      </c>
      <c r="BQ2005" s="8">
        <v>0</v>
      </c>
      <c r="BR2005" s="8">
        <v>0</v>
      </c>
      <c r="BS2005" s="8">
        <v>0</v>
      </c>
      <c r="BT2005" s="8">
        <v>0</v>
      </c>
      <c r="BU2005" s="8">
        <v>0</v>
      </c>
      <c r="BV2005" s="8">
        <v>0</v>
      </c>
      <c r="BW2005" s="8">
        <v>0</v>
      </c>
      <c r="BX2005" s="8">
        <v>0</v>
      </c>
      <c r="BY2005" s="8">
        <v>0</v>
      </c>
      <c r="BZ2005" s="8">
        <v>0</v>
      </c>
      <c r="CA2005" s="8">
        <v>0</v>
      </c>
      <c r="CB2005" s="8">
        <v>0</v>
      </c>
      <c r="CC2005" s="8">
        <v>0</v>
      </c>
      <c r="CD2005" s="8">
        <v>0</v>
      </c>
      <c r="CE2005" s="8">
        <v>0</v>
      </c>
      <c r="CF2005" s="8">
        <v>0</v>
      </c>
      <c r="CG2005" s="8">
        <v>0</v>
      </c>
      <c r="CH2005" s="8">
        <v>0</v>
      </c>
      <c r="CI2005" s="8">
        <v>0</v>
      </c>
      <c r="CJ2005" s="8">
        <v>0</v>
      </c>
      <c r="CK2005" s="8">
        <v>0</v>
      </c>
      <c r="CL2005" s="8">
        <v>0</v>
      </c>
      <c r="CM2005" s="8">
        <v>0</v>
      </c>
      <c r="CN2005" s="8">
        <v>0</v>
      </c>
      <c r="CO2005" s="8">
        <v>0</v>
      </c>
      <c r="CP2005" s="8">
        <v>0</v>
      </c>
      <c r="CQ2005" s="8">
        <v>0</v>
      </c>
      <c r="CR2005" s="8">
        <v>0</v>
      </c>
      <c r="CS2005" s="8">
        <v>0</v>
      </c>
      <c r="CT2005" s="8">
        <v>0</v>
      </c>
      <c r="CU2005" s="8">
        <v>0</v>
      </c>
      <c r="CV2005" s="8">
        <v>0</v>
      </c>
      <c r="CW2005" s="8">
        <v>0</v>
      </c>
      <c r="CX2005" s="8">
        <v>0</v>
      </c>
      <c r="CY2005" s="8">
        <v>0</v>
      </c>
      <c r="CZ2005" s="8">
        <v>0</v>
      </c>
      <c r="DA2005" s="8">
        <v>0</v>
      </c>
      <c r="DB2005" s="8">
        <v>0</v>
      </c>
      <c r="DC2005" s="8">
        <v>0</v>
      </c>
      <c r="DD2005" s="8">
        <v>0</v>
      </c>
      <c r="DE2005" s="8">
        <v>0</v>
      </c>
      <c r="DF2005" s="8">
        <v>0</v>
      </c>
      <c r="DG2005" s="8">
        <v>0</v>
      </c>
      <c r="DH2005" s="8">
        <v>0</v>
      </c>
      <c r="DI2005" s="8">
        <v>0</v>
      </c>
      <c r="DJ2005" s="8">
        <v>0</v>
      </c>
      <c r="DK2005" s="8">
        <v>0</v>
      </c>
      <c r="DL2005" s="8">
        <v>0</v>
      </c>
      <c r="DM2005" s="8">
        <v>0</v>
      </c>
      <c r="DN2005" s="8">
        <v>2851338.3297058819</v>
      </c>
    </row>
    <row r="2006" spans="2:118">
      <c r="B2006" s="5">
        <v>0</v>
      </c>
      <c r="C2006" s="6">
        <v>2016</v>
      </c>
      <c r="D2006" s="7" t="s">
        <v>658</v>
      </c>
      <c r="E2006" s="7" t="s">
        <v>688</v>
      </c>
      <c r="F2006" s="8">
        <v>0</v>
      </c>
      <c r="G2006" s="8">
        <v>0</v>
      </c>
      <c r="H2006" s="8">
        <v>0</v>
      </c>
      <c r="I2006" s="8">
        <v>0</v>
      </c>
      <c r="J2006" s="8">
        <v>0</v>
      </c>
      <c r="K2006" s="8">
        <v>0</v>
      </c>
      <c r="L2006" s="8">
        <v>0</v>
      </c>
      <c r="M2006" s="8">
        <v>0</v>
      </c>
      <c r="N2006" s="8">
        <v>0</v>
      </c>
      <c r="O2006" s="8">
        <v>0</v>
      </c>
      <c r="P2006" s="8">
        <v>0</v>
      </c>
      <c r="Q2006" s="8">
        <v>0</v>
      </c>
      <c r="R2006" s="8">
        <v>0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Y2006" s="8">
        <v>0</v>
      </c>
      <c r="Z2006" s="8">
        <v>0</v>
      </c>
      <c r="AA2006" s="8">
        <v>0</v>
      </c>
      <c r="AB2006" s="8">
        <v>0</v>
      </c>
      <c r="AC2006" s="8">
        <v>0</v>
      </c>
      <c r="AD2006" s="8">
        <v>0</v>
      </c>
      <c r="AE2006" s="8">
        <v>0</v>
      </c>
      <c r="AF2006" s="8">
        <v>0</v>
      </c>
      <c r="AG2006" s="8">
        <v>0</v>
      </c>
      <c r="AH2006" s="8">
        <v>0</v>
      </c>
      <c r="AI2006" s="8">
        <v>0</v>
      </c>
      <c r="AJ2006" s="8">
        <v>361.24</v>
      </c>
      <c r="AK2006" s="8">
        <v>1413054.0082352941</v>
      </c>
      <c r="AL2006" s="8">
        <v>0</v>
      </c>
      <c r="AM2006" s="8">
        <v>0</v>
      </c>
      <c r="AN2006" s="8">
        <v>0</v>
      </c>
      <c r="AO2006" s="8">
        <v>0</v>
      </c>
      <c r="AP2006" s="8">
        <v>0</v>
      </c>
      <c r="AQ2006" s="8">
        <v>0</v>
      </c>
      <c r="AR2006" s="8">
        <v>0</v>
      </c>
      <c r="AS2006" s="8">
        <v>0</v>
      </c>
      <c r="AT2006" s="8">
        <v>0</v>
      </c>
      <c r="AU2006" s="8">
        <v>0</v>
      </c>
      <c r="AV2006" s="8">
        <v>0</v>
      </c>
      <c r="AW2006" s="8">
        <v>0</v>
      </c>
      <c r="AX2006" s="8">
        <v>0</v>
      </c>
      <c r="AY2006" s="8">
        <v>0</v>
      </c>
      <c r="AZ2006" s="8">
        <v>0</v>
      </c>
      <c r="BA2006" s="8">
        <v>0</v>
      </c>
      <c r="BB2006" s="8">
        <v>0</v>
      </c>
      <c r="BC2006" s="8">
        <v>0</v>
      </c>
      <c r="BD2006" s="8">
        <v>0</v>
      </c>
      <c r="BE2006" s="8">
        <v>0</v>
      </c>
      <c r="BF2006" s="8">
        <v>0</v>
      </c>
      <c r="BG2006" s="8">
        <v>0</v>
      </c>
      <c r="BH2006" s="8">
        <v>0</v>
      </c>
      <c r="BI2006" s="8">
        <v>0</v>
      </c>
      <c r="BJ2006" s="8">
        <v>0</v>
      </c>
      <c r="BK2006" s="8">
        <v>0</v>
      </c>
      <c r="BL2006" s="8">
        <v>0</v>
      </c>
      <c r="BM2006" s="8">
        <v>0</v>
      </c>
      <c r="BN2006" s="8">
        <v>0</v>
      </c>
      <c r="BO2006" s="8">
        <v>0</v>
      </c>
      <c r="BP2006" s="8">
        <v>0</v>
      </c>
      <c r="BQ2006" s="8">
        <v>0</v>
      </c>
      <c r="BR2006" s="8">
        <v>0</v>
      </c>
      <c r="BS2006" s="8">
        <v>0</v>
      </c>
      <c r="BT2006" s="8">
        <v>0</v>
      </c>
      <c r="BU2006" s="8">
        <v>0</v>
      </c>
      <c r="BV2006" s="8">
        <v>0</v>
      </c>
      <c r="BW2006" s="8">
        <v>0</v>
      </c>
      <c r="BX2006" s="8">
        <v>0</v>
      </c>
      <c r="BY2006" s="8">
        <v>0</v>
      </c>
      <c r="BZ2006" s="8">
        <v>0</v>
      </c>
      <c r="CA2006" s="8">
        <v>0</v>
      </c>
      <c r="CB2006" s="8">
        <v>0</v>
      </c>
      <c r="CC2006" s="8">
        <v>0</v>
      </c>
      <c r="CD2006" s="8">
        <v>0</v>
      </c>
      <c r="CE2006" s="8">
        <v>0</v>
      </c>
      <c r="CF2006" s="8">
        <v>0</v>
      </c>
      <c r="CG2006" s="8">
        <v>0</v>
      </c>
      <c r="CH2006" s="8">
        <v>0</v>
      </c>
      <c r="CI2006" s="8">
        <v>0</v>
      </c>
      <c r="CJ2006" s="8">
        <v>0</v>
      </c>
      <c r="CK2006" s="8">
        <v>0</v>
      </c>
      <c r="CL2006" s="8">
        <v>0</v>
      </c>
      <c r="CM2006" s="8">
        <v>0</v>
      </c>
      <c r="CN2006" s="8">
        <v>0</v>
      </c>
      <c r="CO2006" s="8">
        <v>0</v>
      </c>
      <c r="CP2006" s="8">
        <v>0</v>
      </c>
      <c r="CQ2006" s="8">
        <v>0</v>
      </c>
      <c r="CR2006" s="8">
        <v>0</v>
      </c>
      <c r="CS2006" s="8">
        <v>0</v>
      </c>
      <c r="CT2006" s="8">
        <v>0</v>
      </c>
      <c r="CU2006" s="8">
        <v>0</v>
      </c>
      <c r="CV2006" s="8">
        <v>0</v>
      </c>
      <c r="CW2006" s="8">
        <v>0</v>
      </c>
      <c r="CX2006" s="8">
        <v>0</v>
      </c>
      <c r="CY2006" s="8">
        <v>0</v>
      </c>
      <c r="CZ2006" s="8">
        <v>0</v>
      </c>
      <c r="DA2006" s="8">
        <v>0</v>
      </c>
      <c r="DB2006" s="8">
        <v>0</v>
      </c>
      <c r="DC2006" s="8">
        <v>0</v>
      </c>
      <c r="DD2006" s="8">
        <v>0</v>
      </c>
      <c r="DE2006" s="8">
        <v>0</v>
      </c>
      <c r="DF2006" s="8">
        <v>0</v>
      </c>
      <c r="DG2006" s="8">
        <v>0</v>
      </c>
      <c r="DH2006" s="8">
        <v>0</v>
      </c>
      <c r="DI2006" s="8">
        <v>0</v>
      </c>
      <c r="DJ2006" s="8">
        <v>0</v>
      </c>
      <c r="DK2006" s="8">
        <v>0</v>
      </c>
      <c r="DL2006" s="8">
        <v>0</v>
      </c>
      <c r="DM2006" s="8">
        <v>0</v>
      </c>
      <c r="DN2006" s="8">
        <v>1413054.0082352941</v>
      </c>
    </row>
    <row r="2007" spans="2:118">
      <c r="B2007" s="5">
        <v>0</v>
      </c>
      <c r="C2007" s="6">
        <v>2016</v>
      </c>
      <c r="D2007" s="7" t="s">
        <v>689</v>
      </c>
      <c r="E2007" s="7" t="s">
        <v>690</v>
      </c>
      <c r="F2007" s="8">
        <v>0</v>
      </c>
      <c r="G2007" s="8">
        <v>0</v>
      </c>
      <c r="H2007" s="8">
        <v>0</v>
      </c>
      <c r="I2007" s="8">
        <v>0</v>
      </c>
      <c r="J2007" s="8">
        <v>0</v>
      </c>
      <c r="K2007" s="8">
        <v>0</v>
      </c>
      <c r="L2007" s="8">
        <v>0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Y2007" s="8">
        <v>0</v>
      </c>
      <c r="Z2007" s="8">
        <v>0</v>
      </c>
      <c r="AA2007" s="8">
        <v>0</v>
      </c>
      <c r="AB2007" s="8">
        <v>0</v>
      </c>
      <c r="AC2007" s="8">
        <v>0</v>
      </c>
      <c r="AD2007" s="8">
        <v>0</v>
      </c>
      <c r="AE2007" s="8">
        <v>0</v>
      </c>
      <c r="AF2007" s="8">
        <v>0</v>
      </c>
      <c r="AG2007" s="8">
        <v>0</v>
      </c>
      <c r="AH2007" s="8">
        <v>0</v>
      </c>
      <c r="AI2007" s="8">
        <v>0</v>
      </c>
      <c r="AJ2007" s="8">
        <v>0</v>
      </c>
      <c r="AK2007" s="8">
        <v>0</v>
      </c>
      <c r="AL2007" s="8">
        <v>0</v>
      </c>
      <c r="AM2007" s="8">
        <v>0</v>
      </c>
      <c r="AN2007" s="8">
        <v>0</v>
      </c>
      <c r="AO2007" s="8">
        <v>0</v>
      </c>
      <c r="AP2007" s="8">
        <v>0</v>
      </c>
      <c r="AQ2007" s="8">
        <v>0</v>
      </c>
      <c r="AR2007" s="8">
        <v>308</v>
      </c>
      <c r="AS2007" s="8">
        <v>439349.92156862747</v>
      </c>
      <c r="AT2007" s="8">
        <v>0</v>
      </c>
      <c r="AU2007" s="8">
        <v>0</v>
      </c>
      <c r="AV2007" s="8">
        <v>0</v>
      </c>
      <c r="AW2007" s="8">
        <v>0</v>
      </c>
      <c r="AX2007" s="8">
        <v>0</v>
      </c>
      <c r="AY2007" s="8">
        <v>0</v>
      </c>
      <c r="AZ2007" s="8">
        <v>0</v>
      </c>
      <c r="BA2007" s="8">
        <v>0</v>
      </c>
      <c r="BB2007" s="8">
        <v>0</v>
      </c>
      <c r="BC2007" s="8">
        <v>0</v>
      </c>
      <c r="BD2007" s="8">
        <v>0</v>
      </c>
      <c r="BE2007" s="8">
        <v>0</v>
      </c>
      <c r="BF2007" s="8">
        <v>0</v>
      </c>
      <c r="BG2007" s="8">
        <v>0</v>
      </c>
      <c r="BH2007" s="8">
        <v>0</v>
      </c>
      <c r="BI2007" s="8">
        <v>0</v>
      </c>
      <c r="BJ2007" s="8">
        <v>0</v>
      </c>
      <c r="BK2007" s="8">
        <v>0</v>
      </c>
      <c r="BL2007" s="8">
        <v>0</v>
      </c>
      <c r="BM2007" s="8">
        <v>0</v>
      </c>
      <c r="BN2007" s="8">
        <v>0</v>
      </c>
      <c r="BO2007" s="8">
        <v>0</v>
      </c>
      <c r="BP2007" s="8">
        <v>0</v>
      </c>
      <c r="BQ2007" s="8">
        <v>0</v>
      </c>
      <c r="BR2007" s="8">
        <v>0</v>
      </c>
      <c r="BS2007" s="8">
        <v>0</v>
      </c>
      <c r="BT2007" s="8">
        <v>0</v>
      </c>
      <c r="BU2007" s="8">
        <v>0</v>
      </c>
      <c r="BV2007" s="8">
        <v>0</v>
      </c>
      <c r="BW2007" s="8">
        <v>0</v>
      </c>
      <c r="BX2007" s="8">
        <v>0</v>
      </c>
      <c r="BY2007" s="8">
        <v>0</v>
      </c>
      <c r="BZ2007" s="8">
        <v>0</v>
      </c>
      <c r="CA2007" s="8">
        <v>0</v>
      </c>
      <c r="CB2007" s="8">
        <v>0</v>
      </c>
      <c r="CC2007" s="8">
        <v>0</v>
      </c>
      <c r="CD2007" s="8">
        <v>0</v>
      </c>
      <c r="CE2007" s="8">
        <v>0</v>
      </c>
      <c r="CF2007" s="8">
        <v>0</v>
      </c>
      <c r="CG2007" s="8">
        <v>0</v>
      </c>
      <c r="CH2007" s="8">
        <v>0</v>
      </c>
      <c r="CI2007" s="8">
        <v>0</v>
      </c>
      <c r="CJ2007" s="8">
        <v>0</v>
      </c>
      <c r="CK2007" s="8">
        <v>0</v>
      </c>
      <c r="CL2007" s="8">
        <v>0</v>
      </c>
      <c r="CM2007" s="8">
        <v>0</v>
      </c>
      <c r="CN2007" s="8">
        <v>0</v>
      </c>
      <c r="CO2007" s="8">
        <v>0</v>
      </c>
      <c r="CP2007" s="8">
        <v>0</v>
      </c>
      <c r="CQ2007" s="8">
        <v>0</v>
      </c>
      <c r="CR2007" s="8">
        <v>0</v>
      </c>
      <c r="CS2007" s="8">
        <v>0</v>
      </c>
      <c r="CT2007" s="8">
        <v>0</v>
      </c>
      <c r="CU2007" s="8">
        <v>0</v>
      </c>
      <c r="CV2007" s="8">
        <v>0</v>
      </c>
      <c r="CW2007" s="8">
        <v>0</v>
      </c>
      <c r="CX2007" s="8">
        <v>0</v>
      </c>
      <c r="CY2007" s="8">
        <v>0</v>
      </c>
      <c r="CZ2007" s="8">
        <v>0</v>
      </c>
      <c r="DA2007" s="8">
        <v>0</v>
      </c>
      <c r="DB2007" s="8">
        <v>0</v>
      </c>
      <c r="DC2007" s="8">
        <v>0</v>
      </c>
      <c r="DD2007" s="8">
        <v>0</v>
      </c>
      <c r="DE2007" s="8">
        <v>0</v>
      </c>
      <c r="DF2007" s="8">
        <v>0</v>
      </c>
      <c r="DG2007" s="8">
        <v>0</v>
      </c>
      <c r="DH2007" s="8">
        <v>0</v>
      </c>
      <c r="DI2007" s="8">
        <v>0</v>
      </c>
      <c r="DJ2007" s="8">
        <v>0</v>
      </c>
      <c r="DK2007" s="8">
        <v>0</v>
      </c>
      <c r="DL2007" s="8">
        <v>0</v>
      </c>
      <c r="DM2007" s="8">
        <v>0</v>
      </c>
      <c r="DN2007" s="8">
        <v>439349.92156862747</v>
      </c>
    </row>
    <row r="2008" spans="2:118">
      <c r="B2008" s="5">
        <v>0</v>
      </c>
      <c r="C2008" s="6">
        <v>2016</v>
      </c>
      <c r="D2008" s="7" t="s">
        <v>689</v>
      </c>
      <c r="E2008" s="7" t="s">
        <v>691</v>
      </c>
      <c r="F2008" s="8">
        <v>0</v>
      </c>
      <c r="G2008" s="8">
        <v>0</v>
      </c>
      <c r="H2008" s="8">
        <v>0</v>
      </c>
      <c r="I2008" s="8">
        <v>0</v>
      </c>
      <c r="J2008" s="8">
        <v>0</v>
      </c>
      <c r="K2008" s="8">
        <v>0</v>
      </c>
      <c r="L2008" s="8">
        <v>0</v>
      </c>
      <c r="M2008" s="8">
        <v>0</v>
      </c>
      <c r="N2008" s="8">
        <v>0</v>
      </c>
      <c r="O2008" s="8">
        <v>0</v>
      </c>
      <c r="P2008" s="8">
        <v>0</v>
      </c>
      <c r="Q2008" s="8">
        <v>0</v>
      </c>
      <c r="R2008" s="8">
        <v>482.8</v>
      </c>
      <c r="S2008" s="8">
        <v>797760.73333333328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Y2008" s="8">
        <v>0</v>
      </c>
      <c r="Z2008" s="8">
        <v>0</v>
      </c>
      <c r="AA2008" s="8">
        <v>0</v>
      </c>
      <c r="AB2008" s="8">
        <v>0</v>
      </c>
      <c r="AC2008" s="8">
        <v>0</v>
      </c>
      <c r="AD2008" s="8">
        <v>5</v>
      </c>
      <c r="AE2008" s="8">
        <v>116690.09803921568</v>
      </c>
      <c r="AF2008" s="8">
        <v>0</v>
      </c>
      <c r="AG2008" s="8">
        <v>0</v>
      </c>
      <c r="AH2008" s="8">
        <v>0</v>
      </c>
      <c r="AI2008" s="8">
        <v>0</v>
      </c>
      <c r="AJ2008" s="8">
        <v>0</v>
      </c>
      <c r="AK2008" s="8">
        <v>0</v>
      </c>
      <c r="AL2008" s="8">
        <v>0</v>
      </c>
      <c r="AM2008" s="8">
        <v>0</v>
      </c>
      <c r="AN2008" s="8">
        <v>560</v>
      </c>
      <c r="AO2008" s="8">
        <v>1256107.4509803921</v>
      </c>
      <c r="AP2008" s="8">
        <v>0</v>
      </c>
      <c r="AQ2008" s="8">
        <v>0</v>
      </c>
      <c r="AR2008" s="8">
        <v>0</v>
      </c>
      <c r="AS2008" s="8">
        <v>0</v>
      </c>
      <c r="AT2008" s="8">
        <v>560</v>
      </c>
      <c r="AU2008" s="8">
        <v>696996.86274509795</v>
      </c>
      <c r="AV2008" s="8">
        <v>0</v>
      </c>
      <c r="AW2008" s="8">
        <v>0</v>
      </c>
      <c r="AX2008" s="8">
        <v>0</v>
      </c>
      <c r="AY2008" s="8">
        <v>0</v>
      </c>
      <c r="AZ2008" s="8">
        <v>0</v>
      </c>
      <c r="BA2008" s="8">
        <v>0</v>
      </c>
      <c r="BB2008" s="8">
        <v>0</v>
      </c>
      <c r="BC2008" s="8">
        <v>0</v>
      </c>
      <c r="BD2008" s="8">
        <v>0</v>
      </c>
      <c r="BE2008" s="8">
        <v>0</v>
      </c>
      <c r="BF2008" s="8">
        <v>402</v>
      </c>
      <c r="BG2008" s="8">
        <v>587984.11764705891</v>
      </c>
      <c r="BH2008" s="8">
        <v>524.79999999999995</v>
      </c>
      <c r="BI2008" s="8">
        <v>133098.54117647058</v>
      </c>
      <c r="BJ2008" s="8">
        <v>402</v>
      </c>
      <c r="BK2008" s="8">
        <v>175819.82352941178</v>
      </c>
      <c r="BL2008" s="8">
        <v>0</v>
      </c>
      <c r="BM2008" s="8">
        <v>0</v>
      </c>
      <c r="BN2008" s="8">
        <v>402</v>
      </c>
      <c r="BO2008" s="8">
        <v>212263.88235294117</v>
      </c>
      <c r="BP2008" s="8">
        <v>0</v>
      </c>
      <c r="BQ2008" s="8">
        <v>0</v>
      </c>
      <c r="BR2008" s="8">
        <v>402</v>
      </c>
      <c r="BS2008" s="8">
        <v>187848.29411764705</v>
      </c>
      <c r="BT2008" s="8">
        <v>0</v>
      </c>
      <c r="BU2008" s="8">
        <v>0</v>
      </c>
      <c r="BV2008" s="8">
        <v>0</v>
      </c>
      <c r="BW2008" s="8">
        <v>0</v>
      </c>
      <c r="BX2008" s="8">
        <v>0</v>
      </c>
      <c r="BY2008" s="8">
        <v>0</v>
      </c>
      <c r="BZ2008" s="8">
        <v>0</v>
      </c>
      <c r="CA2008" s="8">
        <v>0</v>
      </c>
      <c r="CB2008" s="8">
        <v>0</v>
      </c>
      <c r="CC2008" s="8">
        <v>0</v>
      </c>
      <c r="CD2008" s="8">
        <v>3</v>
      </c>
      <c r="CE2008" s="8">
        <v>582543.9411764706</v>
      </c>
      <c r="CF2008" s="8">
        <v>524.79999999999995</v>
      </c>
      <c r="CG2008" s="8">
        <v>177454.43137254901</v>
      </c>
      <c r="CH2008" s="8">
        <v>524.79999999999995</v>
      </c>
      <c r="CI2008" s="8">
        <v>129306.6039215686</v>
      </c>
      <c r="CJ2008" s="8">
        <v>6</v>
      </c>
      <c r="CK2008" s="8">
        <v>145876.9411764706</v>
      </c>
      <c r="CL2008" s="8">
        <v>0</v>
      </c>
      <c r="CM2008" s="8">
        <v>0</v>
      </c>
      <c r="CN2008" s="8">
        <v>0</v>
      </c>
      <c r="CO2008" s="8">
        <v>0</v>
      </c>
      <c r="CP2008" s="8">
        <v>0</v>
      </c>
      <c r="CQ2008" s="8">
        <v>0</v>
      </c>
      <c r="CR2008" s="8">
        <v>0</v>
      </c>
      <c r="CS2008" s="8">
        <v>0</v>
      </c>
      <c r="CT2008" s="8">
        <v>0</v>
      </c>
      <c r="CU2008" s="8">
        <v>0</v>
      </c>
      <c r="CV2008" s="8">
        <v>0</v>
      </c>
      <c r="CW2008" s="8">
        <v>0</v>
      </c>
      <c r="CX2008" s="8">
        <v>48</v>
      </c>
      <c r="CY2008" s="8">
        <v>101821.92</v>
      </c>
      <c r="CZ2008" s="8">
        <v>0</v>
      </c>
      <c r="DA2008" s="8">
        <v>0</v>
      </c>
      <c r="DB2008" s="8">
        <v>0</v>
      </c>
      <c r="DC2008" s="8">
        <v>0</v>
      </c>
      <c r="DD2008" s="8">
        <v>0</v>
      </c>
      <c r="DE2008" s="8">
        <v>0</v>
      </c>
      <c r="DF2008" s="8">
        <v>0</v>
      </c>
      <c r="DG2008" s="8">
        <v>0</v>
      </c>
      <c r="DH2008" s="8">
        <v>0</v>
      </c>
      <c r="DI2008" s="8">
        <v>0</v>
      </c>
      <c r="DJ2008" s="8">
        <v>0</v>
      </c>
      <c r="DK2008" s="8">
        <v>0</v>
      </c>
      <c r="DL2008" s="8">
        <v>0</v>
      </c>
      <c r="DM2008" s="8">
        <v>0</v>
      </c>
      <c r="DN2008" s="8">
        <v>5301573.6415686272</v>
      </c>
    </row>
    <row r="2009" spans="2:118" hidden="1">
      <c r="B2009" s="5">
        <v>0</v>
      </c>
      <c r="C2009" s="6">
        <v>2015</v>
      </c>
      <c r="D2009" s="7" t="s">
        <v>689</v>
      </c>
      <c r="E2009" s="7" t="s">
        <v>692</v>
      </c>
      <c r="F2009" s="8">
        <v>0</v>
      </c>
      <c r="G2009" s="8">
        <v>0</v>
      </c>
      <c r="H2009" s="8">
        <v>0</v>
      </c>
      <c r="I2009" s="8">
        <v>0</v>
      </c>
      <c r="J2009" s="8">
        <v>0</v>
      </c>
      <c r="K2009" s="8">
        <v>0</v>
      </c>
      <c r="L2009" s="8">
        <v>0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0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Y2009" s="8">
        <v>0</v>
      </c>
      <c r="Z2009" s="8">
        <v>0</v>
      </c>
      <c r="AA2009" s="8">
        <v>0</v>
      </c>
      <c r="AB2009" s="8">
        <v>0</v>
      </c>
      <c r="AC2009" s="8">
        <v>0</v>
      </c>
      <c r="AD2009" s="8">
        <v>0</v>
      </c>
      <c r="AE2009" s="8">
        <v>0</v>
      </c>
      <c r="AF2009" s="8">
        <v>0</v>
      </c>
      <c r="AG2009" s="8">
        <v>0</v>
      </c>
      <c r="AH2009" s="8">
        <v>0</v>
      </c>
      <c r="AI2009" s="8">
        <v>0</v>
      </c>
      <c r="AJ2009" s="8">
        <v>0</v>
      </c>
      <c r="AK2009" s="8">
        <v>0</v>
      </c>
      <c r="AL2009" s="8">
        <v>0</v>
      </c>
      <c r="AM2009" s="8">
        <v>0</v>
      </c>
      <c r="AN2009" s="8">
        <v>0</v>
      </c>
      <c r="AO2009" s="8">
        <v>0</v>
      </c>
      <c r="AP2009" s="8">
        <v>0</v>
      </c>
      <c r="AQ2009" s="8">
        <v>0</v>
      </c>
      <c r="AR2009" s="8">
        <v>0</v>
      </c>
      <c r="AS2009" s="8">
        <v>0</v>
      </c>
      <c r="AT2009" s="8">
        <v>0</v>
      </c>
      <c r="AU2009" s="8">
        <v>0</v>
      </c>
      <c r="AV2009" s="8">
        <v>0</v>
      </c>
      <c r="AW2009" s="8">
        <v>0</v>
      </c>
      <c r="AX2009" s="8">
        <v>0</v>
      </c>
      <c r="AY2009" s="8">
        <v>0</v>
      </c>
      <c r="AZ2009" s="8">
        <v>0</v>
      </c>
      <c r="BA2009" s="8">
        <v>0</v>
      </c>
      <c r="BB2009" s="8">
        <v>316.5</v>
      </c>
      <c r="BC2009" s="8">
        <v>420945</v>
      </c>
      <c r="BD2009" s="8">
        <v>0</v>
      </c>
      <c r="BE2009" s="8">
        <v>0</v>
      </c>
      <c r="BF2009" s="8">
        <v>237.11</v>
      </c>
      <c r="BG2009" s="8">
        <v>407775.73401960789</v>
      </c>
      <c r="BH2009" s="8">
        <v>316.5</v>
      </c>
      <c r="BI2009" s="8">
        <v>78271.691176470587</v>
      </c>
      <c r="BJ2009" s="8">
        <v>237.11</v>
      </c>
      <c r="BK2009" s="8">
        <v>117415.94215686274</v>
      </c>
      <c r="BL2009" s="8">
        <v>316.5</v>
      </c>
      <c r="BM2009" s="8">
        <v>109518.3088235294</v>
      </c>
      <c r="BN2009" s="8">
        <v>237.11</v>
      </c>
      <c r="BO2009" s="8">
        <v>135733.85196078432</v>
      </c>
      <c r="BP2009" s="8">
        <v>316.5</v>
      </c>
      <c r="BQ2009" s="8">
        <v>92293.882352941175</v>
      </c>
      <c r="BR2009" s="8">
        <v>237.11</v>
      </c>
      <c r="BS2009" s="8">
        <v>97445.236176470586</v>
      </c>
      <c r="BT2009" s="8">
        <v>0</v>
      </c>
      <c r="BU2009" s="8">
        <v>0</v>
      </c>
      <c r="BV2009" s="8">
        <v>0</v>
      </c>
      <c r="BW2009" s="8">
        <v>0</v>
      </c>
      <c r="BX2009" s="8">
        <v>0</v>
      </c>
      <c r="BY2009" s="8">
        <v>0</v>
      </c>
      <c r="BZ2009" s="8">
        <v>0</v>
      </c>
      <c r="CA2009" s="8">
        <v>0</v>
      </c>
      <c r="CB2009" s="8">
        <v>0</v>
      </c>
      <c r="CC2009" s="8">
        <v>0</v>
      </c>
      <c r="CD2009" s="8">
        <v>1</v>
      </c>
      <c r="CE2009" s="8">
        <v>203843.48039215687</v>
      </c>
      <c r="CF2009" s="8">
        <v>316.5</v>
      </c>
      <c r="CG2009" s="8">
        <v>104386.04411764706</v>
      </c>
      <c r="CH2009" s="8">
        <v>316.5</v>
      </c>
      <c r="CI2009" s="8">
        <v>65586.867647058825</v>
      </c>
      <c r="CJ2009" s="8">
        <v>4</v>
      </c>
      <c r="CK2009" s="8">
        <v>97251.294117647063</v>
      </c>
      <c r="CL2009" s="8">
        <v>0</v>
      </c>
      <c r="CM2009" s="8">
        <v>0</v>
      </c>
      <c r="CN2009" s="8">
        <v>0</v>
      </c>
      <c r="CO2009" s="8">
        <v>0</v>
      </c>
      <c r="CP2009" s="8">
        <v>0</v>
      </c>
      <c r="CQ2009" s="8">
        <v>0</v>
      </c>
      <c r="CR2009" s="8">
        <v>0</v>
      </c>
      <c r="CS2009" s="8">
        <v>0</v>
      </c>
      <c r="CT2009" s="8">
        <v>0</v>
      </c>
      <c r="CU2009" s="8">
        <v>0</v>
      </c>
      <c r="CV2009" s="8">
        <v>0</v>
      </c>
      <c r="CW2009" s="8">
        <v>0</v>
      </c>
      <c r="CX2009" s="8">
        <v>0</v>
      </c>
      <c r="CY2009" s="8">
        <v>0</v>
      </c>
      <c r="CZ2009" s="8">
        <v>0</v>
      </c>
      <c r="DA2009" s="8">
        <v>0</v>
      </c>
      <c r="DB2009" s="8">
        <v>0</v>
      </c>
      <c r="DC2009" s="8">
        <v>0</v>
      </c>
      <c r="DD2009" s="8">
        <v>0</v>
      </c>
      <c r="DE2009" s="8">
        <v>0</v>
      </c>
      <c r="DF2009" s="8">
        <v>0</v>
      </c>
      <c r="DG2009" s="8">
        <v>0</v>
      </c>
      <c r="DH2009" s="8">
        <v>0</v>
      </c>
      <c r="DI2009" s="8">
        <v>0</v>
      </c>
      <c r="DJ2009" s="8">
        <v>0</v>
      </c>
      <c r="DK2009" s="8">
        <v>0</v>
      </c>
      <c r="DL2009" s="8">
        <v>0</v>
      </c>
      <c r="DM2009" s="8">
        <v>0</v>
      </c>
      <c r="DN2009" s="8">
        <v>1930467.3329411764</v>
      </c>
    </row>
    <row r="2010" spans="2:118" hidden="1">
      <c r="B2010" s="5">
        <v>0</v>
      </c>
      <c r="C2010" s="6">
        <v>2015</v>
      </c>
      <c r="D2010" s="7" t="s">
        <v>689</v>
      </c>
      <c r="E2010" s="7" t="s">
        <v>693</v>
      </c>
      <c r="F2010" s="8">
        <v>0</v>
      </c>
      <c r="G2010" s="8">
        <v>0</v>
      </c>
      <c r="H2010" s="8">
        <v>0</v>
      </c>
      <c r="I2010" s="8">
        <v>0</v>
      </c>
      <c r="J2010" s="8">
        <v>0</v>
      </c>
      <c r="K2010" s="8">
        <v>0</v>
      </c>
      <c r="L2010" s="8">
        <v>0</v>
      </c>
      <c r="M2010" s="8">
        <v>0</v>
      </c>
      <c r="N2010" s="8">
        <v>0</v>
      </c>
      <c r="O2010" s="8">
        <v>0</v>
      </c>
      <c r="P2010" s="8">
        <v>0</v>
      </c>
      <c r="Q2010" s="8">
        <v>0</v>
      </c>
      <c r="R2010" s="8">
        <v>0</v>
      </c>
      <c r="S2010" s="8">
        <v>0</v>
      </c>
      <c r="T2010" s="8">
        <v>0</v>
      </c>
      <c r="U2010" s="8">
        <v>0</v>
      </c>
      <c r="V2010" s="8">
        <v>0</v>
      </c>
      <c r="W2010" s="8">
        <v>0</v>
      </c>
      <c r="X2010" s="8">
        <v>0</v>
      </c>
      <c r="Y2010" s="8">
        <v>0</v>
      </c>
      <c r="Z2010" s="8">
        <v>0</v>
      </c>
      <c r="AA2010" s="8">
        <v>0</v>
      </c>
      <c r="AB2010" s="8">
        <v>0</v>
      </c>
      <c r="AC2010" s="8">
        <v>0</v>
      </c>
      <c r="AD2010" s="8">
        <v>0</v>
      </c>
      <c r="AE2010" s="8">
        <v>0</v>
      </c>
      <c r="AF2010" s="8">
        <v>0</v>
      </c>
      <c r="AG2010" s="8">
        <v>0</v>
      </c>
      <c r="AH2010" s="8">
        <v>0</v>
      </c>
      <c r="AI2010" s="8">
        <v>0</v>
      </c>
      <c r="AJ2010" s="8">
        <v>0</v>
      </c>
      <c r="AK2010" s="8">
        <v>0</v>
      </c>
      <c r="AL2010" s="8">
        <v>0</v>
      </c>
      <c r="AM2010" s="8">
        <v>0</v>
      </c>
      <c r="AN2010" s="8">
        <v>0</v>
      </c>
      <c r="AO2010" s="8">
        <v>0</v>
      </c>
      <c r="AP2010" s="8">
        <v>0</v>
      </c>
      <c r="AQ2010" s="8">
        <v>0</v>
      </c>
      <c r="AR2010" s="8">
        <v>0</v>
      </c>
      <c r="AS2010" s="8">
        <v>0</v>
      </c>
      <c r="AT2010" s="8">
        <v>0</v>
      </c>
      <c r="AU2010" s="8">
        <v>0</v>
      </c>
      <c r="AV2010" s="8">
        <v>0</v>
      </c>
      <c r="AW2010" s="8">
        <v>0</v>
      </c>
      <c r="AX2010" s="8">
        <v>0</v>
      </c>
      <c r="AY2010" s="8">
        <v>0</v>
      </c>
      <c r="AZ2010" s="8">
        <v>0</v>
      </c>
      <c r="BA2010" s="8">
        <v>0</v>
      </c>
      <c r="BB2010" s="8">
        <v>247.6</v>
      </c>
      <c r="BC2010" s="8">
        <v>329308</v>
      </c>
      <c r="BD2010" s="8">
        <v>0</v>
      </c>
      <c r="BE2010" s="8">
        <v>0</v>
      </c>
      <c r="BF2010" s="8">
        <v>259.5</v>
      </c>
      <c r="BG2010" s="8">
        <v>446281.48529411765</v>
      </c>
      <c r="BH2010" s="8">
        <v>247.6</v>
      </c>
      <c r="BI2010" s="8">
        <v>61232.450980392161</v>
      </c>
      <c r="BJ2010" s="8">
        <v>259.5</v>
      </c>
      <c r="BK2010" s="8">
        <v>128503.38235294117</v>
      </c>
      <c r="BL2010" s="8">
        <v>247.6</v>
      </c>
      <c r="BM2010" s="8">
        <v>85676.882352941175</v>
      </c>
      <c r="BN2010" s="8">
        <v>259.5</v>
      </c>
      <c r="BO2010" s="8">
        <v>148551.0294117647</v>
      </c>
      <c r="BP2010" s="8">
        <v>247.6</v>
      </c>
      <c r="BQ2010" s="8">
        <v>72202.101960784319</v>
      </c>
      <c r="BR2010" s="8">
        <v>259.5</v>
      </c>
      <c r="BS2010" s="8">
        <v>106646.86764705881</v>
      </c>
      <c r="BT2010" s="8">
        <v>0</v>
      </c>
      <c r="BU2010" s="8">
        <v>0</v>
      </c>
      <c r="BV2010" s="8">
        <v>0</v>
      </c>
      <c r="BW2010" s="8">
        <v>0</v>
      </c>
      <c r="BX2010" s="8">
        <v>0</v>
      </c>
      <c r="BY2010" s="8">
        <v>0</v>
      </c>
      <c r="BZ2010" s="8">
        <v>0</v>
      </c>
      <c r="CA2010" s="8">
        <v>0</v>
      </c>
      <c r="CB2010" s="8">
        <v>0</v>
      </c>
      <c r="CC2010" s="8">
        <v>0</v>
      </c>
      <c r="CD2010" s="8">
        <v>1</v>
      </c>
      <c r="CE2010" s="8">
        <v>203843.48039215687</v>
      </c>
      <c r="CF2010" s="8">
        <v>247.6</v>
      </c>
      <c r="CG2010" s="8">
        <v>81661.878431372548</v>
      </c>
      <c r="CH2010" s="8">
        <v>247.6</v>
      </c>
      <c r="CI2010" s="8">
        <v>51309.03137254902</v>
      </c>
      <c r="CJ2010" s="8">
        <v>1</v>
      </c>
      <c r="CK2010" s="8">
        <v>24312.823529411766</v>
      </c>
      <c r="CL2010" s="8">
        <v>0</v>
      </c>
      <c r="CM2010" s="8">
        <v>0</v>
      </c>
      <c r="CN2010" s="8">
        <v>0</v>
      </c>
      <c r="CO2010" s="8">
        <v>0</v>
      </c>
      <c r="CP2010" s="8">
        <v>0</v>
      </c>
      <c r="CQ2010" s="8">
        <v>0</v>
      </c>
      <c r="CR2010" s="8">
        <v>0</v>
      </c>
      <c r="CS2010" s="8">
        <v>0</v>
      </c>
      <c r="CT2010" s="8">
        <v>0</v>
      </c>
      <c r="CU2010" s="8">
        <v>0</v>
      </c>
      <c r="CV2010" s="8">
        <v>0</v>
      </c>
      <c r="CW2010" s="8">
        <v>0</v>
      </c>
      <c r="CX2010" s="8">
        <v>0</v>
      </c>
      <c r="CY2010" s="8">
        <v>0</v>
      </c>
      <c r="CZ2010" s="8">
        <v>0</v>
      </c>
      <c r="DA2010" s="8">
        <v>0</v>
      </c>
      <c r="DB2010" s="8">
        <v>0</v>
      </c>
      <c r="DC2010" s="8">
        <v>0</v>
      </c>
      <c r="DD2010" s="8">
        <v>0</v>
      </c>
      <c r="DE2010" s="8">
        <v>0</v>
      </c>
      <c r="DF2010" s="8">
        <v>0</v>
      </c>
      <c r="DG2010" s="8">
        <v>0</v>
      </c>
      <c r="DH2010" s="8">
        <v>0</v>
      </c>
      <c r="DI2010" s="8">
        <v>0</v>
      </c>
      <c r="DJ2010" s="8">
        <v>0</v>
      </c>
      <c r="DK2010" s="8">
        <v>0</v>
      </c>
      <c r="DL2010" s="8">
        <v>0</v>
      </c>
      <c r="DM2010" s="8">
        <v>0</v>
      </c>
      <c r="DN2010" s="8">
        <v>1739529.4137254902</v>
      </c>
    </row>
    <row r="2011" spans="2:118" hidden="1">
      <c r="B2011" s="5">
        <v>0</v>
      </c>
      <c r="C2011" s="6">
        <v>2015</v>
      </c>
      <c r="D2011" s="7" t="s">
        <v>689</v>
      </c>
      <c r="E2011" s="7" t="s">
        <v>694</v>
      </c>
      <c r="F2011" s="8">
        <v>0</v>
      </c>
      <c r="G2011" s="8">
        <v>0</v>
      </c>
      <c r="H2011" s="8">
        <v>0</v>
      </c>
      <c r="I2011" s="8">
        <v>0</v>
      </c>
      <c r="J2011" s="8">
        <v>0</v>
      </c>
      <c r="K2011" s="8">
        <v>0</v>
      </c>
      <c r="L2011" s="8">
        <v>0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0</v>
      </c>
      <c r="AA2011" s="8">
        <v>0</v>
      </c>
      <c r="AB2011" s="8">
        <v>0</v>
      </c>
      <c r="AC2011" s="8">
        <v>0</v>
      </c>
      <c r="AD2011" s="8">
        <v>0</v>
      </c>
      <c r="AE2011" s="8">
        <v>0</v>
      </c>
      <c r="AF2011" s="8">
        <v>0</v>
      </c>
      <c r="AG2011" s="8">
        <v>0</v>
      </c>
      <c r="AH2011" s="8">
        <v>0</v>
      </c>
      <c r="AI2011" s="8">
        <v>0</v>
      </c>
      <c r="AJ2011" s="8">
        <v>0</v>
      </c>
      <c r="AK2011" s="8">
        <v>0</v>
      </c>
      <c r="AL2011" s="8">
        <v>0</v>
      </c>
      <c r="AM2011" s="8">
        <v>0</v>
      </c>
      <c r="AN2011" s="8">
        <v>0</v>
      </c>
      <c r="AO2011" s="8">
        <v>0</v>
      </c>
      <c r="AP2011" s="8">
        <v>0</v>
      </c>
      <c r="AQ2011" s="8">
        <v>0</v>
      </c>
      <c r="AR2011" s="8">
        <v>0</v>
      </c>
      <c r="AS2011" s="8">
        <v>0</v>
      </c>
      <c r="AT2011" s="8">
        <v>0</v>
      </c>
      <c r="AU2011" s="8">
        <v>0</v>
      </c>
      <c r="AV2011" s="8">
        <v>0</v>
      </c>
      <c r="AW2011" s="8">
        <v>0</v>
      </c>
      <c r="AX2011" s="8">
        <v>0</v>
      </c>
      <c r="AY2011" s="8">
        <v>0</v>
      </c>
      <c r="AZ2011" s="8">
        <v>0</v>
      </c>
      <c r="BA2011" s="8">
        <v>0</v>
      </c>
      <c r="BB2011" s="8">
        <v>511.5</v>
      </c>
      <c r="BC2011" s="8">
        <v>680295</v>
      </c>
      <c r="BD2011" s="8">
        <v>0</v>
      </c>
      <c r="BE2011" s="8">
        <v>0</v>
      </c>
      <c r="BF2011" s="8">
        <v>366.02</v>
      </c>
      <c r="BG2011" s="8">
        <v>629471.86607843137</v>
      </c>
      <c r="BH2011" s="8">
        <v>511.5</v>
      </c>
      <c r="BI2011" s="8">
        <v>126495.95588235295</v>
      </c>
      <c r="BJ2011" s="8">
        <v>366.02</v>
      </c>
      <c r="BK2011" s="8">
        <v>181251.66862745097</v>
      </c>
      <c r="BL2011" s="8">
        <v>511.5</v>
      </c>
      <c r="BM2011" s="8">
        <v>176994.04411764705</v>
      </c>
      <c r="BN2011" s="8">
        <v>366.02</v>
      </c>
      <c r="BO2011" s="8">
        <v>209528.50784313722</v>
      </c>
      <c r="BP2011" s="8">
        <v>511.5</v>
      </c>
      <c r="BQ2011" s="8">
        <v>149157.4117647059</v>
      </c>
      <c r="BR2011" s="8">
        <v>366.02</v>
      </c>
      <c r="BS2011" s="8">
        <v>150423.45470588232</v>
      </c>
      <c r="BT2011" s="8">
        <v>0</v>
      </c>
      <c r="BU2011" s="8">
        <v>0</v>
      </c>
      <c r="BV2011" s="8">
        <v>0</v>
      </c>
      <c r="BW2011" s="8">
        <v>0</v>
      </c>
      <c r="BX2011" s="8">
        <v>0</v>
      </c>
      <c r="BY2011" s="8">
        <v>0</v>
      </c>
      <c r="BZ2011" s="8">
        <v>0</v>
      </c>
      <c r="CA2011" s="8">
        <v>0</v>
      </c>
      <c r="CB2011" s="8">
        <v>0</v>
      </c>
      <c r="CC2011" s="8">
        <v>0</v>
      </c>
      <c r="CD2011" s="8">
        <v>1</v>
      </c>
      <c r="CE2011" s="8">
        <v>203843.48039215687</v>
      </c>
      <c r="CF2011" s="8">
        <v>511.5</v>
      </c>
      <c r="CG2011" s="8">
        <v>168699.7205882353</v>
      </c>
      <c r="CH2011" s="8">
        <v>511.5</v>
      </c>
      <c r="CI2011" s="8">
        <v>105995.83823529411</v>
      </c>
      <c r="CJ2011" s="8">
        <v>2</v>
      </c>
      <c r="CK2011" s="8">
        <v>48625.647058823532</v>
      </c>
      <c r="CL2011" s="8">
        <v>0</v>
      </c>
      <c r="CM2011" s="8">
        <v>0</v>
      </c>
      <c r="CN2011" s="8">
        <v>0</v>
      </c>
      <c r="CO2011" s="8">
        <v>0</v>
      </c>
      <c r="CP2011" s="8">
        <v>0</v>
      </c>
      <c r="CQ2011" s="8">
        <v>0</v>
      </c>
      <c r="CR2011" s="8">
        <v>0</v>
      </c>
      <c r="CS2011" s="8">
        <v>0</v>
      </c>
      <c r="CT2011" s="8">
        <v>0</v>
      </c>
      <c r="CU2011" s="8">
        <v>0</v>
      </c>
      <c r="CV2011" s="8">
        <v>0</v>
      </c>
      <c r="CW2011" s="8">
        <v>0</v>
      </c>
      <c r="CX2011" s="8">
        <v>0</v>
      </c>
      <c r="CY2011" s="8">
        <v>0</v>
      </c>
      <c r="CZ2011" s="8">
        <v>0</v>
      </c>
      <c r="DA2011" s="8">
        <v>0</v>
      </c>
      <c r="DB2011" s="8">
        <v>0</v>
      </c>
      <c r="DC2011" s="8">
        <v>0</v>
      </c>
      <c r="DD2011" s="8">
        <v>0</v>
      </c>
      <c r="DE2011" s="8">
        <v>0</v>
      </c>
      <c r="DF2011" s="8">
        <v>0</v>
      </c>
      <c r="DG2011" s="8">
        <v>0</v>
      </c>
      <c r="DH2011" s="8">
        <v>0</v>
      </c>
      <c r="DI2011" s="8">
        <v>0</v>
      </c>
      <c r="DJ2011" s="8">
        <v>0</v>
      </c>
      <c r="DK2011" s="8">
        <v>0</v>
      </c>
      <c r="DL2011" s="8">
        <v>0</v>
      </c>
      <c r="DM2011" s="8">
        <v>0</v>
      </c>
      <c r="DN2011" s="8">
        <v>2830782.5952941179</v>
      </c>
    </row>
    <row r="2012" spans="2:118">
      <c r="B2012" s="5">
        <v>0</v>
      </c>
      <c r="C2012" s="6">
        <v>2016</v>
      </c>
      <c r="D2012" s="7" t="s">
        <v>689</v>
      </c>
      <c r="E2012" s="7" t="s">
        <v>695</v>
      </c>
      <c r="F2012" s="8">
        <v>0</v>
      </c>
      <c r="G2012" s="8">
        <v>0</v>
      </c>
      <c r="H2012" s="8">
        <v>0</v>
      </c>
      <c r="I2012" s="8">
        <v>0</v>
      </c>
      <c r="J2012" s="8">
        <v>0</v>
      </c>
      <c r="K2012" s="8">
        <v>0</v>
      </c>
      <c r="L2012" s="8">
        <v>0</v>
      </c>
      <c r="M2012" s="8">
        <v>0</v>
      </c>
      <c r="N2012" s="8">
        <v>0</v>
      </c>
      <c r="O2012" s="8">
        <v>0</v>
      </c>
      <c r="P2012" s="8">
        <v>0</v>
      </c>
      <c r="Q2012" s="8">
        <v>0</v>
      </c>
      <c r="R2012" s="8">
        <v>0</v>
      </c>
      <c r="S2012" s="8">
        <v>0</v>
      </c>
      <c r="T2012" s="8">
        <v>0</v>
      </c>
      <c r="U2012" s="8">
        <v>0</v>
      </c>
      <c r="V2012" s="8">
        <v>0</v>
      </c>
      <c r="W2012" s="8">
        <v>0</v>
      </c>
      <c r="X2012" s="8">
        <v>0</v>
      </c>
      <c r="Y2012" s="8">
        <v>0</v>
      </c>
      <c r="Z2012" s="8">
        <v>0</v>
      </c>
      <c r="AA2012" s="8">
        <v>0</v>
      </c>
      <c r="AB2012" s="8">
        <v>0</v>
      </c>
      <c r="AC2012" s="8">
        <v>0</v>
      </c>
      <c r="AD2012" s="8">
        <v>0</v>
      </c>
      <c r="AE2012" s="8">
        <v>0</v>
      </c>
      <c r="AF2012" s="8">
        <v>0</v>
      </c>
      <c r="AG2012" s="8">
        <v>0</v>
      </c>
      <c r="AH2012" s="8">
        <v>0</v>
      </c>
      <c r="AI2012" s="8">
        <v>0</v>
      </c>
      <c r="AJ2012" s="8">
        <v>0</v>
      </c>
      <c r="AK2012" s="8">
        <v>0</v>
      </c>
      <c r="AL2012" s="8">
        <v>0</v>
      </c>
      <c r="AM2012" s="8">
        <v>0</v>
      </c>
      <c r="AN2012" s="8">
        <v>950</v>
      </c>
      <c r="AO2012" s="8">
        <v>2130896.5686274511</v>
      </c>
      <c r="AP2012" s="8">
        <v>0</v>
      </c>
      <c r="AQ2012" s="8">
        <v>0</v>
      </c>
      <c r="AR2012" s="8">
        <v>0</v>
      </c>
      <c r="AS2012" s="8">
        <v>0</v>
      </c>
      <c r="AT2012" s="8">
        <v>950</v>
      </c>
      <c r="AU2012" s="8">
        <v>1182405.3921568627</v>
      </c>
      <c r="AV2012" s="8">
        <v>0</v>
      </c>
      <c r="AW2012" s="8">
        <v>0</v>
      </c>
      <c r="AX2012" s="8">
        <v>0</v>
      </c>
      <c r="AY2012" s="8">
        <v>0</v>
      </c>
      <c r="AZ2012" s="8">
        <v>0</v>
      </c>
      <c r="BA2012" s="8">
        <v>0</v>
      </c>
      <c r="BB2012" s="8">
        <v>0</v>
      </c>
      <c r="BC2012" s="8">
        <v>0</v>
      </c>
      <c r="BD2012" s="8">
        <v>0</v>
      </c>
      <c r="BE2012" s="8">
        <v>0</v>
      </c>
      <c r="BF2012" s="8">
        <v>0</v>
      </c>
      <c r="BG2012" s="8">
        <v>0</v>
      </c>
      <c r="BH2012" s="8">
        <v>0</v>
      </c>
      <c r="BI2012" s="8">
        <v>0</v>
      </c>
      <c r="BJ2012" s="8">
        <v>0</v>
      </c>
      <c r="BK2012" s="8">
        <v>0</v>
      </c>
      <c r="BL2012" s="8">
        <v>0</v>
      </c>
      <c r="BM2012" s="8">
        <v>0</v>
      </c>
      <c r="BN2012" s="8">
        <v>0</v>
      </c>
      <c r="BO2012" s="8">
        <v>0</v>
      </c>
      <c r="BP2012" s="8">
        <v>0</v>
      </c>
      <c r="BQ2012" s="8">
        <v>0</v>
      </c>
      <c r="BR2012" s="8">
        <v>0</v>
      </c>
      <c r="BS2012" s="8">
        <v>0</v>
      </c>
      <c r="BT2012" s="8">
        <v>0</v>
      </c>
      <c r="BU2012" s="8">
        <v>0</v>
      </c>
      <c r="BV2012" s="8">
        <v>0</v>
      </c>
      <c r="BW2012" s="8">
        <v>0</v>
      </c>
      <c r="BX2012" s="8">
        <v>0</v>
      </c>
      <c r="BY2012" s="8">
        <v>0</v>
      </c>
      <c r="BZ2012" s="8">
        <v>0</v>
      </c>
      <c r="CA2012" s="8">
        <v>0</v>
      </c>
      <c r="CB2012" s="8">
        <v>0</v>
      </c>
      <c r="CC2012" s="8">
        <v>0</v>
      </c>
      <c r="CD2012" s="8">
        <v>0</v>
      </c>
      <c r="CE2012" s="8">
        <v>0</v>
      </c>
      <c r="CF2012" s="8">
        <v>0</v>
      </c>
      <c r="CG2012" s="8">
        <v>0</v>
      </c>
      <c r="CH2012" s="8">
        <v>0</v>
      </c>
      <c r="CI2012" s="8">
        <v>0</v>
      </c>
      <c r="CJ2012" s="8">
        <v>0</v>
      </c>
      <c r="CK2012" s="8">
        <v>0</v>
      </c>
      <c r="CL2012" s="8">
        <v>0</v>
      </c>
      <c r="CM2012" s="8">
        <v>0</v>
      </c>
      <c r="CN2012" s="8">
        <v>0</v>
      </c>
      <c r="CO2012" s="8">
        <v>0</v>
      </c>
      <c r="CP2012" s="8">
        <v>0</v>
      </c>
      <c r="CQ2012" s="8">
        <v>0</v>
      </c>
      <c r="CR2012" s="8">
        <v>0</v>
      </c>
      <c r="CS2012" s="8">
        <v>0</v>
      </c>
      <c r="CT2012" s="8">
        <v>0</v>
      </c>
      <c r="CU2012" s="8">
        <v>0</v>
      </c>
      <c r="CV2012" s="8">
        <v>0</v>
      </c>
      <c r="CW2012" s="8">
        <v>0</v>
      </c>
      <c r="CX2012" s="8">
        <v>0</v>
      </c>
      <c r="CY2012" s="8">
        <v>0</v>
      </c>
      <c r="CZ2012" s="8">
        <v>0</v>
      </c>
      <c r="DA2012" s="8">
        <v>0</v>
      </c>
      <c r="DB2012" s="8">
        <v>0</v>
      </c>
      <c r="DC2012" s="8">
        <v>0</v>
      </c>
      <c r="DD2012" s="8">
        <v>0</v>
      </c>
      <c r="DE2012" s="8">
        <v>0</v>
      </c>
      <c r="DF2012" s="8">
        <v>0</v>
      </c>
      <c r="DG2012" s="8">
        <v>0</v>
      </c>
      <c r="DH2012" s="8">
        <v>0</v>
      </c>
      <c r="DI2012" s="8">
        <v>0</v>
      </c>
      <c r="DJ2012" s="8">
        <v>0</v>
      </c>
      <c r="DK2012" s="8">
        <v>0</v>
      </c>
      <c r="DL2012" s="8">
        <v>0</v>
      </c>
      <c r="DM2012" s="8">
        <v>0</v>
      </c>
      <c r="DN2012" s="8">
        <v>3313301.9607843137</v>
      </c>
    </row>
    <row r="2013" spans="2:118" ht="26">
      <c r="B2013" s="5">
        <v>0</v>
      </c>
      <c r="C2013" s="6">
        <v>2016</v>
      </c>
      <c r="D2013" s="7" t="s">
        <v>689</v>
      </c>
      <c r="E2013" s="7" t="s">
        <v>696</v>
      </c>
      <c r="F2013" s="8">
        <v>0</v>
      </c>
      <c r="G2013" s="8">
        <v>0</v>
      </c>
      <c r="H2013" s="8">
        <v>0</v>
      </c>
      <c r="I2013" s="8">
        <v>0</v>
      </c>
      <c r="J2013" s="8">
        <v>0</v>
      </c>
      <c r="K2013" s="8">
        <v>0</v>
      </c>
      <c r="L2013" s="8">
        <v>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0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0</v>
      </c>
      <c r="AA2013" s="8">
        <v>0</v>
      </c>
      <c r="AB2013" s="8">
        <v>0</v>
      </c>
      <c r="AC2013" s="8">
        <v>0</v>
      </c>
      <c r="AD2013" s="8">
        <v>0</v>
      </c>
      <c r="AE2013" s="8">
        <v>0</v>
      </c>
      <c r="AF2013" s="8">
        <v>0</v>
      </c>
      <c r="AG2013" s="8">
        <v>0</v>
      </c>
      <c r="AH2013" s="8">
        <v>0</v>
      </c>
      <c r="AI2013" s="8">
        <v>0</v>
      </c>
      <c r="AJ2013" s="8">
        <v>458</v>
      </c>
      <c r="AK2013" s="8">
        <v>1791547.8235294118</v>
      </c>
      <c r="AL2013" s="8">
        <v>0</v>
      </c>
      <c r="AM2013" s="8">
        <v>0</v>
      </c>
      <c r="AN2013" s="8">
        <v>0</v>
      </c>
      <c r="AO2013" s="8">
        <v>0</v>
      </c>
      <c r="AP2013" s="8">
        <v>0</v>
      </c>
      <c r="AQ2013" s="8">
        <v>0</v>
      </c>
      <c r="AR2013" s="8">
        <v>0</v>
      </c>
      <c r="AS2013" s="8">
        <v>0</v>
      </c>
      <c r="AT2013" s="8">
        <v>0</v>
      </c>
      <c r="AU2013" s="8">
        <v>0</v>
      </c>
      <c r="AV2013" s="8">
        <v>0</v>
      </c>
      <c r="AW2013" s="8">
        <v>0</v>
      </c>
      <c r="AX2013" s="8">
        <v>0</v>
      </c>
      <c r="AY2013" s="8">
        <v>0</v>
      </c>
      <c r="AZ2013" s="8">
        <v>0</v>
      </c>
      <c r="BA2013" s="8">
        <v>0</v>
      </c>
      <c r="BB2013" s="8">
        <v>0</v>
      </c>
      <c r="BC2013" s="8">
        <v>0</v>
      </c>
      <c r="BD2013" s="8">
        <v>0</v>
      </c>
      <c r="BE2013" s="8">
        <v>0</v>
      </c>
      <c r="BF2013" s="8">
        <v>0</v>
      </c>
      <c r="BG2013" s="8">
        <v>0</v>
      </c>
      <c r="BH2013" s="8">
        <v>0</v>
      </c>
      <c r="BI2013" s="8">
        <v>0</v>
      </c>
      <c r="BJ2013" s="8">
        <v>0</v>
      </c>
      <c r="BK2013" s="8">
        <v>0</v>
      </c>
      <c r="BL2013" s="8">
        <v>0</v>
      </c>
      <c r="BM2013" s="8">
        <v>0</v>
      </c>
      <c r="BN2013" s="8">
        <v>0</v>
      </c>
      <c r="BO2013" s="8">
        <v>0</v>
      </c>
      <c r="BP2013" s="8">
        <v>0</v>
      </c>
      <c r="BQ2013" s="8">
        <v>0</v>
      </c>
      <c r="BR2013" s="8">
        <v>0</v>
      </c>
      <c r="BS2013" s="8">
        <v>0</v>
      </c>
      <c r="BT2013" s="8">
        <v>0</v>
      </c>
      <c r="BU2013" s="8">
        <v>0</v>
      </c>
      <c r="BV2013" s="8">
        <v>0</v>
      </c>
      <c r="BW2013" s="8">
        <v>0</v>
      </c>
      <c r="BX2013" s="8">
        <v>0</v>
      </c>
      <c r="BY2013" s="8">
        <v>0</v>
      </c>
      <c r="BZ2013" s="8">
        <v>0</v>
      </c>
      <c r="CA2013" s="8">
        <v>0</v>
      </c>
      <c r="CB2013" s="8">
        <v>0</v>
      </c>
      <c r="CC2013" s="8">
        <v>0</v>
      </c>
      <c r="CD2013" s="8">
        <v>0</v>
      </c>
      <c r="CE2013" s="8">
        <v>0</v>
      </c>
      <c r="CF2013" s="8">
        <v>0</v>
      </c>
      <c r="CG2013" s="8">
        <v>0</v>
      </c>
      <c r="CH2013" s="8">
        <v>0</v>
      </c>
      <c r="CI2013" s="8">
        <v>0</v>
      </c>
      <c r="CJ2013" s="8">
        <v>0</v>
      </c>
      <c r="CK2013" s="8">
        <v>0</v>
      </c>
      <c r="CL2013" s="8">
        <v>0</v>
      </c>
      <c r="CM2013" s="8">
        <v>0</v>
      </c>
      <c r="CN2013" s="8">
        <v>0</v>
      </c>
      <c r="CO2013" s="8">
        <v>0</v>
      </c>
      <c r="CP2013" s="8">
        <v>0</v>
      </c>
      <c r="CQ2013" s="8">
        <v>0</v>
      </c>
      <c r="CR2013" s="8">
        <v>0</v>
      </c>
      <c r="CS2013" s="8">
        <v>0</v>
      </c>
      <c r="CT2013" s="8">
        <v>0</v>
      </c>
      <c r="CU2013" s="8">
        <v>0</v>
      </c>
      <c r="CV2013" s="8">
        <v>0</v>
      </c>
      <c r="CW2013" s="8">
        <v>0</v>
      </c>
      <c r="CX2013" s="8">
        <v>0</v>
      </c>
      <c r="CY2013" s="8">
        <v>0</v>
      </c>
      <c r="CZ2013" s="8">
        <v>0</v>
      </c>
      <c r="DA2013" s="8">
        <v>0</v>
      </c>
      <c r="DB2013" s="8">
        <v>0</v>
      </c>
      <c r="DC2013" s="8">
        <v>0</v>
      </c>
      <c r="DD2013" s="8">
        <v>0</v>
      </c>
      <c r="DE2013" s="8">
        <v>0</v>
      </c>
      <c r="DF2013" s="8">
        <v>0</v>
      </c>
      <c r="DG2013" s="8">
        <v>0</v>
      </c>
      <c r="DH2013" s="8">
        <v>0</v>
      </c>
      <c r="DI2013" s="8">
        <v>0</v>
      </c>
      <c r="DJ2013" s="8">
        <v>0</v>
      </c>
      <c r="DK2013" s="8">
        <v>0</v>
      </c>
      <c r="DL2013" s="8">
        <v>0</v>
      </c>
      <c r="DM2013" s="8">
        <v>0</v>
      </c>
      <c r="DN2013" s="8">
        <v>1791547.8235294118</v>
      </c>
    </row>
    <row r="2014" spans="2:118" ht="26">
      <c r="B2014" s="5">
        <v>0</v>
      </c>
      <c r="C2014" s="6">
        <v>2016</v>
      </c>
      <c r="D2014" s="7" t="s">
        <v>689</v>
      </c>
      <c r="E2014" s="7" t="s">
        <v>697</v>
      </c>
      <c r="F2014" s="8">
        <v>0</v>
      </c>
      <c r="G2014" s="8">
        <v>0</v>
      </c>
      <c r="H2014" s="8">
        <v>0</v>
      </c>
      <c r="I2014" s="8">
        <v>0</v>
      </c>
      <c r="J2014" s="8">
        <v>0</v>
      </c>
      <c r="K2014" s="8">
        <v>0</v>
      </c>
      <c r="L2014" s="8">
        <v>0</v>
      </c>
      <c r="M2014" s="8">
        <v>0</v>
      </c>
      <c r="N2014" s="8">
        <v>0</v>
      </c>
      <c r="O2014" s="8">
        <v>0</v>
      </c>
      <c r="P2014" s="8">
        <v>0</v>
      </c>
      <c r="Q2014" s="8">
        <v>0</v>
      </c>
      <c r="R2014" s="8">
        <v>0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Y2014" s="8">
        <v>0</v>
      </c>
      <c r="Z2014" s="8">
        <v>0</v>
      </c>
      <c r="AA2014" s="8">
        <v>0</v>
      </c>
      <c r="AB2014" s="8">
        <v>0</v>
      </c>
      <c r="AC2014" s="8">
        <v>0</v>
      </c>
      <c r="AD2014" s="8">
        <v>0</v>
      </c>
      <c r="AE2014" s="8">
        <v>0</v>
      </c>
      <c r="AF2014" s="8">
        <v>0</v>
      </c>
      <c r="AG2014" s="8">
        <v>0</v>
      </c>
      <c r="AH2014" s="8">
        <v>0</v>
      </c>
      <c r="AI2014" s="8">
        <v>0</v>
      </c>
      <c r="AJ2014" s="8">
        <v>0</v>
      </c>
      <c r="AK2014" s="8">
        <v>0</v>
      </c>
      <c r="AL2014" s="8">
        <v>864</v>
      </c>
      <c r="AM2014" s="8">
        <v>1554886.5882352942</v>
      </c>
      <c r="AN2014" s="8">
        <v>0</v>
      </c>
      <c r="AO2014" s="8">
        <v>0</v>
      </c>
      <c r="AP2014" s="8">
        <v>0</v>
      </c>
      <c r="AQ2014" s="8">
        <v>0</v>
      </c>
      <c r="AR2014" s="8">
        <v>0</v>
      </c>
      <c r="AS2014" s="8">
        <v>0</v>
      </c>
      <c r="AT2014" s="8">
        <v>0</v>
      </c>
      <c r="AU2014" s="8">
        <v>0</v>
      </c>
      <c r="AV2014" s="8">
        <v>0</v>
      </c>
      <c r="AW2014" s="8">
        <v>0</v>
      </c>
      <c r="AX2014" s="8">
        <v>0</v>
      </c>
      <c r="AY2014" s="8">
        <v>0</v>
      </c>
      <c r="AZ2014" s="8">
        <v>0</v>
      </c>
      <c r="BA2014" s="8">
        <v>0</v>
      </c>
      <c r="BB2014" s="8">
        <v>0</v>
      </c>
      <c r="BC2014" s="8">
        <v>0</v>
      </c>
      <c r="BD2014" s="8">
        <v>0</v>
      </c>
      <c r="BE2014" s="8">
        <v>0</v>
      </c>
      <c r="BF2014" s="8">
        <v>0</v>
      </c>
      <c r="BG2014" s="8">
        <v>0</v>
      </c>
      <c r="BH2014" s="8">
        <v>0</v>
      </c>
      <c r="BI2014" s="8">
        <v>0</v>
      </c>
      <c r="BJ2014" s="8">
        <v>0</v>
      </c>
      <c r="BK2014" s="8">
        <v>0</v>
      </c>
      <c r="BL2014" s="8">
        <v>0</v>
      </c>
      <c r="BM2014" s="8">
        <v>0</v>
      </c>
      <c r="BN2014" s="8">
        <v>0</v>
      </c>
      <c r="BO2014" s="8">
        <v>0</v>
      </c>
      <c r="BP2014" s="8">
        <v>0</v>
      </c>
      <c r="BQ2014" s="8">
        <v>0</v>
      </c>
      <c r="BR2014" s="8">
        <v>0</v>
      </c>
      <c r="BS2014" s="8">
        <v>0</v>
      </c>
      <c r="BT2014" s="8">
        <v>0</v>
      </c>
      <c r="BU2014" s="8">
        <v>0</v>
      </c>
      <c r="BV2014" s="8">
        <v>0</v>
      </c>
      <c r="BW2014" s="8">
        <v>0</v>
      </c>
      <c r="BX2014" s="8">
        <v>0</v>
      </c>
      <c r="BY2014" s="8">
        <v>0</v>
      </c>
      <c r="BZ2014" s="8">
        <v>0</v>
      </c>
      <c r="CA2014" s="8">
        <v>0</v>
      </c>
      <c r="CB2014" s="8">
        <v>0</v>
      </c>
      <c r="CC2014" s="8">
        <v>0</v>
      </c>
      <c r="CD2014" s="8">
        <v>0</v>
      </c>
      <c r="CE2014" s="8">
        <v>0</v>
      </c>
      <c r="CF2014" s="8">
        <v>0</v>
      </c>
      <c r="CG2014" s="8">
        <v>0</v>
      </c>
      <c r="CH2014" s="8">
        <v>0</v>
      </c>
      <c r="CI2014" s="8">
        <v>0</v>
      </c>
      <c r="CJ2014" s="8">
        <v>0</v>
      </c>
      <c r="CK2014" s="8">
        <v>0</v>
      </c>
      <c r="CL2014" s="8">
        <v>0</v>
      </c>
      <c r="CM2014" s="8">
        <v>0</v>
      </c>
      <c r="CN2014" s="8">
        <v>0</v>
      </c>
      <c r="CO2014" s="8">
        <v>0</v>
      </c>
      <c r="CP2014" s="8">
        <v>0</v>
      </c>
      <c r="CQ2014" s="8">
        <v>0</v>
      </c>
      <c r="CR2014" s="8">
        <v>0</v>
      </c>
      <c r="CS2014" s="8">
        <v>0</v>
      </c>
      <c r="CT2014" s="8">
        <v>0</v>
      </c>
      <c r="CU2014" s="8">
        <v>0</v>
      </c>
      <c r="CV2014" s="8">
        <v>0</v>
      </c>
      <c r="CW2014" s="8">
        <v>0</v>
      </c>
      <c r="CX2014" s="8">
        <v>0</v>
      </c>
      <c r="CY2014" s="8">
        <v>0</v>
      </c>
      <c r="CZ2014" s="8">
        <v>0</v>
      </c>
      <c r="DA2014" s="8">
        <v>0</v>
      </c>
      <c r="DB2014" s="8">
        <v>0</v>
      </c>
      <c r="DC2014" s="8">
        <v>0</v>
      </c>
      <c r="DD2014" s="8">
        <v>0</v>
      </c>
      <c r="DE2014" s="8">
        <v>0</v>
      </c>
      <c r="DF2014" s="8">
        <v>0</v>
      </c>
      <c r="DG2014" s="8">
        <v>0</v>
      </c>
      <c r="DH2014" s="8">
        <v>0</v>
      </c>
      <c r="DI2014" s="8">
        <v>0</v>
      </c>
      <c r="DJ2014" s="8">
        <v>0</v>
      </c>
      <c r="DK2014" s="8">
        <v>0</v>
      </c>
      <c r="DL2014" s="8">
        <v>0</v>
      </c>
      <c r="DM2014" s="8">
        <v>0</v>
      </c>
      <c r="DN2014" s="8">
        <v>1554886.5882352942</v>
      </c>
    </row>
    <row r="2015" spans="2:118" ht="26">
      <c r="B2015" s="5">
        <v>0</v>
      </c>
      <c r="C2015" s="6">
        <v>2016</v>
      </c>
      <c r="D2015" s="7" t="s">
        <v>689</v>
      </c>
      <c r="E2015" s="7" t="s">
        <v>698</v>
      </c>
      <c r="F2015" s="8">
        <v>0</v>
      </c>
      <c r="G2015" s="8">
        <v>0</v>
      </c>
      <c r="H2015" s="8">
        <v>0</v>
      </c>
      <c r="I2015" s="8">
        <v>0</v>
      </c>
      <c r="J2015" s="8">
        <v>0</v>
      </c>
      <c r="K2015" s="8">
        <v>0</v>
      </c>
      <c r="L2015" s="8">
        <v>0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  <c r="R2015" s="8">
        <v>0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0</v>
      </c>
      <c r="AA2015" s="8">
        <v>0</v>
      </c>
      <c r="AB2015" s="8">
        <v>0</v>
      </c>
      <c r="AC2015" s="8">
        <v>0</v>
      </c>
      <c r="AD2015" s="8">
        <v>0</v>
      </c>
      <c r="AE2015" s="8">
        <v>0</v>
      </c>
      <c r="AF2015" s="8">
        <v>0</v>
      </c>
      <c r="AG2015" s="8">
        <v>0</v>
      </c>
      <c r="AH2015" s="8">
        <v>0</v>
      </c>
      <c r="AI2015" s="8">
        <v>0</v>
      </c>
      <c r="AJ2015" s="8">
        <v>638</v>
      </c>
      <c r="AK2015" s="8">
        <v>2495649.588235294</v>
      </c>
      <c r="AL2015" s="8">
        <v>0</v>
      </c>
      <c r="AM2015" s="8">
        <v>0</v>
      </c>
      <c r="AN2015" s="8">
        <v>0</v>
      </c>
      <c r="AO2015" s="8">
        <v>0</v>
      </c>
      <c r="AP2015" s="8">
        <v>0</v>
      </c>
      <c r="AQ2015" s="8">
        <v>0</v>
      </c>
      <c r="AR2015" s="8">
        <v>0</v>
      </c>
      <c r="AS2015" s="8">
        <v>0</v>
      </c>
      <c r="AT2015" s="8">
        <v>0</v>
      </c>
      <c r="AU2015" s="8">
        <v>0</v>
      </c>
      <c r="AV2015" s="8">
        <v>0</v>
      </c>
      <c r="AW2015" s="8">
        <v>0</v>
      </c>
      <c r="AX2015" s="8">
        <v>0</v>
      </c>
      <c r="AY2015" s="8">
        <v>0</v>
      </c>
      <c r="AZ2015" s="8">
        <v>0</v>
      </c>
      <c r="BA2015" s="8">
        <v>0</v>
      </c>
      <c r="BB2015" s="8">
        <v>0</v>
      </c>
      <c r="BC2015" s="8">
        <v>0</v>
      </c>
      <c r="BD2015" s="8">
        <v>0</v>
      </c>
      <c r="BE2015" s="8">
        <v>0</v>
      </c>
      <c r="BF2015" s="8">
        <v>0</v>
      </c>
      <c r="BG2015" s="8">
        <v>0</v>
      </c>
      <c r="BH2015" s="8">
        <v>0</v>
      </c>
      <c r="BI2015" s="8">
        <v>0</v>
      </c>
      <c r="BJ2015" s="8">
        <v>0</v>
      </c>
      <c r="BK2015" s="8">
        <v>0</v>
      </c>
      <c r="BL2015" s="8">
        <v>0</v>
      </c>
      <c r="BM2015" s="8">
        <v>0</v>
      </c>
      <c r="BN2015" s="8">
        <v>0</v>
      </c>
      <c r="BO2015" s="8">
        <v>0</v>
      </c>
      <c r="BP2015" s="8">
        <v>0</v>
      </c>
      <c r="BQ2015" s="8">
        <v>0</v>
      </c>
      <c r="BR2015" s="8">
        <v>0</v>
      </c>
      <c r="BS2015" s="8">
        <v>0</v>
      </c>
      <c r="BT2015" s="8">
        <v>0</v>
      </c>
      <c r="BU2015" s="8">
        <v>0</v>
      </c>
      <c r="BV2015" s="8">
        <v>0</v>
      </c>
      <c r="BW2015" s="8">
        <v>0</v>
      </c>
      <c r="BX2015" s="8">
        <v>0</v>
      </c>
      <c r="BY2015" s="8">
        <v>0</v>
      </c>
      <c r="BZ2015" s="8">
        <v>0</v>
      </c>
      <c r="CA2015" s="8">
        <v>0</v>
      </c>
      <c r="CB2015" s="8">
        <v>0</v>
      </c>
      <c r="CC2015" s="8">
        <v>0</v>
      </c>
      <c r="CD2015" s="8">
        <v>0</v>
      </c>
      <c r="CE2015" s="8">
        <v>0</v>
      </c>
      <c r="CF2015" s="8">
        <v>0</v>
      </c>
      <c r="CG2015" s="8">
        <v>0</v>
      </c>
      <c r="CH2015" s="8">
        <v>0</v>
      </c>
      <c r="CI2015" s="8">
        <v>0</v>
      </c>
      <c r="CJ2015" s="8">
        <v>0</v>
      </c>
      <c r="CK2015" s="8">
        <v>0</v>
      </c>
      <c r="CL2015" s="8">
        <v>0</v>
      </c>
      <c r="CM2015" s="8">
        <v>0</v>
      </c>
      <c r="CN2015" s="8">
        <v>0</v>
      </c>
      <c r="CO2015" s="8">
        <v>0</v>
      </c>
      <c r="CP2015" s="8">
        <v>0</v>
      </c>
      <c r="CQ2015" s="8">
        <v>0</v>
      </c>
      <c r="CR2015" s="8">
        <v>0</v>
      </c>
      <c r="CS2015" s="8">
        <v>0</v>
      </c>
      <c r="CT2015" s="8">
        <v>0</v>
      </c>
      <c r="CU2015" s="8">
        <v>0</v>
      </c>
      <c r="CV2015" s="8">
        <v>0</v>
      </c>
      <c r="CW2015" s="8">
        <v>0</v>
      </c>
      <c r="CX2015" s="8">
        <v>0</v>
      </c>
      <c r="CY2015" s="8">
        <v>0</v>
      </c>
      <c r="CZ2015" s="8">
        <v>0</v>
      </c>
      <c r="DA2015" s="8">
        <v>0</v>
      </c>
      <c r="DB2015" s="8">
        <v>0</v>
      </c>
      <c r="DC2015" s="8">
        <v>0</v>
      </c>
      <c r="DD2015" s="8">
        <v>0</v>
      </c>
      <c r="DE2015" s="8">
        <v>0</v>
      </c>
      <c r="DF2015" s="8">
        <v>0</v>
      </c>
      <c r="DG2015" s="8">
        <v>0</v>
      </c>
      <c r="DH2015" s="8">
        <v>0</v>
      </c>
      <c r="DI2015" s="8">
        <v>0</v>
      </c>
      <c r="DJ2015" s="8">
        <v>0</v>
      </c>
      <c r="DK2015" s="8">
        <v>0</v>
      </c>
      <c r="DL2015" s="8">
        <v>0</v>
      </c>
      <c r="DM2015" s="8">
        <v>0</v>
      </c>
      <c r="DN2015" s="8">
        <v>2495649.588235294</v>
      </c>
    </row>
    <row r="2016" spans="2:118" ht="26">
      <c r="B2016" s="5">
        <v>0</v>
      </c>
      <c r="C2016" s="6">
        <v>2016</v>
      </c>
      <c r="D2016" s="7" t="s">
        <v>689</v>
      </c>
      <c r="E2016" s="7" t="s">
        <v>699</v>
      </c>
      <c r="F2016" s="8">
        <v>0</v>
      </c>
      <c r="G2016" s="8">
        <v>0</v>
      </c>
      <c r="H2016" s="8">
        <v>0</v>
      </c>
      <c r="I2016" s="8">
        <v>0</v>
      </c>
      <c r="J2016" s="8">
        <v>0</v>
      </c>
      <c r="K2016" s="8">
        <v>0</v>
      </c>
      <c r="L2016" s="8">
        <v>0</v>
      </c>
      <c r="M2016" s="8">
        <v>0</v>
      </c>
      <c r="N2016" s="8">
        <v>0</v>
      </c>
      <c r="O2016" s="8">
        <v>0</v>
      </c>
      <c r="P2016" s="8">
        <v>0</v>
      </c>
      <c r="Q2016" s="8">
        <v>0</v>
      </c>
      <c r="R2016" s="8">
        <v>0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Y2016" s="8">
        <v>0</v>
      </c>
      <c r="Z2016" s="8">
        <v>0</v>
      </c>
      <c r="AA2016" s="8">
        <v>0</v>
      </c>
      <c r="AB2016" s="8">
        <v>0</v>
      </c>
      <c r="AC2016" s="8">
        <v>0</v>
      </c>
      <c r="AD2016" s="8">
        <v>0</v>
      </c>
      <c r="AE2016" s="8">
        <v>0</v>
      </c>
      <c r="AF2016" s="8">
        <v>0</v>
      </c>
      <c r="AG2016" s="8">
        <v>0</v>
      </c>
      <c r="AH2016" s="8">
        <v>0</v>
      </c>
      <c r="AI2016" s="8">
        <v>0</v>
      </c>
      <c r="AJ2016" s="8">
        <v>625</v>
      </c>
      <c r="AK2016" s="8">
        <v>2444797.7941176468</v>
      </c>
      <c r="AL2016" s="8">
        <v>0</v>
      </c>
      <c r="AM2016" s="8">
        <v>0</v>
      </c>
      <c r="AN2016" s="8">
        <v>0</v>
      </c>
      <c r="AO2016" s="8">
        <v>0</v>
      </c>
      <c r="AP2016" s="8">
        <v>0</v>
      </c>
      <c r="AQ2016" s="8">
        <v>0</v>
      </c>
      <c r="AR2016" s="8">
        <v>0</v>
      </c>
      <c r="AS2016" s="8">
        <v>0</v>
      </c>
      <c r="AT2016" s="8">
        <v>0</v>
      </c>
      <c r="AU2016" s="8">
        <v>0</v>
      </c>
      <c r="AV2016" s="8">
        <v>0</v>
      </c>
      <c r="AW2016" s="8">
        <v>0</v>
      </c>
      <c r="AX2016" s="8">
        <v>0</v>
      </c>
      <c r="AY2016" s="8">
        <v>0</v>
      </c>
      <c r="AZ2016" s="8">
        <v>0</v>
      </c>
      <c r="BA2016" s="8">
        <v>0</v>
      </c>
      <c r="BB2016" s="8">
        <v>0</v>
      </c>
      <c r="BC2016" s="8">
        <v>0</v>
      </c>
      <c r="BD2016" s="8">
        <v>0</v>
      </c>
      <c r="BE2016" s="8">
        <v>0</v>
      </c>
      <c r="BF2016" s="8">
        <v>0</v>
      </c>
      <c r="BG2016" s="8">
        <v>0</v>
      </c>
      <c r="BH2016" s="8">
        <v>0</v>
      </c>
      <c r="BI2016" s="8">
        <v>0</v>
      </c>
      <c r="BJ2016" s="8">
        <v>0</v>
      </c>
      <c r="BK2016" s="8">
        <v>0</v>
      </c>
      <c r="BL2016" s="8">
        <v>0</v>
      </c>
      <c r="BM2016" s="8">
        <v>0</v>
      </c>
      <c r="BN2016" s="8">
        <v>0</v>
      </c>
      <c r="BO2016" s="8">
        <v>0</v>
      </c>
      <c r="BP2016" s="8">
        <v>0</v>
      </c>
      <c r="BQ2016" s="8">
        <v>0</v>
      </c>
      <c r="BR2016" s="8">
        <v>0</v>
      </c>
      <c r="BS2016" s="8">
        <v>0</v>
      </c>
      <c r="BT2016" s="8">
        <v>0</v>
      </c>
      <c r="BU2016" s="8">
        <v>0</v>
      </c>
      <c r="BV2016" s="8">
        <v>0</v>
      </c>
      <c r="BW2016" s="8">
        <v>0</v>
      </c>
      <c r="BX2016" s="8">
        <v>0</v>
      </c>
      <c r="BY2016" s="8">
        <v>0</v>
      </c>
      <c r="BZ2016" s="8">
        <v>0</v>
      </c>
      <c r="CA2016" s="8">
        <v>0</v>
      </c>
      <c r="CB2016" s="8">
        <v>0</v>
      </c>
      <c r="CC2016" s="8">
        <v>0</v>
      </c>
      <c r="CD2016" s="8">
        <v>0</v>
      </c>
      <c r="CE2016" s="8">
        <v>0</v>
      </c>
      <c r="CF2016" s="8">
        <v>0</v>
      </c>
      <c r="CG2016" s="8">
        <v>0</v>
      </c>
      <c r="CH2016" s="8">
        <v>0</v>
      </c>
      <c r="CI2016" s="8">
        <v>0</v>
      </c>
      <c r="CJ2016" s="8">
        <v>0</v>
      </c>
      <c r="CK2016" s="8">
        <v>0</v>
      </c>
      <c r="CL2016" s="8">
        <v>0</v>
      </c>
      <c r="CM2016" s="8">
        <v>0</v>
      </c>
      <c r="CN2016" s="8">
        <v>0</v>
      </c>
      <c r="CO2016" s="8">
        <v>0</v>
      </c>
      <c r="CP2016" s="8">
        <v>0</v>
      </c>
      <c r="CQ2016" s="8">
        <v>0</v>
      </c>
      <c r="CR2016" s="8">
        <v>0</v>
      </c>
      <c r="CS2016" s="8">
        <v>0</v>
      </c>
      <c r="CT2016" s="8">
        <v>0</v>
      </c>
      <c r="CU2016" s="8">
        <v>0</v>
      </c>
      <c r="CV2016" s="8">
        <v>0</v>
      </c>
      <c r="CW2016" s="8">
        <v>0</v>
      </c>
      <c r="CX2016" s="8">
        <v>0</v>
      </c>
      <c r="CY2016" s="8">
        <v>0</v>
      </c>
      <c r="CZ2016" s="8">
        <v>0</v>
      </c>
      <c r="DA2016" s="8">
        <v>0</v>
      </c>
      <c r="DB2016" s="8">
        <v>0</v>
      </c>
      <c r="DC2016" s="8">
        <v>0</v>
      </c>
      <c r="DD2016" s="8">
        <v>0</v>
      </c>
      <c r="DE2016" s="8">
        <v>0</v>
      </c>
      <c r="DF2016" s="8">
        <v>0</v>
      </c>
      <c r="DG2016" s="8">
        <v>0</v>
      </c>
      <c r="DH2016" s="8">
        <v>0</v>
      </c>
      <c r="DI2016" s="8">
        <v>0</v>
      </c>
      <c r="DJ2016" s="8">
        <v>0</v>
      </c>
      <c r="DK2016" s="8">
        <v>0</v>
      </c>
      <c r="DL2016" s="8">
        <v>0</v>
      </c>
      <c r="DM2016" s="8">
        <v>0</v>
      </c>
      <c r="DN2016" s="8">
        <v>2444797.7941176468</v>
      </c>
    </row>
    <row r="2017" spans="2:118" ht="26">
      <c r="B2017" s="5">
        <v>0</v>
      </c>
      <c r="C2017" s="6">
        <v>2016</v>
      </c>
      <c r="D2017" s="7" t="s">
        <v>689</v>
      </c>
      <c r="E2017" s="7" t="s">
        <v>700</v>
      </c>
      <c r="F2017" s="8">
        <v>0</v>
      </c>
      <c r="G2017" s="8">
        <v>0</v>
      </c>
      <c r="H2017" s="8">
        <v>0</v>
      </c>
      <c r="I2017" s="8">
        <v>0</v>
      </c>
      <c r="J2017" s="8">
        <v>0</v>
      </c>
      <c r="K2017" s="8">
        <v>0</v>
      </c>
      <c r="L2017" s="8">
        <v>0</v>
      </c>
      <c r="M2017" s="8">
        <v>0</v>
      </c>
      <c r="N2017" s="8">
        <v>0</v>
      </c>
      <c r="O2017" s="8">
        <v>0</v>
      </c>
      <c r="P2017" s="8">
        <v>0</v>
      </c>
      <c r="Q2017" s="8">
        <v>0</v>
      </c>
      <c r="R2017" s="8">
        <v>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Y2017" s="8">
        <v>0</v>
      </c>
      <c r="Z2017" s="8">
        <v>0</v>
      </c>
      <c r="AA2017" s="8">
        <v>0</v>
      </c>
      <c r="AB2017" s="8">
        <v>0</v>
      </c>
      <c r="AC2017" s="8">
        <v>0</v>
      </c>
      <c r="AD2017" s="8">
        <v>0</v>
      </c>
      <c r="AE2017" s="8">
        <v>0</v>
      </c>
      <c r="AF2017" s="8">
        <v>0</v>
      </c>
      <c r="AG2017" s="8">
        <v>0</v>
      </c>
      <c r="AH2017" s="8">
        <v>0</v>
      </c>
      <c r="AI2017" s="8">
        <v>0</v>
      </c>
      <c r="AJ2017" s="8">
        <v>649</v>
      </c>
      <c r="AK2017" s="8">
        <v>2538678.0294117648</v>
      </c>
      <c r="AL2017" s="8">
        <v>0</v>
      </c>
      <c r="AM2017" s="8">
        <v>0</v>
      </c>
      <c r="AN2017" s="8">
        <v>0</v>
      </c>
      <c r="AO2017" s="8">
        <v>0</v>
      </c>
      <c r="AP2017" s="8">
        <v>0</v>
      </c>
      <c r="AQ2017" s="8">
        <v>0</v>
      </c>
      <c r="AR2017" s="8">
        <v>0</v>
      </c>
      <c r="AS2017" s="8">
        <v>0</v>
      </c>
      <c r="AT2017" s="8">
        <v>0</v>
      </c>
      <c r="AU2017" s="8">
        <v>0</v>
      </c>
      <c r="AV2017" s="8">
        <v>0</v>
      </c>
      <c r="AW2017" s="8">
        <v>0</v>
      </c>
      <c r="AX2017" s="8">
        <v>0</v>
      </c>
      <c r="AY2017" s="8">
        <v>0</v>
      </c>
      <c r="AZ2017" s="8">
        <v>0</v>
      </c>
      <c r="BA2017" s="8">
        <v>0</v>
      </c>
      <c r="BB2017" s="8">
        <v>0</v>
      </c>
      <c r="BC2017" s="8">
        <v>0</v>
      </c>
      <c r="BD2017" s="8">
        <v>0</v>
      </c>
      <c r="BE2017" s="8">
        <v>0</v>
      </c>
      <c r="BF2017" s="8">
        <v>0</v>
      </c>
      <c r="BG2017" s="8">
        <v>0</v>
      </c>
      <c r="BH2017" s="8">
        <v>0</v>
      </c>
      <c r="BI2017" s="8">
        <v>0</v>
      </c>
      <c r="BJ2017" s="8">
        <v>0</v>
      </c>
      <c r="BK2017" s="8">
        <v>0</v>
      </c>
      <c r="BL2017" s="8">
        <v>0</v>
      </c>
      <c r="BM2017" s="8">
        <v>0</v>
      </c>
      <c r="BN2017" s="8">
        <v>0</v>
      </c>
      <c r="BO2017" s="8">
        <v>0</v>
      </c>
      <c r="BP2017" s="8">
        <v>0</v>
      </c>
      <c r="BQ2017" s="8">
        <v>0</v>
      </c>
      <c r="BR2017" s="8">
        <v>0</v>
      </c>
      <c r="BS2017" s="8">
        <v>0</v>
      </c>
      <c r="BT2017" s="8">
        <v>0</v>
      </c>
      <c r="BU2017" s="8">
        <v>0</v>
      </c>
      <c r="BV2017" s="8">
        <v>0</v>
      </c>
      <c r="BW2017" s="8">
        <v>0</v>
      </c>
      <c r="BX2017" s="8">
        <v>0</v>
      </c>
      <c r="BY2017" s="8">
        <v>0</v>
      </c>
      <c r="BZ2017" s="8">
        <v>0</v>
      </c>
      <c r="CA2017" s="8">
        <v>0</v>
      </c>
      <c r="CB2017" s="8">
        <v>0</v>
      </c>
      <c r="CC2017" s="8">
        <v>0</v>
      </c>
      <c r="CD2017" s="8">
        <v>0</v>
      </c>
      <c r="CE2017" s="8">
        <v>0</v>
      </c>
      <c r="CF2017" s="8">
        <v>0</v>
      </c>
      <c r="CG2017" s="8">
        <v>0</v>
      </c>
      <c r="CH2017" s="8">
        <v>0</v>
      </c>
      <c r="CI2017" s="8">
        <v>0</v>
      </c>
      <c r="CJ2017" s="8">
        <v>0</v>
      </c>
      <c r="CK2017" s="8">
        <v>0</v>
      </c>
      <c r="CL2017" s="8">
        <v>0</v>
      </c>
      <c r="CM2017" s="8">
        <v>0</v>
      </c>
      <c r="CN2017" s="8">
        <v>0</v>
      </c>
      <c r="CO2017" s="8">
        <v>0</v>
      </c>
      <c r="CP2017" s="8">
        <v>0</v>
      </c>
      <c r="CQ2017" s="8">
        <v>0</v>
      </c>
      <c r="CR2017" s="8">
        <v>0</v>
      </c>
      <c r="CS2017" s="8">
        <v>0</v>
      </c>
      <c r="CT2017" s="8">
        <v>0</v>
      </c>
      <c r="CU2017" s="8">
        <v>0</v>
      </c>
      <c r="CV2017" s="8">
        <v>0</v>
      </c>
      <c r="CW2017" s="8">
        <v>0</v>
      </c>
      <c r="CX2017" s="8">
        <v>0</v>
      </c>
      <c r="CY2017" s="8">
        <v>0</v>
      </c>
      <c r="CZ2017" s="8">
        <v>0</v>
      </c>
      <c r="DA2017" s="8">
        <v>0</v>
      </c>
      <c r="DB2017" s="8">
        <v>0</v>
      </c>
      <c r="DC2017" s="8">
        <v>0</v>
      </c>
      <c r="DD2017" s="8">
        <v>0</v>
      </c>
      <c r="DE2017" s="8">
        <v>0</v>
      </c>
      <c r="DF2017" s="8">
        <v>0</v>
      </c>
      <c r="DG2017" s="8">
        <v>0</v>
      </c>
      <c r="DH2017" s="8">
        <v>0</v>
      </c>
      <c r="DI2017" s="8">
        <v>0</v>
      </c>
      <c r="DJ2017" s="8">
        <v>0</v>
      </c>
      <c r="DK2017" s="8">
        <v>0</v>
      </c>
      <c r="DL2017" s="8">
        <v>0</v>
      </c>
      <c r="DM2017" s="8">
        <v>0</v>
      </c>
      <c r="DN2017" s="8">
        <v>2538678.0294117648</v>
      </c>
    </row>
    <row r="2018" spans="2:118" ht="26">
      <c r="B2018" s="5">
        <v>0</v>
      </c>
      <c r="C2018" s="6">
        <v>2016</v>
      </c>
      <c r="D2018" s="7" t="s">
        <v>689</v>
      </c>
      <c r="E2018" s="7" t="s">
        <v>701</v>
      </c>
      <c r="F2018" s="8">
        <v>0</v>
      </c>
      <c r="G2018" s="8">
        <v>0</v>
      </c>
      <c r="H2018" s="8">
        <v>0</v>
      </c>
      <c r="I2018" s="8">
        <v>0</v>
      </c>
      <c r="J2018" s="8">
        <v>0</v>
      </c>
      <c r="K2018" s="8">
        <v>0</v>
      </c>
      <c r="L2018" s="8">
        <v>0</v>
      </c>
      <c r="M2018" s="8">
        <v>0</v>
      </c>
      <c r="N2018" s="8">
        <v>0</v>
      </c>
      <c r="O2018" s="8">
        <v>0</v>
      </c>
      <c r="P2018" s="8">
        <v>0</v>
      </c>
      <c r="Q2018" s="8">
        <v>0</v>
      </c>
      <c r="R2018" s="8">
        <v>0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Y2018" s="8">
        <v>0</v>
      </c>
      <c r="Z2018" s="8">
        <v>0</v>
      </c>
      <c r="AA2018" s="8">
        <v>0</v>
      </c>
      <c r="AB2018" s="8">
        <v>0</v>
      </c>
      <c r="AC2018" s="8">
        <v>0</v>
      </c>
      <c r="AD2018" s="8">
        <v>0</v>
      </c>
      <c r="AE2018" s="8">
        <v>0</v>
      </c>
      <c r="AF2018" s="8">
        <v>0</v>
      </c>
      <c r="AG2018" s="8">
        <v>0</v>
      </c>
      <c r="AH2018" s="8">
        <v>0</v>
      </c>
      <c r="AI2018" s="8">
        <v>0</v>
      </c>
      <c r="AJ2018" s="8">
        <v>0</v>
      </c>
      <c r="AK2018" s="8">
        <v>0</v>
      </c>
      <c r="AL2018" s="8">
        <v>0</v>
      </c>
      <c r="AM2018" s="8">
        <v>0</v>
      </c>
      <c r="AN2018" s="8">
        <v>640</v>
      </c>
      <c r="AO2018" s="8">
        <v>1435551.3725490195</v>
      </c>
      <c r="AP2018" s="8">
        <v>0</v>
      </c>
      <c r="AQ2018" s="8">
        <v>0</v>
      </c>
      <c r="AR2018" s="8">
        <v>0</v>
      </c>
      <c r="AS2018" s="8">
        <v>0</v>
      </c>
      <c r="AT2018" s="8">
        <v>640</v>
      </c>
      <c r="AU2018" s="8">
        <v>796567.84313725482</v>
      </c>
      <c r="AV2018" s="8">
        <v>0</v>
      </c>
      <c r="AW2018" s="8">
        <v>0</v>
      </c>
      <c r="AX2018" s="8">
        <v>0</v>
      </c>
      <c r="AY2018" s="8">
        <v>0</v>
      </c>
      <c r="AZ2018" s="8">
        <v>0</v>
      </c>
      <c r="BA2018" s="8">
        <v>0</v>
      </c>
      <c r="BB2018" s="8">
        <v>0</v>
      </c>
      <c r="BC2018" s="8">
        <v>0</v>
      </c>
      <c r="BD2018" s="8">
        <v>0</v>
      </c>
      <c r="BE2018" s="8">
        <v>0</v>
      </c>
      <c r="BF2018" s="8">
        <v>0</v>
      </c>
      <c r="BG2018" s="8">
        <v>0</v>
      </c>
      <c r="BH2018" s="8">
        <v>0</v>
      </c>
      <c r="BI2018" s="8">
        <v>0</v>
      </c>
      <c r="BJ2018" s="8">
        <v>0</v>
      </c>
      <c r="BK2018" s="8">
        <v>0</v>
      </c>
      <c r="BL2018" s="8">
        <v>0</v>
      </c>
      <c r="BM2018" s="8">
        <v>0</v>
      </c>
      <c r="BN2018" s="8">
        <v>0</v>
      </c>
      <c r="BO2018" s="8">
        <v>0</v>
      </c>
      <c r="BP2018" s="8">
        <v>0</v>
      </c>
      <c r="BQ2018" s="8">
        <v>0</v>
      </c>
      <c r="BR2018" s="8">
        <v>0</v>
      </c>
      <c r="BS2018" s="8">
        <v>0</v>
      </c>
      <c r="BT2018" s="8">
        <v>0</v>
      </c>
      <c r="BU2018" s="8">
        <v>0</v>
      </c>
      <c r="BV2018" s="8">
        <v>0</v>
      </c>
      <c r="BW2018" s="8">
        <v>0</v>
      </c>
      <c r="BX2018" s="8">
        <v>0</v>
      </c>
      <c r="BY2018" s="8">
        <v>0</v>
      </c>
      <c r="BZ2018" s="8">
        <v>0</v>
      </c>
      <c r="CA2018" s="8">
        <v>0</v>
      </c>
      <c r="CB2018" s="8">
        <v>0</v>
      </c>
      <c r="CC2018" s="8">
        <v>0</v>
      </c>
      <c r="CD2018" s="8">
        <v>0</v>
      </c>
      <c r="CE2018" s="8">
        <v>0</v>
      </c>
      <c r="CF2018" s="8">
        <v>0</v>
      </c>
      <c r="CG2018" s="8">
        <v>0</v>
      </c>
      <c r="CH2018" s="8">
        <v>0</v>
      </c>
      <c r="CI2018" s="8">
        <v>0</v>
      </c>
      <c r="CJ2018" s="8">
        <v>0</v>
      </c>
      <c r="CK2018" s="8">
        <v>0</v>
      </c>
      <c r="CL2018" s="8">
        <v>0</v>
      </c>
      <c r="CM2018" s="8">
        <v>0</v>
      </c>
      <c r="CN2018" s="8">
        <v>0</v>
      </c>
      <c r="CO2018" s="8">
        <v>0</v>
      </c>
      <c r="CP2018" s="8">
        <v>0</v>
      </c>
      <c r="CQ2018" s="8">
        <v>0</v>
      </c>
      <c r="CR2018" s="8">
        <v>0</v>
      </c>
      <c r="CS2018" s="8">
        <v>0</v>
      </c>
      <c r="CT2018" s="8">
        <v>0</v>
      </c>
      <c r="CU2018" s="8">
        <v>0</v>
      </c>
      <c r="CV2018" s="8">
        <v>0</v>
      </c>
      <c r="CW2018" s="8">
        <v>0</v>
      </c>
      <c r="CX2018" s="8">
        <v>0</v>
      </c>
      <c r="CY2018" s="8">
        <v>0</v>
      </c>
      <c r="CZ2018" s="8">
        <v>0</v>
      </c>
      <c r="DA2018" s="8">
        <v>0</v>
      </c>
      <c r="DB2018" s="8">
        <v>0</v>
      </c>
      <c r="DC2018" s="8">
        <v>0</v>
      </c>
      <c r="DD2018" s="8">
        <v>0</v>
      </c>
      <c r="DE2018" s="8">
        <v>0</v>
      </c>
      <c r="DF2018" s="8">
        <v>0</v>
      </c>
      <c r="DG2018" s="8">
        <v>0</v>
      </c>
      <c r="DH2018" s="8">
        <v>0</v>
      </c>
      <c r="DI2018" s="8">
        <v>0</v>
      </c>
      <c r="DJ2018" s="8">
        <v>0</v>
      </c>
      <c r="DK2018" s="8">
        <v>0</v>
      </c>
      <c r="DL2018" s="8">
        <v>0</v>
      </c>
      <c r="DM2018" s="8">
        <v>0</v>
      </c>
      <c r="DN2018" s="8">
        <v>2232119.2156862742</v>
      </c>
    </row>
    <row r="2019" spans="2:118">
      <c r="B2019" s="5">
        <v>0</v>
      </c>
      <c r="C2019" s="6">
        <v>2016</v>
      </c>
      <c r="D2019" s="7" t="s">
        <v>689</v>
      </c>
      <c r="E2019" s="7" t="s">
        <v>702</v>
      </c>
      <c r="F2019" s="8">
        <v>0</v>
      </c>
      <c r="G2019" s="8">
        <v>0</v>
      </c>
      <c r="H2019" s="8">
        <v>0</v>
      </c>
      <c r="I2019" s="8">
        <v>0</v>
      </c>
      <c r="J2019" s="8">
        <v>0</v>
      </c>
      <c r="K2019" s="8">
        <v>0</v>
      </c>
      <c r="L2019" s="8">
        <v>0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  <c r="R2019" s="8">
        <v>0</v>
      </c>
      <c r="S2019" s="8">
        <v>0</v>
      </c>
      <c r="T2019" s="8">
        <v>0</v>
      </c>
      <c r="U2019" s="8">
        <v>0</v>
      </c>
      <c r="V2019" s="8">
        <v>0</v>
      </c>
      <c r="W2019" s="8">
        <v>0</v>
      </c>
      <c r="X2019" s="8">
        <v>0</v>
      </c>
      <c r="Y2019" s="8">
        <v>0</v>
      </c>
      <c r="Z2019" s="8">
        <v>0</v>
      </c>
      <c r="AA2019" s="8">
        <v>0</v>
      </c>
      <c r="AB2019" s="8">
        <v>0</v>
      </c>
      <c r="AC2019" s="8">
        <v>0</v>
      </c>
      <c r="AD2019" s="8">
        <v>0</v>
      </c>
      <c r="AE2019" s="8">
        <v>0</v>
      </c>
      <c r="AF2019" s="8">
        <v>0</v>
      </c>
      <c r="AG2019" s="8">
        <v>0</v>
      </c>
      <c r="AH2019" s="8">
        <v>0</v>
      </c>
      <c r="AI2019" s="8">
        <v>0</v>
      </c>
      <c r="AJ2019" s="8">
        <v>0</v>
      </c>
      <c r="AK2019" s="8">
        <v>0</v>
      </c>
      <c r="AL2019" s="8">
        <v>0</v>
      </c>
      <c r="AM2019" s="8">
        <v>0</v>
      </c>
      <c r="AN2019" s="8">
        <v>0</v>
      </c>
      <c r="AO2019" s="8">
        <v>0</v>
      </c>
      <c r="AP2019" s="8">
        <v>0</v>
      </c>
      <c r="AQ2019" s="8">
        <v>0</v>
      </c>
      <c r="AR2019" s="8">
        <v>0</v>
      </c>
      <c r="AS2019" s="8">
        <v>0</v>
      </c>
      <c r="AT2019" s="8">
        <v>0</v>
      </c>
      <c r="AU2019" s="8">
        <v>0</v>
      </c>
      <c r="AV2019" s="8">
        <v>0</v>
      </c>
      <c r="AW2019" s="8">
        <v>0</v>
      </c>
      <c r="AX2019" s="8">
        <v>0</v>
      </c>
      <c r="AY2019" s="8">
        <v>0</v>
      </c>
      <c r="AZ2019" s="8">
        <v>0</v>
      </c>
      <c r="BA2019" s="8">
        <v>0</v>
      </c>
      <c r="BB2019" s="8">
        <v>0</v>
      </c>
      <c r="BC2019" s="8">
        <v>0</v>
      </c>
      <c r="BD2019" s="8">
        <v>0</v>
      </c>
      <c r="BE2019" s="8">
        <v>0</v>
      </c>
      <c r="BF2019" s="8">
        <v>0</v>
      </c>
      <c r="BG2019" s="8">
        <v>0</v>
      </c>
      <c r="BH2019" s="8">
        <v>0</v>
      </c>
      <c r="BI2019" s="8">
        <v>0</v>
      </c>
      <c r="BJ2019" s="8">
        <v>0</v>
      </c>
      <c r="BK2019" s="8">
        <v>0</v>
      </c>
      <c r="BL2019" s="8">
        <v>0</v>
      </c>
      <c r="BM2019" s="8">
        <v>0</v>
      </c>
      <c r="BN2019" s="8">
        <v>0</v>
      </c>
      <c r="BO2019" s="8">
        <v>0</v>
      </c>
      <c r="BP2019" s="8">
        <v>0</v>
      </c>
      <c r="BQ2019" s="8">
        <v>0</v>
      </c>
      <c r="BR2019" s="8">
        <v>0</v>
      </c>
      <c r="BS2019" s="8">
        <v>0</v>
      </c>
      <c r="BT2019" s="8">
        <v>0</v>
      </c>
      <c r="BU2019" s="8">
        <v>0</v>
      </c>
      <c r="BV2019" s="8">
        <v>0</v>
      </c>
      <c r="BW2019" s="8">
        <v>0</v>
      </c>
      <c r="BX2019" s="8">
        <v>0</v>
      </c>
      <c r="BY2019" s="8">
        <v>0</v>
      </c>
      <c r="BZ2019" s="8">
        <v>0</v>
      </c>
      <c r="CA2019" s="8">
        <v>0</v>
      </c>
      <c r="CB2019" s="8">
        <v>0</v>
      </c>
      <c r="CC2019" s="8">
        <v>0</v>
      </c>
      <c r="CD2019" s="8">
        <v>1</v>
      </c>
      <c r="CE2019" s="8">
        <v>194181.31372549018</v>
      </c>
      <c r="CF2019" s="8">
        <v>247</v>
      </c>
      <c r="CG2019" s="8">
        <v>83519.901960784307</v>
      </c>
      <c r="CH2019" s="8">
        <v>0</v>
      </c>
      <c r="CI2019" s="8">
        <v>0</v>
      </c>
      <c r="CJ2019" s="8">
        <v>4</v>
      </c>
      <c r="CK2019" s="8">
        <v>97251.294117647063</v>
      </c>
      <c r="CL2019" s="8">
        <v>0</v>
      </c>
      <c r="CM2019" s="8">
        <v>0</v>
      </c>
      <c r="CN2019" s="8">
        <v>0</v>
      </c>
      <c r="CO2019" s="8">
        <v>0</v>
      </c>
      <c r="CP2019" s="8">
        <v>0</v>
      </c>
      <c r="CQ2019" s="8">
        <v>0</v>
      </c>
      <c r="CR2019" s="8">
        <v>0</v>
      </c>
      <c r="CS2019" s="8">
        <v>0</v>
      </c>
      <c r="CT2019" s="8">
        <v>0</v>
      </c>
      <c r="CU2019" s="8">
        <v>0</v>
      </c>
      <c r="CV2019" s="8">
        <v>0</v>
      </c>
      <c r="CW2019" s="8">
        <v>0</v>
      </c>
      <c r="CX2019" s="8">
        <v>93.8</v>
      </c>
      <c r="CY2019" s="8">
        <v>198977.00199999998</v>
      </c>
      <c r="CZ2019" s="8">
        <v>0</v>
      </c>
      <c r="DA2019" s="8">
        <v>0</v>
      </c>
      <c r="DB2019" s="8">
        <v>0</v>
      </c>
      <c r="DC2019" s="8">
        <v>0</v>
      </c>
      <c r="DD2019" s="8">
        <v>0</v>
      </c>
      <c r="DE2019" s="8">
        <v>0</v>
      </c>
      <c r="DF2019" s="8">
        <v>0</v>
      </c>
      <c r="DG2019" s="8">
        <v>0</v>
      </c>
      <c r="DH2019" s="8">
        <v>0</v>
      </c>
      <c r="DI2019" s="8">
        <v>0</v>
      </c>
      <c r="DJ2019" s="8">
        <v>0</v>
      </c>
      <c r="DK2019" s="8">
        <v>0</v>
      </c>
      <c r="DL2019" s="8">
        <v>0</v>
      </c>
      <c r="DM2019" s="8">
        <v>0</v>
      </c>
      <c r="DN2019" s="8">
        <v>573929.51180392154</v>
      </c>
    </row>
    <row r="2020" spans="2:118">
      <c r="B2020" s="5">
        <v>0</v>
      </c>
      <c r="C2020" s="6">
        <v>2016</v>
      </c>
      <c r="D2020" s="7" t="s">
        <v>689</v>
      </c>
      <c r="E2020" s="7" t="s">
        <v>703</v>
      </c>
      <c r="F2020" s="8">
        <v>0</v>
      </c>
      <c r="G2020" s="8">
        <v>0</v>
      </c>
      <c r="H2020" s="8">
        <v>0</v>
      </c>
      <c r="I2020" s="8">
        <v>0</v>
      </c>
      <c r="J2020" s="8">
        <v>0</v>
      </c>
      <c r="K2020" s="8">
        <v>0</v>
      </c>
      <c r="L2020" s="8">
        <v>0</v>
      </c>
      <c r="M2020" s="8">
        <v>0</v>
      </c>
      <c r="N2020" s="8">
        <v>0</v>
      </c>
      <c r="O2020" s="8">
        <v>0</v>
      </c>
      <c r="P2020" s="8">
        <v>0</v>
      </c>
      <c r="Q2020" s="8">
        <v>0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Y2020" s="8">
        <v>0</v>
      </c>
      <c r="Z2020" s="8">
        <v>0</v>
      </c>
      <c r="AA2020" s="8">
        <v>0</v>
      </c>
      <c r="AB2020" s="8">
        <v>0</v>
      </c>
      <c r="AC2020" s="8">
        <v>0</v>
      </c>
      <c r="AD2020" s="8">
        <v>0</v>
      </c>
      <c r="AE2020" s="8">
        <v>0</v>
      </c>
      <c r="AF2020" s="8">
        <v>0</v>
      </c>
      <c r="AG2020" s="8">
        <v>0</v>
      </c>
      <c r="AH2020" s="8">
        <v>0</v>
      </c>
      <c r="AI2020" s="8">
        <v>0</v>
      </c>
      <c r="AJ2020" s="8">
        <v>0</v>
      </c>
      <c r="AK2020" s="8">
        <v>0</v>
      </c>
      <c r="AL2020" s="8">
        <v>923</v>
      </c>
      <c r="AM2020" s="8">
        <v>1695795.3235294118</v>
      </c>
      <c r="AN2020" s="8">
        <v>0</v>
      </c>
      <c r="AO2020" s="8">
        <v>0</v>
      </c>
      <c r="AP2020" s="8">
        <v>0</v>
      </c>
      <c r="AQ2020" s="8">
        <v>0</v>
      </c>
      <c r="AR2020" s="8">
        <v>0</v>
      </c>
      <c r="AS2020" s="8">
        <v>0</v>
      </c>
      <c r="AT2020" s="8">
        <v>0</v>
      </c>
      <c r="AU2020" s="8">
        <v>0</v>
      </c>
      <c r="AV2020" s="8">
        <v>0</v>
      </c>
      <c r="AW2020" s="8">
        <v>0</v>
      </c>
      <c r="AX2020" s="8">
        <v>0</v>
      </c>
      <c r="AY2020" s="8">
        <v>0</v>
      </c>
      <c r="AZ2020" s="8">
        <v>0</v>
      </c>
      <c r="BA2020" s="8">
        <v>0</v>
      </c>
      <c r="BB2020" s="8">
        <v>0</v>
      </c>
      <c r="BC2020" s="8">
        <v>0</v>
      </c>
      <c r="BD2020" s="8">
        <v>0</v>
      </c>
      <c r="BE2020" s="8">
        <v>0</v>
      </c>
      <c r="BF2020" s="8">
        <v>0</v>
      </c>
      <c r="BG2020" s="8">
        <v>0</v>
      </c>
      <c r="BH2020" s="8">
        <v>0</v>
      </c>
      <c r="BI2020" s="8">
        <v>0</v>
      </c>
      <c r="BJ2020" s="8">
        <v>0</v>
      </c>
      <c r="BK2020" s="8">
        <v>0</v>
      </c>
      <c r="BL2020" s="8">
        <v>0</v>
      </c>
      <c r="BM2020" s="8">
        <v>0</v>
      </c>
      <c r="BN2020" s="8">
        <v>0</v>
      </c>
      <c r="BO2020" s="8">
        <v>0</v>
      </c>
      <c r="BP2020" s="8">
        <v>0</v>
      </c>
      <c r="BQ2020" s="8">
        <v>0</v>
      </c>
      <c r="BR2020" s="8">
        <v>0</v>
      </c>
      <c r="BS2020" s="8">
        <v>0</v>
      </c>
      <c r="BT2020" s="8">
        <v>0</v>
      </c>
      <c r="BU2020" s="8">
        <v>0</v>
      </c>
      <c r="BV2020" s="8">
        <v>0</v>
      </c>
      <c r="BW2020" s="8">
        <v>0</v>
      </c>
      <c r="BX2020" s="8">
        <v>0</v>
      </c>
      <c r="BY2020" s="8">
        <v>0</v>
      </c>
      <c r="BZ2020" s="8">
        <v>0</v>
      </c>
      <c r="CA2020" s="8">
        <v>0</v>
      </c>
      <c r="CB2020" s="8">
        <v>0</v>
      </c>
      <c r="CC2020" s="8">
        <v>0</v>
      </c>
      <c r="CD2020" s="8">
        <v>0</v>
      </c>
      <c r="CE2020" s="8">
        <v>0</v>
      </c>
      <c r="CF2020" s="8">
        <v>0</v>
      </c>
      <c r="CG2020" s="8">
        <v>0</v>
      </c>
      <c r="CH2020" s="8">
        <v>0</v>
      </c>
      <c r="CI2020" s="8">
        <v>0</v>
      </c>
      <c r="CJ2020" s="8">
        <v>0</v>
      </c>
      <c r="CK2020" s="8">
        <v>0</v>
      </c>
      <c r="CL2020" s="8">
        <v>0</v>
      </c>
      <c r="CM2020" s="8">
        <v>0</v>
      </c>
      <c r="CN2020" s="8">
        <v>0</v>
      </c>
      <c r="CO2020" s="8">
        <v>0</v>
      </c>
      <c r="CP2020" s="8">
        <v>0</v>
      </c>
      <c r="CQ2020" s="8">
        <v>0</v>
      </c>
      <c r="CR2020" s="8">
        <v>0</v>
      </c>
      <c r="CS2020" s="8">
        <v>0</v>
      </c>
      <c r="CT2020" s="8">
        <v>0</v>
      </c>
      <c r="CU2020" s="8">
        <v>0</v>
      </c>
      <c r="CV2020" s="8">
        <v>0</v>
      </c>
      <c r="CW2020" s="8">
        <v>0</v>
      </c>
      <c r="CX2020" s="8">
        <v>0</v>
      </c>
      <c r="CY2020" s="8">
        <v>0</v>
      </c>
      <c r="CZ2020" s="8">
        <v>0</v>
      </c>
      <c r="DA2020" s="8">
        <v>0</v>
      </c>
      <c r="DB2020" s="8">
        <v>0</v>
      </c>
      <c r="DC2020" s="8">
        <v>0</v>
      </c>
      <c r="DD2020" s="8">
        <v>0</v>
      </c>
      <c r="DE2020" s="8">
        <v>0</v>
      </c>
      <c r="DF2020" s="8">
        <v>0</v>
      </c>
      <c r="DG2020" s="8">
        <v>0</v>
      </c>
      <c r="DH2020" s="8">
        <v>0</v>
      </c>
      <c r="DI2020" s="8">
        <v>0</v>
      </c>
      <c r="DJ2020" s="8">
        <v>0</v>
      </c>
      <c r="DK2020" s="8">
        <v>0</v>
      </c>
      <c r="DL2020" s="8">
        <v>0</v>
      </c>
      <c r="DM2020" s="8">
        <v>0</v>
      </c>
      <c r="DN2020" s="8">
        <v>1695795.3235294118</v>
      </c>
    </row>
    <row r="2021" spans="2:118">
      <c r="B2021" s="5">
        <v>0</v>
      </c>
      <c r="C2021" s="6">
        <v>2016</v>
      </c>
      <c r="D2021" s="7" t="s">
        <v>689</v>
      </c>
      <c r="E2021" s="7" t="s">
        <v>704</v>
      </c>
      <c r="F2021" s="8">
        <v>0</v>
      </c>
      <c r="G2021" s="8">
        <v>0</v>
      </c>
      <c r="H2021" s="8">
        <v>0</v>
      </c>
      <c r="I2021" s="8">
        <v>0</v>
      </c>
      <c r="J2021" s="8">
        <v>0</v>
      </c>
      <c r="K2021" s="8">
        <v>0</v>
      </c>
      <c r="L2021" s="8">
        <v>0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0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Y2021" s="8">
        <v>0</v>
      </c>
      <c r="Z2021" s="8">
        <v>0</v>
      </c>
      <c r="AA2021" s="8">
        <v>0</v>
      </c>
      <c r="AB2021" s="8">
        <v>0</v>
      </c>
      <c r="AC2021" s="8">
        <v>0</v>
      </c>
      <c r="AD2021" s="8">
        <v>0</v>
      </c>
      <c r="AE2021" s="8">
        <v>0</v>
      </c>
      <c r="AF2021" s="8">
        <v>0</v>
      </c>
      <c r="AG2021" s="8">
        <v>0</v>
      </c>
      <c r="AH2021" s="8">
        <v>0</v>
      </c>
      <c r="AI2021" s="8">
        <v>0</v>
      </c>
      <c r="AJ2021" s="8">
        <v>0</v>
      </c>
      <c r="AK2021" s="8">
        <v>0</v>
      </c>
      <c r="AL2021" s="8">
        <v>936</v>
      </c>
      <c r="AM2021" s="8">
        <v>1719679.7647058824</v>
      </c>
      <c r="AN2021" s="8">
        <v>0</v>
      </c>
      <c r="AO2021" s="8">
        <v>0</v>
      </c>
      <c r="AP2021" s="8">
        <v>0</v>
      </c>
      <c r="AQ2021" s="8">
        <v>0</v>
      </c>
      <c r="AR2021" s="8">
        <v>0</v>
      </c>
      <c r="AS2021" s="8">
        <v>0</v>
      </c>
      <c r="AT2021" s="8">
        <v>0</v>
      </c>
      <c r="AU2021" s="8">
        <v>0</v>
      </c>
      <c r="AV2021" s="8">
        <v>0</v>
      </c>
      <c r="AW2021" s="8">
        <v>0</v>
      </c>
      <c r="AX2021" s="8">
        <v>0</v>
      </c>
      <c r="AY2021" s="8">
        <v>0</v>
      </c>
      <c r="AZ2021" s="8">
        <v>0</v>
      </c>
      <c r="BA2021" s="8">
        <v>0</v>
      </c>
      <c r="BB2021" s="8">
        <v>0</v>
      </c>
      <c r="BC2021" s="8">
        <v>0</v>
      </c>
      <c r="BD2021" s="8">
        <v>0</v>
      </c>
      <c r="BE2021" s="8">
        <v>0</v>
      </c>
      <c r="BF2021" s="8">
        <v>0</v>
      </c>
      <c r="BG2021" s="8">
        <v>0</v>
      </c>
      <c r="BH2021" s="8">
        <v>0</v>
      </c>
      <c r="BI2021" s="8">
        <v>0</v>
      </c>
      <c r="BJ2021" s="8">
        <v>0</v>
      </c>
      <c r="BK2021" s="8">
        <v>0</v>
      </c>
      <c r="BL2021" s="8">
        <v>0</v>
      </c>
      <c r="BM2021" s="8">
        <v>0</v>
      </c>
      <c r="BN2021" s="8">
        <v>0</v>
      </c>
      <c r="BO2021" s="8">
        <v>0</v>
      </c>
      <c r="BP2021" s="8">
        <v>0</v>
      </c>
      <c r="BQ2021" s="8">
        <v>0</v>
      </c>
      <c r="BR2021" s="8">
        <v>0</v>
      </c>
      <c r="BS2021" s="8">
        <v>0</v>
      </c>
      <c r="BT2021" s="8">
        <v>0</v>
      </c>
      <c r="BU2021" s="8">
        <v>0</v>
      </c>
      <c r="BV2021" s="8">
        <v>0</v>
      </c>
      <c r="BW2021" s="8">
        <v>0</v>
      </c>
      <c r="BX2021" s="8">
        <v>0</v>
      </c>
      <c r="BY2021" s="8">
        <v>0</v>
      </c>
      <c r="BZ2021" s="8">
        <v>0</v>
      </c>
      <c r="CA2021" s="8">
        <v>0</v>
      </c>
      <c r="CB2021" s="8">
        <v>0</v>
      </c>
      <c r="CC2021" s="8">
        <v>0</v>
      </c>
      <c r="CD2021" s="8">
        <v>0</v>
      </c>
      <c r="CE2021" s="8">
        <v>0</v>
      </c>
      <c r="CF2021" s="8">
        <v>0</v>
      </c>
      <c r="CG2021" s="8">
        <v>0</v>
      </c>
      <c r="CH2021" s="8">
        <v>0</v>
      </c>
      <c r="CI2021" s="8">
        <v>0</v>
      </c>
      <c r="CJ2021" s="8">
        <v>0</v>
      </c>
      <c r="CK2021" s="8">
        <v>0</v>
      </c>
      <c r="CL2021" s="8">
        <v>0</v>
      </c>
      <c r="CM2021" s="8">
        <v>0</v>
      </c>
      <c r="CN2021" s="8">
        <v>0</v>
      </c>
      <c r="CO2021" s="8">
        <v>0</v>
      </c>
      <c r="CP2021" s="8">
        <v>0</v>
      </c>
      <c r="CQ2021" s="8">
        <v>0</v>
      </c>
      <c r="CR2021" s="8">
        <v>0</v>
      </c>
      <c r="CS2021" s="8">
        <v>0</v>
      </c>
      <c r="CT2021" s="8">
        <v>0</v>
      </c>
      <c r="CU2021" s="8">
        <v>0</v>
      </c>
      <c r="CV2021" s="8">
        <v>0</v>
      </c>
      <c r="CW2021" s="8">
        <v>0</v>
      </c>
      <c r="CX2021" s="8">
        <v>0</v>
      </c>
      <c r="CY2021" s="8">
        <v>0</v>
      </c>
      <c r="CZ2021" s="8">
        <v>0</v>
      </c>
      <c r="DA2021" s="8">
        <v>0</v>
      </c>
      <c r="DB2021" s="8">
        <v>0</v>
      </c>
      <c r="DC2021" s="8">
        <v>0</v>
      </c>
      <c r="DD2021" s="8">
        <v>0</v>
      </c>
      <c r="DE2021" s="8">
        <v>0</v>
      </c>
      <c r="DF2021" s="8">
        <v>0</v>
      </c>
      <c r="DG2021" s="8">
        <v>0</v>
      </c>
      <c r="DH2021" s="8">
        <v>0</v>
      </c>
      <c r="DI2021" s="8">
        <v>0</v>
      </c>
      <c r="DJ2021" s="8">
        <v>0</v>
      </c>
      <c r="DK2021" s="8">
        <v>0</v>
      </c>
      <c r="DL2021" s="8">
        <v>0</v>
      </c>
      <c r="DM2021" s="8">
        <v>0</v>
      </c>
      <c r="DN2021" s="8">
        <v>1719679.7647058824</v>
      </c>
    </row>
    <row r="2022" spans="2:118">
      <c r="B2022" s="5">
        <v>0</v>
      </c>
      <c r="C2022" s="6">
        <v>2016</v>
      </c>
      <c r="D2022" s="7" t="s">
        <v>689</v>
      </c>
      <c r="E2022" s="7" t="s">
        <v>705</v>
      </c>
      <c r="F2022" s="8">
        <v>0</v>
      </c>
      <c r="G2022" s="8">
        <v>0</v>
      </c>
      <c r="H2022" s="8">
        <v>0</v>
      </c>
      <c r="I2022" s="8">
        <v>0</v>
      </c>
      <c r="J2022" s="8">
        <v>0</v>
      </c>
      <c r="K2022" s="8">
        <v>0</v>
      </c>
      <c r="L2022" s="8">
        <v>0</v>
      </c>
      <c r="M2022" s="8">
        <v>0</v>
      </c>
      <c r="N2022" s="8">
        <v>0</v>
      </c>
      <c r="O2022" s="8">
        <v>0</v>
      </c>
      <c r="P2022" s="8">
        <v>0</v>
      </c>
      <c r="Q2022" s="8">
        <v>0</v>
      </c>
      <c r="R2022" s="8">
        <v>0</v>
      </c>
      <c r="S2022" s="8">
        <v>0</v>
      </c>
      <c r="T2022" s="8">
        <v>0</v>
      </c>
      <c r="U2022" s="8">
        <v>0</v>
      </c>
      <c r="V2022" s="8">
        <v>0</v>
      </c>
      <c r="W2022" s="8">
        <v>0</v>
      </c>
      <c r="X2022" s="8">
        <v>0</v>
      </c>
      <c r="Y2022" s="8">
        <v>0</v>
      </c>
      <c r="Z2022" s="8">
        <v>0</v>
      </c>
      <c r="AA2022" s="8">
        <v>0</v>
      </c>
      <c r="AB2022" s="8">
        <v>0</v>
      </c>
      <c r="AC2022" s="8">
        <v>0</v>
      </c>
      <c r="AD2022" s="8">
        <v>0</v>
      </c>
      <c r="AE2022" s="8">
        <v>0</v>
      </c>
      <c r="AF2022" s="8">
        <v>0</v>
      </c>
      <c r="AG2022" s="8">
        <v>0</v>
      </c>
      <c r="AH2022" s="8">
        <v>0</v>
      </c>
      <c r="AI2022" s="8">
        <v>0</v>
      </c>
      <c r="AJ2022" s="8">
        <v>0</v>
      </c>
      <c r="AK2022" s="8">
        <v>0</v>
      </c>
      <c r="AL2022" s="8">
        <v>0</v>
      </c>
      <c r="AM2022" s="8">
        <v>0</v>
      </c>
      <c r="AN2022" s="8">
        <v>1560</v>
      </c>
      <c r="AO2022" s="8">
        <v>3499156.4705882352</v>
      </c>
      <c r="AP2022" s="8">
        <v>0</v>
      </c>
      <c r="AQ2022" s="8">
        <v>0</v>
      </c>
      <c r="AR2022" s="8">
        <v>0</v>
      </c>
      <c r="AS2022" s="8">
        <v>0</v>
      </c>
      <c r="AT2022" s="8">
        <v>1560</v>
      </c>
      <c r="AU2022" s="8">
        <v>1941634.1176470586</v>
      </c>
      <c r="AV2022" s="8">
        <v>0</v>
      </c>
      <c r="AW2022" s="8">
        <v>0</v>
      </c>
      <c r="AX2022" s="8">
        <v>0</v>
      </c>
      <c r="AY2022" s="8">
        <v>0</v>
      </c>
      <c r="AZ2022" s="8">
        <v>0</v>
      </c>
      <c r="BA2022" s="8">
        <v>0</v>
      </c>
      <c r="BB2022" s="8">
        <v>0</v>
      </c>
      <c r="BC2022" s="8">
        <v>0</v>
      </c>
      <c r="BD2022" s="8">
        <v>0</v>
      </c>
      <c r="BE2022" s="8">
        <v>0</v>
      </c>
      <c r="BF2022" s="8">
        <v>0</v>
      </c>
      <c r="BG2022" s="8">
        <v>0</v>
      </c>
      <c r="BH2022" s="8">
        <v>0</v>
      </c>
      <c r="BI2022" s="8">
        <v>0</v>
      </c>
      <c r="BJ2022" s="8">
        <v>0</v>
      </c>
      <c r="BK2022" s="8">
        <v>0</v>
      </c>
      <c r="BL2022" s="8">
        <v>0</v>
      </c>
      <c r="BM2022" s="8">
        <v>0</v>
      </c>
      <c r="BN2022" s="8">
        <v>0</v>
      </c>
      <c r="BO2022" s="8">
        <v>0</v>
      </c>
      <c r="BP2022" s="8">
        <v>0</v>
      </c>
      <c r="BQ2022" s="8">
        <v>0</v>
      </c>
      <c r="BR2022" s="8">
        <v>0</v>
      </c>
      <c r="BS2022" s="8">
        <v>0</v>
      </c>
      <c r="BT2022" s="8">
        <v>0</v>
      </c>
      <c r="BU2022" s="8">
        <v>0</v>
      </c>
      <c r="BV2022" s="8">
        <v>0</v>
      </c>
      <c r="BW2022" s="8">
        <v>0</v>
      </c>
      <c r="BX2022" s="8">
        <v>0</v>
      </c>
      <c r="BY2022" s="8">
        <v>0</v>
      </c>
      <c r="BZ2022" s="8">
        <v>0</v>
      </c>
      <c r="CA2022" s="8">
        <v>0</v>
      </c>
      <c r="CB2022" s="8">
        <v>0</v>
      </c>
      <c r="CC2022" s="8">
        <v>0</v>
      </c>
      <c r="CD2022" s="8">
        <v>0</v>
      </c>
      <c r="CE2022" s="8">
        <v>0</v>
      </c>
      <c r="CF2022" s="8">
        <v>0</v>
      </c>
      <c r="CG2022" s="8">
        <v>0</v>
      </c>
      <c r="CH2022" s="8">
        <v>0</v>
      </c>
      <c r="CI2022" s="8">
        <v>0</v>
      </c>
      <c r="CJ2022" s="8">
        <v>0</v>
      </c>
      <c r="CK2022" s="8">
        <v>0</v>
      </c>
      <c r="CL2022" s="8">
        <v>0</v>
      </c>
      <c r="CM2022" s="8">
        <v>0</v>
      </c>
      <c r="CN2022" s="8">
        <v>0</v>
      </c>
      <c r="CO2022" s="8">
        <v>0</v>
      </c>
      <c r="CP2022" s="8">
        <v>0</v>
      </c>
      <c r="CQ2022" s="8">
        <v>0</v>
      </c>
      <c r="CR2022" s="8">
        <v>0</v>
      </c>
      <c r="CS2022" s="8">
        <v>0</v>
      </c>
      <c r="CT2022" s="8">
        <v>0</v>
      </c>
      <c r="CU2022" s="8">
        <v>0</v>
      </c>
      <c r="CV2022" s="8">
        <v>0</v>
      </c>
      <c r="CW2022" s="8">
        <v>0</v>
      </c>
      <c r="CX2022" s="8">
        <v>0</v>
      </c>
      <c r="CY2022" s="8">
        <v>0</v>
      </c>
      <c r="CZ2022" s="8">
        <v>0</v>
      </c>
      <c r="DA2022" s="8">
        <v>0</v>
      </c>
      <c r="DB2022" s="8">
        <v>0</v>
      </c>
      <c r="DC2022" s="8">
        <v>0</v>
      </c>
      <c r="DD2022" s="8">
        <v>0</v>
      </c>
      <c r="DE2022" s="8">
        <v>0</v>
      </c>
      <c r="DF2022" s="8">
        <v>0</v>
      </c>
      <c r="DG2022" s="8">
        <v>0</v>
      </c>
      <c r="DH2022" s="8">
        <v>0</v>
      </c>
      <c r="DI2022" s="8">
        <v>0</v>
      </c>
      <c r="DJ2022" s="8">
        <v>0</v>
      </c>
      <c r="DK2022" s="8">
        <v>0</v>
      </c>
      <c r="DL2022" s="8">
        <v>0</v>
      </c>
      <c r="DM2022" s="8">
        <v>0</v>
      </c>
      <c r="DN2022" s="8">
        <v>5440790.5882352935</v>
      </c>
    </row>
    <row r="2023" spans="2:118">
      <c r="B2023" s="5">
        <v>0</v>
      </c>
      <c r="C2023" s="6">
        <v>2016</v>
      </c>
      <c r="D2023" s="7" t="s">
        <v>689</v>
      </c>
      <c r="E2023" s="7" t="s">
        <v>706</v>
      </c>
      <c r="F2023" s="8">
        <v>0</v>
      </c>
      <c r="G2023" s="8">
        <v>0</v>
      </c>
      <c r="H2023" s="8">
        <v>0</v>
      </c>
      <c r="I2023" s="8">
        <v>0</v>
      </c>
      <c r="J2023" s="8">
        <v>0</v>
      </c>
      <c r="K2023" s="8">
        <v>0</v>
      </c>
      <c r="L2023" s="8">
        <v>0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0</v>
      </c>
      <c r="S2023" s="8">
        <v>0</v>
      </c>
      <c r="T2023" s="8">
        <v>0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0</v>
      </c>
      <c r="AA2023" s="8">
        <v>0</v>
      </c>
      <c r="AB2023" s="8">
        <v>0</v>
      </c>
      <c r="AC2023" s="8">
        <v>0</v>
      </c>
      <c r="AD2023" s="8">
        <v>0</v>
      </c>
      <c r="AE2023" s="8">
        <v>0</v>
      </c>
      <c r="AF2023" s="8">
        <v>0</v>
      </c>
      <c r="AG2023" s="8">
        <v>0</v>
      </c>
      <c r="AH2023" s="8">
        <v>0</v>
      </c>
      <c r="AI2023" s="8">
        <v>0</v>
      </c>
      <c r="AJ2023" s="8">
        <v>0</v>
      </c>
      <c r="AK2023" s="8">
        <v>0</v>
      </c>
      <c r="AL2023" s="8">
        <v>0</v>
      </c>
      <c r="AM2023" s="8">
        <v>0</v>
      </c>
      <c r="AN2023" s="8">
        <v>1110</v>
      </c>
      <c r="AO2023" s="8">
        <v>2489784.411764706</v>
      </c>
      <c r="AP2023" s="8">
        <v>0</v>
      </c>
      <c r="AQ2023" s="8">
        <v>0</v>
      </c>
      <c r="AR2023" s="8">
        <v>0</v>
      </c>
      <c r="AS2023" s="8">
        <v>0</v>
      </c>
      <c r="AT2023" s="8">
        <v>1110</v>
      </c>
      <c r="AU2023" s="8">
        <v>1381547.3529411764</v>
      </c>
      <c r="AV2023" s="8">
        <v>0</v>
      </c>
      <c r="AW2023" s="8">
        <v>0</v>
      </c>
      <c r="AX2023" s="8">
        <v>0</v>
      </c>
      <c r="AY2023" s="8">
        <v>0</v>
      </c>
      <c r="AZ2023" s="8">
        <v>0</v>
      </c>
      <c r="BA2023" s="8">
        <v>0</v>
      </c>
      <c r="BB2023" s="8">
        <v>0</v>
      </c>
      <c r="BC2023" s="8">
        <v>0</v>
      </c>
      <c r="BD2023" s="8">
        <v>0</v>
      </c>
      <c r="BE2023" s="8">
        <v>0</v>
      </c>
      <c r="BF2023" s="8">
        <v>0</v>
      </c>
      <c r="BG2023" s="8">
        <v>0</v>
      </c>
      <c r="BH2023" s="8">
        <v>0</v>
      </c>
      <c r="BI2023" s="8">
        <v>0</v>
      </c>
      <c r="BJ2023" s="8">
        <v>0</v>
      </c>
      <c r="BK2023" s="8">
        <v>0</v>
      </c>
      <c r="BL2023" s="8">
        <v>0</v>
      </c>
      <c r="BM2023" s="8">
        <v>0</v>
      </c>
      <c r="BN2023" s="8">
        <v>0</v>
      </c>
      <c r="BO2023" s="8">
        <v>0</v>
      </c>
      <c r="BP2023" s="8">
        <v>0</v>
      </c>
      <c r="BQ2023" s="8">
        <v>0</v>
      </c>
      <c r="BR2023" s="8">
        <v>0</v>
      </c>
      <c r="BS2023" s="8">
        <v>0</v>
      </c>
      <c r="BT2023" s="8">
        <v>0</v>
      </c>
      <c r="BU2023" s="8">
        <v>0</v>
      </c>
      <c r="BV2023" s="8">
        <v>0</v>
      </c>
      <c r="BW2023" s="8">
        <v>0</v>
      </c>
      <c r="BX2023" s="8">
        <v>0</v>
      </c>
      <c r="BY2023" s="8">
        <v>0</v>
      </c>
      <c r="BZ2023" s="8">
        <v>0</v>
      </c>
      <c r="CA2023" s="8">
        <v>0</v>
      </c>
      <c r="CB2023" s="8">
        <v>0</v>
      </c>
      <c r="CC2023" s="8">
        <v>0</v>
      </c>
      <c r="CD2023" s="8">
        <v>0</v>
      </c>
      <c r="CE2023" s="8">
        <v>0</v>
      </c>
      <c r="CF2023" s="8">
        <v>0</v>
      </c>
      <c r="CG2023" s="8">
        <v>0</v>
      </c>
      <c r="CH2023" s="8">
        <v>0</v>
      </c>
      <c r="CI2023" s="8">
        <v>0</v>
      </c>
      <c r="CJ2023" s="8">
        <v>0</v>
      </c>
      <c r="CK2023" s="8">
        <v>0</v>
      </c>
      <c r="CL2023" s="8">
        <v>0</v>
      </c>
      <c r="CM2023" s="8">
        <v>0</v>
      </c>
      <c r="CN2023" s="8">
        <v>0</v>
      </c>
      <c r="CO2023" s="8">
        <v>0</v>
      </c>
      <c r="CP2023" s="8">
        <v>0</v>
      </c>
      <c r="CQ2023" s="8">
        <v>0</v>
      </c>
      <c r="CR2023" s="8">
        <v>0</v>
      </c>
      <c r="CS2023" s="8">
        <v>0</v>
      </c>
      <c r="CT2023" s="8">
        <v>0</v>
      </c>
      <c r="CU2023" s="8">
        <v>0</v>
      </c>
      <c r="CV2023" s="8">
        <v>0</v>
      </c>
      <c r="CW2023" s="8">
        <v>0</v>
      </c>
      <c r="CX2023" s="8">
        <v>0</v>
      </c>
      <c r="CY2023" s="8">
        <v>0</v>
      </c>
      <c r="CZ2023" s="8">
        <v>0</v>
      </c>
      <c r="DA2023" s="8">
        <v>0</v>
      </c>
      <c r="DB2023" s="8">
        <v>0</v>
      </c>
      <c r="DC2023" s="8">
        <v>0</v>
      </c>
      <c r="DD2023" s="8">
        <v>0</v>
      </c>
      <c r="DE2023" s="8">
        <v>0</v>
      </c>
      <c r="DF2023" s="8">
        <v>0</v>
      </c>
      <c r="DG2023" s="8">
        <v>0</v>
      </c>
      <c r="DH2023" s="8">
        <v>0</v>
      </c>
      <c r="DI2023" s="8">
        <v>0</v>
      </c>
      <c r="DJ2023" s="8">
        <v>0</v>
      </c>
      <c r="DK2023" s="8">
        <v>0</v>
      </c>
      <c r="DL2023" s="8">
        <v>0</v>
      </c>
      <c r="DM2023" s="8">
        <v>0</v>
      </c>
      <c r="DN2023" s="8">
        <v>3871331.7647058824</v>
      </c>
    </row>
    <row r="2024" spans="2:118">
      <c r="B2024" s="5">
        <v>0</v>
      </c>
      <c r="C2024" s="6">
        <v>2016</v>
      </c>
      <c r="D2024" s="7" t="s">
        <v>689</v>
      </c>
      <c r="E2024" s="7" t="s">
        <v>707</v>
      </c>
      <c r="F2024" s="8">
        <v>0</v>
      </c>
      <c r="G2024" s="8">
        <v>0</v>
      </c>
      <c r="H2024" s="8">
        <v>0</v>
      </c>
      <c r="I2024" s="8">
        <v>0</v>
      </c>
      <c r="J2024" s="8">
        <v>0</v>
      </c>
      <c r="K2024" s="8">
        <v>0</v>
      </c>
      <c r="L2024" s="8">
        <v>0</v>
      </c>
      <c r="M2024" s="8">
        <v>0</v>
      </c>
      <c r="N2024" s="8">
        <v>0</v>
      </c>
      <c r="O2024" s="8">
        <v>0</v>
      </c>
      <c r="P2024" s="8">
        <v>0</v>
      </c>
      <c r="Q2024" s="8">
        <v>0</v>
      </c>
      <c r="R2024" s="8">
        <v>0</v>
      </c>
      <c r="S2024" s="8">
        <v>0</v>
      </c>
      <c r="T2024" s="8">
        <v>0</v>
      </c>
      <c r="U2024" s="8">
        <v>0</v>
      </c>
      <c r="V2024" s="8">
        <v>0</v>
      </c>
      <c r="W2024" s="8">
        <v>0</v>
      </c>
      <c r="X2024" s="8">
        <v>0</v>
      </c>
      <c r="Y2024" s="8">
        <v>0</v>
      </c>
      <c r="Z2024" s="8">
        <v>0</v>
      </c>
      <c r="AA2024" s="8">
        <v>0</v>
      </c>
      <c r="AB2024" s="8">
        <v>0</v>
      </c>
      <c r="AC2024" s="8">
        <v>0</v>
      </c>
      <c r="AD2024" s="8">
        <v>0</v>
      </c>
      <c r="AE2024" s="8">
        <v>0</v>
      </c>
      <c r="AF2024" s="8">
        <v>0</v>
      </c>
      <c r="AG2024" s="8">
        <v>0</v>
      </c>
      <c r="AH2024" s="8">
        <v>0</v>
      </c>
      <c r="AI2024" s="8">
        <v>0</v>
      </c>
      <c r="AJ2024" s="8">
        <v>0</v>
      </c>
      <c r="AK2024" s="8">
        <v>0</v>
      </c>
      <c r="AL2024" s="8">
        <v>0</v>
      </c>
      <c r="AM2024" s="8">
        <v>0</v>
      </c>
      <c r="AN2024" s="8">
        <v>1820</v>
      </c>
      <c r="AO2024" s="8">
        <v>4082349.2156862742</v>
      </c>
      <c r="AP2024" s="8">
        <v>0</v>
      </c>
      <c r="AQ2024" s="8">
        <v>0</v>
      </c>
      <c r="AR2024" s="8">
        <v>0</v>
      </c>
      <c r="AS2024" s="8">
        <v>0</v>
      </c>
      <c r="AT2024" s="8">
        <v>0</v>
      </c>
      <c r="AU2024" s="8">
        <v>0</v>
      </c>
      <c r="AV2024" s="8">
        <v>0</v>
      </c>
      <c r="AW2024" s="8">
        <v>0</v>
      </c>
      <c r="AX2024" s="8">
        <v>0</v>
      </c>
      <c r="AY2024" s="8">
        <v>0</v>
      </c>
      <c r="AZ2024" s="8">
        <v>0</v>
      </c>
      <c r="BA2024" s="8">
        <v>0</v>
      </c>
      <c r="BB2024" s="8">
        <v>0</v>
      </c>
      <c r="BC2024" s="8">
        <v>0</v>
      </c>
      <c r="BD2024" s="8">
        <v>0</v>
      </c>
      <c r="BE2024" s="8">
        <v>0</v>
      </c>
      <c r="BF2024" s="8">
        <v>0</v>
      </c>
      <c r="BG2024" s="8">
        <v>0</v>
      </c>
      <c r="BH2024" s="8">
        <v>0</v>
      </c>
      <c r="BI2024" s="8">
        <v>0</v>
      </c>
      <c r="BJ2024" s="8">
        <v>0</v>
      </c>
      <c r="BK2024" s="8">
        <v>0</v>
      </c>
      <c r="BL2024" s="8">
        <v>0</v>
      </c>
      <c r="BM2024" s="8">
        <v>0</v>
      </c>
      <c r="BN2024" s="8">
        <v>0</v>
      </c>
      <c r="BO2024" s="8">
        <v>0</v>
      </c>
      <c r="BP2024" s="8">
        <v>0</v>
      </c>
      <c r="BQ2024" s="8">
        <v>0</v>
      </c>
      <c r="BR2024" s="8">
        <v>0</v>
      </c>
      <c r="BS2024" s="8">
        <v>0</v>
      </c>
      <c r="BT2024" s="8">
        <v>0</v>
      </c>
      <c r="BU2024" s="8">
        <v>0</v>
      </c>
      <c r="BV2024" s="8">
        <v>0</v>
      </c>
      <c r="BW2024" s="8">
        <v>0</v>
      </c>
      <c r="BX2024" s="8">
        <v>0</v>
      </c>
      <c r="BY2024" s="8">
        <v>0</v>
      </c>
      <c r="BZ2024" s="8">
        <v>0</v>
      </c>
      <c r="CA2024" s="8">
        <v>0</v>
      </c>
      <c r="CB2024" s="8">
        <v>0</v>
      </c>
      <c r="CC2024" s="8">
        <v>0</v>
      </c>
      <c r="CD2024" s="8">
        <v>0</v>
      </c>
      <c r="CE2024" s="8">
        <v>0</v>
      </c>
      <c r="CF2024" s="8">
        <v>0</v>
      </c>
      <c r="CG2024" s="8">
        <v>0</v>
      </c>
      <c r="CH2024" s="8">
        <v>0</v>
      </c>
      <c r="CI2024" s="8">
        <v>0</v>
      </c>
      <c r="CJ2024" s="8">
        <v>0</v>
      </c>
      <c r="CK2024" s="8">
        <v>0</v>
      </c>
      <c r="CL2024" s="8">
        <v>0</v>
      </c>
      <c r="CM2024" s="8">
        <v>0</v>
      </c>
      <c r="CN2024" s="8">
        <v>0</v>
      </c>
      <c r="CO2024" s="8">
        <v>0</v>
      </c>
      <c r="CP2024" s="8">
        <v>0</v>
      </c>
      <c r="CQ2024" s="8">
        <v>0</v>
      </c>
      <c r="CR2024" s="8">
        <v>0</v>
      </c>
      <c r="CS2024" s="8">
        <v>0</v>
      </c>
      <c r="CT2024" s="8">
        <v>0</v>
      </c>
      <c r="CU2024" s="8">
        <v>0</v>
      </c>
      <c r="CV2024" s="8">
        <v>0</v>
      </c>
      <c r="CW2024" s="8">
        <v>0</v>
      </c>
      <c r="CX2024" s="8">
        <v>0</v>
      </c>
      <c r="CY2024" s="8">
        <v>0</v>
      </c>
      <c r="CZ2024" s="8">
        <v>0</v>
      </c>
      <c r="DA2024" s="8">
        <v>0</v>
      </c>
      <c r="DB2024" s="8">
        <v>0</v>
      </c>
      <c r="DC2024" s="8">
        <v>0</v>
      </c>
      <c r="DD2024" s="8">
        <v>0</v>
      </c>
      <c r="DE2024" s="8">
        <v>0</v>
      </c>
      <c r="DF2024" s="8">
        <v>0</v>
      </c>
      <c r="DG2024" s="8">
        <v>0</v>
      </c>
      <c r="DH2024" s="8">
        <v>0</v>
      </c>
      <c r="DI2024" s="8">
        <v>0</v>
      </c>
      <c r="DJ2024" s="8">
        <v>0</v>
      </c>
      <c r="DK2024" s="8">
        <v>0</v>
      </c>
      <c r="DL2024" s="8">
        <v>0</v>
      </c>
      <c r="DM2024" s="8">
        <v>0</v>
      </c>
      <c r="DN2024" s="8">
        <v>4082349.2156862742</v>
      </c>
    </row>
    <row r="2025" spans="2:118">
      <c r="B2025" s="5">
        <v>0</v>
      </c>
      <c r="C2025" s="6">
        <v>2016</v>
      </c>
      <c r="D2025" s="7" t="s">
        <v>689</v>
      </c>
      <c r="E2025" s="7" t="s">
        <v>708</v>
      </c>
      <c r="F2025" s="8">
        <v>0</v>
      </c>
      <c r="G2025" s="8">
        <v>0</v>
      </c>
      <c r="H2025" s="8">
        <v>0</v>
      </c>
      <c r="I2025" s="8">
        <v>0</v>
      </c>
      <c r="J2025" s="8">
        <v>0</v>
      </c>
      <c r="K2025" s="8">
        <v>0</v>
      </c>
      <c r="L2025" s="8">
        <v>0</v>
      </c>
      <c r="M2025" s="8">
        <v>0</v>
      </c>
      <c r="N2025" s="8">
        <v>0</v>
      </c>
      <c r="O2025" s="8">
        <v>0</v>
      </c>
      <c r="P2025" s="8">
        <v>0</v>
      </c>
      <c r="Q2025" s="8">
        <v>0</v>
      </c>
      <c r="R2025" s="8">
        <v>0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Y2025" s="8">
        <v>0</v>
      </c>
      <c r="Z2025" s="8">
        <v>0</v>
      </c>
      <c r="AA2025" s="8">
        <v>0</v>
      </c>
      <c r="AB2025" s="8">
        <v>0</v>
      </c>
      <c r="AC2025" s="8">
        <v>0</v>
      </c>
      <c r="AD2025" s="8">
        <v>0</v>
      </c>
      <c r="AE2025" s="8">
        <v>0</v>
      </c>
      <c r="AF2025" s="8">
        <v>0</v>
      </c>
      <c r="AG2025" s="8">
        <v>0</v>
      </c>
      <c r="AH2025" s="8">
        <v>0</v>
      </c>
      <c r="AI2025" s="8">
        <v>0</v>
      </c>
      <c r="AJ2025" s="8">
        <v>0</v>
      </c>
      <c r="AK2025" s="8">
        <v>0</v>
      </c>
      <c r="AL2025" s="8">
        <v>0</v>
      </c>
      <c r="AM2025" s="8">
        <v>0</v>
      </c>
      <c r="AN2025" s="8">
        <v>530</v>
      </c>
      <c r="AO2025" s="8">
        <v>1188815.9803921569</v>
      </c>
      <c r="AP2025" s="8">
        <v>0</v>
      </c>
      <c r="AQ2025" s="8">
        <v>0</v>
      </c>
      <c r="AR2025" s="8">
        <v>0</v>
      </c>
      <c r="AS2025" s="8">
        <v>0</v>
      </c>
      <c r="AT2025" s="8">
        <v>0</v>
      </c>
      <c r="AU2025" s="8">
        <v>0</v>
      </c>
      <c r="AV2025" s="8">
        <v>0</v>
      </c>
      <c r="AW2025" s="8">
        <v>0</v>
      </c>
      <c r="AX2025" s="8">
        <v>0</v>
      </c>
      <c r="AY2025" s="8">
        <v>0</v>
      </c>
      <c r="AZ2025" s="8">
        <v>0</v>
      </c>
      <c r="BA2025" s="8">
        <v>0</v>
      </c>
      <c r="BB2025" s="8">
        <v>0</v>
      </c>
      <c r="BC2025" s="8">
        <v>0</v>
      </c>
      <c r="BD2025" s="8">
        <v>0</v>
      </c>
      <c r="BE2025" s="8">
        <v>0</v>
      </c>
      <c r="BF2025" s="8">
        <v>0</v>
      </c>
      <c r="BG2025" s="8">
        <v>0</v>
      </c>
      <c r="BH2025" s="8">
        <v>0</v>
      </c>
      <c r="BI2025" s="8">
        <v>0</v>
      </c>
      <c r="BJ2025" s="8">
        <v>0</v>
      </c>
      <c r="BK2025" s="8">
        <v>0</v>
      </c>
      <c r="BL2025" s="8">
        <v>0</v>
      </c>
      <c r="BM2025" s="8">
        <v>0</v>
      </c>
      <c r="BN2025" s="8">
        <v>0</v>
      </c>
      <c r="BO2025" s="8">
        <v>0</v>
      </c>
      <c r="BP2025" s="8">
        <v>0</v>
      </c>
      <c r="BQ2025" s="8">
        <v>0</v>
      </c>
      <c r="BR2025" s="8">
        <v>0</v>
      </c>
      <c r="BS2025" s="8">
        <v>0</v>
      </c>
      <c r="BT2025" s="8">
        <v>0</v>
      </c>
      <c r="BU2025" s="8">
        <v>0</v>
      </c>
      <c r="BV2025" s="8">
        <v>0</v>
      </c>
      <c r="BW2025" s="8">
        <v>0</v>
      </c>
      <c r="BX2025" s="8">
        <v>0</v>
      </c>
      <c r="BY2025" s="8">
        <v>0</v>
      </c>
      <c r="BZ2025" s="8">
        <v>0</v>
      </c>
      <c r="CA2025" s="8">
        <v>0</v>
      </c>
      <c r="CB2025" s="8">
        <v>0</v>
      </c>
      <c r="CC2025" s="8">
        <v>0</v>
      </c>
      <c r="CD2025" s="8">
        <v>0</v>
      </c>
      <c r="CE2025" s="8">
        <v>0</v>
      </c>
      <c r="CF2025" s="8">
        <v>0</v>
      </c>
      <c r="CG2025" s="8">
        <v>0</v>
      </c>
      <c r="CH2025" s="8">
        <v>0</v>
      </c>
      <c r="CI2025" s="8">
        <v>0</v>
      </c>
      <c r="CJ2025" s="8">
        <v>0</v>
      </c>
      <c r="CK2025" s="8">
        <v>0</v>
      </c>
      <c r="CL2025" s="8">
        <v>0</v>
      </c>
      <c r="CM2025" s="8">
        <v>0</v>
      </c>
      <c r="CN2025" s="8">
        <v>0</v>
      </c>
      <c r="CO2025" s="8">
        <v>0</v>
      </c>
      <c r="CP2025" s="8">
        <v>0</v>
      </c>
      <c r="CQ2025" s="8">
        <v>0</v>
      </c>
      <c r="CR2025" s="8">
        <v>0</v>
      </c>
      <c r="CS2025" s="8">
        <v>0</v>
      </c>
      <c r="CT2025" s="8">
        <v>0</v>
      </c>
      <c r="CU2025" s="8">
        <v>0</v>
      </c>
      <c r="CV2025" s="8">
        <v>0</v>
      </c>
      <c r="CW2025" s="8">
        <v>0</v>
      </c>
      <c r="CX2025" s="8">
        <v>0</v>
      </c>
      <c r="CY2025" s="8">
        <v>0</v>
      </c>
      <c r="CZ2025" s="8">
        <v>0</v>
      </c>
      <c r="DA2025" s="8">
        <v>0</v>
      </c>
      <c r="DB2025" s="8">
        <v>0</v>
      </c>
      <c r="DC2025" s="8">
        <v>0</v>
      </c>
      <c r="DD2025" s="8">
        <v>0</v>
      </c>
      <c r="DE2025" s="8">
        <v>0</v>
      </c>
      <c r="DF2025" s="8">
        <v>0</v>
      </c>
      <c r="DG2025" s="8">
        <v>0</v>
      </c>
      <c r="DH2025" s="8">
        <v>0</v>
      </c>
      <c r="DI2025" s="8">
        <v>0</v>
      </c>
      <c r="DJ2025" s="8">
        <v>0</v>
      </c>
      <c r="DK2025" s="8">
        <v>0</v>
      </c>
      <c r="DL2025" s="8">
        <v>0</v>
      </c>
      <c r="DM2025" s="8">
        <v>0</v>
      </c>
      <c r="DN2025" s="8">
        <v>1188815.9803921569</v>
      </c>
    </row>
    <row r="2026" spans="2:118">
      <c r="B2026" s="5">
        <v>0</v>
      </c>
      <c r="C2026" s="6">
        <v>2016</v>
      </c>
      <c r="D2026" s="7" t="s">
        <v>689</v>
      </c>
      <c r="E2026" s="7" t="s">
        <v>709</v>
      </c>
      <c r="F2026" s="8">
        <v>0</v>
      </c>
      <c r="G2026" s="8">
        <v>0</v>
      </c>
      <c r="H2026" s="8">
        <v>0</v>
      </c>
      <c r="I2026" s="8">
        <v>0</v>
      </c>
      <c r="J2026" s="8">
        <v>0</v>
      </c>
      <c r="K2026" s="8">
        <v>0</v>
      </c>
      <c r="L2026" s="8">
        <v>0</v>
      </c>
      <c r="M2026" s="8">
        <v>0</v>
      </c>
      <c r="N2026" s="8">
        <v>0</v>
      </c>
      <c r="O2026" s="8">
        <v>0</v>
      </c>
      <c r="P2026" s="8">
        <v>453.8</v>
      </c>
      <c r="Q2026" s="8">
        <v>621603.67254901899</v>
      </c>
      <c r="R2026" s="8">
        <v>0</v>
      </c>
      <c r="S2026" s="8">
        <v>0</v>
      </c>
      <c r="T2026" s="8">
        <v>0</v>
      </c>
      <c r="U2026" s="8">
        <v>0</v>
      </c>
      <c r="V2026" s="8">
        <v>0</v>
      </c>
      <c r="W2026" s="8">
        <v>0</v>
      </c>
      <c r="X2026" s="8">
        <v>0</v>
      </c>
      <c r="Y2026" s="8">
        <v>0</v>
      </c>
      <c r="Z2026" s="8">
        <v>0</v>
      </c>
      <c r="AA2026" s="8">
        <v>0</v>
      </c>
      <c r="AB2026" s="8">
        <v>0</v>
      </c>
      <c r="AC2026" s="8">
        <v>0</v>
      </c>
      <c r="AD2026" s="8">
        <v>1</v>
      </c>
      <c r="AE2026" s="8">
        <v>23338.019607843136</v>
      </c>
      <c r="AF2026" s="8">
        <v>2</v>
      </c>
      <c r="AG2026" s="8">
        <v>16868.705882352944</v>
      </c>
      <c r="AH2026" s="8">
        <v>3</v>
      </c>
      <c r="AI2026" s="8">
        <v>31483.235294117643</v>
      </c>
      <c r="AJ2026" s="8">
        <v>0</v>
      </c>
      <c r="AK2026" s="8">
        <v>0</v>
      </c>
      <c r="AL2026" s="8">
        <v>0</v>
      </c>
      <c r="AM2026" s="8">
        <v>0</v>
      </c>
      <c r="AN2026" s="8">
        <v>0</v>
      </c>
      <c r="AO2026" s="8">
        <v>0</v>
      </c>
      <c r="AP2026" s="8">
        <v>0</v>
      </c>
      <c r="AQ2026" s="8">
        <v>0</v>
      </c>
      <c r="AR2026" s="8">
        <v>535</v>
      </c>
      <c r="AS2026" s="8">
        <v>763156.51960784313</v>
      </c>
      <c r="AT2026" s="8">
        <v>0</v>
      </c>
      <c r="AU2026" s="8">
        <v>0</v>
      </c>
      <c r="AV2026" s="8">
        <v>0</v>
      </c>
      <c r="AW2026" s="8">
        <v>0</v>
      </c>
      <c r="AX2026" s="8">
        <v>0</v>
      </c>
      <c r="AY2026" s="8">
        <v>0</v>
      </c>
      <c r="AZ2026" s="8">
        <v>0</v>
      </c>
      <c r="BA2026" s="8">
        <v>0</v>
      </c>
      <c r="BB2026" s="8">
        <v>0</v>
      </c>
      <c r="BC2026" s="8">
        <v>0</v>
      </c>
      <c r="BD2026" s="8">
        <v>331</v>
      </c>
      <c r="BE2026" s="8">
        <v>157685.80392156861</v>
      </c>
      <c r="BF2026" s="8">
        <v>734.8</v>
      </c>
      <c r="BG2026" s="8">
        <v>1263690.3098039215</v>
      </c>
      <c r="BH2026" s="8">
        <v>331</v>
      </c>
      <c r="BI2026" s="8">
        <v>81857.598039215693</v>
      </c>
      <c r="BJ2026" s="8">
        <v>367.4</v>
      </c>
      <c r="BK2026" s="8">
        <v>181935.03921568627</v>
      </c>
      <c r="BL2026" s="8">
        <v>331</v>
      </c>
      <c r="BM2026" s="8">
        <v>114535.73529411764</v>
      </c>
      <c r="BN2026" s="8">
        <v>367.4</v>
      </c>
      <c r="BO2026" s="8">
        <v>210318.4901960784</v>
      </c>
      <c r="BP2026" s="8">
        <v>331</v>
      </c>
      <c r="BQ2026" s="8">
        <v>96522.196078431371</v>
      </c>
      <c r="BR2026" s="8">
        <v>367.4</v>
      </c>
      <c r="BS2026" s="8">
        <v>150990.59411764704</v>
      </c>
      <c r="BT2026" s="8">
        <v>0</v>
      </c>
      <c r="BU2026" s="8">
        <v>0</v>
      </c>
      <c r="BV2026" s="8">
        <v>0</v>
      </c>
      <c r="BW2026" s="8">
        <v>0</v>
      </c>
      <c r="BX2026" s="8">
        <v>0</v>
      </c>
      <c r="BY2026" s="8">
        <v>0</v>
      </c>
      <c r="BZ2026" s="8">
        <v>0</v>
      </c>
      <c r="CA2026" s="8">
        <v>0</v>
      </c>
      <c r="CB2026" s="8">
        <v>0</v>
      </c>
      <c r="CC2026" s="8">
        <v>0</v>
      </c>
      <c r="CD2026" s="8">
        <v>1</v>
      </c>
      <c r="CE2026" s="8">
        <v>203843.48039215687</v>
      </c>
      <c r="CF2026" s="8">
        <v>331</v>
      </c>
      <c r="CG2026" s="8">
        <v>109168.34313725489</v>
      </c>
      <c r="CH2026" s="8">
        <v>331</v>
      </c>
      <c r="CI2026" s="8">
        <v>68591.637254901958</v>
      </c>
      <c r="CJ2026" s="8">
        <v>2</v>
      </c>
      <c r="CK2026" s="8">
        <v>48625.647058823532</v>
      </c>
      <c r="CL2026" s="8">
        <v>0</v>
      </c>
      <c r="CM2026" s="8">
        <v>0</v>
      </c>
      <c r="CN2026" s="8">
        <v>0</v>
      </c>
      <c r="CO2026" s="8">
        <v>0</v>
      </c>
      <c r="CP2026" s="8">
        <v>0</v>
      </c>
      <c r="CQ2026" s="8">
        <v>0</v>
      </c>
      <c r="CR2026" s="8">
        <v>0</v>
      </c>
      <c r="CS2026" s="8">
        <v>0</v>
      </c>
      <c r="CT2026" s="8">
        <v>0</v>
      </c>
      <c r="CU2026" s="8">
        <v>0</v>
      </c>
      <c r="CV2026" s="8">
        <v>0</v>
      </c>
      <c r="CW2026" s="8">
        <v>0</v>
      </c>
      <c r="CX2026" s="8">
        <v>55</v>
      </c>
      <c r="CY2026" s="8">
        <v>116670.95</v>
      </c>
      <c r="CZ2026" s="8">
        <v>0</v>
      </c>
      <c r="DA2026" s="8">
        <v>0</v>
      </c>
      <c r="DB2026" s="8">
        <v>0</v>
      </c>
      <c r="DC2026" s="8">
        <v>0</v>
      </c>
      <c r="DD2026" s="8">
        <v>0</v>
      </c>
      <c r="DE2026" s="8">
        <v>0</v>
      </c>
      <c r="DF2026" s="8">
        <v>0</v>
      </c>
      <c r="DG2026" s="8">
        <v>0</v>
      </c>
      <c r="DH2026" s="8">
        <v>0</v>
      </c>
      <c r="DI2026" s="8">
        <v>0</v>
      </c>
      <c r="DJ2026" s="8">
        <v>0</v>
      </c>
      <c r="DK2026" s="8">
        <v>0</v>
      </c>
      <c r="DL2026" s="8">
        <v>0</v>
      </c>
      <c r="DM2026" s="8">
        <v>0</v>
      </c>
      <c r="DN2026" s="8">
        <v>4260885.9774509799</v>
      </c>
    </row>
    <row r="2027" spans="2:118">
      <c r="B2027" s="5">
        <v>0</v>
      </c>
      <c r="C2027" s="6">
        <v>2016</v>
      </c>
      <c r="D2027" s="7" t="s">
        <v>689</v>
      </c>
      <c r="E2027" s="7" t="s">
        <v>710</v>
      </c>
      <c r="F2027" s="8">
        <v>0</v>
      </c>
      <c r="G2027" s="8">
        <v>0</v>
      </c>
      <c r="H2027" s="8">
        <v>0</v>
      </c>
      <c r="I2027" s="8">
        <v>0</v>
      </c>
      <c r="J2027" s="8">
        <v>0</v>
      </c>
      <c r="K2027" s="8">
        <v>0</v>
      </c>
      <c r="L2027" s="8">
        <v>0</v>
      </c>
      <c r="M2027" s="8">
        <v>0</v>
      </c>
      <c r="N2027" s="8">
        <v>0</v>
      </c>
      <c r="O2027" s="8">
        <v>0</v>
      </c>
      <c r="P2027" s="8">
        <v>452.45</v>
      </c>
      <c r="Q2027" s="8">
        <v>619754.47696078371</v>
      </c>
      <c r="R2027" s="8">
        <v>0</v>
      </c>
      <c r="S2027" s="8">
        <v>0</v>
      </c>
      <c r="T2027" s="8">
        <v>0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0</v>
      </c>
      <c r="AA2027" s="8">
        <v>0</v>
      </c>
      <c r="AB2027" s="8">
        <v>0</v>
      </c>
      <c r="AC2027" s="8">
        <v>0</v>
      </c>
      <c r="AD2027" s="8">
        <v>1</v>
      </c>
      <c r="AE2027" s="8">
        <v>23338.019607843136</v>
      </c>
      <c r="AF2027" s="8">
        <v>2</v>
      </c>
      <c r="AG2027" s="8">
        <v>16868.705882352944</v>
      </c>
      <c r="AH2027" s="8">
        <v>3</v>
      </c>
      <c r="AI2027" s="8">
        <v>31483.235294117643</v>
      </c>
      <c r="AJ2027" s="8">
        <v>0</v>
      </c>
      <c r="AK2027" s="8">
        <v>0</v>
      </c>
      <c r="AL2027" s="8">
        <v>0</v>
      </c>
      <c r="AM2027" s="8">
        <v>0</v>
      </c>
      <c r="AN2027" s="8">
        <v>0</v>
      </c>
      <c r="AO2027" s="8">
        <v>0</v>
      </c>
      <c r="AP2027" s="8">
        <v>0</v>
      </c>
      <c r="AQ2027" s="8">
        <v>0</v>
      </c>
      <c r="AR2027" s="8">
        <v>0</v>
      </c>
      <c r="AS2027" s="8">
        <v>0</v>
      </c>
      <c r="AT2027" s="8">
        <v>0</v>
      </c>
      <c r="AU2027" s="8">
        <v>0</v>
      </c>
      <c r="AV2027" s="8">
        <v>365.1</v>
      </c>
      <c r="AW2027" s="8">
        <v>811935.8676470588</v>
      </c>
      <c r="AX2027" s="8">
        <v>0</v>
      </c>
      <c r="AY2027" s="8">
        <v>0</v>
      </c>
      <c r="AZ2027" s="8">
        <v>0</v>
      </c>
      <c r="BA2027" s="8">
        <v>0</v>
      </c>
      <c r="BB2027" s="8">
        <v>0</v>
      </c>
      <c r="BC2027" s="8">
        <v>0</v>
      </c>
      <c r="BD2027" s="8">
        <v>324.2</v>
      </c>
      <c r="BE2027" s="8">
        <v>154446.33725490194</v>
      </c>
      <c r="BF2027" s="8">
        <v>730.2</v>
      </c>
      <c r="BG2027" s="8">
        <v>1255779.3470588236</v>
      </c>
      <c r="BH2027" s="8">
        <v>324.2</v>
      </c>
      <c r="BI2027" s="8">
        <v>80175.931372549021</v>
      </c>
      <c r="BJ2027" s="8">
        <v>365.1</v>
      </c>
      <c r="BK2027" s="8">
        <v>180796.08823529413</v>
      </c>
      <c r="BL2027" s="8">
        <v>324.2</v>
      </c>
      <c r="BM2027" s="8">
        <v>112182.73529411764</v>
      </c>
      <c r="BN2027" s="8">
        <v>365.1</v>
      </c>
      <c r="BO2027" s="8">
        <v>209001.85294117645</v>
      </c>
      <c r="BP2027" s="8">
        <v>324.2</v>
      </c>
      <c r="BQ2027" s="8">
        <v>94539.262745098036</v>
      </c>
      <c r="BR2027" s="8">
        <v>365.1</v>
      </c>
      <c r="BS2027" s="8">
        <v>150045.36176470589</v>
      </c>
      <c r="BT2027" s="8">
        <v>0</v>
      </c>
      <c r="BU2027" s="8">
        <v>0</v>
      </c>
      <c r="BV2027" s="8">
        <v>0</v>
      </c>
      <c r="BW2027" s="8">
        <v>0</v>
      </c>
      <c r="BX2027" s="8">
        <v>0</v>
      </c>
      <c r="BY2027" s="8">
        <v>0</v>
      </c>
      <c r="BZ2027" s="8">
        <v>0</v>
      </c>
      <c r="CA2027" s="8">
        <v>0</v>
      </c>
      <c r="CB2027" s="8">
        <v>0</v>
      </c>
      <c r="CC2027" s="8">
        <v>0</v>
      </c>
      <c r="CD2027" s="8">
        <v>1</v>
      </c>
      <c r="CE2027" s="8">
        <v>203843.48039215687</v>
      </c>
      <c r="CF2027" s="8">
        <v>324.2</v>
      </c>
      <c r="CG2027" s="8">
        <v>106925.60980392156</v>
      </c>
      <c r="CH2027" s="8">
        <v>324.2</v>
      </c>
      <c r="CI2027" s="8">
        <v>67182.503921568627</v>
      </c>
      <c r="CJ2027" s="8">
        <v>2</v>
      </c>
      <c r="CK2027" s="8">
        <v>48625.647058823532</v>
      </c>
      <c r="CL2027" s="8">
        <v>0</v>
      </c>
      <c r="CM2027" s="8">
        <v>0</v>
      </c>
      <c r="CN2027" s="8">
        <v>0</v>
      </c>
      <c r="CO2027" s="8">
        <v>0</v>
      </c>
      <c r="CP2027" s="8">
        <v>0</v>
      </c>
      <c r="CQ2027" s="8">
        <v>0</v>
      </c>
      <c r="CR2027" s="8">
        <v>0</v>
      </c>
      <c r="CS2027" s="8">
        <v>0</v>
      </c>
      <c r="CT2027" s="8">
        <v>0</v>
      </c>
      <c r="CU2027" s="8">
        <v>0</v>
      </c>
      <c r="CV2027" s="8">
        <v>0</v>
      </c>
      <c r="CW2027" s="8">
        <v>0</v>
      </c>
      <c r="CX2027" s="8">
        <v>60</v>
      </c>
      <c r="CY2027" s="8">
        <v>127277.4</v>
      </c>
      <c r="CZ2027" s="8">
        <v>0</v>
      </c>
      <c r="DA2027" s="8">
        <v>0</v>
      </c>
      <c r="DB2027" s="8">
        <v>0</v>
      </c>
      <c r="DC2027" s="8">
        <v>0</v>
      </c>
      <c r="DD2027" s="8">
        <v>0</v>
      </c>
      <c r="DE2027" s="8">
        <v>0</v>
      </c>
      <c r="DF2027" s="8">
        <v>0</v>
      </c>
      <c r="DG2027" s="8">
        <v>0</v>
      </c>
      <c r="DH2027" s="8">
        <v>0</v>
      </c>
      <c r="DI2027" s="8">
        <v>0</v>
      </c>
      <c r="DJ2027" s="8">
        <v>0</v>
      </c>
      <c r="DK2027" s="8">
        <v>0</v>
      </c>
      <c r="DL2027" s="8">
        <v>0</v>
      </c>
      <c r="DM2027" s="8">
        <v>0</v>
      </c>
      <c r="DN2027" s="8">
        <v>4294201.863235293</v>
      </c>
    </row>
    <row r="2028" spans="2:118">
      <c r="B2028" s="5">
        <v>0</v>
      </c>
      <c r="C2028" s="6">
        <v>2016</v>
      </c>
      <c r="D2028" s="7" t="s">
        <v>689</v>
      </c>
      <c r="E2028" s="7" t="s">
        <v>711</v>
      </c>
      <c r="F2028" s="8">
        <v>0</v>
      </c>
      <c r="G2028" s="8">
        <v>0</v>
      </c>
      <c r="H2028" s="8">
        <v>0</v>
      </c>
      <c r="I2028" s="8">
        <v>0</v>
      </c>
      <c r="J2028" s="8">
        <v>0</v>
      </c>
      <c r="K2028" s="8">
        <v>0</v>
      </c>
      <c r="L2028" s="8">
        <v>0</v>
      </c>
      <c r="M2028" s="8">
        <v>0</v>
      </c>
      <c r="N2028" s="8">
        <v>0</v>
      </c>
      <c r="O2028" s="8">
        <v>0</v>
      </c>
      <c r="P2028" s="8">
        <v>0</v>
      </c>
      <c r="Q2028" s="8">
        <v>0</v>
      </c>
      <c r="R2028" s="8">
        <v>0</v>
      </c>
      <c r="S2028" s="8">
        <v>0</v>
      </c>
      <c r="T2028" s="8">
        <v>0</v>
      </c>
      <c r="U2028" s="8">
        <v>0</v>
      </c>
      <c r="V2028" s="8">
        <v>0</v>
      </c>
      <c r="W2028" s="8">
        <v>0</v>
      </c>
      <c r="X2028" s="8">
        <v>0</v>
      </c>
      <c r="Y2028" s="8">
        <v>0</v>
      </c>
      <c r="Z2028" s="8">
        <v>0</v>
      </c>
      <c r="AA2028" s="8">
        <v>0</v>
      </c>
      <c r="AB2028" s="8">
        <v>0</v>
      </c>
      <c r="AC2028" s="8">
        <v>0</v>
      </c>
      <c r="AD2028" s="8">
        <v>4.62</v>
      </c>
      <c r="AE2028" s="8">
        <v>107821.65058823529</v>
      </c>
      <c r="AF2028" s="8">
        <v>12</v>
      </c>
      <c r="AG2028" s="8">
        <v>101212.23529411767</v>
      </c>
      <c r="AH2028" s="8">
        <v>13.68</v>
      </c>
      <c r="AI2028" s="8">
        <v>143563.55294117646</v>
      </c>
      <c r="AJ2028" s="8">
        <v>0</v>
      </c>
      <c r="AK2028" s="8">
        <v>0</v>
      </c>
      <c r="AL2028" s="8">
        <v>0</v>
      </c>
      <c r="AM2028" s="8">
        <v>0</v>
      </c>
      <c r="AN2028" s="8">
        <v>0</v>
      </c>
      <c r="AO2028" s="8">
        <v>0</v>
      </c>
      <c r="AP2028" s="8">
        <v>0</v>
      </c>
      <c r="AQ2028" s="8">
        <v>0</v>
      </c>
      <c r="AR2028" s="8">
        <v>0</v>
      </c>
      <c r="AS2028" s="8">
        <v>0</v>
      </c>
      <c r="AT2028" s="8">
        <v>0</v>
      </c>
      <c r="AU2028" s="8">
        <v>0</v>
      </c>
      <c r="AV2028" s="8">
        <v>0</v>
      </c>
      <c r="AW2028" s="8">
        <v>0</v>
      </c>
      <c r="AX2028" s="8">
        <v>0</v>
      </c>
      <c r="AY2028" s="8">
        <v>0</v>
      </c>
      <c r="AZ2028" s="8">
        <v>0</v>
      </c>
      <c r="BA2028" s="8">
        <v>0</v>
      </c>
      <c r="BB2028" s="8">
        <v>0</v>
      </c>
      <c r="BC2028" s="8">
        <v>0</v>
      </c>
      <c r="BD2028" s="8">
        <v>0</v>
      </c>
      <c r="BE2028" s="8">
        <v>0</v>
      </c>
      <c r="BF2028" s="8">
        <v>281.10000000000002</v>
      </c>
      <c r="BG2028" s="8">
        <v>483428.61470588238</v>
      </c>
      <c r="BH2028" s="8">
        <v>248.3</v>
      </c>
      <c r="BI2028" s="8">
        <v>61405.563725490203</v>
      </c>
      <c r="BJ2028" s="8">
        <v>281.10000000000002</v>
      </c>
      <c r="BK2028" s="8">
        <v>139199.61764705883</v>
      </c>
      <c r="BL2028" s="8">
        <v>0</v>
      </c>
      <c r="BM2028" s="8">
        <v>0</v>
      </c>
      <c r="BN2028" s="8">
        <v>0</v>
      </c>
      <c r="BO2028" s="8">
        <v>0</v>
      </c>
      <c r="BP2028" s="8">
        <v>0</v>
      </c>
      <c r="BQ2028" s="8">
        <v>0</v>
      </c>
      <c r="BR2028" s="8">
        <v>281.10000000000002</v>
      </c>
      <c r="BS2028" s="8">
        <v>115523.83235294117</v>
      </c>
      <c r="BT2028" s="8">
        <v>0</v>
      </c>
      <c r="BU2028" s="8">
        <v>0</v>
      </c>
      <c r="BV2028" s="8">
        <v>0</v>
      </c>
      <c r="BW2028" s="8">
        <v>0</v>
      </c>
      <c r="BX2028" s="8">
        <v>0</v>
      </c>
      <c r="BY2028" s="8">
        <v>0</v>
      </c>
      <c r="BZ2028" s="8">
        <v>0</v>
      </c>
      <c r="CA2028" s="8">
        <v>0</v>
      </c>
      <c r="CB2028" s="8">
        <v>0</v>
      </c>
      <c r="CC2028" s="8">
        <v>0</v>
      </c>
      <c r="CD2028" s="8">
        <v>2</v>
      </c>
      <c r="CE2028" s="8">
        <v>407686.96078431373</v>
      </c>
      <c r="CF2028" s="8">
        <v>248.3</v>
      </c>
      <c r="CG2028" s="8">
        <v>81892.748039215687</v>
      </c>
      <c r="CH2028" s="8">
        <v>248.3</v>
      </c>
      <c r="CI2028" s="8">
        <v>51454.089215686276</v>
      </c>
      <c r="CJ2028" s="8">
        <v>4</v>
      </c>
      <c r="CK2028" s="8">
        <v>97251.294117647063</v>
      </c>
      <c r="CL2028" s="8">
        <v>0</v>
      </c>
      <c r="CM2028" s="8">
        <v>0</v>
      </c>
      <c r="CN2028" s="8">
        <v>0</v>
      </c>
      <c r="CO2028" s="8">
        <v>0</v>
      </c>
      <c r="CP2028" s="8">
        <v>0</v>
      </c>
      <c r="CQ2028" s="8">
        <v>0</v>
      </c>
      <c r="CR2028" s="8">
        <v>0</v>
      </c>
      <c r="CS2028" s="8">
        <v>0</v>
      </c>
      <c r="CT2028" s="8">
        <v>0</v>
      </c>
      <c r="CU2028" s="8">
        <v>0</v>
      </c>
      <c r="CV2028" s="8">
        <v>0</v>
      </c>
      <c r="CW2028" s="8">
        <v>0</v>
      </c>
      <c r="CX2028" s="8">
        <v>36.5</v>
      </c>
      <c r="CY2028" s="8">
        <v>77427.084999999992</v>
      </c>
      <c r="CZ2028" s="8">
        <v>0</v>
      </c>
      <c r="DA2028" s="8">
        <v>0</v>
      </c>
      <c r="DB2028" s="8">
        <v>0</v>
      </c>
      <c r="DC2028" s="8">
        <v>0</v>
      </c>
      <c r="DD2028" s="8">
        <v>0</v>
      </c>
      <c r="DE2028" s="8">
        <v>0</v>
      </c>
      <c r="DF2028" s="8">
        <v>0</v>
      </c>
      <c r="DG2028" s="8">
        <v>0</v>
      </c>
      <c r="DH2028" s="8">
        <v>0</v>
      </c>
      <c r="DI2028" s="8">
        <v>0</v>
      </c>
      <c r="DJ2028" s="8">
        <v>0</v>
      </c>
      <c r="DK2028" s="8">
        <v>0</v>
      </c>
      <c r="DL2028" s="8">
        <v>0</v>
      </c>
      <c r="DM2028" s="8">
        <v>0</v>
      </c>
      <c r="DN2028" s="8">
        <v>1867867.2444117647</v>
      </c>
    </row>
    <row r="2029" spans="2:118" hidden="1">
      <c r="B2029" s="5">
        <v>0</v>
      </c>
      <c r="C2029" s="6">
        <v>2015</v>
      </c>
      <c r="D2029" s="7" t="s">
        <v>689</v>
      </c>
      <c r="E2029" s="7" t="s">
        <v>712</v>
      </c>
      <c r="F2029" s="8">
        <v>0</v>
      </c>
      <c r="G2029" s="8">
        <v>0</v>
      </c>
      <c r="H2029" s="8">
        <v>0</v>
      </c>
      <c r="I2029" s="8">
        <v>0</v>
      </c>
      <c r="J2029" s="8">
        <v>0</v>
      </c>
      <c r="K2029" s="8">
        <v>0</v>
      </c>
      <c r="L2029" s="8">
        <v>0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  <c r="R2029" s="8">
        <v>0</v>
      </c>
      <c r="S2029" s="8">
        <v>0</v>
      </c>
      <c r="T2029" s="8">
        <v>0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0</v>
      </c>
      <c r="AA2029" s="8">
        <v>0</v>
      </c>
      <c r="AB2029" s="8">
        <v>0</v>
      </c>
      <c r="AC2029" s="8">
        <v>0</v>
      </c>
      <c r="AD2029" s="8">
        <v>0</v>
      </c>
      <c r="AE2029" s="8">
        <v>0</v>
      </c>
      <c r="AF2029" s="8">
        <v>0</v>
      </c>
      <c r="AG2029" s="8">
        <v>0</v>
      </c>
      <c r="AH2029" s="8">
        <v>0</v>
      </c>
      <c r="AI2029" s="8">
        <v>0</v>
      </c>
      <c r="AJ2029" s="8">
        <v>0</v>
      </c>
      <c r="AK2029" s="8">
        <v>0</v>
      </c>
      <c r="AL2029" s="8">
        <v>0</v>
      </c>
      <c r="AM2029" s="8">
        <v>0</v>
      </c>
      <c r="AN2029" s="8">
        <v>0</v>
      </c>
      <c r="AO2029" s="8">
        <v>0</v>
      </c>
      <c r="AP2029" s="8">
        <v>0</v>
      </c>
      <c r="AQ2029" s="8">
        <v>0</v>
      </c>
      <c r="AR2029" s="8">
        <v>0</v>
      </c>
      <c r="AS2029" s="8">
        <v>0</v>
      </c>
      <c r="AT2029" s="8">
        <v>0</v>
      </c>
      <c r="AU2029" s="8">
        <v>0</v>
      </c>
      <c r="AV2029" s="8">
        <v>0</v>
      </c>
      <c r="AW2029" s="8">
        <v>0</v>
      </c>
      <c r="AX2029" s="8">
        <v>0</v>
      </c>
      <c r="AY2029" s="8">
        <v>0</v>
      </c>
      <c r="AZ2029" s="8">
        <v>0</v>
      </c>
      <c r="BA2029" s="8">
        <v>0</v>
      </c>
      <c r="BB2029" s="8">
        <v>0</v>
      </c>
      <c r="BC2029" s="8">
        <v>0</v>
      </c>
      <c r="BD2029" s="8">
        <v>0</v>
      </c>
      <c r="BE2029" s="8">
        <v>0</v>
      </c>
      <c r="BF2029" s="8">
        <v>500.9</v>
      </c>
      <c r="BG2029" s="8">
        <v>861435.05196078424</v>
      </c>
      <c r="BH2029" s="8">
        <v>0</v>
      </c>
      <c r="BI2029" s="8">
        <v>0</v>
      </c>
      <c r="BJ2029" s="8">
        <v>500.9</v>
      </c>
      <c r="BK2029" s="8">
        <v>248043.71568627449</v>
      </c>
      <c r="BL2029" s="8">
        <v>0</v>
      </c>
      <c r="BM2029" s="8">
        <v>0</v>
      </c>
      <c r="BN2029" s="8">
        <v>0</v>
      </c>
      <c r="BO2029" s="8">
        <v>0</v>
      </c>
      <c r="BP2029" s="8">
        <v>0</v>
      </c>
      <c r="BQ2029" s="8">
        <v>0</v>
      </c>
      <c r="BR2029" s="8">
        <v>500.9</v>
      </c>
      <c r="BS2029" s="8">
        <v>205855.16764705881</v>
      </c>
      <c r="BT2029" s="8">
        <v>0</v>
      </c>
      <c r="BU2029" s="8">
        <v>0</v>
      </c>
      <c r="BV2029" s="8">
        <v>0</v>
      </c>
      <c r="BW2029" s="8">
        <v>0</v>
      </c>
      <c r="BX2029" s="8">
        <v>0</v>
      </c>
      <c r="BY2029" s="8">
        <v>0</v>
      </c>
      <c r="BZ2029" s="8">
        <v>0</v>
      </c>
      <c r="CA2029" s="8">
        <v>0</v>
      </c>
      <c r="CB2029" s="8">
        <v>0</v>
      </c>
      <c r="CC2029" s="8">
        <v>0</v>
      </c>
      <c r="CD2029" s="8">
        <v>2</v>
      </c>
      <c r="CE2029" s="8">
        <v>407686.96078431373</v>
      </c>
      <c r="CF2029" s="8">
        <v>732</v>
      </c>
      <c r="CG2029" s="8">
        <v>241423.64705882352</v>
      </c>
      <c r="CH2029" s="8">
        <v>732</v>
      </c>
      <c r="CI2029" s="8">
        <v>151689.0588235294</v>
      </c>
      <c r="CJ2029" s="8">
        <v>0</v>
      </c>
      <c r="CK2029" s="8">
        <v>0</v>
      </c>
      <c r="CL2029" s="8">
        <v>0</v>
      </c>
      <c r="CM2029" s="8">
        <v>0</v>
      </c>
      <c r="CN2029" s="8">
        <v>0</v>
      </c>
      <c r="CO2029" s="8">
        <v>0</v>
      </c>
      <c r="CP2029" s="8">
        <v>0</v>
      </c>
      <c r="CQ2029" s="8">
        <v>0</v>
      </c>
      <c r="CR2029" s="8">
        <v>0</v>
      </c>
      <c r="CS2029" s="8">
        <v>0</v>
      </c>
      <c r="CT2029" s="8">
        <v>0</v>
      </c>
      <c r="CU2029" s="8">
        <v>0</v>
      </c>
      <c r="CV2029" s="8">
        <v>0</v>
      </c>
      <c r="CW2029" s="8">
        <v>0</v>
      </c>
      <c r="CX2029" s="8">
        <v>0</v>
      </c>
      <c r="CY2029" s="8">
        <v>0</v>
      </c>
      <c r="CZ2029" s="8">
        <v>0</v>
      </c>
      <c r="DA2029" s="8">
        <v>0</v>
      </c>
      <c r="DB2029" s="8">
        <v>0</v>
      </c>
      <c r="DC2029" s="8">
        <v>0</v>
      </c>
      <c r="DD2029" s="8">
        <v>0</v>
      </c>
      <c r="DE2029" s="8">
        <v>0</v>
      </c>
      <c r="DF2029" s="8">
        <v>0</v>
      </c>
      <c r="DG2029" s="8">
        <v>0</v>
      </c>
      <c r="DH2029" s="8">
        <v>0</v>
      </c>
      <c r="DI2029" s="8">
        <v>0</v>
      </c>
      <c r="DJ2029" s="8">
        <v>0</v>
      </c>
      <c r="DK2029" s="8">
        <v>0</v>
      </c>
      <c r="DL2029" s="8">
        <v>0</v>
      </c>
      <c r="DM2029" s="8">
        <v>0</v>
      </c>
      <c r="DN2029" s="8">
        <v>2116133.6019607843</v>
      </c>
    </row>
    <row r="2030" spans="2:118">
      <c r="B2030" s="5">
        <v>0</v>
      </c>
      <c r="C2030" s="6">
        <v>2016</v>
      </c>
      <c r="D2030" s="7" t="s">
        <v>713</v>
      </c>
      <c r="E2030" s="7" t="s">
        <v>714</v>
      </c>
      <c r="F2030" s="8">
        <v>0</v>
      </c>
      <c r="G2030" s="8">
        <v>0</v>
      </c>
      <c r="H2030" s="8">
        <v>0</v>
      </c>
      <c r="I2030" s="8">
        <v>0</v>
      </c>
      <c r="J2030" s="8">
        <v>0</v>
      </c>
      <c r="K2030" s="8">
        <v>0</v>
      </c>
      <c r="L2030" s="8">
        <v>0</v>
      </c>
      <c r="M2030" s="8">
        <v>0</v>
      </c>
      <c r="N2030" s="8">
        <v>0</v>
      </c>
      <c r="O2030" s="8">
        <v>0</v>
      </c>
      <c r="P2030" s="8">
        <v>0</v>
      </c>
      <c r="Q2030" s="8">
        <v>0</v>
      </c>
      <c r="R2030" s="8">
        <v>5482.69</v>
      </c>
      <c r="S2030" s="8">
        <v>9231667.4190196078</v>
      </c>
      <c r="T2030" s="8">
        <v>0</v>
      </c>
      <c r="U2030" s="8">
        <v>0</v>
      </c>
      <c r="V2030" s="8">
        <v>0</v>
      </c>
      <c r="W2030" s="8">
        <v>0</v>
      </c>
      <c r="X2030" s="8">
        <v>0</v>
      </c>
      <c r="Y2030" s="8">
        <v>0</v>
      </c>
      <c r="Z2030" s="8">
        <v>0</v>
      </c>
      <c r="AA2030" s="8">
        <v>0</v>
      </c>
      <c r="AB2030" s="8">
        <v>0</v>
      </c>
      <c r="AC2030" s="8">
        <v>0</v>
      </c>
      <c r="AD2030" s="8">
        <v>0</v>
      </c>
      <c r="AE2030" s="8">
        <v>0</v>
      </c>
      <c r="AF2030" s="8">
        <v>0</v>
      </c>
      <c r="AG2030" s="8">
        <v>0</v>
      </c>
      <c r="AH2030" s="8">
        <v>0</v>
      </c>
      <c r="AI2030" s="8">
        <v>0</v>
      </c>
      <c r="AJ2030" s="8">
        <v>0</v>
      </c>
      <c r="AK2030" s="8">
        <v>0</v>
      </c>
      <c r="AL2030" s="8">
        <v>0</v>
      </c>
      <c r="AM2030" s="8">
        <v>0</v>
      </c>
      <c r="AN2030" s="8">
        <v>0</v>
      </c>
      <c r="AO2030" s="8">
        <v>0</v>
      </c>
      <c r="AP2030" s="8">
        <v>0</v>
      </c>
      <c r="AQ2030" s="8">
        <v>0</v>
      </c>
      <c r="AR2030" s="8">
        <v>0</v>
      </c>
      <c r="AS2030" s="8">
        <v>0</v>
      </c>
      <c r="AT2030" s="8">
        <v>0</v>
      </c>
      <c r="AU2030" s="8">
        <v>0</v>
      </c>
      <c r="AV2030" s="8">
        <v>0</v>
      </c>
      <c r="AW2030" s="8">
        <v>0</v>
      </c>
      <c r="AX2030" s="8">
        <v>0</v>
      </c>
      <c r="AY2030" s="8">
        <v>0</v>
      </c>
      <c r="AZ2030" s="8">
        <v>0</v>
      </c>
      <c r="BA2030" s="8">
        <v>0</v>
      </c>
      <c r="BB2030" s="8">
        <v>0</v>
      </c>
      <c r="BC2030" s="8">
        <v>0</v>
      </c>
      <c r="BD2030" s="8">
        <v>0</v>
      </c>
      <c r="BE2030" s="8">
        <v>0</v>
      </c>
      <c r="BF2030" s="8">
        <v>0</v>
      </c>
      <c r="BG2030" s="8">
        <v>0</v>
      </c>
      <c r="BH2030" s="8">
        <v>0</v>
      </c>
      <c r="BI2030" s="8">
        <v>0</v>
      </c>
      <c r="BJ2030" s="8">
        <v>0</v>
      </c>
      <c r="BK2030" s="8">
        <v>0</v>
      </c>
      <c r="BL2030" s="8">
        <v>0</v>
      </c>
      <c r="BM2030" s="8">
        <v>0</v>
      </c>
      <c r="BN2030" s="8">
        <v>0</v>
      </c>
      <c r="BO2030" s="8">
        <v>0</v>
      </c>
      <c r="BP2030" s="8">
        <v>0</v>
      </c>
      <c r="BQ2030" s="8">
        <v>0</v>
      </c>
      <c r="BR2030" s="8">
        <v>0</v>
      </c>
      <c r="BS2030" s="8">
        <v>0</v>
      </c>
      <c r="BT2030" s="8">
        <v>0</v>
      </c>
      <c r="BU2030" s="8">
        <v>0</v>
      </c>
      <c r="BV2030" s="8">
        <v>0</v>
      </c>
      <c r="BW2030" s="8">
        <v>0</v>
      </c>
      <c r="BX2030" s="8">
        <v>0</v>
      </c>
      <c r="BY2030" s="8">
        <v>0</v>
      </c>
      <c r="BZ2030" s="8">
        <v>0</v>
      </c>
      <c r="CA2030" s="8">
        <v>0</v>
      </c>
      <c r="CB2030" s="8">
        <v>0</v>
      </c>
      <c r="CC2030" s="8">
        <v>0</v>
      </c>
      <c r="CD2030" s="8">
        <v>0</v>
      </c>
      <c r="CE2030" s="8">
        <v>0</v>
      </c>
      <c r="CF2030" s="8">
        <v>0</v>
      </c>
      <c r="CG2030" s="8">
        <v>0</v>
      </c>
      <c r="CH2030" s="8">
        <v>0</v>
      </c>
      <c r="CI2030" s="8">
        <v>0</v>
      </c>
      <c r="CJ2030" s="8">
        <v>0</v>
      </c>
      <c r="CK2030" s="8">
        <v>0</v>
      </c>
      <c r="CL2030" s="8">
        <v>0</v>
      </c>
      <c r="CM2030" s="8">
        <v>0</v>
      </c>
      <c r="CN2030" s="8">
        <v>0</v>
      </c>
      <c r="CO2030" s="8">
        <v>0</v>
      </c>
      <c r="CP2030" s="8">
        <v>0</v>
      </c>
      <c r="CQ2030" s="8">
        <v>0</v>
      </c>
      <c r="CR2030" s="8">
        <v>0</v>
      </c>
      <c r="CS2030" s="8">
        <v>0</v>
      </c>
      <c r="CT2030" s="8">
        <v>0</v>
      </c>
      <c r="CU2030" s="8">
        <v>0</v>
      </c>
      <c r="CV2030" s="8">
        <v>0</v>
      </c>
      <c r="CW2030" s="8">
        <v>0</v>
      </c>
      <c r="CX2030" s="8">
        <v>0</v>
      </c>
      <c r="CY2030" s="8">
        <v>0</v>
      </c>
      <c r="CZ2030" s="8">
        <v>0</v>
      </c>
      <c r="DA2030" s="8">
        <v>0</v>
      </c>
      <c r="DB2030" s="8">
        <v>0</v>
      </c>
      <c r="DC2030" s="8">
        <v>0</v>
      </c>
      <c r="DD2030" s="8">
        <v>0</v>
      </c>
      <c r="DE2030" s="8">
        <v>0</v>
      </c>
      <c r="DF2030" s="8">
        <v>0</v>
      </c>
      <c r="DG2030" s="8">
        <v>0</v>
      </c>
      <c r="DH2030" s="8">
        <v>0</v>
      </c>
      <c r="DI2030" s="8">
        <v>0</v>
      </c>
      <c r="DJ2030" s="8">
        <v>0</v>
      </c>
      <c r="DK2030" s="8">
        <v>0</v>
      </c>
      <c r="DL2030" s="8">
        <v>0</v>
      </c>
      <c r="DM2030" s="8">
        <v>0</v>
      </c>
      <c r="DN2030" s="8">
        <v>9231667.4190196078</v>
      </c>
    </row>
    <row r="2031" spans="2:118">
      <c r="B2031" s="5">
        <v>0</v>
      </c>
      <c r="C2031" s="6">
        <v>2016</v>
      </c>
      <c r="D2031" s="7" t="s">
        <v>713</v>
      </c>
      <c r="E2031" s="7" t="s">
        <v>715</v>
      </c>
      <c r="F2031" s="8">
        <v>0</v>
      </c>
      <c r="G2031" s="8">
        <v>0</v>
      </c>
      <c r="H2031" s="8">
        <v>0</v>
      </c>
      <c r="I2031" s="8">
        <v>0</v>
      </c>
      <c r="J2031" s="8">
        <v>0</v>
      </c>
      <c r="K2031" s="8">
        <v>0</v>
      </c>
      <c r="L2031" s="8">
        <v>0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  <c r="R2031" s="8">
        <v>1610.5</v>
      </c>
      <c r="S2031" s="8">
        <v>2711734.6372549017</v>
      </c>
      <c r="T2031" s="8">
        <v>0</v>
      </c>
      <c r="U2031" s="8">
        <v>0</v>
      </c>
      <c r="V2031" s="8">
        <v>0</v>
      </c>
      <c r="W2031" s="8">
        <v>0</v>
      </c>
      <c r="X2031" s="8">
        <v>0</v>
      </c>
      <c r="Y2031" s="8">
        <v>0</v>
      </c>
      <c r="Z2031" s="8">
        <v>0</v>
      </c>
      <c r="AA2031" s="8">
        <v>0</v>
      </c>
      <c r="AB2031" s="8">
        <v>0</v>
      </c>
      <c r="AC2031" s="8">
        <v>0</v>
      </c>
      <c r="AD2031" s="8">
        <v>0</v>
      </c>
      <c r="AE2031" s="8">
        <v>0</v>
      </c>
      <c r="AF2031" s="8">
        <v>0</v>
      </c>
      <c r="AG2031" s="8">
        <v>0</v>
      </c>
      <c r="AH2031" s="8">
        <v>0</v>
      </c>
      <c r="AI2031" s="8">
        <v>0</v>
      </c>
      <c r="AJ2031" s="8">
        <v>0</v>
      </c>
      <c r="AK2031" s="8">
        <v>0</v>
      </c>
      <c r="AL2031" s="8">
        <v>0</v>
      </c>
      <c r="AM2031" s="8">
        <v>0</v>
      </c>
      <c r="AN2031" s="8">
        <v>0</v>
      </c>
      <c r="AO2031" s="8">
        <v>0</v>
      </c>
      <c r="AP2031" s="8">
        <v>0</v>
      </c>
      <c r="AQ2031" s="8">
        <v>0</v>
      </c>
      <c r="AR2031" s="8">
        <v>0</v>
      </c>
      <c r="AS2031" s="8">
        <v>0</v>
      </c>
      <c r="AT2031" s="8">
        <v>0</v>
      </c>
      <c r="AU2031" s="8">
        <v>0</v>
      </c>
      <c r="AV2031" s="8">
        <v>0</v>
      </c>
      <c r="AW2031" s="8">
        <v>0</v>
      </c>
      <c r="AX2031" s="8">
        <v>0</v>
      </c>
      <c r="AY2031" s="8">
        <v>0</v>
      </c>
      <c r="AZ2031" s="8">
        <v>0</v>
      </c>
      <c r="BA2031" s="8">
        <v>0</v>
      </c>
      <c r="BB2031" s="8">
        <v>0</v>
      </c>
      <c r="BC2031" s="8">
        <v>0</v>
      </c>
      <c r="BD2031" s="8">
        <v>0</v>
      </c>
      <c r="BE2031" s="8">
        <v>0</v>
      </c>
      <c r="BF2031" s="8">
        <v>0</v>
      </c>
      <c r="BG2031" s="8">
        <v>0</v>
      </c>
      <c r="BH2031" s="8">
        <v>0</v>
      </c>
      <c r="BI2031" s="8">
        <v>0</v>
      </c>
      <c r="BJ2031" s="8">
        <v>917</v>
      </c>
      <c r="BK2031" s="8">
        <v>486108.89215686277</v>
      </c>
      <c r="BL2031" s="8">
        <v>0</v>
      </c>
      <c r="BM2031" s="8">
        <v>0</v>
      </c>
      <c r="BN2031" s="8">
        <v>0</v>
      </c>
      <c r="BO2031" s="8">
        <v>0</v>
      </c>
      <c r="BP2031" s="8">
        <v>0</v>
      </c>
      <c r="BQ2031" s="8">
        <v>0</v>
      </c>
      <c r="BR2031" s="8">
        <v>917</v>
      </c>
      <c r="BS2031" s="8">
        <v>416839.43137254904</v>
      </c>
      <c r="BT2031" s="8">
        <v>0</v>
      </c>
      <c r="BU2031" s="8">
        <v>0</v>
      </c>
      <c r="BV2031" s="8">
        <v>0</v>
      </c>
      <c r="BW2031" s="8">
        <v>0</v>
      </c>
      <c r="BX2031" s="8">
        <v>0</v>
      </c>
      <c r="BY2031" s="8">
        <v>0</v>
      </c>
      <c r="BZ2031" s="8">
        <v>0</v>
      </c>
      <c r="CA2031" s="8">
        <v>0</v>
      </c>
      <c r="CB2031" s="8">
        <v>0</v>
      </c>
      <c r="CC2031" s="8">
        <v>0</v>
      </c>
      <c r="CD2031" s="8">
        <v>0</v>
      </c>
      <c r="CE2031" s="8">
        <v>0</v>
      </c>
      <c r="CF2031" s="8">
        <v>0</v>
      </c>
      <c r="CG2031" s="8">
        <v>0</v>
      </c>
      <c r="CH2031" s="8">
        <v>0</v>
      </c>
      <c r="CI2031" s="8">
        <v>0</v>
      </c>
      <c r="CJ2031" s="8">
        <v>0</v>
      </c>
      <c r="CK2031" s="8">
        <v>0</v>
      </c>
      <c r="CL2031" s="8">
        <v>0</v>
      </c>
      <c r="CM2031" s="8">
        <v>0</v>
      </c>
      <c r="CN2031" s="8">
        <v>0</v>
      </c>
      <c r="CO2031" s="8">
        <v>0</v>
      </c>
      <c r="CP2031" s="8">
        <v>0</v>
      </c>
      <c r="CQ2031" s="8">
        <v>0</v>
      </c>
      <c r="CR2031" s="8">
        <v>0</v>
      </c>
      <c r="CS2031" s="8">
        <v>0</v>
      </c>
      <c r="CT2031" s="8">
        <v>0</v>
      </c>
      <c r="CU2031" s="8">
        <v>0</v>
      </c>
      <c r="CV2031" s="8">
        <v>0</v>
      </c>
      <c r="CW2031" s="8">
        <v>0</v>
      </c>
      <c r="CX2031" s="8">
        <v>0</v>
      </c>
      <c r="CY2031" s="8">
        <v>0</v>
      </c>
      <c r="CZ2031" s="8">
        <v>0</v>
      </c>
      <c r="DA2031" s="8">
        <v>0</v>
      </c>
      <c r="DB2031" s="8">
        <v>0</v>
      </c>
      <c r="DC2031" s="8">
        <v>0</v>
      </c>
      <c r="DD2031" s="8">
        <v>0</v>
      </c>
      <c r="DE2031" s="8">
        <v>0</v>
      </c>
      <c r="DF2031" s="8">
        <v>0</v>
      </c>
      <c r="DG2031" s="8">
        <v>0</v>
      </c>
      <c r="DH2031" s="8">
        <v>0</v>
      </c>
      <c r="DI2031" s="8">
        <v>0</v>
      </c>
      <c r="DJ2031" s="8">
        <v>0</v>
      </c>
      <c r="DK2031" s="8">
        <v>0</v>
      </c>
      <c r="DL2031" s="8">
        <v>0</v>
      </c>
      <c r="DM2031" s="8">
        <v>0</v>
      </c>
      <c r="DN2031" s="8">
        <v>3614682.9607843133</v>
      </c>
    </row>
    <row r="2032" spans="2:118">
      <c r="B2032" s="5">
        <v>0</v>
      </c>
      <c r="C2032" s="6">
        <v>2016</v>
      </c>
      <c r="D2032" s="7" t="s">
        <v>713</v>
      </c>
      <c r="E2032" s="7" t="s">
        <v>716</v>
      </c>
      <c r="F2032" s="8">
        <v>0</v>
      </c>
      <c r="G2032" s="8">
        <v>0</v>
      </c>
      <c r="H2032" s="8">
        <v>0</v>
      </c>
      <c r="I2032" s="8">
        <v>0</v>
      </c>
      <c r="J2032" s="8">
        <v>0</v>
      </c>
      <c r="K2032" s="8">
        <v>0</v>
      </c>
      <c r="L2032" s="8">
        <v>0</v>
      </c>
      <c r="M2032" s="8">
        <v>0</v>
      </c>
      <c r="N2032" s="8">
        <v>0</v>
      </c>
      <c r="O2032" s="8">
        <v>0</v>
      </c>
      <c r="P2032" s="8">
        <v>0</v>
      </c>
      <c r="Q2032" s="8">
        <v>0</v>
      </c>
      <c r="R2032" s="8">
        <v>4683.21</v>
      </c>
      <c r="S2032" s="8">
        <v>7885515.5358823529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Y2032" s="8">
        <v>0</v>
      </c>
      <c r="Z2032" s="8">
        <v>0</v>
      </c>
      <c r="AA2032" s="8">
        <v>0</v>
      </c>
      <c r="AB2032" s="8">
        <v>0</v>
      </c>
      <c r="AC2032" s="8">
        <v>0</v>
      </c>
      <c r="AD2032" s="8">
        <v>0</v>
      </c>
      <c r="AE2032" s="8">
        <v>0</v>
      </c>
      <c r="AF2032" s="8">
        <v>0</v>
      </c>
      <c r="AG2032" s="8">
        <v>0</v>
      </c>
      <c r="AH2032" s="8">
        <v>0</v>
      </c>
      <c r="AI2032" s="8">
        <v>0</v>
      </c>
      <c r="AJ2032" s="8">
        <v>0</v>
      </c>
      <c r="AK2032" s="8">
        <v>0</v>
      </c>
      <c r="AL2032" s="8">
        <v>0</v>
      </c>
      <c r="AM2032" s="8">
        <v>0</v>
      </c>
      <c r="AN2032" s="8">
        <v>0</v>
      </c>
      <c r="AO2032" s="8">
        <v>0</v>
      </c>
      <c r="AP2032" s="8">
        <v>0</v>
      </c>
      <c r="AQ2032" s="8">
        <v>0</v>
      </c>
      <c r="AR2032" s="8">
        <v>0</v>
      </c>
      <c r="AS2032" s="8">
        <v>0</v>
      </c>
      <c r="AT2032" s="8">
        <v>0</v>
      </c>
      <c r="AU2032" s="8">
        <v>0</v>
      </c>
      <c r="AV2032" s="8">
        <v>0</v>
      </c>
      <c r="AW2032" s="8">
        <v>0</v>
      </c>
      <c r="AX2032" s="8">
        <v>0</v>
      </c>
      <c r="AY2032" s="8">
        <v>0</v>
      </c>
      <c r="AZ2032" s="8">
        <v>0</v>
      </c>
      <c r="BA2032" s="8">
        <v>0</v>
      </c>
      <c r="BB2032" s="8">
        <v>0</v>
      </c>
      <c r="BC2032" s="8">
        <v>0</v>
      </c>
      <c r="BD2032" s="8">
        <v>0</v>
      </c>
      <c r="BE2032" s="8">
        <v>0</v>
      </c>
      <c r="BF2032" s="8">
        <v>0</v>
      </c>
      <c r="BG2032" s="8">
        <v>0</v>
      </c>
      <c r="BH2032" s="8">
        <v>0</v>
      </c>
      <c r="BI2032" s="8">
        <v>0</v>
      </c>
      <c r="BJ2032" s="8">
        <v>0</v>
      </c>
      <c r="BK2032" s="8">
        <v>0</v>
      </c>
      <c r="BL2032" s="8">
        <v>0</v>
      </c>
      <c r="BM2032" s="8">
        <v>0</v>
      </c>
      <c r="BN2032" s="8">
        <v>0</v>
      </c>
      <c r="BO2032" s="8">
        <v>0</v>
      </c>
      <c r="BP2032" s="8">
        <v>0</v>
      </c>
      <c r="BQ2032" s="8">
        <v>0</v>
      </c>
      <c r="BR2032" s="8">
        <v>0</v>
      </c>
      <c r="BS2032" s="8">
        <v>0</v>
      </c>
      <c r="BT2032" s="8">
        <v>0</v>
      </c>
      <c r="BU2032" s="8">
        <v>0</v>
      </c>
      <c r="BV2032" s="8">
        <v>0</v>
      </c>
      <c r="BW2032" s="8">
        <v>0</v>
      </c>
      <c r="BX2032" s="8">
        <v>0</v>
      </c>
      <c r="BY2032" s="8">
        <v>0</v>
      </c>
      <c r="BZ2032" s="8">
        <v>0</v>
      </c>
      <c r="CA2032" s="8">
        <v>0</v>
      </c>
      <c r="CB2032" s="8">
        <v>0</v>
      </c>
      <c r="CC2032" s="8">
        <v>0</v>
      </c>
      <c r="CD2032" s="8">
        <v>0</v>
      </c>
      <c r="CE2032" s="8">
        <v>0</v>
      </c>
      <c r="CF2032" s="8">
        <v>0</v>
      </c>
      <c r="CG2032" s="8">
        <v>0</v>
      </c>
      <c r="CH2032" s="8">
        <v>0</v>
      </c>
      <c r="CI2032" s="8">
        <v>0</v>
      </c>
      <c r="CJ2032" s="8">
        <v>0</v>
      </c>
      <c r="CK2032" s="8">
        <v>0</v>
      </c>
      <c r="CL2032" s="8">
        <v>0</v>
      </c>
      <c r="CM2032" s="8">
        <v>0</v>
      </c>
      <c r="CN2032" s="8">
        <v>0</v>
      </c>
      <c r="CO2032" s="8">
        <v>0</v>
      </c>
      <c r="CP2032" s="8">
        <v>0</v>
      </c>
      <c r="CQ2032" s="8">
        <v>0</v>
      </c>
      <c r="CR2032" s="8">
        <v>0</v>
      </c>
      <c r="CS2032" s="8">
        <v>0</v>
      </c>
      <c r="CT2032" s="8">
        <v>0</v>
      </c>
      <c r="CU2032" s="8">
        <v>0</v>
      </c>
      <c r="CV2032" s="8">
        <v>0</v>
      </c>
      <c r="CW2032" s="8">
        <v>0</v>
      </c>
      <c r="CX2032" s="8">
        <v>0</v>
      </c>
      <c r="CY2032" s="8">
        <v>0</v>
      </c>
      <c r="CZ2032" s="8">
        <v>0</v>
      </c>
      <c r="DA2032" s="8">
        <v>0</v>
      </c>
      <c r="DB2032" s="8">
        <v>0</v>
      </c>
      <c r="DC2032" s="8">
        <v>0</v>
      </c>
      <c r="DD2032" s="8">
        <v>0</v>
      </c>
      <c r="DE2032" s="8">
        <v>0</v>
      </c>
      <c r="DF2032" s="8">
        <v>0</v>
      </c>
      <c r="DG2032" s="8">
        <v>0</v>
      </c>
      <c r="DH2032" s="8">
        <v>0</v>
      </c>
      <c r="DI2032" s="8">
        <v>0</v>
      </c>
      <c r="DJ2032" s="8">
        <v>0</v>
      </c>
      <c r="DK2032" s="8">
        <v>0</v>
      </c>
      <c r="DL2032" s="8">
        <v>0</v>
      </c>
      <c r="DM2032" s="8">
        <v>0</v>
      </c>
      <c r="DN2032" s="8">
        <v>7885515.5358823529</v>
      </c>
    </row>
    <row r="2033" spans="2:118">
      <c r="B2033" s="5">
        <v>0</v>
      </c>
      <c r="C2033" s="6">
        <v>2016</v>
      </c>
      <c r="D2033" s="7" t="s">
        <v>713</v>
      </c>
      <c r="E2033" s="7" t="s">
        <v>717</v>
      </c>
      <c r="F2033" s="8">
        <v>0</v>
      </c>
      <c r="G2033" s="8">
        <v>0</v>
      </c>
      <c r="H2033" s="8">
        <v>0</v>
      </c>
      <c r="I2033" s="8">
        <v>0</v>
      </c>
      <c r="J2033" s="8">
        <v>0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  <c r="R2033" s="8">
        <v>6854.2</v>
      </c>
      <c r="S2033" s="8">
        <v>11540994.443137255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Y2033" s="8">
        <v>0</v>
      </c>
      <c r="Z2033" s="8">
        <v>0</v>
      </c>
      <c r="AA2033" s="8">
        <v>0</v>
      </c>
      <c r="AB2033" s="8">
        <v>0</v>
      </c>
      <c r="AC2033" s="8">
        <v>0</v>
      </c>
      <c r="AD2033" s="8">
        <v>0</v>
      </c>
      <c r="AE2033" s="8">
        <v>0</v>
      </c>
      <c r="AF2033" s="8">
        <v>0</v>
      </c>
      <c r="AG2033" s="8">
        <v>0</v>
      </c>
      <c r="AH2033" s="8">
        <v>0</v>
      </c>
      <c r="AI2033" s="8">
        <v>0</v>
      </c>
      <c r="AJ2033" s="8">
        <v>0</v>
      </c>
      <c r="AK2033" s="8">
        <v>0</v>
      </c>
      <c r="AL2033" s="8">
        <v>0</v>
      </c>
      <c r="AM2033" s="8">
        <v>0</v>
      </c>
      <c r="AN2033" s="8">
        <v>0</v>
      </c>
      <c r="AO2033" s="8">
        <v>0</v>
      </c>
      <c r="AP2033" s="8">
        <v>0</v>
      </c>
      <c r="AQ2033" s="8">
        <v>0</v>
      </c>
      <c r="AR2033" s="8">
        <v>0</v>
      </c>
      <c r="AS2033" s="8">
        <v>0</v>
      </c>
      <c r="AT2033" s="8">
        <v>0</v>
      </c>
      <c r="AU2033" s="8">
        <v>0</v>
      </c>
      <c r="AV2033" s="8">
        <v>0</v>
      </c>
      <c r="AW2033" s="8">
        <v>0</v>
      </c>
      <c r="AX2033" s="8">
        <v>0</v>
      </c>
      <c r="AY2033" s="8">
        <v>0</v>
      </c>
      <c r="AZ2033" s="8">
        <v>0</v>
      </c>
      <c r="BA2033" s="8">
        <v>0</v>
      </c>
      <c r="BB2033" s="8">
        <v>0</v>
      </c>
      <c r="BC2033" s="8">
        <v>0</v>
      </c>
      <c r="BD2033" s="8">
        <v>0</v>
      </c>
      <c r="BE2033" s="8">
        <v>0</v>
      </c>
      <c r="BF2033" s="8">
        <v>0</v>
      </c>
      <c r="BG2033" s="8">
        <v>0</v>
      </c>
      <c r="BH2033" s="8">
        <v>0</v>
      </c>
      <c r="BI2033" s="8">
        <v>0</v>
      </c>
      <c r="BJ2033" s="8">
        <v>0</v>
      </c>
      <c r="BK2033" s="8">
        <v>0</v>
      </c>
      <c r="BL2033" s="8">
        <v>0</v>
      </c>
      <c r="BM2033" s="8">
        <v>0</v>
      </c>
      <c r="BN2033" s="8">
        <v>0</v>
      </c>
      <c r="BO2033" s="8">
        <v>0</v>
      </c>
      <c r="BP2033" s="8">
        <v>0</v>
      </c>
      <c r="BQ2033" s="8">
        <v>0</v>
      </c>
      <c r="BR2033" s="8">
        <v>0</v>
      </c>
      <c r="BS2033" s="8">
        <v>0</v>
      </c>
      <c r="BT2033" s="8">
        <v>0</v>
      </c>
      <c r="BU2033" s="8">
        <v>0</v>
      </c>
      <c r="BV2033" s="8">
        <v>0</v>
      </c>
      <c r="BW2033" s="8">
        <v>0</v>
      </c>
      <c r="BX2033" s="8">
        <v>0</v>
      </c>
      <c r="BY2033" s="8">
        <v>0</v>
      </c>
      <c r="BZ2033" s="8">
        <v>0</v>
      </c>
      <c r="CA2033" s="8">
        <v>0</v>
      </c>
      <c r="CB2033" s="8">
        <v>0</v>
      </c>
      <c r="CC2033" s="8">
        <v>0</v>
      </c>
      <c r="CD2033" s="8">
        <v>0</v>
      </c>
      <c r="CE2033" s="8">
        <v>0</v>
      </c>
      <c r="CF2033" s="8">
        <v>0</v>
      </c>
      <c r="CG2033" s="8">
        <v>0</v>
      </c>
      <c r="CH2033" s="8">
        <v>0</v>
      </c>
      <c r="CI2033" s="8">
        <v>0</v>
      </c>
      <c r="CJ2033" s="8">
        <v>0</v>
      </c>
      <c r="CK2033" s="8">
        <v>0</v>
      </c>
      <c r="CL2033" s="8">
        <v>0</v>
      </c>
      <c r="CM2033" s="8">
        <v>0</v>
      </c>
      <c r="CN2033" s="8">
        <v>0</v>
      </c>
      <c r="CO2033" s="8">
        <v>0</v>
      </c>
      <c r="CP2033" s="8">
        <v>0</v>
      </c>
      <c r="CQ2033" s="8">
        <v>0</v>
      </c>
      <c r="CR2033" s="8">
        <v>0</v>
      </c>
      <c r="CS2033" s="8">
        <v>0</v>
      </c>
      <c r="CT2033" s="8">
        <v>0</v>
      </c>
      <c r="CU2033" s="8">
        <v>0</v>
      </c>
      <c r="CV2033" s="8">
        <v>0</v>
      </c>
      <c r="CW2033" s="8">
        <v>0</v>
      </c>
      <c r="CX2033" s="8">
        <v>0</v>
      </c>
      <c r="CY2033" s="8">
        <v>0</v>
      </c>
      <c r="CZ2033" s="8">
        <v>0</v>
      </c>
      <c r="DA2033" s="8">
        <v>0</v>
      </c>
      <c r="DB2033" s="8">
        <v>0</v>
      </c>
      <c r="DC2033" s="8">
        <v>0</v>
      </c>
      <c r="DD2033" s="8">
        <v>0</v>
      </c>
      <c r="DE2033" s="8">
        <v>0</v>
      </c>
      <c r="DF2033" s="8">
        <v>0</v>
      </c>
      <c r="DG2033" s="8">
        <v>0</v>
      </c>
      <c r="DH2033" s="8">
        <v>0</v>
      </c>
      <c r="DI2033" s="8">
        <v>0</v>
      </c>
      <c r="DJ2033" s="8">
        <v>0</v>
      </c>
      <c r="DK2033" s="8">
        <v>0</v>
      </c>
      <c r="DL2033" s="8">
        <v>0</v>
      </c>
      <c r="DM2033" s="8">
        <v>0</v>
      </c>
      <c r="DN2033" s="8">
        <v>11540994.443137255</v>
      </c>
    </row>
    <row r="2034" spans="2:118" hidden="1">
      <c r="B2034" s="5">
        <v>0</v>
      </c>
      <c r="C2034" s="6">
        <v>2015</v>
      </c>
      <c r="D2034" s="7" t="s">
        <v>713</v>
      </c>
      <c r="E2034" s="7" t="s">
        <v>718</v>
      </c>
      <c r="F2034" s="8">
        <v>0</v>
      </c>
      <c r="G2034" s="8">
        <v>0</v>
      </c>
      <c r="H2034" s="8">
        <v>0</v>
      </c>
      <c r="I2034" s="8">
        <v>0</v>
      </c>
      <c r="J2034" s="8">
        <v>0</v>
      </c>
      <c r="K2034" s="8">
        <v>0</v>
      </c>
      <c r="L2034" s="8">
        <v>0</v>
      </c>
      <c r="M2034" s="8">
        <v>0</v>
      </c>
      <c r="N2034" s="8">
        <v>0</v>
      </c>
      <c r="O2034" s="8">
        <v>0</v>
      </c>
      <c r="P2034" s="8">
        <v>0</v>
      </c>
      <c r="Q2034" s="8">
        <v>0</v>
      </c>
      <c r="R2034" s="8">
        <v>0</v>
      </c>
      <c r="S2034" s="8">
        <v>0</v>
      </c>
      <c r="T2034" s="8">
        <v>0</v>
      </c>
      <c r="U2034" s="8">
        <v>0</v>
      </c>
      <c r="V2034" s="8">
        <v>0</v>
      </c>
      <c r="W2034" s="8">
        <v>0</v>
      </c>
      <c r="X2034" s="8">
        <v>0</v>
      </c>
      <c r="Y2034" s="8">
        <v>0</v>
      </c>
      <c r="Z2034" s="8">
        <v>0</v>
      </c>
      <c r="AA2034" s="8">
        <v>0</v>
      </c>
      <c r="AB2034" s="8">
        <v>0</v>
      </c>
      <c r="AC2034" s="8">
        <v>0</v>
      </c>
      <c r="AD2034" s="8">
        <v>0</v>
      </c>
      <c r="AE2034" s="8">
        <v>0</v>
      </c>
      <c r="AF2034" s="8">
        <v>0</v>
      </c>
      <c r="AG2034" s="8">
        <v>0</v>
      </c>
      <c r="AH2034" s="8">
        <v>0</v>
      </c>
      <c r="AI2034" s="8">
        <v>0</v>
      </c>
      <c r="AJ2034" s="8">
        <v>0</v>
      </c>
      <c r="AK2034" s="8">
        <v>0</v>
      </c>
      <c r="AL2034" s="8">
        <v>0</v>
      </c>
      <c r="AM2034" s="8">
        <v>0</v>
      </c>
      <c r="AN2034" s="8">
        <v>993.4</v>
      </c>
      <c r="AO2034" s="8">
        <v>2228244.896078431</v>
      </c>
      <c r="AP2034" s="8">
        <v>0</v>
      </c>
      <c r="AQ2034" s="8">
        <v>0</v>
      </c>
      <c r="AR2034" s="8">
        <v>0</v>
      </c>
      <c r="AS2034" s="8">
        <v>0</v>
      </c>
      <c r="AT2034" s="8">
        <v>0</v>
      </c>
      <c r="AU2034" s="8">
        <v>0</v>
      </c>
      <c r="AV2034" s="8">
        <v>0</v>
      </c>
      <c r="AW2034" s="8">
        <v>0</v>
      </c>
      <c r="AX2034" s="8">
        <v>0</v>
      </c>
      <c r="AY2034" s="8">
        <v>0</v>
      </c>
      <c r="AZ2034" s="8">
        <v>0</v>
      </c>
      <c r="BA2034" s="8">
        <v>0</v>
      </c>
      <c r="BB2034" s="8">
        <v>0</v>
      </c>
      <c r="BC2034" s="8">
        <v>0</v>
      </c>
      <c r="BD2034" s="8">
        <v>0</v>
      </c>
      <c r="BE2034" s="8">
        <v>0</v>
      </c>
      <c r="BF2034" s="8">
        <v>0</v>
      </c>
      <c r="BG2034" s="8">
        <v>0</v>
      </c>
      <c r="BH2034" s="8">
        <v>0</v>
      </c>
      <c r="BI2034" s="8">
        <v>0</v>
      </c>
      <c r="BJ2034" s="8">
        <v>0</v>
      </c>
      <c r="BK2034" s="8">
        <v>0</v>
      </c>
      <c r="BL2034" s="8">
        <v>0</v>
      </c>
      <c r="BM2034" s="8">
        <v>0</v>
      </c>
      <c r="BN2034" s="8">
        <v>0</v>
      </c>
      <c r="BO2034" s="8">
        <v>0</v>
      </c>
      <c r="BP2034" s="8">
        <v>0</v>
      </c>
      <c r="BQ2034" s="8">
        <v>0</v>
      </c>
      <c r="BR2034" s="8">
        <v>0</v>
      </c>
      <c r="BS2034" s="8">
        <v>0</v>
      </c>
      <c r="BT2034" s="8">
        <v>0</v>
      </c>
      <c r="BU2034" s="8">
        <v>0</v>
      </c>
      <c r="BV2034" s="8">
        <v>0</v>
      </c>
      <c r="BW2034" s="8">
        <v>0</v>
      </c>
      <c r="BX2034" s="8">
        <v>0</v>
      </c>
      <c r="BY2034" s="8">
        <v>0</v>
      </c>
      <c r="BZ2034" s="8">
        <v>0</v>
      </c>
      <c r="CA2034" s="8">
        <v>0</v>
      </c>
      <c r="CB2034" s="8">
        <v>0</v>
      </c>
      <c r="CC2034" s="8">
        <v>0</v>
      </c>
      <c r="CD2034" s="8">
        <v>0</v>
      </c>
      <c r="CE2034" s="8">
        <v>0</v>
      </c>
      <c r="CF2034" s="8">
        <v>0</v>
      </c>
      <c r="CG2034" s="8">
        <v>0</v>
      </c>
      <c r="CH2034" s="8">
        <v>0</v>
      </c>
      <c r="CI2034" s="8">
        <v>0</v>
      </c>
      <c r="CJ2034" s="8">
        <v>0</v>
      </c>
      <c r="CK2034" s="8">
        <v>0</v>
      </c>
      <c r="CL2034" s="8">
        <v>0</v>
      </c>
      <c r="CM2034" s="8">
        <v>0</v>
      </c>
      <c r="CN2034" s="8">
        <v>0</v>
      </c>
      <c r="CO2034" s="8">
        <v>0</v>
      </c>
      <c r="CP2034" s="8">
        <v>0</v>
      </c>
      <c r="CQ2034" s="8">
        <v>0</v>
      </c>
      <c r="CR2034" s="8">
        <v>0</v>
      </c>
      <c r="CS2034" s="8">
        <v>0</v>
      </c>
      <c r="CT2034" s="8">
        <v>0</v>
      </c>
      <c r="CU2034" s="8">
        <v>0</v>
      </c>
      <c r="CV2034" s="8">
        <v>0</v>
      </c>
      <c r="CW2034" s="8">
        <v>0</v>
      </c>
      <c r="CX2034" s="8">
        <v>0</v>
      </c>
      <c r="CY2034" s="8">
        <v>0</v>
      </c>
      <c r="CZ2034" s="8">
        <v>0</v>
      </c>
      <c r="DA2034" s="8">
        <v>0</v>
      </c>
      <c r="DB2034" s="8">
        <v>0</v>
      </c>
      <c r="DC2034" s="8">
        <v>0</v>
      </c>
      <c r="DD2034" s="8">
        <v>0</v>
      </c>
      <c r="DE2034" s="8">
        <v>0</v>
      </c>
      <c r="DF2034" s="8">
        <v>0</v>
      </c>
      <c r="DG2034" s="8">
        <v>0</v>
      </c>
      <c r="DH2034" s="8">
        <v>0</v>
      </c>
      <c r="DI2034" s="8">
        <v>0</v>
      </c>
      <c r="DJ2034" s="8">
        <v>0</v>
      </c>
      <c r="DK2034" s="8">
        <v>0</v>
      </c>
      <c r="DL2034" s="8">
        <v>0</v>
      </c>
      <c r="DM2034" s="8">
        <v>0</v>
      </c>
      <c r="DN2034" s="8">
        <v>2228244.896078431</v>
      </c>
    </row>
    <row r="2035" spans="2:118">
      <c r="B2035" s="5">
        <v>0</v>
      </c>
      <c r="C2035" s="6">
        <v>2016</v>
      </c>
      <c r="D2035" s="7" t="s">
        <v>713</v>
      </c>
      <c r="E2035" s="7" t="s">
        <v>719</v>
      </c>
      <c r="F2035" s="8">
        <v>0</v>
      </c>
      <c r="G2035" s="8">
        <v>0</v>
      </c>
      <c r="H2035" s="8">
        <v>1788.7</v>
      </c>
      <c r="I2035" s="8">
        <v>2685454.5739607844</v>
      </c>
      <c r="J2035" s="8">
        <v>0</v>
      </c>
      <c r="K2035" s="8">
        <v>0</v>
      </c>
      <c r="L2035" s="8">
        <v>0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0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0</v>
      </c>
      <c r="AA2035" s="8">
        <v>0</v>
      </c>
      <c r="AB2035" s="8">
        <v>0</v>
      </c>
      <c r="AC2035" s="8">
        <v>0</v>
      </c>
      <c r="AD2035" s="8">
        <v>0</v>
      </c>
      <c r="AE2035" s="8">
        <v>0</v>
      </c>
      <c r="AF2035" s="8">
        <v>33.6</v>
      </c>
      <c r="AG2035" s="8">
        <v>283394.25882352947</v>
      </c>
      <c r="AH2035" s="8">
        <v>0</v>
      </c>
      <c r="AI2035" s="8">
        <v>0</v>
      </c>
      <c r="AJ2035" s="8">
        <v>0</v>
      </c>
      <c r="AK2035" s="8">
        <v>0</v>
      </c>
      <c r="AL2035" s="8">
        <v>0</v>
      </c>
      <c r="AM2035" s="8">
        <v>0</v>
      </c>
      <c r="AN2035" s="8">
        <v>0</v>
      </c>
      <c r="AO2035" s="8">
        <v>0</v>
      </c>
      <c r="AP2035" s="8">
        <v>0</v>
      </c>
      <c r="AQ2035" s="8">
        <v>0</v>
      </c>
      <c r="AR2035" s="8">
        <v>953.15</v>
      </c>
      <c r="AS2035" s="8">
        <v>1359631.0965686275</v>
      </c>
      <c r="AT2035" s="8">
        <v>0</v>
      </c>
      <c r="AU2035" s="8">
        <v>0</v>
      </c>
      <c r="AV2035" s="8">
        <v>0</v>
      </c>
      <c r="AW2035" s="8">
        <v>0</v>
      </c>
      <c r="AX2035" s="8">
        <v>0</v>
      </c>
      <c r="AY2035" s="8">
        <v>0</v>
      </c>
      <c r="AZ2035" s="8">
        <v>0</v>
      </c>
      <c r="BA2035" s="8">
        <v>0</v>
      </c>
      <c r="BB2035" s="8">
        <v>0</v>
      </c>
      <c r="BC2035" s="8">
        <v>0</v>
      </c>
      <c r="BD2035" s="8">
        <v>0</v>
      </c>
      <c r="BE2035" s="8">
        <v>0</v>
      </c>
      <c r="BF2035" s="8">
        <v>0</v>
      </c>
      <c r="BG2035" s="8">
        <v>0</v>
      </c>
      <c r="BH2035" s="8">
        <v>0</v>
      </c>
      <c r="BI2035" s="8">
        <v>0</v>
      </c>
      <c r="BJ2035" s="8">
        <v>535.6</v>
      </c>
      <c r="BK2035" s="8">
        <v>265227.01960784313</v>
      </c>
      <c r="BL2035" s="8">
        <v>0</v>
      </c>
      <c r="BM2035" s="8">
        <v>0</v>
      </c>
      <c r="BN2035" s="8">
        <v>0</v>
      </c>
      <c r="BO2035" s="8">
        <v>0</v>
      </c>
      <c r="BP2035" s="8">
        <v>0</v>
      </c>
      <c r="BQ2035" s="8">
        <v>0</v>
      </c>
      <c r="BR2035" s="8">
        <v>0</v>
      </c>
      <c r="BS2035" s="8">
        <v>0</v>
      </c>
      <c r="BT2035" s="8">
        <v>0</v>
      </c>
      <c r="BU2035" s="8">
        <v>0</v>
      </c>
      <c r="BV2035" s="8">
        <v>0</v>
      </c>
      <c r="BW2035" s="8">
        <v>0</v>
      </c>
      <c r="BX2035" s="8">
        <v>0</v>
      </c>
      <c r="BY2035" s="8">
        <v>0</v>
      </c>
      <c r="BZ2035" s="8">
        <v>0</v>
      </c>
      <c r="CA2035" s="8">
        <v>0</v>
      </c>
      <c r="CB2035" s="8">
        <v>0</v>
      </c>
      <c r="CC2035" s="8">
        <v>0</v>
      </c>
      <c r="CD2035" s="8">
        <v>0</v>
      </c>
      <c r="CE2035" s="8">
        <v>0</v>
      </c>
      <c r="CF2035" s="8">
        <v>0</v>
      </c>
      <c r="CG2035" s="8">
        <v>0</v>
      </c>
      <c r="CH2035" s="8">
        <v>0</v>
      </c>
      <c r="CI2035" s="8">
        <v>0</v>
      </c>
      <c r="CJ2035" s="8">
        <v>0</v>
      </c>
      <c r="CK2035" s="8">
        <v>0</v>
      </c>
      <c r="CL2035" s="8">
        <v>0</v>
      </c>
      <c r="CM2035" s="8">
        <v>0</v>
      </c>
      <c r="CN2035" s="8">
        <v>0</v>
      </c>
      <c r="CO2035" s="8">
        <v>0</v>
      </c>
      <c r="CP2035" s="8">
        <v>0</v>
      </c>
      <c r="CQ2035" s="8">
        <v>0</v>
      </c>
      <c r="CR2035" s="8">
        <v>0</v>
      </c>
      <c r="CS2035" s="8">
        <v>0</v>
      </c>
      <c r="CT2035" s="8">
        <v>0</v>
      </c>
      <c r="CU2035" s="8">
        <v>0</v>
      </c>
      <c r="CV2035" s="8">
        <v>0</v>
      </c>
      <c r="CW2035" s="8">
        <v>0</v>
      </c>
      <c r="CX2035" s="8">
        <v>0</v>
      </c>
      <c r="CY2035" s="8">
        <v>0</v>
      </c>
      <c r="CZ2035" s="8">
        <v>0</v>
      </c>
      <c r="DA2035" s="8">
        <v>0</v>
      </c>
      <c r="DB2035" s="8">
        <v>0</v>
      </c>
      <c r="DC2035" s="8">
        <v>0</v>
      </c>
      <c r="DD2035" s="8">
        <v>0</v>
      </c>
      <c r="DE2035" s="8">
        <v>0</v>
      </c>
      <c r="DF2035" s="8">
        <v>0</v>
      </c>
      <c r="DG2035" s="8">
        <v>0</v>
      </c>
      <c r="DH2035" s="8">
        <v>0</v>
      </c>
      <c r="DI2035" s="8">
        <v>0</v>
      </c>
      <c r="DJ2035" s="8">
        <v>0</v>
      </c>
      <c r="DK2035" s="8">
        <v>0</v>
      </c>
      <c r="DL2035" s="8">
        <v>0</v>
      </c>
      <c r="DM2035" s="8">
        <v>0</v>
      </c>
      <c r="DN2035" s="8">
        <v>4593706.9489607848</v>
      </c>
    </row>
    <row r="2036" spans="2:118" hidden="1">
      <c r="B2036" s="5">
        <v>0</v>
      </c>
      <c r="C2036" s="6">
        <v>2015</v>
      </c>
      <c r="D2036" s="7" t="s">
        <v>713</v>
      </c>
      <c r="E2036" s="7" t="s">
        <v>720</v>
      </c>
      <c r="F2036" s="8">
        <v>0</v>
      </c>
      <c r="G2036" s="8">
        <v>0</v>
      </c>
      <c r="H2036" s="8">
        <v>0</v>
      </c>
      <c r="I2036" s="8">
        <v>0</v>
      </c>
      <c r="J2036" s="8">
        <v>0</v>
      </c>
      <c r="K2036" s="8">
        <v>0</v>
      </c>
      <c r="L2036" s="8">
        <v>0</v>
      </c>
      <c r="M2036" s="8">
        <v>0</v>
      </c>
      <c r="N2036" s="8">
        <v>0</v>
      </c>
      <c r="O2036" s="8">
        <v>0</v>
      </c>
      <c r="P2036" s="8">
        <v>0</v>
      </c>
      <c r="Q2036" s="8">
        <v>0</v>
      </c>
      <c r="R2036" s="8">
        <v>0</v>
      </c>
      <c r="S2036" s="8">
        <v>0</v>
      </c>
      <c r="T2036" s="8">
        <v>0</v>
      </c>
      <c r="U2036" s="8">
        <v>0</v>
      </c>
      <c r="V2036" s="8">
        <v>0</v>
      </c>
      <c r="W2036" s="8">
        <v>0</v>
      </c>
      <c r="X2036" s="8">
        <v>0</v>
      </c>
      <c r="Y2036" s="8">
        <v>0</v>
      </c>
      <c r="Z2036" s="8">
        <v>0</v>
      </c>
      <c r="AA2036" s="8">
        <v>0</v>
      </c>
      <c r="AB2036" s="8">
        <v>0</v>
      </c>
      <c r="AC2036" s="8">
        <v>0</v>
      </c>
      <c r="AD2036" s="8">
        <v>0</v>
      </c>
      <c r="AE2036" s="8">
        <v>0</v>
      </c>
      <c r="AF2036" s="8">
        <v>0</v>
      </c>
      <c r="AG2036" s="8">
        <v>0</v>
      </c>
      <c r="AH2036" s="8">
        <v>0</v>
      </c>
      <c r="AI2036" s="8">
        <v>0</v>
      </c>
      <c r="AJ2036" s="8">
        <v>0</v>
      </c>
      <c r="AK2036" s="8">
        <v>0</v>
      </c>
      <c r="AL2036" s="8">
        <v>0</v>
      </c>
      <c r="AM2036" s="8">
        <v>0</v>
      </c>
      <c r="AN2036" s="8">
        <v>784.7</v>
      </c>
      <c r="AO2036" s="8">
        <v>1760120.5656862746</v>
      </c>
      <c r="AP2036" s="8">
        <v>0</v>
      </c>
      <c r="AQ2036" s="8">
        <v>0</v>
      </c>
      <c r="AR2036" s="8">
        <v>0</v>
      </c>
      <c r="AS2036" s="8">
        <v>0</v>
      </c>
      <c r="AT2036" s="8">
        <v>0</v>
      </c>
      <c r="AU2036" s="8">
        <v>0</v>
      </c>
      <c r="AV2036" s="8">
        <v>0</v>
      </c>
      <c r="AW2036" s="8">
        <v>0</v>
      </c>
      <c r="AX2036" s="8">
        <v>0</v>
      </c>
      <c r="AY2036" s="8">
        <v>0</v>
      </c>
      <c r="AZ2036" s="8">
        <v>0</v>
      </c>
      <c r="BA2036" s="8">
        <v>0</v>
      </c>
      <c r="BB2036" s="8">
        <v>0</v>
      </c>
      <c r="BC2036" s="8">
        <v>0</v>
      </c>
      <c r="BD2036" s="8">
        <v>0</v>
      </c>
      <c r="BE2036" s="8">
        <v>0</v>
      </c>
      <c r="BF2036" s="8">
        <v>0</v>
      </c>
      <c r="BG2036" s="8">
        <v>0</v>
      </c>
      <c r="BH2036" s="8">
        <v>0</v>
      </c>
      <c r="BI2036" s="8">
        <v>0</v>
      </c>
      <c r="BJ2036" s="8">
        <v>0</v>
      </c>
      <c r="BK2036" s="8">
        <v>0</v>
      </c>
      <c r="BL2036" s="8">
        <v>0</v>
      </c>
      <c r="BM2036" s="8">
        <v>0</v>
      </c>
      <c r="BN2036" s="8">
        <v>0</v>
      </c>
      <c r="BO2036" s="8">
        <v>0</v>
      </c>
      <c r="BP2036" s="8">
        <v>0</v>
      </c>
      <c r="BQ2036" s="8">
        <v>0</v>
      </c>
      <c r="BR2036" s="8">
        <v>0</v>
      </c>
      <c r="BS2036" s="8">
        <v>0</v>
      </c>
      <c r="BT2036" s="8">
        <v>0</v>
      </c>
      <c r="BU2036" s="8">
        <v>0</v>
      </c>
      <c r="BV2036" s="8">
        <v>0</v>
      </c>
      <c r="BW2036" s="8">
        <v>0</v>
      </c>
      <c r="BX2036" s="8">
        <v>0</v>
      </c>
      <c r="BY2036" s="8">
        <v>0</v>
      </c>
      <c r="BZ2036" s="8">
        <v>0</v>
      </c>
      <c r="CA2036" s="8">
        <v>0</v>
      </c>
      <c r="CB2036" s="8">
        <v>0</v>
      </c>
      <c r="CC2036" s="8">
        <v>0</v>
      </c>
      <c r="CD2036" s="8">
        <v>1</v>
      </c>
      <c r="CE2036" s="8">
        <v>194181.31372549018</v>
      </c>
      <c r="CF2036" s="8">
        <v>1363.6</v>
      </c>
      <c r="CG2036" s="8">
        <v>461083.96078431368</v>
      </c>
      <c r="CH2036" s="8">
        <v>1363.6</v>
      </c>
      <c r="CI2036" s="8">
        <v>335980.34509803919</v>
      </c>
      <c r="CJ2036" s="8">
        <v>0</v>
      </c>
      <c r="CK2036" s="8">
        <v>0</v>
      </c>
      <c r="CL2036" s="8">
        <v>0</v>
      </c>
      <c r="CM2036" s="8">
        <v>0</v>
      </c>
      <c r="CN2036" s="8">
        <v>0</v>
      </c>
      <c r="CO2036" s="8">
        <v>0</v>
      </c>
      <c r="CP2036" s="8">
        <v>0</v>
      </c>
      <c r="CQ2036" s="8">
        <v>0</v>
      </c>
      <c r="CR2036" s="8">
        <v>0</v>
      </c>
      <c r="CS2036" s="8">
        <v>0</v>
      </c>
      <c r="CT2036" s="8">
        <v>0</v>
      </c>
      <c r="CU2036" s="8">
        <v>0</v>
      </c>
      <c r="CV2036" s="8">
        <v>0</v>
      </c>
      <c r="CW2036" s="8">
        <v>0</v>
      </c>
      <c r="CX2036" s="8">
        <v>0</v>
      </c>
      <c r="CY2036" s="8">
        <v>0</v>
      </c>
      <c r="CZ2036" s="8">
        <v>0</v>
      </c>
      <c r="DA2036" s="8">
        <v>0</v>
      </c>
      <c r="DB2036" s="8">
        <v>0</v>
      </c>
      <c r="DC2036" s="8">
        <v>0</v>
      </c>
      <c r="DD2036" s="8">
        <v>0</v>
      </c>
      <c r="DE2036" s="8">
        <v>0</v>
      </c>
      <c r="DF2036" s="8">
        <v>0</v>
      </c>
      <c r="DG2036" s="8">
        <v>0</v>
      </c>
      <c r="DH2036" s="8">
        <v>0</v>
      </c>
      <c r="DI2036" s="8">
        <v>0</v>
      </c>
      <c r="DJ2036" s="8">
        <v>0</v>
      </c>
      <c r="DK2036" s="8">
        <v>0</v>
      </c>
      <c r="DL2036" s="8">
        <v>0</v>
      </c>
      <c r="DM2036" s="8">
        <v>0</v>
      </c>
      <c r="DN2036" s="8">
        <v>2751366.1852941178</v>
      </c>
    </row>
    <row r="2037" spans="2:118">
      <c r="B2037" s="5">
        <v>0</v>
      </c>
      <c r="C2037" s="6">
        <v>2016</v>
      </c>
      <c r="D2037" s="7" t="s">
        <v>713</v>
      </c>
      <c r="E2037" s="7" t="s">
        <v>721</v>
      </c>
      <c r="F2037" s="8">
        <v>0</v>
      </c>
      <c r="G2037" s="8">
        <v>0</v>
      </c>
      <c r="H2037" s="8">
        <v>0</v>
      </c>
      <c r="I2037" s="8">
        <v>0</v>
      </c>
      <c r="J2037" s="8">
        <v>0</v>
      </c>
      <c r="K2037" s="8">
        <v>0</v>
      </c>
      <c r="L2037" s="8">
        <v>0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0</v>
      </c>
      <c r="S2037" s="8">
        <v>0</v>
      </c>
      <c r="T2037" s="8">
        <v>0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0</v>
      </c>
      <c r="AA2037" s="8">
        <v>0</v>
      </c>
      <c r="AB2037" s="8">
        <v>0</v>
      </c>
      <c r="AC2037" s="8">
        <v>0</v>
      </c>
      <c r="AD2037" s="8">
        <v>0</v>
      </c>
      <c r="AE2037" s="8">
        <v>0</v>
      </c>
      <c r="AF2037" s="8">
        <v>0</v>
      </c>
      <c r="AG2037" s="8">
        <v>0</v>
      </c>
      <c r="AH2037" s="8">
        <v>0</v>
      </c>
      <c r="AI2037" s="8">
        <v>0</v>
      </c>
      <c r="AJ2037" s="8">
        <v>0</v>
      </c>
      <c r="AK2037" s="8">
        <v>0</v>
      </c>
      <c r="AL2037" s="8">
        <v>0</v>
      </c>
      <c r="AM2037" s="8">
        <v>0</v>
      </c>
      <c r="AN2037" s="8">
        <v>0</v>
      </c>
      <c r="AO2037" s="8">
        <v>0</v>
      </c>
      <c r="AP2037" s="8">
        <v>0</v>
      </c>
      <c r="AQ2037" s="8">
        <v>0</v>
      </c>
      <c r="AR2037" s="8">
        <v>0</v>
      </c>
      <c r="AS2037" s="8">
        <v>0</v>
      </c>
      <c r="AT2037" s="8">
        <v>0</v>
      </c>
      <c r="AU2037" s="8">
        <v>0</v>
      </c>
      <c r="AV2037" s="8">
        <v>0</v>
      </c>
      <c r="AW2037" s="8">
        <v>0</v>
      </c>
      <c r="AX2037" s="8">
        <v>0</v>
      </c>
      <c r="AY2037" s="8">
        <v>0</v>
      </c>
      <c r="AZ2037" s="8">
        <v>0</v>
      </c>
      <c r="BA2037" s="8">
        <v>0</v>
      </c>
      <c r="BB2037" s="8">
        <v>0</v>
      </c>
      <c r="BC2037" s="8">
        <v>0</v>
      </c>
      <c r="BD2037" s="8">
        <v>0</v>
      </c>
      <c r="BE2037" s="8">
        <v>0</v>
      </c>
      <c r="BF2037" s="8">
        <v>474.4</v>
      </c>
      <c r="BG2037" s="8">
        <v>693879.76470588241</v>
      </c>
      <c r="BH2037" s="8">
        <v>0</v>
      </c>
      <c r="BI2037" s="8">
        <v>0</v>
      </c>
      <c r="BJ2037" s="8">
        <v>474.4</v>
      </c>
      <c r="BK2037" s="8">
        <v>207484.8862745098</v>
      </c>
      <c r="BL2037" s="8">
        <v>0</v>
      </c>
      <c r="BM2037" s="8">
        <v>0</v>
      </c>
      <c r="BN2037" s="8">
        <v>0</v>
      </c>
      <c r="BO2037" s="8">
        <v>0</v>
      </c>
      <c r="BP2037" s="8">
        <v>0</v>
      </c>
      <c r="BQ2037" s="8">
        <v>0</v>
      </c>
      <c r="BR2037" s="8">
        <v>0</v>
      </c>
      <c r="BS2037" s="8">
        <v>0</v>
      </c>
      <c r="BT2037" s="8">
        <v>0</v>
      </c>
      <c r="BU2037" s="8">
        <v>0</v>
      </c>
      <c r="BV2037" s="8">
        <v>0</v>
      </c>
      <c r="BW2037" s="8">
        <v>0</v>
      </c>
      <c r="BX2037" s="8">
        <v>0</v>
      </c>
      <c r="BY2037" s="8">
        <v>0</v>
      </c>
      <c r="BZ2037" s="8">
        <v>0</v>
      </c>
      <c r="CA2037" s="8">
        <v>0</v>
      </c>
      <c r="CB2037" s="8">
        <v>0</v>
      </c>
      <c r="CC2037" s="8">
        <v>0</v>
      </c>
      <c r="CD2037" s="8">
        <v>0</v>
      </c>
      <c r="CE2037" s="8">
        <v>0</v>
      </c>
      <c r="CF2037" s="8">
        <v>0</v>
      </c>
      <c r="CG2037" s="8">
        <v>0</v>
      </c>
      <c r="CH2037" s="8">
        <v>0</v>
      </c>
      <c r="CI2037" s="8">
        <v>0</v>
      </c>
      <c r="CJ2037" s="8">
        <v>0</v>
      </c>
      <c r="CK2037" s="8">
        <v>0</v>
      </c>
      <c r="CL2037" s="8">
        <v>0</v>
      </c>
      <c r="CM2037" s="8">
        <v>0</v>
      </c>
      <c r="CN2037" s="8">
        <v>0</v>
      </c>
      <c r="CO2037" s="8">
        <v>0</v>
      </c>
      <c r="CP2037" s="8">
        <v>0</v>
      </c>
      <c r="CQ2037" s="8">
        <v>0</v>
      </c>
      <c r="CR2037" s="8">
        <v>0</v>
      </c>
      <c r="CS2037" s="8">
        <v>0</v>
      </c>
      <c r="CT2037" s="8">
        <v>0</v>
      </c>
      <c r="CU2037" s="8">
        <v>0</v>
      </c>
      <c r="CV2037" s="8">
        <v>0</v>
      </c>
      <c r="CW2037" s="8">
        <v>0</v>
      </c>
      <c r="CX2037" s="8">
        <v>0</v>
      </c>
      <c r="CY2037" s="8">
        <v>0</v>
      </c>
      <c r="CZ2037" s="8">
        <v>0</v>
      </c>
      <c r="DA2037" s="8">
        <v>0</v>
      </c>
      <c r="DB2037" s="8">
        <v>0</v>
      </c>
      <c r="DC2037" s="8">
        <v>0</v>
      </c>
      <c r="DD2037" s="8">
        <v>0</v>
      </c>
      <c r="DE2037" s="8">
        <v>0</v>
      </c>
      <c r="DF2037" s="8">
        <v>0</v>
      </c>
      <c r="DG2037" s="8">
        <v>0</v>
      </c>
      <c r="DH2037" s="8">
        <v>0</v>
      </c>
      <c r="DI2037" s="8">
        <v>0</v>
      </c>
      <c r="DJ2037" s="8">
        <v>0</v>
      </c>
      <c r="DK2037" s="8">
        <v>0</v>
      </c>
      <c r="DL2037" s="8">
        <v>0</v>
      </c>
      <c r="DM2037" s="8">
        <v>0</v>
      </c>
      <c r="DN2037" s="8">
        <v>901364.65098039224</v>
      </c>
    </row>
    <row r="2038" spans="2:118">
      <c r="B2038" s="5">
        <v>0</v>
      </c>
      <c r="C2038" s="6">
        <v>2016</v>
      </c>
      <c r="D2038" s="7" t="s">
        <v>713</v>
      </c>
      <c r="E2038" s="7" t="s">
        <v>722</v>
      </c>
      <c r="F2038" s="8">
        <v>0</v>
      </c>
      <c r="G2038" s="8">
        <v>0</v>
      </c>
      <c r="H2038" s="8">
        <v>0</v>
      </c>
      <c r="I2038" s="8">
        <v>0</v>
      </c>
      <c r="J2038" s="8">
        <v>0</v>
      </c>
      <c r="K2038" s="8">
        <v>0</v>
      </c>
      <c r="L2038" s="8">
        <v>0</v>
      </c>
      <c r="M2038" s="8">
        <v>0</v>
      </c>
      <c r="N2038" s="8">
        <v>0</v>
      </c>
      <c r="O2038" s="8">
        <v>0</v>
      </c>
      <c r="P2038" s="8">
        <v>0</v>
      </c>
      <c r="Q2038" s="8">
        <v>0</v>
      </c>
      <c r="R2038" s="8">
        <v>0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Y2038" s="8">
        <v>0</v>
      </c>
      <c r="Z2038" s="8">
        <v>0</v>
      </c>
      <c r="AA2038" s="8">
        <v>0</v>
      </c>
      <c r="AB2038" s="8">
        <v>0</v>
      </c>
      <c r="AC2038" s="8">
        <v>0</v>
      </c>
      <c r="AD2038" s="8">
        <v>0</v>
      </c>
      <c r="AE2038" s="8">
        <v>0</v>
      </c>
      <c r="AF2038" s="8">
        <v>0</v>
      </c>
      <c r="AG2038" s="8">
        <v>0</v>
      </c>
      <c r="AH2038" s="8">
        <v>0</v>
      </c>
      <c r="AI2038" s="8">
        <v>0</v>
      </c>
      <c r="AJ2038" s="8">
        <v>0</v>
      </c>
      <c r="AK2038" s="8">
        <v>0</v>
      </c>
      <c r="AL2038" s="8">
        <v>1242.4000000000001</v>
      </c>
      <c r="AM2038" s="8">
        <v>2282617.6705882354</v>
      </c>
      <c r="AN2038" s="8">
        <v>0</v>
      </c>
      <c r="AO2038" s="8">
        <v>0</v>
      </c>
      <c r="AP2038" s="8">
        <v>0</v>
      </c>
      <c r="AQ2038" s="8">
        <v>0</v>
      </c>
      <c r="AR2038" s="8">
        <v>0</v>
      </c>
      <c r="AS2038" s="8">
        <v>0</v>
      </c>
      <c r="AT2038" s="8">
        <v>0</v>
      </c>
      <c r="AU2038" s="8">
        <v>0</v>
      </c>
      <c r="AV2038" s="8">
        <v>0</v>
      </c>
      <c r="AW2038" s="8">
        <v>0</v>
      </c>
      <c r="AX2038" s="8">
        <v>0</v>
      </c>
      <c r="AY2038" s="8">
        <v>0</v>
      </c>
      <c r="AZ2038" s="8">
        <v>0</v>
      </c>
      <c r="BA2038" s="8">
        <v>0</v>
      </c>
      <c r="BB2038" s="8">
        <v>0</v>
      </c>
      <c r="BC2038" s="8">
        <v>0</v>
      </c>
      <c r="BD2038" s="8">
        <v>0</v>
      </c>
      <c r="BE2038" s="8">
        <v>0</v>
      </c>
      <c r="BF2038" s="8">
        <v>0</v>
      </c>
      <c r="BG2038" s="8">
        <v>0</v>
      </c>
      <c r="BH2038" s="8">
        <v>0</v>
      </c>
      <c r="BI2038" s="8">
        <v>0</v>
      </c>
      <c r="BJ2038" s="8">
        <v>0</v>
      </c>
      <c r="BK2038" s="8">
        <v>0</v>
      </c>
      <c r="BL2038" s="8">
        <v>0</v>
      </c>
      <c r="BM2038" s="8">
        <v>0</v>
      </c>
      <c r="BN2038" s="8">
        <v>0</v>
      </c>
      <c r="BO2038" s="8">
        <v>0</v>
      </c>
      <c r="BP2038" s="8">
        <v>0</v>
      </c>
      <c r="BQ2038" s="8">
        <v>0</v>
      </c>
      <c r="BR2038" s="8">
        <v>0</v>
      </c>
      <c r="BS2038" s="8">
        <v>0</v>
      </c>
      <c r="BT2038" s="8">
        <v>0</v>
      </c>
      <c r="BU2038" s="8">
        <v>0</v>
      </c>
      <c r="BV2038" s="8">
        <v>0</v>
      </c>
      <c r="BW2038" s="8">
        <v>0</v>
      </c>
      <c r="BX2038" s="8">
        <v>0</v>
      </c>
      <c r="BY2038" s="8">
        <v>0</v>
      </c>
      <c r="BZ2038" s="8">
        <v>0</v>
      </c>
      <c r="CA2038" s="8">
        <v>0</v>
      </c>
      <c r="CB2038" s="8">
        <v>0</v>
      </c>
      <c r="CC2038" s="8">
        <v>0</v>
      </c>
      <c r="CD2038" s="8">
        <v>0</v>
      </c>
      <c r="CE2038" s="8">
        <v>0</v>
      </c>
      <c r="CF2038" s="8">
        <v>0</v>
      </c>
      <c r="CG2038" s="8">
        <v>0</v>
      </c>
      <c r="CH2038" s="8">
        <v>0</v>
      </c>
      <c r="CI2038" s="8">
        <v>0</v>
      </c>
      <c r="CJ2038" s="8">
        <v>0</v>
      </c>
      <c r="CK2038" s="8">
        <v>0</v>
      </c>
      <c r="CL2038" s="8">
        <v>0</v>
      </c>
      <c r="CM2038" s="8">
        <v>0</v>
      </c>
      <c r="CN2038" s="8">
        <v>0</v>
      </c>
      <c r="CO2038" s="8">
        <v>0</v>
      </c>
      <c r="CP2038" s="8">
        <v>0</v>
      </c>
      <c r="CQ2038" s="8">
        <v>0</v>
      </c>
      <c r="CR2038" s="8">
        <v>0</v>
      </c>
      <c r="CS2038" s="8">
        <v>0</v>
      </c>
      <c r="CT2038" s="8">
        <v>0</v>
      </c>
      <c r="CU2038" s="8">
        <v>0</v>
      </c>
      <c r="CV2038" s="8">
        <v>0</v>
      </c>
      <c r="CW2038" s="8">
        <v>0</v>
      </c>
      <c r="CX2038" s="8">
        <v>0</v>
      </c>
      <c r="CY2038" s="8">
        <v>0</v>
      </c>
      <c r="CZ2038" s="8">
        <v>0</v>
      </c>
      <c r="DA2038" s="8">
        <v>0</v>
      </c>
      <c r="DB2038" s="8">
        <v>0</v>
      </c>
      <c r="DC2038" s="8">
        <v>0</v>
      </c>
      <c r="DD2038" s="8">
        <v>0</v>
      </c>
      <c r="DE2038" s="8">
        <v>0</v>
      </c>
      <c r="DF2038" s="8">
        <v>0</v>
      </c>
      <c r="DG2038" s="8">
        <v>0</v>
      </c>
      <c r="DH2038" s="8">
        <v>0</v>
      </c>
      <c r="DI2038" s="8">
        <v>0</v>
      </c>
      <c r="DJ2038" s="8">
        <v>0</v>
      </c>
      <c r="DK2038" s="8">
        <v>0</v>
      </c>
      <c r="DL2038" s="8">
        <v>0</v>
      </c>
      <c r="DM2038" s="8">
        <v>0</v>
      </c>
      <c r="DN2038" s="8">
        <v>2282617.6705882354</v>
      </c>
    </row>
    <row r="2039" spans="2:118">
      <c r="B2039" s="5">
        <v>0</v>
      </c>
      <c r="C2039" s="6">
        <v>2016</v>
      </c>
      <c r="D2039" s="7" t="s">
        <v>713</v>
      </c>
      <c r="E2039" s="7" t="s">
        <v>723</v>
      </c>
      <c r="F2039" s="8">
        <v>0</v>
      </c>
      <c r="G2039" s="8">
        <v>0</v>
      </c>
      <c r="H2039" s="8">
        <v>0</v>
      </c>
      <c r="I2039" s="8">
        <v>0</v>
      </c>
      <c r="J2039" s="8">
        <v>0</v>
      </c>
      <c r="K2039" s="8">
        <v>0</v>
      </c>
      <c r="L2039" s="8">
        <v>0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  <c r="R2039" s="8">
        <v>0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0</v>
      </c>
      <c r="AA2039" s="8">
        <v>0</v>
      </c>
      <c r="AB2039" s="8">
        <v>0</v>
      </c>
      <c r="AC2039" s="8">
        <v>0</v>
      </c>
      <c r="AD2039" s="8">
        <v>0</v>
      </c>
      <c r="AE2039" s="8">
        <v>0</v>
      </c>
      <c r="AF2039" s="8">
        <v>0</v>
      </c>
      <c r="AG2039" s="8">
        <v>0</v>
      </c>
      <c r="AH2039" s="8">
        <v>0</v>
      </c>
      <c r="AI2039" s="8">
        <v>0</v>
      </c>
      <c r="AJ2039" s="8">
        <v>0</v>
      </c>
      <c r="AK2039" s="8">
        <v>0</v>
      </c>
      <c r="AL2039" s="8">
        <v>0</v>
      </c>
      <c r="AM2039" s="8">
        <v>0</v>
      </c>
      <c r="AN2039" s="8">
        <v>0</v>
      </c>
      <c r="AO2039" s="8">
        <v>0</v>
      </c>
      <c r="AP2039" s="8">
        <v>0</v>
      </c>
      <c r="AQ2039" s="8">
        <v>0</v>
      </c>
      <c r="AR2039" s="8">
        <v>0</v>
      </c>
      <c r="AS2039" s="8">
        <v>0</v>
      </c>
      <c r="AT2039" s="8">
        <v>0</v>
      </c>
      <c r="AU2039" s="8">
        <v>0</v>
      </c>
      <c r="AV2039" s="8">
        <v>0</v>
      </c>
      <c r="AW2039" s="8">
        <v>0</v>
      </c>
      <c r="AX2039" s="8">
        <v>0</v>
      </c>
      <c r="AY2039" s="8">
        <v>0</v>
      </c>
      <c r="AZ2039" s="8">
        <v>0</v>
      </c>
      <c r="BA2039" s="8">
        <v>0</v>
      </c>
      <c r="BB2039" s="8">
        <v>0</v>
      </c>
      <c r="BC2039" s="8">
        <v>0</v>
      </c>
      <c r="BD2039" s="8">
        <v>0</v>
      </c>
      <c r="BE2039" s="8">
        <v>0</v>
      </c>
      <c r="BF2039" s="8">
        <v>0</v>
      </c>
      <c r="BG2039" s="8">
        <v>0</v>
      </c>
      <c r="BH2039" s="8">
        <v>0</v>
      </c>
      <c r="BI2039" s="8">
        <v>0</v>
      </c>
      <c r="BJ2039" s="8">
        <v>0</v>
      </c>
      <c r="BK2039" s="8">
        <v>0</v>
      </c>
      <c r="BL2039" s="8">
        <v>0</v>
      </c>
      <c r="BM2039" s="8">
        <v>0</v>
      </c>
      <c r="BN2039" s="8">
        <v>410.8</v>
      </c>
      <c r="BO2039" s="8">
        <v>235162.86274509801</v>
      </c>
      <c r="BP2039" s="8">
        <v>0</v>
      </c>
      <c r="BQ2039" s="8">
        <v>0</v>
      </c>
      <c r="BR2039" s="8">
        <v>410.8</v>
      </c>
      <c r="BS2039" s="8">
        <v>168826.7176470588</v>
      </c>
      <c r="BT2039" s="8">
        <v>0</v>
      </c>
      <c r="BU2039" s="8">
        <v>0</v>
      </c>
      <c r="BV2039" s="8">
        <v>0</v>
      </c>
      <c r="BW2039" s="8">
        <v>0</v>
      </c>
      <c r="BX2039" s="8">
        <v>0</v>
      </c>
      <c r="BY2039" s="8">
        <v>0</v>
      </c>
      <c r="BZ2039" s="8">
        <v>0</v>
      </c>
      <c r="CA2039" s="8">
        <v>0</v>
      </c>
      <c r="CB2039" s="8">
        <v>0</v>
      </c>
      <c r="CC2039" s="8">
        <v>0</v>
      </c>
      <c r="CD2039" s="8">
        <v>0</v>
      </c>
      <c r="CE2039" s="8">
        <v>0</v>
      </c>
      <c r="CF2039" s="8">
        <v>0</v>
      </c>
      <c r="CG2039" s="8">
        <v>0</v>
      </c>
      <c r="CH2039" s="8">
        <v>0</v>
      </c>
      <c r="CI2039" s="8">
        <v>0</v>
      </c>
      <c r="CJ2039" s="8">
        <v>0</v>
      </c>
      <c r="CK2039" s="8">
        <v>0</v>
      </c>
      <c r="CL2039" s="8">
        <v>0</v>
      </c>
      <c r="CM2039" s="8">
        <v>0</v>
      </c>
      <c r="CN2039" s="8">
        <v>0</v>
      </c>
      <c r="CO2039" s="8">
        <v>0</v>
      </c>
      <c r="CP2039" s="8">
        <v>0</v>
      </c>
      <c r="CQ2039" s="8">
        <v>0</v>
      </c>
      <c r="CR2039" s="8">
        <v>0</v>
      </c>
      <c r="CS2039" s="8">
        <v>0</v>
      </c>
      <c r="CT2039" s="8">
        <v>0</v>
      </c>
      <c r="CU2039" s="8">
        <v>0</v>
      </c>
      <c r="CV2039" s="8">
        <v>0</v>
      </c>
      <c r="CW2039" s="8">
        <v>0</v>
      </c>
      <c r="CX2039" s="8">
        <v>0</v>
      </c>
      <c r="CY2039" s="8">
        <v>0</v>
      </c>
      <c r="CZ2039" s="8">
        <v>0</v>
      </c>
      <c r="DA2039" s="8">
        <v>0</v>
      </c>
      <c r="DB2039" s="8">
        <v>0</v>
      </c>
      <c r="DC2039" s="8">
        <v>0</v>
      </c>
      <c r="DD2039" s="8">
        <v>0</v>
      </c>
      <c r="DE2039" s="8">
        <v>0</v>
      </c>
      <c r="DF2039" s="8">
        <v>0</v>
      </c>
      <c r="DG2039" s="8">
        <v>0</v>
      </c>
      <c r="DH2039" s="8">
        <v>0</v>
      </c>
      <c r="DI2039" s="8">
        <v>0</v>
      </c>
      <c r="DJ2039" s="8">
        <v>0</v>
      </c>
      <c r="DK2039" s="8">
        <v>0</v>
      </c>
      <c r="DL2039" s="8">
        <v>0</v>
      </c>
      <c r="DM2039" s="8">
        <v>0</v>
      </c>
      <c r="DN2039" s="8">
        <v>403989.58039215684</v>
      </c>
    </row>
    <row r="2040" spans="2:118">
      <c r="B2040" s="5">
        <v>0</v>
      </c>
      <c r="C2040" s="6">
        <v>2016</v>
      </c>
      <c r="D2040" s="7" t="s">
        <v>713</v>
      </c>
      <c r="E2040" s="7" t="s">
        <v>724</v>
      </c>
      <c r="F2040" s="8">
        <v>0</v>
      </c>
      <c r="G2040" s="8">
        <v>0</v>
      </c>
      <c r="H2040" s="8">
        <v>0</v>
      </c>
      <c r="I2040" s="8">
        <v>0</v>
      </c>
      <c r="J2040" s="8">
        <v>0</v>
      </c>
      <c r="K2040" s="8">
        <v>0</v>
      </c>
      <c r="L2040" s="8">
        <v>0</v>
      </c>
      <c r="M2040" s="8">
        <v>0</v>
      </c>
      <c r="N2040" s="8">
        <v>0</v>
      </c>
      <c r="O2040" s="8">
        <v>0</v>
      </c>
      <c r="P2040" s="8">
        <v>1230.8</v>
      </c>
      <c r="Q2040" s="8">
        <v>1685918.4666666649</v>
      </c>
      <c r="R2040" s="8">
        <v>0</v>
      </c>
      <c r="S2040" s="8">
        <v>0</v>
      </c>
      <c r="T2040" s="8">
        <v>0</v>
      </c>
      <c r="U2040" s="8">
        <v>0</v>
      </c>
      <c r="V2040" s="8">
        <v>0</v>
      </c>
      <c r="W2040" s="8">
        <v>0</v>
      </c>
      <c r="X2040" s="8">
        <v>0</v>
      </c>
      <c r="Y2040" s="8">
        <v>0</v>
      </c>
      <c r="Z2040" s="8">
        <v>0</v>
      </c>
      <c r="AA2040" s="8">
        <v>0</v>
      </c>
      <c r="AB2040" s="8">
        <v>0</v>
      </c>
      <c r="AC2040" s="8">
        <v>0</v>
      </c>
      <c r="AD2040" s="8">
        <v>0</v>
      </c>
      <c r="AE2040" s="8">
        <v>0</v>
      </c>
      <c r="AF2040" s="8">
        <v>0</v>
      </c>
      <c r="AG2040" s="8">
        <v>0</v>
      </c>
      <c r="AH2040" s="8">
        <v>0</v>
      </c>
      <c r="AI2040" s="8">
        <v>0</v>
      </c>
      <c r="AJ2040" s="8">
        <v>0</v>
      </c>
      <c r="AK2040" s="8">
        <v>0</v>
      </c>
      <c r="AL2040" s="8">
        <v>0</v>
      </c>
      <c r="AM2040" s="8">
        <v>0</v>
      </c>
      <c r="AN2040" s="8">
        <v>0</v>
      </c>
      <c r="AO2040" s="8">
        <v>0</v>
      </c>
      <c r="AP2040" s="8">
        <v>0</v>
      </c>
      <c r="AQ2040" s="8">
        <v>0</v>
      </c>
      <c r="AR2040" s="8">
        <v>0</v>
      </c>
      <c r="AS2040" s="8">
        <v>0</v>
      </c>
      <c r="AT2040" s="8">
        <v>0</v>
      </c>
      <c r="AU2040" s="8">
        <v>0</v>
      </c>
      <c r="AV2040" s="8">
        <v>0</v>
      </c>
      <c r="AW2040" s="8">
        <v>0</v>
      </c>
      <c r="AX2040" s="8">
        <v>0</v>
      </c>
      <c r="AY2040" s="8">
        <v>0</v>
      </c>
      <c r="AZ2040" s="8">
        <v>0</v>
      </c>
      <c r="BA2040" s="8">
        <v>0</v>
      </c>
      <c r="BB2040" s="8">
        <v>0</v>
      </c>
      <c r="BC2040" s="8">
        <v>0</v>
      </c>
      <c r="BD2040" s="8">
        <v>0</v>
      </c>
      <c r="BE2040" s="8">
        <v>0</v>
      </c>
      <c r="BF2040" s="8">
        <v>0</v>
      </c>
      <c r="BG2040" s="8">
        <v>0</v>
      </c>
      <c r="BH2040" s="8">
        <v>0</v>
      </c>
      <c r="BI2040" s="8">
        <v>0</v>
      </c>
      <c r="BJ2040" s="8">
        <v>0</v>
      </c>
      <c r="BK2040" s="8">
        <v>0</v>
      </c>
      <c r="BL2040" s="8">
        <v>0</v>
      </c>
      <c r="BM2040" s="8">
        <v>0</v>
      </c>
      <c r="BN2040" s="8">
        <v>0</v>
      </c>
      <c r="BO2040" s="8">
        <v>0</v>
      </c>
      <c r="BP2040" s="8">
        <v>0</v>
      </c>
      <c r="BQ2040" s="8">
        <v>0</v>
      </c>
      <c r="BR2040" s="8">
        <v>495</v>
      </c>
      <c r="BS2040" s="8">
        <v>203430.44117647057</v>
      </c>
      <c r="BT2040" s="8">
        <v>0</v>
      </c>
      <c r="BU2040" s="8">
        <v>0</v>
      </c>
      <c r="BV2040" s="8">
        <v>0</v>
      </c>
      <c r="BW2040" s="8">
        <v>0</v>
      </c>
      <c r="BX2040" s="8">
        <v>0</v>
      </c>
      <c r="BY2040" s="8">
        <v>0</v>
      </c>
      <c r="BZ2040" s="8">
        <v>0</v>
      </c>
      <c r="CA2040" s="8">
        <v>0</v>
      </c>
      <c r="CB2040" s="8">
        <v>0</v>
      </c>
      <c r="CC2040" s="8">
        <v>0</v>
      </c>
      <c r="CD2040" s="8">
        <v>0</v>
      </c>
      <c r="CE2040" s="8">
        <v>0</v>
      </c>
      <c r="CF2040" s="8">
        <v>0</v>
      </c>
      <c r="CG2040" s="8">
        <v>0</v>
      </c>
      <c r="CH2040" s="8">
        <v>0</v>
      </c>
      <c r="CI2040" s="8">
        <v>0</v>
      </c>
      <c r="CJ2040" s="8">
        <v>0</v>
      </c>
      <c r="CK2040" s="8">
        <v>0</v>
      </c>
      <c r="CL2040" s="8">
        <v>0</v>
      </c>
      <c r="CM2040" s="8">
        <v>0</v>
      </c>
      <c r="CN2040" s="8">
        <v>0</v>
      </c>
      <c r="CO2040" s="8">
        <v>0</v>
      </c>
      <c r="CP2040" s="8">
        <v>0</v>
      </c>
      <c r="CQ2040" s="8">
        <v>0</v>
      </c>
      <c r="CR2040" s="8">
        <v>0</v>
      </c>
      <c r="CS2040" s="8">
        <v>0</v>
      </c>
      <c r="CT2040" s="8">
        <v>0</v>
      </c>
      <c r="CU2040" s="8">
        <v>0</v>
      </c>
      <c r="CV2040" s="8">
        <v>0</v>
      </c>
      <c r="CW2040" s="8">
        <v>0</v>
      </c>
      <c r="CX2040" s="8">
        <v>0</v>
      </c>
      <c r="CY2040" s="8">
        <v>0</v>
      </c>
      <c r="CZ2040" s="8">
        <v>0</v>
      </c>
      <c r="DA2040" s="8">
        <v>0</v>
      </c>
      <c r="DB2040" s="8">
        <v>0</v>
      </c>
      <c r="DC2040" s="8">
        <v>0</v>
      </c>
      <c r="DD2040" s="8">
        <v>0</v>
      </c>
      <c r="DE2040" s="8">
        <v>0</v>
      </c>
      <c r="DF2040" s="8">
        <v>0</v>
      </c>
      <c r="DG2040" s="8">
        <v>0</v>
      </c>
      <c r="DH2040" s="8">
        <v>0</v>
      </c>
      <c r="DI2040" s="8">
        <v>0</v>
      </c>
      <c r="DJ2040" s="8">
        <v>0</v>
      </c>
      <c r="DK2040" s="8">
        <v>0</v>
      </c>
      <c r="DL2040" s="8">
        <v>0</v>
      </c>
      <c r="DM2040" s="8">
        <v>0</v>
      </c>
      <c r="DN2040" s="8">
        <v>1889348.9078431355</v>
      </c>
    </row>
    <row r="2041" spans="2:118">
      <c r="B2041" s="5">
        <v>0</v>
      </c>
      <c r="C2041" s="6">
        <v>2016</v>
      </c>
      <c r="D2041" s="7" t="s">
        <v>713</v>
      </c>
      <c r="E2041" s="7" t="s">
        <v>725</v>
      </c>
      <c r="F2041" s="8">
        <v>0</v>
      </c>
      <c r="G2041" s="8">
        <v>0</v>
      </c>
      <c r="H2041" s="8">
        <v>0</v>
      </c>
      <c r="I2041" s="8">
        <v>0</v>
      </c>
      <c r="J2041" s="8">
        <v>0</v>
      </c>
      <c r="K2041" s="8">
        <v>0</v>
      </c>
      <c r="L2041" s="8">
        <v>0</v>
      </c>
      <c r="M2041" s="8">
        <v>0</v>
      </c>
      <c r="N2041" s="8">
        <v>0</v>
      </c>
      <c r="O2041" s="8">
        <v>0</v>
      </c>
      <c r="P2041" s="8">
        <v>0</v>
      </c>
      <c r="Q2041" s="8">
        <v>0</v>
      </c>
      <c r="R2041" s="8">
        <v>0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Y2041" s="8">
        <v>0</v>
      </c>
      <c r="Z2041" s="8">
        <v>0</v>
      </c>
      <c r="AA2041" s="8">
        <v>0</v>
      </c>
      <c r="AB2041" s="8">
        <v>0</v>
      </c>
      <c r="AC2041" s="8">
        <v>0</v>
      </c>
      <c r="AD2041" s="8">
        <v>0</v>
      </c>
      <c r="AE2041" s="8">
        <v>0</v>
      </c>
      <c r="AF2041" s="8">
        <v>0</v>
      </c>
      <c r="AG2041" s="8">
        <v>0</v>
      </c>
      <c r="AH2041" s="8">
        <v>0</v>
      </c>
      <c r="AI2041" s="8">
        <v>0</v>
      </c>
      <c r="AJ2041" s="8">
        <v>0</v>
      </c>
      <c r="AK2041" s="8">
        <v>0</v>
      </c>
      <c r="AL2041" s="8">
        <v>0</v>
      </c>
      <c r="AM2041" s="8">
        <v>0</v>
      </c>
      <c r="AN2041" s="8">
        <v>0</v>
      </c>
      <c r="AO2041" s="8">
        <v>0</v>
      </c>
      <c r="AP2041" s="8">
        <v>0</v>
      </c>
      <c r="AQ2041" s="8">
        <v>0</v>
      </c>
      <c r="AR2041" s="8">
        <v>0</v>
      </c>
      <c r="AS2041" s="8">
        <v>0</v>
      </c>
      <c r="AT2041" s="8">
        <v>0</v>
      </c>
      <c r="AU2041" s="8">
        <v>0</v>
      </c>
      <c r="AV2041" s="8">
        <v>0</v>
      </c>
      <c r="AW2041" s="8">
        <v>0</v>
      </c>
      <c r="AX2041" s="8">
        <v>0</v>
      </c>
      <c r="AY2041" s="8">
        <v>0</v>
      </c>
      <c r="AZ2041" s="8">
        <v>0</v>
      </c>
      <c r="BA2041" s="8">
        <v>0</v>
      </c>
      <c r="BB2041" s="8">
        <v>0</v>
      </c>
      <c r="BC2041" s="8">
        <v>0</v>
      </c>
      <c r="BD2041" s="8">
        <v>0</v>
      </c>
      <c r="BE2041" s="8">
        <v>0</v>
      </c>
      <c r="BF2041" s="8">
        <v>0</v>
      </c>
      <c r="BG2041" s="8">
        <v>0</v>
      </c>
      <c r="BH2041" s="8">
        <v>0</v>
      </c>
      <c r="BI2041" s="8">
        <v>0</v>
      </c>
      <c r="BJ2041" s="8">
        <v>860.5</v>
      </c>
      <c r="BK2041" s="8">
        <v>426116.22549019608</v>
      </c>
      <c r="BL2041" s="8">
        <v>0</v>
      </c>
      <c r="BM2041" s="8">
        <v>0</v>
      </c>
      <c r="BN2041" s="8">
        <v>0</v>
      </c>
      <c r="BO2041" s="8">
        <v>0</v>
      </c>
      <c r="BP2041" s="8">
        <v>2521.4</v>
      </c>
      <c r="BQ2041" s="8">
        <v>735260.01568627462</v>
      </c>
      <c r="BR2041" s="8">
        <v>860.5</v>
      </c>
      <c r="BS2041" s="8">
        <v>353640.19117647054</v>
      </c>
      <c r="BT2041" s="8">
        <v>0</v>
      </c>
      <c r="BU2041" s="8">
        <v>0</v>
      </c>
      <c r="BV2041" s="8">
        <v>0</v>
      </c>
      <c r="BW2041" s="8">
        <v>0</v>
      </c>
      <c r="BX2041" s="8">
        <v>0</v>
      </c>
      <c r="BY2041" s="8">
        <v>0</v>
      </c>
      <c r="BZ2041" s="8">
        <v>0</v>
      </c>
      <c r="CA2041" s="8">
        <v>0</v>
      </c>
      <c r="CB2041" s="8">
        <v>0</v>
      </c>
      <c r="CC2041" s="8">
        <v>0</v>
      </c>
      <c r="CD2041" s="8">
        <v>0</v>
      </c>
      <c r="CE2041" s="8">
        <v>0</v>
      </c>
      <c r="CF2041" s="8">
        <v>0</v>
      </c>
      <c r="CG2041" s="8">
        <v>0</v>
      </c>
      <c r="CH2041" s="8">
        <v>0</v>
      </c>
      <c r="CI2041" s="8">
        <v>0</v>
      </c>
      <c r="CJ2041" s="8">
        <v>0</v>
      </c>
      <c r="CK2041" s="8">
        <v>0</v>
      </c>
      <c r="CL2041" s="8">
        <v>0</v>
      </c>
      <c r="CM2041" s="8">
        <v>0</v>
      </c>
      <c r="CN2041" s="8">
        <v>0</v>
      </c>
      <c r="CO2041" s="8">
        <v>0</v>
      </c>
      <c r="CP2041" s="8">
        <v>0</v>
      </c>
      <c r="CQ2041" s="8">
        <v>0</v>
      </c>
      <c r="CR2041" s="8">
        <v>0</v>
      </c>
      <c r="CS2041" s="8">
        <v>0</v>
      </c>
      <c r="CT2041" s="8">
        <v>0</v>
      </c>
      <c r="CU2041" s="8">
        <v>0</v>
      </c>
      <c r="CV2041" s="8">
        <v>0</v>
      </c>
      <c r="CW2041" s="8">
        <v>0</v>
      </c>
      <c r="CX2041" s="8">
        <v>0</v>
      </c>
      <c r="CY2041" s="8">
        <v>0</v>
      </c>
      <c r="CZ2041" s="8">
        <v>0</v>
      </c>
      <c r="DA2041" s="8">
        <v>0</v>
      </c>
      <c r="DB2041" s="8">
        <v>0</v>
      </c>
      <c r="DC2041" s="8">
        <v>0</v>
      </c>
      <c r="DD2041" s="8">
        <v>0</v>
      </c>
      <c r="DE2041" s="8">
        <v>0</v>
      </c>
      <c r="DF2041" s="8">
        <v>0</v>
      </c>
      <c r="DG2041" s="8">
        <v>0</v>
      </c>
      <c r="DH2041" s="8">
        <v>0</v>
      </c>
      <c r="DI2041" s="8">
        <v>0</v>
      </c>
      <c r="DJ2041" s="8">
        <v>0</v>
      </c>
      <c r="DK2041" s="8">
        <v>0</v>
      </c>
      <c r="DL2041" s="8">
        <v>0</v>
      </c>
      <c r="DM2041" s="8">
        <v>0</v>
      </c>
      <c r="DN2041" s="8">
        <v>1515016.4323529413</v>
      </c>
    </row>
    <row r="2042" spans="2:118">
      <c r="B2042" s="5">
        <v>0</v>
      </c>
      <c r="C2042" s="6">
        <v>2016</v>
      </c>
      <c r="D2042" s="7" t="s">
        <v>713</v>
      </c>
      <c r="E2042" s="7" t="s">
        <v>726</v>
      </c>
      <c r="F2042" s="8">
        <v>0</v>
      </c>
      <c r="G2042" s="8">
        <v>0</v>
      </c>
      <c r="H2042" s="8">
        <v>0</v>
      </c>
      <c r="I2042" s="8">
        <v>0</v>
      </c>
      <c r="J2042" s="8">
        <v>0</v>
      </c>
      <c r="K2042" s="8">
        <v>0</v>
      </c>
      <c r="L2042" s="8">
        <v>0</v>
      </c>
      <c r="M2042" s="8">
        <v>0</v>
      </c>
      <c r="N2042" s="8">
        <v>0</v>
      </c>
      <c r="O2042" s="8">
        <v>0</v>
      </c>
      <c r="P2042" s="8">
        <v>0</v>
      </c>
      <c r="Q2042" s="8">
        <v>0</v>
      </c>
      <c r="R2042" s="8">
        <v>0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Y2042" s="8">
        <v>0</v>
      </c>
      <c r="Z2042" s="8">
        <v>0</v>
      </c>
      <c r="AA2042" s="8">
        <v>0</v>
      </c>
      <c r="AB2042" s="8">
        <v>0</v>
      </c>
      <c r="AC2042" s="8">
        <v>0</v>
      </c>
      <c r="AD2042" s="8">
        <v>0</v>
      </c>
      <c r="AE2042" s="8">
        <v>0</v>
      </c>
      <c r="AF2042" s="8">
        <v>0</v>
      </c>
      <c r="AG2042" s="8">
        <v>0</v>
      </c>
      <c r="AH2042" s="8">
        <v>0</v>
      </c>
      <c r="AI2042" s="8">
        <v>0</v>
      </c>
      <c r="AJ2042" s="8">
        <v>0</v>
      </c>
      <c r="AK2042" s="8">
        <v>0</v>
      </c>
      <c r="AL2042" s="8">
        <v>0</v>
      </c>
      <c r="AM2042" s="8">
        <v>0</v>
      </c>
      <c r="AN2042" s="8">
        <v>0</v>
      </c>
      <c r="AO2042" s="8">
        <v>0</v>
      </c>
      <c r="AP2042" s="8">
        <v>0</v>
      </c>
      <c r="AQ2042" s="8">
        <v>0</v>
      </c>
      <c r="AR2042" s="8">
        <v>0</v>
      </c>
      <c r="AS2042" s="8">
        <v>0</v>
      </c>
      <c r="AT2042" s="8">
        <v>0</v>
      </c>
      <c r="AU2042" s="8">
        <v>0</v>
      </c>
      <c r="AV2042" s="8">
        <v>0</v>
      </c>
      <c r="AW2042" s="8">
        <v>0</v>
      </c>
      <c r="AX2042" s="8">
        <v>0</v>
      </c>
      <c r="AY2042" s="8">
        <v>0</v>
      </c>
      <c r="AZ2042" s="8">
        <v>0</v>
      </c>
      <c r="BA2042" s="8">
        <v>0</v>
      </c>
      <c r="BB2042" s="8">
        <v>0</v>
      </c>
      <c r="BC2042" s="8">
        <v>0</v>
      </c>
      <c r="BD2042" s="8">
        <v>0</v>
      </c>
      <c r="BE2042" s="8">
        <v>0</v>
      </c>
      <c r="BF2042" s="8">
        <v>659</v>
      </c>
      <c r="BG2042" s="8">
        <v>963884.4117647059</v>
      </c>
      <c r="BH2042" s="8">
        <v>0</v>
      </c>
      <c r="BI2042" s="8">
        <v>0</v>
      </c>
      <c r="BJ2042" s="8">
        <v>659</v>
      </c>
      <c r="BK2042" s="8">
        <v>288222.04901960783</v>
      </c>
      <c r="BL2042" s="8">
        <v>0</v>
      </c>
      <c r="BM2042" s="8">
        <v>0</v>
      </c>
      <c r="BN2042" s="8">
        <v>659</v>
      </c>
      <c r="BO2042" s="8">
        <v>347964.92156862741</v>
      </c>
      <c r="BP2042" s="8">
        <v>0</v>
      </c>
      <c r="BQ2042" s="8">
        <v>0</v>
      </c>
      <c r="BR2042" s="8">
        <v>659</v>
      </c>
      <c r="BS2042" s="8">
        <v>307940.36274509801</v>
      </c>
      <c r="BT2042" s="8">
        <v>0</v>
      </c>
      <c r="BU2042" s="8">
        <v>0</v>
      </c>
      <c r="BV2042" s="8">
        <v>0</v>
      </c>
      <c r="BW2042" s="8">
        <v>0</v>
      </c>
      <c r="BX2042" s="8">
        <v>0</v>
      </c>
      <c r="BY2042" s="8">
        <v>0</v>
      </c>
      <c r="BZ2042" s="8">
        <v>0</v>
      </c>
      <c r="CA2042" s="8">
        <v>0</v>
      </c>
      <c r="CB2042" s="8">
        <v>0</v>
      </c>
      <c r="CC2042" s="8">
        <v>0</v>
      </c>
      <c r="CD2042" s="8">
        <v>0</v>
      </c>
      <c r="CE2042" s="8">
        <v>0</v>
      </c>
      <c r="CF2042" s="8">
        <v>0</v>
      </c>
      <c r="CG2042" s="8">
        <v>0</v>
      </c>
      <c r="CH2042" s="8">
        <v>0</v>
      </c>
      <c r="CI2042" s="8">
        <v>0</v>
      </c>
      <c r="CJ2042" s="8">
        <v>0</v>
      </c>
      <c r="CK2042" s="8">
        <v>0</v>
      </c>
      <c r="CL2042" s="8">
        <v>0</v>
      </c>
      <c r="CM2042" s="8">
        <v>0</v>
      </c>
      <c r="CN2042" s="8">
        <v>0</v>
      </c>
      <c r="CO2042" s="8">
        <v>0</v>
      </c>
      <c r="CP2042" s="8">
        <v>0</v>
      </c>
      <c r="CQ2042" s="8">
        <v>0</v>
      </c>
      <c r="CR2042" s="8">
        <v>0</v>
      </c>
      <c r="CS2042" s="8">
        <v>0</v>
      </c>
      <c r="CT2042" s="8">
        <v>0</v>
      </c>
      <c r="CU2042" s="8">
        <v>0</v>
      </c>
      <c r="CV2042" s="8">
        <v>0</v>
      </c>
      <c r="CW2042" s="8">
        <v>0</v>
      </c>
      <c r="CX2042" s="8">
        <v>0</v>
      </c>
      <c r="CY2042" s="8">
        <v>0</v>
      </c>
      <c r="CZ2042" s="8">
        <v>0</v>
      </c>
      <c r="DA2042" s="8">
        <v>0</v>
      </c>
      <c r="DB2042" s="8">
        <v>0</v>
      </c>
      <c r="DC2042" s="8">
        <v>0</v>
      </c>
      <c r="DD2042" s="8">
        <v>0</v>
      </c>
      <c r="DE2042" s="8">
        <v>0</v>
      </c>
      <c r="DF2042" s="8">
        <v>0</v>
      </c>
      <c r="DG2042" s="8">
        <v>0</v>
      </c>
      <c r="DH2042" s="8">
        <v>0</v>
      </c>
      <c r="DI2042" s="8">
        <v>0</v>
      </c>
      <c r="DJ2042" s="8">
        <v>0</v>
      </c>
      <c r="DK2042" s="8">
        <v>0</v>
      </c>
      <c r="DL2042" s="8">
        <v>0</v>
      </c>
      <c r="DM2042" s="8">
        <v>0</v>
      </c>
      <c r="DN2042" s="8">
        <v>1908011.745098039</v>
      </c>
    </row>
    <row r="2043" spans="2:118">
      <c r="B2043" s="5">
        <v>0</v>
      </c>
      <c r="C2043" s="6">
        <v>2016</v>
      </c>
      <c r="D2043" s="7" t="s">
        <v>713</v>
      </c>
      <c r="E2043" s="7" t="s">
        <v>727</v>
      </c>
      <c r="F2043" s="8">
        <v>0</v>
      </c>
      <c r="G2043" s="8">
        <v>0</v>
      </c>
      <c r="H2043" s="8">
        <v>0</v>
      </c>
      <c r="I2043" s="8">
        <v>0</v>
      </c>
      <c r="J2043" s="8">
        <v>0</v>
      </c>
      <c r="K2043" s="8">
        <v>0</v>
      </c>
      <c r="L2043" s="8">
        <v>0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  <c r="R2043" s="8">
        <v>0</v>
      </c>
      <c r="S2043" s="8">
        <v>0</v>
      </c>
      <c r="T2043" s="8">
        <v>0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0</v>
      </c>
      <c r="AA2043" s="8">
        <v>0</v>
      </c>
      <c r="AB2043" s="8">
        <v>0</v>
      </c>
      <c r="AC2043" s="8">
        <v>0</v>
      </c>
      <c r="AD2043" s="8">
        <v>0</v>
      </c>
      <c r="AE2043" s="8">
        <v>0</v>
      </c>
      <c r="AF2043" s="8">
        <v>0</v>
      </c>
      <c r="AG2043" s="8">
        <v>0</v>
      </c>
      <c r="AH2043" s="8">
        <v>0</v>
      </c>
      <c r="AI2043" s="8">
        <v>0</v>
      </c>
      <c r="AJ2043" s="8">
        <v>0</v>
      </c>
      <c r="AK2043" s="8">
        <v>0</v>
      </c>
      <c r="AL2043" s="8">
        <v>0</v>
      </c>
      <c r="AM2043" s="8">
        <v>0</v>
      </c>
      <c r="AN2043" s="8">
        <v>0</v>
      </c>
      <c r="AO2043" s="8">
        <v>0</v>
      </c>
      <c r="AP2043" s="8">
        <v>0</v>
      </c>
      <c r="AQ2043" s="8">
        <v>0</v>
      </c>
      <c r="AR2043" s="8">
        <v>0</v>
      </c>
      <c r="AS2043" s="8">
        <v>0</v>
      </c>
      <c r="AT2043" s="8">
        <v>0</v>
      </c>
      <c r="AU2043" s="8">
        <v>0</v>
      </c>
      <c r="AV2043" s="8">
        <v>0</v>
      </c>
      <c r="AW2043" s="8">
        <v>0</v>
      </c>
      <c r="AX2043" s="8">
        <v>0</v>
      </c>
      <c r="AY2043" s="8">
        <v>0</v>
      </c>
      <c r="AZ2043" s="8">
        <v>0</v>
      </c>
      <c r="BA2043" s="8">
        <v>0</v>
      </c>
      <c r="BB2043" s="8">
        <v>0</v>
      </c>
      <c r="BC2043" s="8">
        <v>0</v>
      </c>
      <c r="BD2043" s="8">
        <v>0</v>
      </c>
      <c r="BE2043" s="8">
        <v>0</v>
      </c>
      <c r="BF2043" s="8">
        <v>0</v>
      </c>
      <c r="BG2043" s="8">
        <v>0</v>
      </c>
      <c r="BH2043" s="8">
        <v>0</v>
      </c>
      <c r="BI2043" s="8">
        <v>0</v>
      </c>
      <c r="BJ2043" s="8">
        <v>637.5</v>
      </c>
      <c r="BK2043" s="8">
        <v>278818.75</v>
      </c>
      <c r="BL2043" s="8">
        <v>0</v>
      </c>
      <c r="BM2043" s="8">
        <v>0</v>
      </c>
      <c r="BN2043" s="8">
        <v>0</v>
      </c>
      <c r="BO2043" s="8">
        <v>0</v>
      </c>
      <c r="BP2043" s="8">
        <v>0</v>
      </c>
      <c r="BQ2043" s="8">
        <v>0</v>
      </c>
      <c r="BR2043" s="8">
        <v>637.5</v>
      </c>
      <c r="BS2043" s="8">
        <v>297893.75</v>
      </c>
      <c r="BT2043" s="8">
        <v>0</v>
      </c>
      <c r="BU2043" s="8">
        <v>0</v>
      </c>
      <c r="BV2043" s="8">
        <v>0</v>
      </c>
      <c r="BW2043" s="8">
        <v>0</v>
      </c>
      <c r="BX2043" s="8">
        <v>0</v>
      </c>
      <c r="BY2043" s="8">
        <v>0</v>
      </c>
      <c r="BZ2043" s="8">
        <v>0</v>
      </c>
      <c r="CA2043" s="8">
        <v>0</v>
      </c>
      <c r="CB2043" s="8">
        <v>0</v>
      </c>
      <c r="CC2043" s="8">
        <v>0</v>
      </c>
      <c r="CD2043" s="8">
        <v>0</v>
      </c>
      <c r="CE2043" s="8">
        <v>0</v>
      </c>
      <c r="CF2043" s="8">
        <v>0</v>
      </c>
      <c r="CG2043" s="8">
        <v>0</v>
      </c>
      <c r="CH2043" s="8">
        <v>0</v>
      </c>
      <c r="CI2043" s="8">
        <v>0</v>
      </c>
      <c r="CJ2043" s="8">
        <v>0</v>
      </c>
      <c r="CK2043" s="8">
        <v>0</v>
      </c>
      <c r="CL2043" s="8">
        <v>0</v>
      </c>
      <c r="CM2043" s="8">
        <v>0</v>
      </c>
      <c r="CN2043" s="8">
        <v>0</v>
      </c>
      <c r="CO2043" s="8">
        <v>0</v>
      </c>
      <c r="CP2043" s="8">
        <v>0</v>
      </c>
      <c r="CQ2043" s="8">
        <v>0</v>
      </c>
      <c r="CR2043" s="8">
        <v>0</v>
      </c>
      <c r="CS2043" s="8">
        <v>0</v>
      </c>
      <c r="CT2043" s="8">
        <v>0</v>
      </c>
      <c r="CU2043" s="8">
        <v>0</v>
      </c>
      <c r="CV2043" s="8">
        <v>0</v>
      </c>
      <c r="CW2043" s="8">
        <v>0</v>
      </c>
      <c r="CX2043" s="8">
        <v>0</v>
      </c>
      <c r="CY2043" s="8">
        <v>0</v>
      </c>
      <c r="CZ2043" s="8">
        <v>0</v>
      </c>
      <c r="DA2043" s="8">
        <v>0</v>
      </c>
      <c r="DB2043" s="8">
        <v>0</v>
      </c>
      <c r="DC2043" s="8">
        <v>0</v>
      </c>
      <c r="DD2043" s="8">
        <v>0</v>
      </c>
      <c r="DE2043" s="8">
        <v>0</v>
      </c>
      <c r="DF2043" s="8">
        <v>0</v>
      </c>
      <c r="DG2043" s="8">
        <v>0</v>
      </c>
      <c r="DH2043" s="8">
        <v>0</v>
      </c>
      <c r="DI2043" s="8">
        <v>0</v>
      </c>
      <c r="DJ2043" s="8">
        <v>0</v>
      </c>
      <c r="DK2043" s="8">
        <v>0</v>
      </c>
      <c r="DL2043" s="8">
        <v>0</v>
      </c>
      <c r="DM2043" s="8">
        <v>0</v>
      </c>
      <c r="DN2043" s="8">
        <v>576712.5</v>
      </c>
    </row>
    <row r="2044" spans="2:118" hidden="1">
      <c r="B2044" s="5">
        <v>0</v>
      </c>
      <c r="C2044" s="6">
        <v>2015</v>
      </c>
      <c r="D2044" s="7" t="s">
        <v>713</v>
      </c>
      <c r="E2044" s="7" t="s">
        <v>728</v>
      </c>
      <c r="F2044" s="8">
        <v>0</v>
      </c>
      <c r="G2044" s="8">
        <v>0</v>
      </c>
      <c r="H2044" s="8">
        <v>0</v>
      </c>
      <c r="I2044" s="8">
        <v>0</v>
      </c>
      <c r="J2044" s="8">
        <v>0</v>
      </c>
      <c r="K2044" s="8">
        <v>0</v>
      </c>
      <c r="L2044" s="8">
        <v>0</v>
      </c>
      <c r="M2044" s="8">
        <v>0</v>
      </c>
      <c r="N2044" s="8">
        <v>0</v>
      </c>
      <c r="O2044" s="8">
        <v>0</v>
      </c>
      <c r="P2044" s="8">
        <v>0</v>
      </c>
      <c r="Q2044" s="8">
        <v>0</v>
      </c>
      <c r="R2044" s="8">
        <v>0</v>
      </c>
      <c r="S2044" s="8">
        <v>0</v>
      </c>
      <c r="T2044" s="8">
        <v>0</v>
      </c>
      <c r="U2044" s="8">
        <v>0</v>
      </c>
      <c r="V2044" s="8">
        <v>0</v>
      </c>
      <c r="W2044" s="8">
        <v>0</v>
      </c>
      <c r="X2044" s="8">
        <v>0</v>
      </c>
      <c r="Y2044" s="8">
        <v>0</v>
      </c>
      <c r="Z2044" s="8">
        <v>0</v>
      </c>
      <c r="AA2044" s="8">
        <v>0</v>
      </c>
      <c r="AB2044" s="8">
        <v>0</v>
      </c>
      <c r="AC2044" s="8">
        <v>0</v>
      </c>
      <c r="AD2044" s="8">
        <v>0</v>
      </c>
      <c r="AE2044" s="8">
        <v>0</v>
      </c>
      <c r="AF2044" s="8">
        <v>0</v>
      </c>
      <c r="AG2044" s="8">
        <v>0</v>
      </c>
      <c r="AH2044" s="8">
        <v>0</v>
      </c>
      <c r="AI2044" s="8">
        <v>0</v>
      </c>
      <c r="AJ2044" s="8">
        <v>0</v>
      </c>
      <c r="AK2044" s="8">
        <v>0</v>
      </c>
      <c r="AL2044" s="8">
        <v>1019.3</v>
      </c>
      <c r="AM2044" s="8">
        <v>1872723.9147058823</v>
      </c>
      <c r="AN2044" s="8">
        <v>0</v>
      </c>
      <c r="AO2044" s="8">
        <v>0</v>
      </c>
      <c r="AP2044" s="8">
        <v>0</v>
      </c>
      <c r="AQ2044" s="8">
        <v>0</v>
      </c>
      <c r="AR2044" s="8">
        <v>0</v>
      </c>
      <c r="AS2044" s="8">
        <v>0</v>
      </c>
      <c r="AT2044" s="8">
        <v>0</v>
      </c>
      <c r="AU2044" s="8">
        <v>0</v>
      </c>
      <c r="AV2044" s="8">
        <v>0</v>
      </c>
      <c r="AW2044" s="8">
        <v>0</v>
      </c>
      <c r="AX2044" s="8">
        <v>0</v>
      </c>
      <c r="AY2044" s="8">
        <v>0</v>
      </c>
      <c r="AZ2044" s="8">
        <v>0</v>
      </c>
      <c r="BA2044" s="8">
        <v>0</v>
      </c>
      <c r="BB2044" s="8">
        <v>0</v>
      </c>
      <c r="BC2044" s="8">
        <v>0</v>
      </c>
      <c r="BD2044" s="8">
        <v>0</v>
      </c>
      <c r="BE2044" s="8">
        <v>0</v>
      </c>
      <c r="BF2044" s="8">
        <v>0</v>
      </c>
      <c r="BG2044" s="8">
        <v>0</v>
      </c>
      <c r="BH2044" s="8">
        <v>0</v>
      </c>
      <c r="BI2044" s="8">
        <v>0</v>
      </c>
      <c r="BJ2044" s="8">
        <v>0</v>
      </c>
      <c r="BK2044" s="8">
        <v>0</v>
      </c>
      <c r="BL2044" s="8">
        <v>0</v>
      </c>
      <c r="BM2044" s="8">
        <v>0</v>
      </c>
      <c r="BN2044" s="8">
        <v>0</v>
      </c>
      <c r="BO2044" s="8">
        <v>0</v>
      </c>
      <c r="BP2044" s="8">
        <v>0</v>
      </c>
      <c r="BQ2044" s="8">
        <v>0</v>
      </c>
      <c r="BR2044" s="8">
        <v>0</v>
      </c>
      <c r="BS2044" s="8">
        <v>0</v>
      </c>
      <c r="BT2044" s="8">
        <v>0</v>
      </c>
      <c r="BU2044" s="8">
        <v>0</v>
      </c>
      <c r="BV2044" s="8">
        <v>0</v>
      </c>
      <c r="BW2044" s="8">
        <v>0</v>
      </c>
      <c r="BX2044" s="8">
        <v>0</v>
      </c>
      <c r="BY2044" s="8">
        <v>0</v>
      </c>
      <c r="BZ2044" s="8">
        <v>0</v>
      </c>
      <c r="CA2044" s="8">
        <v>0</v>
      </c>
      <c r="CB2044" s="8">
        <v>0</v>
      </c>
      <c r="CC2044" s="8">
        <v>0</v>
      </c>
      <c r="CD2044" s="8">
        <v>0</v>
      </c>
      <c r="CE2044" s="8">
        <v>0</v>
      </c>
      <c r="CF2044" s="8">
        <v>0</v>
      </c>
      <c r="CG2044" s="8">
        <v>0</v>
      </c>
      <c r="CH2044" s="8">
        <v>0</v>
      </c>
      <c r="CI2044" s="8">
        <v>0</v>
      </c>
      <c r="CJ2044" s="8">
        <v>0</v>
      </c>
      <c r="CK2044" s="8">
        <v>0</v>
      </c>
      <c r="CL2044" s="8">
        <v>0</v>
      </c>
      <c r="CM2044" s="8">
        <v>0</v>
      </c>
      <c r="CN2044" s="8">
        <v>0</v>
      </c>
      <c r="CO2044" s="8">
        <v>0</v>
      </c>
      <c r="CP2044" s="8">
        <v>0</v>
      </c>
      <c r="CQ2044" s="8">
        <v>0</v>
      </c>
      <c r="CR2044" s="8">
        <v>0</v>
      </c>
      <c r="CS2044" s="8">
        <v>0</v>
      </c>
      <c r="CT2044" s="8">
        <v>0</v>
      </c>
      <c r="CU2044" s="8">
        <v>0</v>
      </c>
      <c r="CV2044" s="8">
        <v>0</v>
      </c>
      <c r="CW2044" s="8">
        <v>0</v>
      </c>
      <c r="CX2044" s="8">
        <v>0</v>
      </c>
      <c r="CY2044" s="8">
        <v>0</v>
      </c>
      <c r="CZ2044" s="8">
        <v>0</v>
      </c>
      <c r="DA2044" s="8">
        <v>0</v>
      </c>
      <c r="DB2044" s="8">
        <v>0</v>
      </c>
      <c r="DC2044" s="8">
        <v>0</v>
      </c>
      <c r="DD2044" s="8">
        <v>0</v>
      </c>
      <c r="DE2044" s="8">
        <v>0</v>
      </c>
      <c r="DF2044" s="8">
        <v>0</v>
      </c>
      <c r="DG2044" s="8">
        <v>0</v>
      </c>
      <c r="DH2044" s="8">
        <v>0</v>
      </c>
      <c r="DI2044" s="8">
        <v>0</v>
      </c>
      <c r="DJ2044" s="8">
        <v>0</v>
      </c>
      <c r="DK2044" s="8">
        <v>0</v>
      </c>
      <c r="DL2044" s="8">
        <v>0</v>
      </c>
      <c r="DM2044" s="8">
        <v>0</v>
      </c>
      <c r="DN2044" s="8">
        <v>1872723.9147058823</v>
      </c>
    </row>
    <row r="2045" spans="2:118">
      <c r="B2045" s="5">
        <v>0</v>
      </c>
      <c r="C2045" s="6">
        <v>2016</v>
      </c>
      <c r="D2045" s="7" t="s">
        <v>713</v>
      </c>
      <c r="E2045" s="7" t="s">
        <v>729</v>
      </c>
      <c r="F2045" s="8">
        <v>0</v>
      </c>
      <c r="G2045" s="8">
        <v>0</v>
      </c>
      <c r="H2045" s="8">
        <v>0</v>
      </c>
      <c r="I2045" s="8">
        <v>0</v>
      </c>
      <c r="J2045" s="8">
        <v>0</v>
      </c>
      <c r="K2045" s="8">
        <v>0</v>
      </c>
      <c r="L2045" s="8">
        <v>0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  <c r="R2045" s="8">
        <v>0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Y2045" s="8">
        <v>0</v>
      </c>
      <c r="Z2045" s="8">
        <v>0</v>
      </c>
      <c r="AA2045" s="8">
        <v>0</v>
      </c>
      <c r="AB2045" s="8">
        <v>0</v>
      </c>
      <c r="AC2045" s="8">
        <v>0</v>
      </c>
      <c r="AD2045" s="8">
        <v>0</v>
      </c>
      <c r="AE2045" s="8">
        <v>0</v>
      </c>
      <c r="AF2045" s="8">
        <v>0</v>
      </c>
      <c r="AG2045" s="8">
        <v>0</v>
      </c>
      <c r="AH2045" s="8">
        <v>0</v>
      </c>
      <c r="AI2045" s="8">
        <v>0</v>
      </c>
      <c r="AJ2045" s="8">
        <v>0</v>
      </c>
      <c r="AK2045" s="8">
        <v>0</v>
      </c>
      <c r="AL2045" s="8">
        <v>0</v>
      </c>
      <c r="AM2045" s="8">
        <v>0</v>
      </c>
      <c r="AN2045" s="8">
        <v>0</v>
      </c>
      <c r="AO2045" s="8">
        <v>0</v>
      </c>
      <c r="AP2045" s="8">
        <v>0</v>
      </c>
      <c r="AQ2045" s="8">
        <v>0</v>
      </c>
      <c r="AR2045" s="8">
        <v>0</v>
      </c>
      <c r="AS2045" s="8">
        <v>0</v>
      </c>
      <c r="AT2045" s="8">
        <v>0</v>
      </c>
      <c r="AU2045" s="8">
        <v>0</v>
      </c>
      <c r="AV2045" s="8">
        <v>0</v>
      </c>
      <c r="AW2045" s="8">
        <v>0</v>
      </c>
      <c r="AX2045" s="8">
        <v>0</v>
      </c>
      <c r="AY2045" s="8">
        <v>0</v>
      </c>
      <c r="AZ2045" s="8">
        <v>0</v>
      </c>
      <c r="BA2045" s="8">
        <v>0</v>
      </c>
      <c r="BB2045" s="8">
        <v>0</v>
      </c>
      <c r="BC2045" s="8">
        <v>0</v>
      </c>
      <c r="BD2045" s="8">
        <v>0</v>
      </c>
      <c r="BE2045" s="8">
        <v>0</v>
      </c>
      <c r="BF2045" s="8">
        <v>0</v>
      </c>
      <c r="BG2045" s="8">
        <v>0</v>
      </c>
      <c r="BH2045" s="8">
        <v>0</v>
      </c>
      <c r="BI2045" s="8">
        <v>0</v>
      </c>
      <c r="BJ2045" s="8">
        <v>0</v>
      </c>
      <c r="BK2045" s="8">
        <v>0</v>
      </c>
      <c r="BL2045" s="8">
        <v>0</v>
      </c>
      <c r="BM2045" s="8">
        <v>0</v>
      </c>
      <c r="BN2045" s="8">
        <v>0</v>
      </c>
      <c r="BO2045" s="8">
        <v>0</v>
      </c>
      <c r="BP2045" s="8">
        <v>0</v>
      </c>
      <c r="BQ2045" s="8">
        <v>0</v>
      </c>
      <c r="BR2045" s="8">
        <v>1057.9000000000001</v>
      </c>
      <c r="BS2045" s="8">
        <v>480888.15098039218</v>
      </c>
      <c r="BT2045" s="8">
        <v>0</v>
      </c>
      <c r="BU2045" s="8">
        <v>0</v>
      </c>
      <c r="BV2045" s="8">
        <v>0</v>
      </c>
      <c r="BW2045" s="8">
        <v>0</v>
      </c>
      <c r="BX2045" s="8">
        <v>0</v>
      </c>
      <c r="BY2045" s="8">
        <v>0</v>
      </c>
      <c r="BZ2045" s="8">
        <v>0</v>
      </c>
      <c r="CA2045" s="8">
        <v>0</v>
      </c>
      <c r="CB2045" s="8">
        <v>0</v>
      </c>
      <c r="CC2045" s="8">
        <v>0</v>
      </c>
      <c r="CD2045" s="8">
        <v>0</v>
      </c>
      <c r="CE2045" s="8">
        <v>0</v>
      </c>
      <c r="CF2045" s="8">
        <v>0</v>
      </c>
      <c r="CG2045" s="8">
        <v>0</v>
      </c>
      <c r="CH2045" s="8">
        <v>0</v>
      </c>
      <c r="CI2045" s="8">
        <v>0</v>
      </c>
      <c r="CJ2045" s="8">
        <v>0</v>
      </c>
      <c r="CK2045" s="8">
        <v>0</v>
      </c>
      <c r="CL2045" s="8">
        <v>0</v>
      </c>
      <c r="CM2045" s="8">
        <v>0</v>
      </c>
      <c r="CN2045" s="8">
        <v>0</v>
      </c>
      <c r="CO2045" s="8">
        <v>0</v>
      </c>
      <c r="CP2045" s="8">
        <v>0</v>
      </c>
      <c r="CQ2045" s="8">
        <v>0</v>
      </c>
      <c r="CR2045" s="8">
        <v>0</v>
      </c>
      <c r="CS2045" s="8">
        <v>0</v>
      </c>
      <c r="CT2045" s="8">
        <v>0</v>
      </c>
      <c r="CU2045" s="8">
        <v>0</v>
      </c>
      <c r="CV2045" s="8">
        <v>0</v>
      </c>
      <c r="CW2045" s="8">
        <v>0</v>
      </c>
      <c r="CX2045" s="8">
        <v>0</v>
      </c>
      <c r="CY2045" s="8">
        <v>0</v>
      </c>
      <c r="CZ2045" s="8">
        <v>0</v>
      </c>
      <c r="DA2045" s="8">
        <v>0</v>
      </c>
      <c r="DB2045" s="8">
        <v>0</v>
      </c>
      <c r="DC2045" s="8">
        <v>0</v>
      </c>
      <c r="DD2045" s="8">
        <v>0</v>
      </c>
      <c r="DE2045" s="8">
        <v>0</v>
      </c>
      <c r="DF2045" s="8">
        <v>0</v>
      </c>
      <c r="DG2045" s="8">
        <v>0</v>
      </c>
      <c r="DH2045" s="8">
        <v>0</v>
      </c>
      <c r="DI2045" s="8">
        <v>0</v>
      </c>
      <c r="DJ2045" s="8">
        <v>0</v>
      </c>
      <c r="DK2045" s="8">
        <v>0</v>
      </c>
      <c r="DL2045" s="8">
        <v>0</v>
      </c>
      <c r="DM2045" s="8">
        <v>0</v>
      </c>
      <c r="DN2045" s="8">
        <v>480888.15098039218</v>
      </c>
    </row>
    <row r="2046" spans="2:118">
      <c r="B2046" s="5">
        <v>0</v>
      </c>
      <c r="C2046" s="6">
        <v>2016</v>
      </c>
      <c r="D2046" s="7" t="s">
        <v>713</v>
      </c>
      <c r="E2046" s="7" t="s">
        <v>730</v>
      </c>
      <c r="F2046" s="8">
        <v>0</v>
      </c>
      <c r="G2046" s="8">
        <v>0</v>
      </c>
      <c r="H2046" s="8">
        <v>0</v>
      </c>
      <c r="I2046" s="8">
        <v>0</v>
      </c>
      <c r="J2046" s="8">
        <v>0</v>
      </c>
      <c r="K2046" s="8">
        <v>0</v>
      </c>
      <c r="L2046" s="8">
        <v>0</v>
      </c>
      <c r="M2046" s="8">
        <v>0</v>
      </c>
      <c r="N2046" s="8">
        <v>0</v>
      </c>
      <c r="O2046" s="8">
        <v>0</v>
      </c>
      <c r="P2046" s="8">
        <v>0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0</v>
      </c>
      <c r="X2046" s="8">
        <v>0</v>
      </c>
      <c r="Y2046" s="8">
        <v>0</v>
      </c>
      <c r="Z2046" s="8">
        <v>0</v>
      </c>
      <c r="AA2046" s="8">
        <v>0</v>
      </c>
      <c r="AB2046" s="8">
        <v>0</v>
      </c>
      <c r="AC2046" s="8">
        <v>0</v>
      </c>
      <c r="AD2046" s="8">
        <v>0</v>
      </c>
      <c r="AE2046" s="8">
        <v>0</v>
      </c>
      <c r="AF2046" s="8">
        <v>0</v>
      </c>
      <c r="AG2046" s="8">
        <v>0</v>
      </c>
      <c r="AH2046" s="8">
        <v>0</v>
      </c>
      <c r="AI2046" s="8">
        <v>0</v>
      </c>
      <c r="AJ2046" s="8">
        <v>626</v>
      </c>
      <c r="AK2046" s="8">
        <v>2448709.4705882352</v>
      </c>
      <c r="AL2046" s="8">
        <v>0</v>
      </c>
      <c r="AM2046" s="8">
        <v>0</v>
      </c>
      <c r="AN2046" s="8">
        <v>0</v>
      </c>
      <c r="AO2046" s="8">
        <v>0</v>
      </c>
      <c r="AP2046" s="8">
        <v>0</v>
      </c>
      <c r="AQ2046" s="8">
        <v>0</v>
      </c>
      <c r="AR2046" s="8">
        <v>0</v>
      </c>
      <c r="AS2046" s="8">
        <v>0</v>
      </c>
      <c r="AT2046" s="8">
        <v>0</v>
      </c>
      <c r="AU2046" s="8">
        <v>0</v>
      </c>
      <c r="AV2046" s="8">
        <v>0</v>
      </c>
      <c r="AW2046" s="8">
        <v>0</v>
      </c>
      <c r="AX2046" s="8">
        <v>0</v>
      </c>
      <c r="AY2046" s="8">
        <v>0</v>
      </c>
      <c r="AZ2046" s="8">
        <v>0</v>
      </c>
      <c r="BA2046" s="8">
        <v>0</v>
      </c>
      <c r="BB2046" s="8">
        <v>0</v>
      </c>
      <c r="BC2046" s="8">
        <v>0</v>
      </c>
      <c r="BD2046" s="8">
        <v>0</v>
      </c>
      <c r="BE2046" s="8">
        <v>0</v>
      </c>
      <c r="BF2046" s="8">
        <v>141.9</v>
      </c>
      <c r="BG2046" s="8">
        <v>207549.61764705885</v>
      </c>
      <c r="BH2046" s="8">
        <v>0</v>
      </c>
      <c r="BI2046" s="8">
        <v>0</v>
      </c>
      <c r="BJ2046" s="8">
        <v>0</v>
      </c>
      <c r="BK2046" s="8">
        <v>0</v>
      </c>
      <c r="BL2046" s="8">
        <v>0</v>
      </c>
      <c r="BM2046" s="8">
        <v>0</v>
      </c>
      <c r="BN2046" s="8">
        <v>0</v>
      </c>
      <c r="BO2046" s="8">
        <v>0</v>
      </c>
      <c r="BP2046" s="8">
        <v>0</v>
      </c>
      <c r="BQ2046" s="8">
        <v>0</v>
      </c>
      <c r="BR2046" s="8">
        <v>0</v>
      </c>
      <c r="BS2046" s="8">
        <v>0</v>
      </c>
      <c r="BT2046" s="8">
        <v>0</v>
      </c>
      <c r="BU2046" s="8">
        <v>0</v>
      </c>
      <c r="BV2046" s="8">
        <v>0</v>
      </c>
      <c r="BW2046" s="8">
        <v>0</v>
      </c>
      <c r="BX2046" s="8">
        <v>0</v>
      </c>
      <c r="BY2046" s="8">
        <v>0</v>
      </c>
      <c r="BZ2046" s="8">
        <v>0</v>
      </c>
      <c r="CA2046" s="8">
        <v>0</v>
      </c>
      <c r="CB2046" s="8">
        <v>0</v>
      </c>
      <c r="CC2046" s="8">
        <v>0</v>
      </c>
      <c r="CD2046" s="8">
        <v>0</v>
      </c>
      <c r="CE2046" s="8">
        <v>0</v>
      </c>
      <c r="CF2046" s="8">
        <v>0</v>
      </c>
      <c r="CG2046" s="8">
        <v>0</v>
      </c>
      <c r="CH2046" s="8">
        <v>0</v>
      </c>
      <c r="CI2046" s="8">
        <v>0</v>
      </c>
      <c r="CJ2046" s="8">
        <v>0</v>
      </c>
      <c r="CK2046" s="8">
        <v>0</v>
      </c>
      <c r="CL2046" s="8">
        <v>0</v>
      </c>
      <c r="CM2046" s="8">
        <v>0</v>
      </c>
      <c r="CN2046" s="8">
        <v>0</v>
      </c>
      <c r="CO2046" s="8">
        <v>0</v>
      </c>
      <c r="CP2046" s="8">
        <v>0</v>
      </c>
      <c r="CQ2046" s="8">
        <v>0</v>
      </c>
      <c r="CR2046" s="8">
        <v>0</v>
      </c>
      <c r="CS2046" s="8">
        <v>0</v>
      </c>
      <c r="CT2046" s="8">
        <v>0</v>
      </c>
      <c r="CU2046" s="8">
        <v>0</v>
      </c>
      <c r="CV2046" s="8">
        <v>0</v>
      </c>
      <c r="CW2046" s="8">
        <v>0</v>
      </c>
      <c r="CX2046" s="8">
        <v>0</v>
      </c>
      <c r="CY2046" s="8">
        <v>0</v>
      </c>
      <c r="CZ2046" s="8">
        <v>0</v>
      </c>
      <c r="DA2046" s="8">
        <v>0</v>
      </c>
      <c r="DB2046" s="8">
        <v>0</v>
      </c>
      <c r="DC2046" s="8">
        <v>0</v>
      </c>
      <c r="DD2046" s="8">
        <v>0</v>
      </c>
      <c r="DE2046" s="8">
        <v>0</v>
      </c>
      <c r="DF2046" s="8">
        <v>0</v>
      </c>
      <c r="DG2046" s="8">
        <v>0</v>
      </c>
      <c r="DH2046" s="8">
        <v>0</v>
      </c>
      <c r="DI2046" s="8">
        <v>0</v>
      </c>
      <c r="DJ2046" s="8">
        <v>0</v>
      </c>
      <c r="DK2046" s="8">
        <v>0</v>
      </c>
      <c r="DL2046" s="8">
        <v>0</v>
      </c>
      <c r="DM2046" s="8">
        <v>0</v>
      </c>
      <c r="DN2046" s="8">
        <v>2656259.088235294</v>
      </c>
    </row>
    <row r="2047" spans="2:118" hidden="1">
      <c r="B2047" s="5">
        <v>0</v>
      </c>
      <c r="C2047" s="6" t="s">
        <v>1144</v>
      </c>
      <c r="D2047" s="7" t="s">
        <v>713</v>
      </c>
      <c r="E2047" s="7" t="s">
        <v>731</v>
      </c>
      <c r="F2047" s="8">
        <v>0</v>
      </c>
      <c r="G2047" s="8">
        <v>0</v>
      </c>
      <c r="H2047" s="8">
        <v>0</v>
      </c>
      <c r="I2047" s="8">
        <v>0</v>
      </c>
      <c r="J2047" s="8">
        <v>0</v>
      </c>
      <c r="K2047" s="8">
        <v>0</v>
      </c>
      <c r="L2047" s="8">
        <v>0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0</v>
      </c>
      <c r="AA2047" s="8">
        <v>0</v>
      </c>
      <c r="AB2047" s="8">
        <v>0</v>
      </c>
      <c r="AC2047" s="8">
        <v>0</v>
      </c>
      <c r="AD2047" s="8">
        <v>0</v>
      </c>
      <c r="AE2047" s="8">
        <v>0</v>
      </c>
      <c r="AF2047" s="8">
        <v>0</v>
      </c>
      <c r="AG2047" s="8">
        <v>0</v>
      </c>
      <c r="AH2047" s="8">
        <v>0</v>
      </c>
      <c r="AI2047" s="8">
        <v>0</v>
      </c>
      <c r="AJ2047" s="8">
        <v>0</v>
      </c>
      <c r="AK2047" s="8">
        <v>0</v>
      </c>
      <c r="AL2047" s="8">
        <v>1491.8</v>
      </c>
      <c r="AM2047" s="8">
        <v>2740831.4882352939</v>
      </c>
      <c r="AN2047" s="8">
        <v>0</v>
      </c>
      <c r="AO2047" s="8">
        <v>0</v>
      </c>
      <c r="AP2047" s="8">
        <v>0</v>
      </c>
      <c r="AQ2047" s="8">
        <v>0</v>
      </c>
      <c r="AR2047" s="8">
        <v>0</v>
      </c>
      <c r="AS2047" s="8">
        <v>0</v>
      </c>
      <c r="AT2047" s="8">
        <v>0</v>
      </c>
      <c r="AU2047" s="8">
        <v>0</v>
      </c>
      <c r="AV2047" s="8">
        <v>0</v>
      </c>
      <c r="AW2047" s="8">
        <v>0</v>
      </c>
      <c r="AX2047" s="8">
        <v>0</v>
      </c>
      <c r="AY2047" s="8">
        <v>0</v>
      </c>
      <c r="AZ2047" s="8">
        <v>0</v>
      </c>
      <c r="BA2047" s="8">
        <v>0</v>
      </c>
      <c r="BB2047" s="8">
        <v>0</v>
      </c>
      <c r="BC2047" s="8">
        <v>0</v>
      </c>
      <c r="BD2047" s="8">
        <v>0</v>
      </c>
      <c r="BE2047" s="8">
        <v>0</v>
      </c>
      <c r="BF2047" s="8">
        <v>1044.4000000000001</v>
      </c>
      <c r="BG2047" s="8">
        <v>1527588.5882352944</v>
      </c>
      <c r="BH2047" s="8">
        <v>0</v>
      </c>
      <c r="BI2047" s="8">
        <v>0</v>
      </c>
      <c r="BJ2047" s="8">
        <v>1044.4000000000001</v>
      </c>
      <c r="BK2047" s="8">
        <v>456781.65098039218</v>
      </c>
      <c r="BL2047" s="8">
        <v>0</v>
      </c>
      <c r="BM2047" s="8">
        <v>0</v>
      </c>
      <c r="BN2047" s="8">
        <v>1044.4000000000001</v>
      </c>
      <c r="BO2047" s="8">
        <v>551463.67843137262</v>
      </c>
      <c r="BP2047" s="8">
        <v>0</v>
      </c>
      <c r="BQ2047" s="8">
        <v>0</v>
      </c>
      <c r="BR2047" s="8">
        <v>1044.4000000000001</v>
      </c>
      <c r="BS2047" s="8">
        <v>488031.73725490196</v>
      </c>
      <c r="BT2047" s="8">
        <v>0</v>
      </c>
      <c r="BU2047" s="8">
        <v>0</v>
      </c>
      <c r="BV2047" s="8">
        <v>0</v>
      </c>
      <c r="BW2047" s="8">
        <v>0</v>
      </c>
      <c r="BX2047" s="8">
        <v>0</v>
      </c>
      <c r="BY2047" s="8">
        <v>0</v>
      </c>
      <c r="BZ2047" s="8">
        <v>0</v>
      </c>
      <c r="CA2047" s="8">
        <v>0</v>
      </c>
      <c r="CB2047" s="8">
        <v>0</v>
      </c>
      <c r="CC2047" s="8">
        <v>0</v>
      </c>
      <c r="CD2047" s="8">
        <v>0</v>
      </c>
      <c r="CE2047" s="8">
        <v>0</v>
      </c>
      <c r="CF2047" s="8">
        <v>0</v>
      </c>
      <c r="CG2047" s="8">
        <v>0</v>
      </c>
      <c r="CH2047" s="8">
        <v>0</v>
      </c>
      <c r="CI2047" s="8">
        <v>0</v>
      </c>
      <c r="CJ2047" s="8">
        <v>0</v>
      </c>
      <c r="CK2047" s="8">
        <v>0</v>
      </c>
      <c r="CL2047" s="8">
        <v>0</v>
      </c>
      <c r="CM2047" s="8">
        <v>0</v>
      </c>
      <c r="CN2047" s="8">
        <v>0</v>
      </c>
      <c r="CO2047" s="8">
        <v>0</v>
      </c>
      <c r="CP2047" s="8">
        <v>0</v>
      </c>
      <c r="CQ2047" s="8">
        <v>0</v>
      </c>
      <c r="CR2047" s="8">
        <v>0</v>
      </c>
      <c r="CS2047" s="8">
        <v>0</v>
      </c>
      <c r="CT2047" s="8">
        <v>0</v>
      </c>
      <c r="CU2047" s="8">
        <v>0</v>
      </c>
      <c r="CV2047" s="8">
        <v>0</v>
      </c>
      <c r="CW2047" s="8">
        <v>0</v>
      </c>
      <c r="CX2047" s="8">
        <v>0</v>
      </c>
      <c r="CY2047" s="8">
        <v>0</v>
      </c>
      <c r="CZ2047" s="8">
        <v>0</v>
      </c>
      <c r="DA2047" s="8">
        <v>0</v>
      </c>
      <c r="DB2047" s="8">
        <v>0</v>
      </c>
      <c r="DC2047" s="8">
        <v>0</v>
      </c>
      <c r="DD2047" s="8">
        <v>0</v>
      </c>
      <c r="DE2047" s="8">
        <v>0</v>
      </c>
      <c r="DF2047" s="8">
        <v>0</v>
      </c>
      <c r="DG2047" s="8">
        <v>0</v>
      </c>
      <c r="DH2047" s="8">
        <v>0</v>
      </c>
      <c r="DI2047" s="8">
        <v>0</v>
      </c>
      <c r="DJ2047" s="8">
        <v>0</v>
      </c>
      <c r="DK2047" s="8">
        <v>0</v>
      </c>
      <c r="DL2047" s="8">
        <v>0</v>
      </c>
      <c r="DM2047" s="8">
        <v>0</v>
      </c>
      <c r="DN2047" s="8">
        <v>5764697.1431372557</v>
      </c>
    </row>
    <row r="2048" spans="2:118">
      <c r="B2048" s="5">
        <v>0</v>
      </c>
      <c r="C2048" s="6">
        <v>2016</v>
      </c>
      <c r="D2048" s="7" t="s">
        <v>713</v>
      </c>
      <c r="E2048" s="7" t="s">
        <v>732</v>
      </c>
      <c r="F2048" s="8">
        <v>0</v>
      </c>
      <c r="G2048" s="8">
        <v>0</v>
      </c>
      <c r="H2048" s="8">
        <v>0</v>
      </c>
      <c r="I2048" s="8">
        <v>0</v>
      </c>
      <c r="J2048" s="8">
        <v>0</v>
      </c>
      <c r="K2048" s="8">
        <v>0</v>
      </c>
      <c r="L2048" s="8">
        <v>0</v>
      </c>
      <c r="M2048" s="8">
        <v>0</v>
      </c>
      <c r="N2048" s="8">
        <v>0</v>
      </c>
      <c r="O2048" s="8">
        <v>0</v>
      </c>
      <c r="P2048" s="8">
        <v>0</v>
      </c>
      <c r="Q2048" s="8">
        <v>0</v>
      </c>
      <c r="R2048" s="8">
        <v>0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Y2048" s="8">
        <v>0</v>
      </c>
      <c r="Z2048" s="8">
        <v>0</v>
      </c>
      <c r="AA2048" s="8">
        <v>0</v>
      </c>
      <c r="AB2048" s="8">
        <v>0</v>
      </c>
      <c r="AC2048" s="8">
        <v>0</v>
      </c>
      <c r="AD2048" s="8">
        <v>0</v>
      </c>
      <c r="AE2048" s="8">
        <v>0</v>
      </c>
      <c r="AF2048" s="8">
        <v>0</v>
      </c>
      <c r="AG2048" s="8">
        <v>0</v>
      </c>
      <c r="AH2048" s="8">
        <v>0</v>
      </c>
      <c r="AI2048" s="8">
        <v>0</v>
      </c>
      <c r="AJ2048" s="8">
        <v>0</v>
      </c>
      <c r="AK2048" s="8">
        <v>0</v>
      </c>
      <c r="AL2048" s="8">
        <v>0</v>
      </c>
      <c r="AM2048" s="8">
        <v>0</v>
      </c>
      <c r="AN2048" s="8">
        <v>0</v>
      </c>
      <c r="AO2048" s="8">
        <v>0</v>
      </c>
      <c r="AP2048" s="8">
        <v>0</v>
      </c>
      <c r="AQ2048" s="8">
        <v>0</v>
      </c>
      <c r="AR2048" s="8">
        <v>0</v>
      </c>
      <c r="AS2048" s="8">
        <v>0</v>
      </c>
      <c r="AT2048" s="8">
        <v>0</v>
      </c>
      <c r="AU2048" s="8">
        <v>0</v>
      </c>
      <c r="AV2048" s="8">
        <v>0</v>
      </c>
      <c r="AW2048" s="8">
        <v>0</v>
      </c>
      <c r="AX2048" s="8">
        <v>0</v>
      </c>
      <c r="AY2048" s="8">
        <v>0</v>
      </c>
      <c r="AZ2048" s="8">
        <v>0</v>
      </c>
      <c r="BA2048" s="8">
        <v>0</v>
      </c>
      <c r="BB2048" s="8">
        <v>0</v>
      </c>
      <c r="BC2048" s="8">
        <v>0</v>
      </c>
      <c r="BD2048" s="8">
        <v>0</v>
      </c>
      <c r="BE2048" s="8">
        <v>0</v>
      </c>
      <c r="BF2048" s="8">
        <v>0</v>
      </c>
      <c r="BG2048" s="8">
        <v>0</v>
      </c>
      <c r="BH2048" s="8">
        <v>0</v>
      </c>
      <c r="BI2048" s="8">
        <v>0</v>
      </c>
      <c r="BJ2048" s="8">
        <v>686</v>
      </c>
      <c r="BK2048" s="8">
        <v>339704.50980392157</v>
      </c>
      <c r="BL2048" s="8">
        <v>0</v>
      </c>
      <c r="BM2048" s="8">
        <v>0</v>
      </c>
      <c r="BN2048" s="8">
        <v>686</v>
      </c>
      <c r="BO2048" s="8">
        <v>392701.37254901958</v>
      </c>
      <c r="BP2048" s="8">
        <v>2554.5</v>
      </c>
      <c r="BQ2048" s="8">
        <v>744912.23529411771</v>
      </c>
      <c r="BR2048" s="8">
        <v>686</v>
      </c>
      <c r="BS2048" s="8">
        <v>281925.82352941175</v>
      </c>
      <c r="BT2048" s="8">
        <v>0</v>
      </c>
      <c r="BU2048" s="8">
        <v>0</v>
      </c>
      <c r="BV2048" s="8">
        <v>0</v>
      </c>
      <c r="BW2048" s="8">
        <v>0</v>
      </c>
      <c r="BX2048" s="8">
        <v>0</v>
      </c>
      <c r="BY2048" s="8">
        <v>0</v>
      </c>
      <c r="BZ2048" s="8">
        <v>0</v>
      </c>
      <c r="CA2048" s="8">
        <v>0</v>
      </c>
      <c r="CB2048" s="8">
        <v>0</v>
      </c>
      <c r="CC2048" s="8">
        <v>0</v>
      </c>
      <c r="CD2048" s="8">
        <v>0</v>
      </c>
      <c r="CE2048" s="8">
        <v>0</v>
      </c>
      <c r="CF2048" s="8">
        <v>0</v>
      </c>
      <c r="CG2048" s="8">
        <v>0</v>
      </c>
      <c r="CH2048" s="8">
        <v>0</v>
      </c>
      <c r="CI2048" s="8">
        <v>0</v>
      </c>
      <c r="CJ2048" s="8">
        <v>0</v>
      </c>
      <c r="CK2048" s="8">
        <v>0</v>
      </c>
      <c r="CL2048" s="8">
        <v>0</v>
      </c>
      <c r="CM2048" s="8">
        <v>0</v>
      </c>
      <c r="CN2048" s="8">
        <v>0</v>
      </c>
      <c r="CO2048" s="8">
        <v>0</v>
      </c>
      <c r="CP2048" s="8">
        <v>0</v>
      </c>
      <c r="CQ2048" s="8">
        <v>0</v>
      </c>
      <c r="CR2048" s="8">
        <v>0</v>
      </c>
      <c r="CS2048" s="8">
        <v>0</v>
      </c>
      <c r="CT2048" s="8">
        <v>0</v>
      </c>
      <c r="CU2048" s="8">
        <v>0</v>
      </c>
      <c r="CV2048" s="8">
        <v>0</v>
      </c>
      <c r="CW2048" s="8">
        <v>0</v>
      </c>
      <c r="CX2048" s="8">
        <v>0</v>
      </c>
      <c r="CY2048" s="8">
        <v>0</v>
      </c>
      <c r="CZ2048" s="8">
        <v>0</v>
      </c>
      <c r="DA2048" s="8">
        <v>0</v>
      </c>
      <c r="DB2048" s="8">
        <v>0</v>
      </c>
      <c r="DC2048" s="8">
        <v>0</v>
      </c>
      <c r="DD2048" s="8">
        <v>0</v>
      </c>
      <c r="DE2048" s="8">
        <v>0</v>
      </c>
      <c r="DF2048" s="8">
        <v>0</v>
      </c>
      <c r="DG2048" s="8">
        <v>0</v>
      </c>
      <c r="DH2048" s="8">
        <v>0</v>
      </c>
      <c r="DI2048" s="8">
        <v>0</v>
      </c>
      <c r="DJ2048" s="8">
        <v>0</v>
      </c>
      <c r="DK2048" s="8">
        <v>0</v>
      </c>
      <c r="DL2048" s="8">
        <v>0</v>
      </c>
      <c r="DM2048" s="8">
        <v>0</v>
      </c>
      <c r="DN2048" s="8">
        <v>1759243.9411764704</v>
      </c>
    </row>
    <row r="2049" spans="2:118">
      <c r="B2049" s="5">
        <v>0</v>
      </c>
      <c r="C2049" s="6">
        <v>2016</v>
      </c>
      <c r="D2049" s="7" t="s">
        <v>713</v>
      </c>
      <c r="E2049" s="7" t="s">
        <v>733</v>
      </c>
      <c r="F2049" s="8">
        <v>0</v>
      </c>
      <c r="G2049" s="8">
        <v>0</v>
      </c>
      <c r="H2049" s="8">
        <v>0</v>
      </c>
      <c r="I2049" s="8">
        <v>0</v>
      </c>
      <c r="J2049" s="8">
        <v>0</v>
      </c>
      <c r="K2049" s="8">
        <v>0</v>
      </c>
      <c r="L2049" s="8">
        <v>0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0</v>
      </c>
      <c r="S2049" s="8">
        <v>0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0</v>
      </c>
      <c r="AA2049" s="8">
        <v>0</v>
      </c>
      <c r="AB2049" s="8">
        <v>0</v>
      </c>
      <c r="AC2049" s="8">
        <v>0</v>
      </c>
      <c r="AD2049" s="8">
        <v>0</v>
      </c>
      <c r="AE2049" s="8">
        <v>0</v>
      </c>
      <c r="AF2049" s="8">
        <v>0</v>
      </c>
      <c r="AG2049" s="8">
        <v>0</v>
      </c>
      <c r="AH2049" s="8">
        <v>0</v>
      </c>
      <c r="AI2049" s="8">
        <v>0</v>
      </c>
      <c r="AJ2049" s="8">
        <v>0</v>
      </c>
      <c r="AK2049" s="8">
        <v>0</v>
      </c>
      <c r="AL2049" s="8">
        <v>0</v>
      </c>
      <c r="AM2049" s="8">
        <v>0</v>
      </c>
      <c r="AN2049" s="8">
        <v>0</v>
      </c>
      <c r="AO2049" s="8">
        <v>0</v>
      </c>
      <c r="AP2049" s="8">
        <v>0</v>
      </c>
      <c r="AQ2049" s="8">
        <v>0</v>
      </c>
      <c r="AR2049" s="8">
        <v>0</v>
      </c>
      <c r="AS2049" s="8">
        <v>0</v>
      </c>
      <c r="AT2049" s="8">
        <v>0</v>
      </c>
      <c r="AU2049" s="8">
        <v>0</v>
      </c>
      <c r="AV2049" s="8">
        <v>0</v>
      </c>
      <c r="AW2049" s="8">
        <v>0</v>
      </c>
      <c r="AX2049" s="8">
        <v>0</v>
      </c>
      <c r="AY2049" s="8">
        <v>0</v>
      </c>
      <c r="AZ2049" s="8">
        <v>0</v>
      </c>
      <c r="BA2049" s="8">
        <v>0</v>
      </c>
      <c r="BB2049" s="8">
        <v>0</v>
      </c>
      <c r="BC2049" s="8">
        <v>0</v>
      </c>
      <c r="BD2049" s="8">
        <v>0</v>
      </c>
      <c r="BE2049" s="8">
        <v>0</v>
      </c>
      <c r="BF2049" s="8">
        <v>1142.0999999999999</v>
      </c>
      <c r="BG2049" s="8">
        <v>1917406.7470588235</v>
      </c>
      <c r="BH2049" s="8">
        <v>0</v>
      </c>
      <c r="BI2049" s="8">
        <v>0</v>
      </c>
      <c r="BJ2049" s="8">
        <v>1142.0999999999999</v>
      </c>
      <c r="BK2049" s="8">
        <v>605436.16764705884</v>
      </c>
      <c r="BL2049" s="8">
        <v>0</v>
      </c>
      <c r="BM2049" s="8">
        <v>0</v>
      </c>
      <c r="BN2049" s="8">
        <v>1142.0999999999999</v>
      </c>
      <c r="BO2049" s="8">
        <v>654199.35882352933</v>
      </c>
      <c r="BP2049" s="8">
        <v>0</v>
      </c>
      <c r="BQ2049" s="8">
        <v>0</v>
      </c>
      <c r="BR2049" s="8">
        <v>0</v>
      </c>
      <c r="BS2049" s="8">
        <v>0</v>
      </c>
      <c r="BT2049" s="8">
        <v>0</v>
      </c>
      <c r="BU2049" s="8">
        <v>0</v>
      </c>
      <c r="BV2049" s="8">
        <v>0</v>
      </c>
      <c r="BW2049" s="8">
        <v>0</v>
      </c>
      <c r="BX2049" s="8">
        <v>0</v>
      </c>
      <c r="BY2049" s="8">
        <v>0</v>
      </c>
      <c r="BZ2049" s="8">
        <v>0</v>
      </c>
      <c r="CA2049" s="8">
        <v>0</v>
      </c>
      <c r="CB2049" s="8">
        <v>0</v>
      </c>
      <c r="CC2049" s="8">
        <v>0</v>
      </c>
      <c r="CD2049" s="8">
        <v>0</v>
      </c>
      <c r="CE2049" s="8">
        <v>0</v>
      </c>
      <c r="CF2049" s="8">
        <v>0</v>
      </c>
      <c r="CG2049" s="8">
        <v>0</v>
      </c>
      <c r="CH2049" s="8">
        <v>0</v>
      </c>
      <c r="CI2049" s="8">
        <v>0</v>
      </c>
      <c r="CJ2049" s="8">
        <v>0</v>
      </c>
      <c r="CK2049" s="8">
        <v>0</v>
      </c>
      <c r="CL2049" s="8">
        <v>0</v>
      </c>
      <c r="CM2049" s="8">
        <v>0</v>
      </c>
      <c r="CN2049" s="8">
        <v>0</v>
      </c>
      <c r="CO2049" s="8">
        <v>0</v>
      </c>
      <c r="CP2049" s="8">
        <v>0</v>
      </c>
      <c r="CQ2049" s="8">
        <v>0</v>
      </c>
      <c r="CR2049" s="8">
        <v>0</v>
      </c>
      <c r="CS2049" s="8">
        <v>0</v>
      </c>
      <c r="CT2049" s="8">
        <v>0</v>
      </c>
      <c r="CU2049" s="8">
        <v>0</v>
      </c>
      <c r="CV2049" s="8">
        <v>0</v>
      </c>
      <c r="CW2049" s="8">
        <v>0</v>
      </c>
      <c r="CX2049" s="8">
        <v>0</v>
      </c>
      <c r="CY2049" s="8">
        <v>0</v>
      </c>
      <c r="CZ2049" s="8">
        <v>0</v>
      </c>
      <c r="DA2049" s="8">
        <v>0</v>
      </c>
      <c r="DB2049" s="8">
        <v>0</v>
      </c>
      <c r="DC2049" s="8">
        <v>0</v>
      </c>
      <c r="DD2049" s="8">
        <v>0</v>
      </c>
      <c r="DE2049" s="8">
        <v>0</v>
      </c>
      <c r="DF2049" s="8">
        <v>0</v>
      </c>
      <c r="DG2049" s="8">
        <v>0</v>
      </c>
      <c r="DH2049" s="8">
        <v>0</v>
      </c>
      <c r="DI2049" s="8">
        <v>0</v>
      </c>
      <c r="DJ2049" s="8">
        <v>0</v>
      </c>
      <c r="DK2049" s="8">
        <v>0</v>
      </c>
      <c r="DL2049" s="8">
        <v>0</v>
      </c>
      <c r="DM2049" s="8">
        <v>0</v>
      </c>
      <c r="DN2049" s="8">
        <v>3177042.2735294113</v>
      </c>
    </row>
    <row r="2050" spans="2:118">
      <c r="B2050" s="5">
        <v>0</v>
      </c>
      <c r="C2050" s="6">
        <v>2016</v>
      </c>
      <c r="D2050" s="7" t="s">
        <v>713</v>
      </c>
      <c r="E2050" s="7" t="s">
        <v>734</v>
      </c>
      <c r="F2050" s="8">
        <v>0</v>
      </c>
      <c r="G2050" s="8">
        <v>0</v>
      </c>
      <c r="H2050" s="8">
        <v>0</v>
      </c>
      <c r="I2050" s="8">
        <v>0</v>
      </c>
      <c r="J2050" s="8">
        <v>0</v>
      </c>
      <c r="K2050" s="8">
        <v>0</v>
      </c>
      <c r="L2050" s="8">
        <v>0</v>
      </c>
      <c r="M2050" s="8">
        <v>0</v>
      </c>
      <c r="N2050" s="8">
        <v>0</v>
      </c>
      <c r="O2050" s="8">
        <v>0</v>
      </c>
      <c r="P2050" s="8">
        <v>0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Y2050" s="8">
        <v>0</v>
      </c>
      <c r="Z2050" s="8">
        <v>0</v>
      </c>
      <c r="AA2050" s="8">
        <v>0</v>
      </c>
      <c r="AB2050" s="8">
        <v>0</v>
      </c>
      <c r="AC2050" s="8">
        <v>0</v>
      </c>
      <c r="AD2050" s="8">
        <v>0</v>
      </c>
      <c r="AE2050" s="8">
        <v>0</v>
      </c>
      <c r="AF2050" s="8">
        <v>0</v>
      </c>
      <c r="AG2050" s="8">
        <v>0</v>
      </c>
      <c r="AH2050" s="8">
        <v>0</v>
      </c>
      <c r="AI2050" s="8">
        <v>0</v>
      </c>
      <c r="AJ2050" s="8">
        <v>0</v>
      </c>
      <c r="AK2050" s="8">
        <v>0</v>
      </c>
      <c r="AL2050" s="8">
        <v>0</v>
      </c>
      <c r="AM2050" s="8">
        <v>0</v>
      </c>
      <c r="AN2050" s="8">
        <v>0</v>
      </c>
      <c r="AO2050" s="8">
        <v>0</v>
      </c>
      <c r="AP2050" s="8">
        <v>0</v>
      </c>
      <c r="AQ2050" s="8">
        <v>0</v>
      </c>
      <c r="AR2050" s="8">
        <v>0</v>
      </c>
      <c r="AS2050" s="8">
        <v>0</v>
      </c>
      <c r="AT2050" s="8">
        <v>0</v>
      </c>
      <c r="AU2050" s="8">
        <v>0</v>
      </c>
      <c r="AV2050" s="8">
        <v>0</v>
      </c>
      <c r="AW2050" s="8">
        <v>0</v>
      </c>
      <c r="AX2050" s="8">
        <v>0</v>
      </c>
      <c r="AY2050" s="8">
        <v>0</v>
      </c>
      <c r="AZ2050" s="8">
        <v>0</v>
      </c>
      <c r="BA2050" s="8">
        <v>0</v>
      </c>
      <c r="BB2050" s="8">
        <v>0</v>
      </c>
      <c r="BC2050" s="8">
        <v>0</v>
      </c>
      <c r="BD2050" s="8">
        <v>0</v>
      </c>
      <c r="BE2050" s="8">
        <v>0</v>
      </c>
      <c r="BF2050" s="8">
        <v>963.4</v>
      </c>
      <c r="BG2050" s="8">
        <v>1617397.4784313727</v>
      </c>
      <c r="BH2050" s="8">
        <v>0</v>
      </c>
      <c r="BI2050" s="8">
        <v>0</v>
      </c>
      <c r="BJ2050" s="8">
        <v>963.4</v>
      </c>
      <c r="BK2050" s="8">
        <v>510705.8960784314</v>
      </c>
      <c r="BL2050" s="8">
        <v>0</v>
      </c>
      <c r="BM2050" s="8">
        <v>0</v>
      </c>
      <c r="BN2050" s="8">
        <v>963.4</v>
      </c>
      <c r="BO2050" s="8">
        <v>551839.29803921562</v>
      </c>
      <c r="BP2050" s="8">
        <v>0</v>
      </c>
      <c r="BQ2050" s="8">
        <v>0</v>
      </c>
      <c r="BR2050" s="8">
        <v>0</v>
      </c>
      <c r="BS2050" s="8">
        <v>0</v>
      </c>
      <c r="BT2050" s="8">
        <v>0</v>
      </c>
      <c r="BU2050" s="8">
        <v>0</v>
      </c>
      <c r="BV2050" s="8">
        <v>0</v>
      </c>
      <c r="BW2050" s="8">
        <v>0</v>
      </c>
      <c r="BX2050" s="8">
        <v>0</v>
      </c>
      <c r="BY2050" s="8">
        <v>0</v>
      </c>
      <c r="BZ2050" s="8">
        <v>0</v>
      </c>
      <c r="CA2050" s="8">
        <v>0</v>
      </c>
      <c r="CB2050" s="8">
        <v>0</v>
      </c>
      <c r="CC2050" s="8">
        <v>0</v>
      </c>
      <c r="CD2050" s="8">
        <v>0</v>
      </c>
      <c r="CE2050" s="8">
        <v>0</v>
      </c>
      <c r="CF2050" s="8">
        <v>0</v>
      </c>
      <c r="CG2050" s="8">
        <v>0</v>
      </c>
      <c r="CH2050" s="8">
        <v>0</v>
      </c>
      <c r="CI2050" s="8">
        <v>0</v>
      </c>
      <c r="CJ2050" s="8">
        <v>0</v>
      </c>
      <c r="CK2050" s="8">
        <v>0</v>
      </c>
      <c r="CL2050" s="8">
        <v>0</v>
      </c>
      <c r="CM2050" s="8">
        <v>0</v>
      </c>
      <c r="CN2050" s="8">
        <v>0</v>
      </c>
      <c r="CO2050" s="8">
        <v>0</v>
      </c>
      <c r="CP2050" s="8">
        <v>0</v>
      </c>
      <c r="CQ2050" s="8">
        <v>0</v>
      </c>
      <c r="CR2050" s="8">
        <v>0</v>
      </c>
      <c r="CS2050" s="8">
        <v>0</v>
      </c>
      <c r="CT2050" s="8">
        <v>0</v>
      </c>
      <c r="CU2050" s="8">
        <v>0</v>
      </c>
      <c r="CV2050" s="8">
        <v>0</v>
      </c>
      <c r="CW2050" s="8">
        <v>0</v>
      </c>
      <c r="CX2050" s="8">
        <v>0</v>
      </c>
      <c r="CY2050" s="8">
        <v>0</v>
      </c>
      <c r="CZ2050" s="8">
        <v>0</v>
      </c>
      <c r="DA2050" s="8">
        <v>0</v>
      </c>
      <c r="DB2050" s="8">
        <v>0</v>
      </c>
      <c r="DC2050" s="8">
        <v>0</v>
      </c>
      <c r="DD2050" s="8">
        <v>0</v>
      </c>
      <c r="DE2050" s="8">
        <v>0</v>
      </c>
      <c r="DF2050" s="8">
        <v>0</v>
      </c>
      <c r="DG2050" s="8">
        <v>0</v>
      </c>
      <c r="DH2050" s="8">
        <v>0</v>
      </c>
      <c r="DI2050" s="8">
        <v>0</v>
      </c>
      <c r="DJ2050" s="8">
        <v>0</v>
      </c>
      <c r="DK2050" s="8">
        <v>0</v>
      </c>
      <c r="DL2050" s="8">
        <v>0</v>
      </c>
      <c r="DM2050" s="8">
        <v>0</v>
      </c>
      <c r="DN2050" s="8">
        <v>2679942.6725490196</v>
      </c>
    </row>
    <row r="2051" spans="2:118">
      <c r="B2051" s="5">
        <v>0</v>
      </c>
      <c r="C2051" s="6">
        <v>2016</v>
      </c>
      <c r="D2051" s="7" t="s">
        <v>713</v>
      </c>
      <c r="E2051" s="7" t="s">
        <v>735</v>
      </c>
      <c r="F2051" s="8">
        <v>0</v>
      </c>
      <c r="G2051" s="8">
        <v>0</v>
      </c>
      <c r="H2051" s="8">
        <v>0</v>
      </c>
      <c r="I2051" s="8">
        <v>0</v>
      </c>
      <c r="J2051" s="8">
        <v>0</v>
      </c>
      <c r="K2051" s="8">
        <v>0</v>
      </c>
      <c r="L2051" s="8">
        <v>0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0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0</v>
      </c>
      <c r="AA2051" s="8">
        <v>0</v>
      </c>
      <c r="AB2051" s="8">
        <v>0</v>
      </c>
      <c r="AC2051" s="8">
        <v>0</v>
      </c>
      <c r="AD2051" s="8">
        <v>0</v>
      </c>
      <c r="AE2051" s="8">
        <v>0</v>
      </c>
      <c r="AF2051" s="8">
        <v>0</v>
      </c>
      <c r="AG2051" s="8">
        <v>0</v>
      </c>
      <c r="AH2051" s="8">
        <v>0</v>
      </c>
      <c r="AI2051" s="8">
        <v>0</v>
      </c>
      <c r="AJ2051" s="8">
        <v>0</v>
      </c>
      <c r="AK2051" s="8">
        <v>0</v>
      </c>
      <c r="AL2051" s="8">
        <v>0</v>
      </c>
      <c r="AM2051" s="8">
        <v>0</v>
      </c>
      <c r="AN2051" s="8">
        <v>0</v>
      </c>
      <c r="AO2051" s="8">
        <v>0</v>
      </c>
      <c r="AP2051" s="8">
        <v>0</v>
      </c>
      <c r="AQ2051" s="8">
        <v>0</v>
      </c>
      <c r="AR2051" s="8">
        <v>0</v>
      </c>
      <c r="AS2051" s="8">
        <v>0</v>
      </c>
      <c r="AT2051" s="8">
        <v>0</v>
      </c>
      <c r="AU2051" s="8">
        <v>0</v>
      </c>
      <c r="AV2051" s="8">
        <v>0</v>
      </c>
      <c r="AW2051" s="8">
        <v>0</v>
      </c>
      <c r="AX2051" s="8">
        <v>0</v>
      </c>
      <c r="AY2051" s="8">
        <v>0</v>
      </c>
      <c r="AZ2051" s="8">
        <v>0</v>
      </c>
      <c r="BA2051" s="8">
        <v>0</v>
      </c>
      <c r="BB2051" s="8">
        <v>0</v>
      </c>
      <c r="BC2051" s="8">
        <v>0</v>
      </c>
      <c r="BD2051" s="8">
        <v>0</v>
      </c>
      <c r="BE2051" s="8">
        <v>0</v>
      </c>
      <c r="BF2051" s="8">
        <v>0</v>
      </c>
      <c r="BG2051" s="8">
        <v>0</v>
      </c>
      <c r="BH2051" s="8">
        <v>0</v>
      </c>
      <c r="BI2051" s="8">
        <v>0</v>
      </c>
      <c r="BJ2051" s="8">
        <v>870</v>
      </c>
      <c r="BK2051" s="8">
        <v>430820.5882352941</v>
      </c>
      <c r="BL2051" s="8">
        <v>0</v>
      </c>
      <c r="BM2051" s="8">
        <v>0</v>
      </c>
      <c r="BN2051" s="8">
        <v>0</v>
      </c>
      <c r="BO2051" s="8">
        <v>0</v>
      </c>
      <c r="BP2051" s="8">
        <v>2512.9</v>
      </c>
      <c r="BQ2051" s="8">
        <v>732781.34901960788</v>
      </c>
      <c r="BR2051" s="8">
        <v>870</v>
      </c>
      <c r="BS2051" s="8">
        <v>357544.41176470584</v>
      </c>
      <c r="BT2051" s="8">
        <v>0</v>
      </c>
      <c r="BU2051" s="8">
        <v>0</v>
      </c>
      <c r="BV2051" s="8">
        <v>0</v>
      </c>
      <c r="BW2051" s="8">
        <v>0</v>
      </c>
      <c r="BX2051" s="8">
        <v>0</v>
      </c>
      <c r="BY2051" s="8">
        <v>0</v>
      </c>
      <c r="BZ2051" s="8">
        <v>0</v>
      </c>
      <c r="CA2051" s="8">
        <v>0</v>
      </c>
      <c r="CB2051" s="8">
        <v>0</v>
      </c>
      <c r="CC2051" s="8">
        <v>0</v>
      </c>
      <c r="CD2051" s="8">
        <v>0</v>
      </c>
      <c r="CE2051" s="8">
        <v>0</v>
      </c>
      <c r="CF2051" s="8">
        <v>0</v>
      </c>
      <c r="CG2051" s="8">
        <v>0</v>
      </c>
      <c r="CH2051" s="8">
        <v>0</v>
      </c>
      <c r="CI2051" s="8">
        <v>0</v>
      </c>
      <c r="CJ2051" s="8">
        <v>0</v>
      </c>
      <c r="CK2051" s="8">
        <v>0</v>
      </c>
      <c r="CL2051" s="8">
        <v>0</v>
      </c>
      <c r="CM2051" s="8">
        <v>0</v>
      </c>
      <c r="CN2051" s="8">
        <v>0</v>
      </c>
      <c r="CO2051" s="8">
        <v>0</v>
      </c>
      <c r="CP2051" s="8">
        <v>0</v>
      </c>
      <c r="CQ2051" s="8">
        <v>0</v>
      </c>
      <c r="CR2051" s="8">
        <v>0</v>
      </c>
      <c r="CS2051" s="8">
        <v>0</v>
      </c>
      <c r="CT2051" s="8">
        <v>0</v>
      </c>
      <c r="CU2051" s="8">
        <v>0</v>
      </c>
      <c r="CV2051" s="8">
        <v>0</v>
      </c>
      <c r="CW2051" s="8">
        <v>0</v>
      </c>
      <c r="CX2051" s="8">
        <v>0</v>
      </c>
      <c r="CY2051" s="8">
        <v>0</v>
      </c>
      <c r="CZ2051" s="8">
        <v>0</v>
      </c>
      <c r="DA2051" s="8">
        <v>0</v>
      </c>
      <c r="DB2051" s="8">
        <v>0</v>
      </c>
      <c r="DC2051" s="8">
        <v>0</v>
      </c>
      <c r="DD2051" s="8">
        <v>0</v>
      </c>
      <c r="DE2051" s="8">
        <v>0</v>
      </c>
      <c r="DF2051" s="8">
        <v>0</v>
      </c>
      <c r="DG2051" s="8">
        <v>0</v>
      </c>
      <c r="DH2051" s="8">
        <v>0</v>
      </c>
      <c r="DI2051" s="8">
        <v>0</v>
      </c>
      <c r="DJ2051" s="8">
        <v>0</v>
      </c>
      <c r="DK2051" s="8">
        <v>0</v>
      </c>
      <c r="DL2051" s="8">
        <v>0</v>
      </c>
      <c r="DM2051" s="8">
        <v>0</v>
      </c>
      <c r="DN2051" s="8">
        <v>1521146.349019608</v>
      </c>
    </row>
    <row r="2052" spans="2:118" hidden="1">
      <c r="B2052" s="5">
        <v>0</v>
      </c>
      <c r="C2052" s="6">
        <v>2015</v>
      </c>
      <c r="D2052" s="7" t="s">
        <v>713</v>
      </c>
      <c r="E2052" s="7" t="s">
        <v>736</v>
      </c>
      <c r="F2052" s="8">
        <v>0</v>
      </c>
      <c r="G2052" s="8">
        <v>0</v>
      </c>
      <c r="H2052" s="8">
        <v>0</v>
      </c>
      <c r="I2052" s="8">
        <v>0</v>
      </c>
      <c r="J2052" s="8">
        <v>0</v>
      </c>
      <c r="K2052" s="8">
        <v>0</v>
      </c>
      <c r="L2052" s="8">
        <v>0</v>
      </c>
      <c r="M2052" s="8">
        <v>0</v>
      </c>
      <c r="N2052" s="8">
        <v>0</v>
      </c>
      <c r="O2052" s="8">
        <v>0</v>
      </c>
      <c r="P2052" s="8">
        <v>0</v>
      </c>
      <c r="Q2052" s="8">
        <v>0</v>
      </c>
      <c r="R2052" s="8">
        <v>0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Y2052" s="8">
        <v>0</v>
      </c>
      <c r="Z2052" s="8">
        <v>0</v>
      </c>
      <c r="AA2052" s="8">
        <v>0</v>
      </c>
      <c r="AB2052" s="8">
        <v>0</v>
      </c>
      <c r="AC2052" s="8">
        <v>0</v>
      </c>
      <c r="AD2052" s="8">
        <v>0</v>
      </c>
      <c r="AE2052" s="8">
        <v>0</v>
      </c>
      <c r="AF2052" s="8">
        <v>0</v>
      </c>
      <c r="AG2052" s="8">
        <v>0</v>
      </c>
      <c r="AH2052" s="8">
        <v>0</v>
      </c>
      <c r="AI2052" s="8">
        <v>0</v>
      </c>
      <c r="AJ2052" s="8">
        <v>0</v>
      </c>
      <c r="AK2052" s="8">
        <v>0</v>
      </c>
      <c r="AL2052" s="8">
        <v>0</v>
      </c>
      <c r="AM2052" s="8">
        <v>0</v>
      </c>
      <c r="AN2052" s="8">
        <v>1016.5</v>
      </c>
      <c r="AO2052" s="8">
        <v>2280059.3284313725</v>
      </c>
      <c r="AP2052" s="8">
        <v>0</v>
      </c>
      <c r="AQ2052" s="8">
        <v>0</v>
      </c>
      <c r="AR2052" s="8">
        <v>0</v>
      </c>
      <c r="AS2052" s="8">
        <v>0</v>
      </c>
      <c r="AT2052" s="8">
        <v>0</v>
      </c>
      <c r="AU2052" s="8">
        <v>0</v>
      </c>
      <c r="AV2052" s="8">
        <v>0</v>
      </c>
      <c r="AW2052" s="8">
        <v>0</v>
      </c>
      <c r="AX2052" s="8">
        <v>0</v>
      </c>
      <c r="AY2052" s="8">
        <v>0</v>
      </c>
      <c r="AZ2052" s="8">
        <v>0</v>
      </c>
      <c r="BA2052" s="8">
        <v>0</v>
      </c>
      <c r="BB2052" s="8">
        <v>0</v>
      </c>
      <c r="BC2052" s="8">
        <v>0</v>
      </c>
      <c r="BD2052" s="8">
        <v>0</v>
      </c>
      <c r="BE2052" s="8">
        <v>0</v>
      </c>
      <c r="BF2052" s="8">
        <v>0</v>
      </c>
      <c r="BG2052" s="8">
        <v>0</v>
      </c>
      <c r="BH2052" s="8">
        <v>0</v>
      </c>
      <c r="BI2052" s="8">
        <v>0</v>
      </c>
      <c r="BJ2052" s="8">
        <v>0</v>
      </c>
      <c r="BK2052" s="8">
        <v>0</v>
      </c>
      <c r="BL2052" s="8">
        <v>0</v>
      </c>
      <c r="BM2052" s="8">
        <v>0</v>
      </c>
      <c r="BN2052" s="8">
        <v>0</v>
      </c>
      <c r="BO2052" s="8">
        <v>0</v>
      </c>
      <c r="BP2052" s="8">
        <v>0</v>
      </c>
      <c r="BQ2052" s="8">
        <v>0</v>
      </c>
      <c r="BR2052" s="8">
        <v>0</v>
      </c>
      <c r="BS2052" s="8">
        <v>0</v>
      </c>
      <c r="BT2052" s="8">
        <v>0</v>
      </c>
      <c r="BU2052" s="8">
        <v>0</v>
      </c>
      <c r="BV2052" s="8">
        <v>0</v>
      </c>
      <c r="BW2052" s="8">
        <v>0</v>
      </c>
      <c r="BX2052" s="8">
        <v>0</v>
      </c>
      <c r="BY2052" s="8">
        <v>0</v>
      </c>
      <c r="BZ2052" s="8">
        <v>0</v>
      </c>
      <c r="CA2052" s="8">
        <v>0</v>
      </c>
      <c r="CB2052" s="8">
        <v>0</v>
      </c>
      <c r="CC2052" s="8">
        <v>0</v>
      </c>
      <c r="CD2052" s="8">
        <v>0</v>
      </c>
      <c r="CE2052" s="8">
        <v>0</v>
      </c>
      <c r="CF2052" s="8">
        <v>0</v>
      </c>
      <c r="CG2052" s="8">
        <v>0</v>
      </c>
      <c r="CH2052" s="8">
        <v>0</v>
      </c>
      <c r="CI2052" s="8">
        <v>0</v>
      </c>
      <c r="CJ2052" s="8">
        <v>0</v>
      </c>
      <c r="CK2052" s="8">
        <v>0</v>
      </c>
      <c r="CL2052" s="8">
        <v>0</v>
      </c>
      <c r="CM2052" s="8">
        <v>0</v>
      </c>
      <c r="CN2052" s="8">
        <v>0</v>
      </c>
      <c r="CO2052" s="8">
        <v>0</v>
      </c>
      <c r="CP2052" s="8">
        <v>0</v>
      </c>
      <c r="CQ2052" s="8">
        <v>0</v>
      </c>
      <c r="CR2052" s="8">
        <v>0</v>
      </c>
      <c r="CS2052" s="8">
        <v>0</v>
      </c>
      <c r="CT2052" s="8">
        <v>0</v>
      </c>
      <c r="CU2052" s="8">
        <v>0</v>
      </c>
      <c r="CV2052" s="8">
        <v>0</v>
      </c>
      <c r="CW2052" s="8">
        <v>0</v>
      </c>
      <c r="CX2052" s="8">
        <v>0</v>
      </c>
      <c r="CY2052" s="8">
        <v>0</v>
      </c>
      <c r="CZ2052" s="8">
        <v>0</v>
      </c>
      <c r="DA2052" s="8">
        <v>0</v>
      </c>
      <c r="DB2052" s="8">
        <v>0</v>
      </c>
      <c r="DC2052" s="8">
        <v>0</v>
      </c>
      <c r="DD2052" s="8">
        <v>0</v>
      </c>
      <c r="DE2052" s="8">
        <v>0</v>
      </c>
      <c r="DF2052" s="8">
        <v>0</v>
      </c>
      <c r="DG2052" s="8">
        <v>0</v>
      </c>
      <c r="DH2052" s="8">
        <v>0</v>
      </c>
      <c r="DI2052" s="8">
        <v>0</v>
      </c>
      <c r="DJ2052" s="8">
        <v>0</v>
      </c>
      <c r="DK2052" s="8">
        <v>0</v>
      </c>
      <c r="DL2052" s="8">
        <v>0</v>
      </c>
      <c r="DM2052" s="8">
        <v>0</v>
      </c>
      <c r="DN2052" s="8">
        <v>2280059.3284313725</v>
      </c>
    </row>
    <row r="2053" spans="2:118" hidden="1">
      <c r="B2053" s="5">
        <v>0</v>
      </c>
      <c r="C2053" s="6">
        <v>2015</v>
      </c>
      <c r="D2053" s="7" t="s">
        <v>713</v>
      </c>
      <c r="E2053" s="7" t="s">
        <v>737</v>
      </c>
      <c r="F2053" s="8">
        <v>0</v>
      </c>
      <c r="G2053" s="8">
        <v>0</v>
      </c>
      <c r="H2053" s="8">
        <v>0</v>
      </c>
      <c r="I2053" s="8">
        <v>0</v>
      </c>
      <c r="J2053" s="8">
        <v>0</v>
      </c>
      <c r="K2053" s="8">
        <v>0</v>
      </c>
      <c r="L2053" s="8">
        <v>0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0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0</v>
      </c>
      <c r="AA2053" s="8">
        <v>0</v>
      </c>
      <c r="AB2053" s="8">
        <v>0</v>
      </c>
      <c r="AC2053" s="8">
        <v>0</v>
      </c>
      <c r="AD2053" s="8">
        <v>0</v>
      </c>
      <c r="AE2053" s="8">
        <v>0</v>
      </c>
      <c r="AF2053" s="8">
        <v>0</v>
      </c>
      <c r="AG2053" s="8">
        <v>0</v>
      </c>
      <c r="AH2053" s="8">
        <v>0</v>
      </c>
      <c r="AI2053" s="8">
        <v>0</v>
      </c>
      <c r="AJ2053" s="8">
        <v>0</v>
      </c>
      <c r="AK2053" s="8">
        <v>0</v>
      </c>
      <c r="AL2053" s="8">
        <v>0</v>
      </c>
      <c r="AM2053" s="8">
        <v>0</v>
      </c>
      <c r="AN2053" s="8">
        <v>766</v>
      </c>
      <c r="AO2053" s="8">
        <v>1718175.5490196077</v>
      </c>
      <c r="AP2053" s="8">
        <v>0</v>
      </c>
      <c r="AQ2053" s="8">
        <v>0</v>
      </c>
      <c r="AR2053" s="8">
        <v>0</v>
      </c>
      <c r="AS2053" s="8">
        <v>0</v>
      </c>
      <c r="AT2053" s="8">
        <v>0</v>
      </c>
      <c r="AU2053" s="8">
        <v>0</v>
      </c>
      <c r="AV2053" s="8">
        <v>0</v>
      </c>
      <c r="AW2053" s="8">
        <v>0</v>
      </c>
      <c r="AX2053" s="8">
        <v>0</v>
      </c>
      <c r="AY2053" s="8">
        <v>0</v>
      </c>
      <c r="AZ2053" s="8">
        <v>0</v>
      </c>
      <c r="BA2053" s="8">
        <v>0</v>
      </c>
      <c r="BB2053" s="8">
        <v>0</v>
      </c>
      <c r="BC2053" s="8">
        <v>0</v>
      </c>
      <c r="BD2053" s="8">
        <v>0</v>
      </c>
      <c r="BE2053" s="8">
        <v>0</v>
      </c>
      <c r="BF2053" s="8">
        <v>0</v>
      </c>
      <c r="BG2053" s="8">
        <v>0</v>
      </c>
      <c r="BH2053" s="8">
        <v>0</v>
      </c>
      <c r="BI2053" s="8">
        <v>0</v>
      </c>
      <c r="BJ2053" s="8">
        <v>0</v>
      </c>
      <c r="BK2053" s="8">
        <v>0</v>
      </c>
      <c r="BL2053" s="8">
        <v>0</v>
      </c>
      <c r="BM2053" s="8">
        <v>0</v>
      </c>
      <c r="BN2053" s="8">
        <v>0</v>
      </c>
      <c r="BO2053" s="8">
        <v>0</v>
      </c>
      <c r="BP2053" s="8">
        <v>0</v>
      </c>
      <c r="BQ2053" s="8">
        <v>0</v>
      </c>
      <c r="BR2053" s="8">
        <v>0</v>
      </c>
      <c r="BS2053" s="8">
        <v>0</v>
      </c>
      <c r="BT2053" s="8">
        <v>0</v>
      </c>
      <c r="BU2053" s="8">
        <v>0</v>
      </c>
      <c r="BV2053" s="8">
        <v>0</v>
      </c>
      <c r="BW2053" s="8">
        <v>0</v>
      </c>
      <c r="BX2053" s="8">
        <v>0</v>
      </c>
      <c r="BY2053" s="8">
        <v>0</v>
      </c>
      <c r="BZ2053" s="8">
        <v>0</v>
      </c>
      <c r="CA2053" s="8">
        <v>0</v>
      </c>
      <c r="CB2053" s="8">
        <v>0</v>
      </c>
      <c r="CC2053" s="8">
        <v>0</v>
      </c>
      <c r="CD2053" s="8">
        <v>0</v>
      </c>
      <c r="CE2053" s="8">
        <v>0</v>
      </c>
      <c r="CF2053" s="8">
        <v>0</v>
      </c>
      <c r="CG2053" s="8">
        <v>0</v>
      </c>
      <c r="CH2053" s="8">
        <v>0</v>
      </c>
      <c r="CI2053" s="8">
        <v>0</v>
      </c>
      <c r="CJ2053" s="8">
        <v>0</v>
      </c>
      <c r="CK2053" s="8">
        <v>0</v>
      </c>
      <c r="CL2053" s="8">
        <v>0</v>
      </c>
      <c r="CM2053" s="8">
        <v>0</v>
      </c>
      <c r="CN2053" s="8">
        <v>0</v>
      </c>
      <c r="CO2053" s="8">
        <v>0</v>
      </c>
      <c r="CP2053" s="8">
        <v>0</v>
      </c>
      <c r="CQ2053" s="8">
        <v>0</v>
      </c>
      <c r="CR2053" s="8">
        <v>0</v>
      </c>
      <c r="CS2053" s="8">
        <v>0</v>
      </c>
      <c r="CT2053" s="8">
        <v>0</v>
      </c>
      <c r="CU2053" s="8">
        <v>0</v>
      </c>
      <c r="CV2053" s="8">
        <v>0</v>
      </c>
      <c r="CW2053" s="8">
        <v>0</v>
      </c>
      <c r="CX2053" s="8">
        <v>0</v>
      </c>
      <c r="CY2053" s="8">
        <v>0</v>
      </c>
      <c r="CZ2053" s="8">
        <v>0</v>
      </c>
      <c r="DA2053" s="8">
        <v>0</v>
      </c>
      <c r="DB2053" s="8">
        <v>0</v>
      </c>
      <c r="DC2053" s="8">
        <v>0</v>
      </c>
      <c r="DD2053" s="8">
        <v>0</v>
      </c>
      <c r="DE2053" s="8">
        <v>0</v>
      </c>
      <c r="DF2053" s="8">
        <v>0</v>
      </c>
      <c r="DG2053" s="8">
        <v>0</v>
      </c>
      <c r="DH2053" s="8">
        <v>0</v>
      </c>
      <c r="DI2053" s="8">
        <v>0</v>
      </c>
      <c r="DJ2053" s="8">
        <v>0</v>
      </c>
      <c r="DK2053" s="8">
        <v>0</v>
      </c>
      <c r="DL2053" s="8">
        <v>0</v>
      </c>
      <c r="DM2053" s="8">
        <v>0</v>
      </c>
      <c r="DN2053" s="8">
        <v>1718175.5490196077</v>
      </c>
    </row>
    <row r="2054" spans="2:118">
      <c r="B2054" s="5">
        <v>0</v>
      </c>
      <c r="C2054" s="6">
        <v>2016</v>
      </c>
      <c r="D2054" s="7" t="s">
        <v>713</v>
      </c>
      <c r="E2054" s="7" t="s">
        <v>738</v>
      </c>
      <c r="F2054" s="8">
        <v>0</v>
      </c>
      <c r="G2054" s="8">
        <v>0</v>
      </c>
      <c r="H2054" s="8">
        <v>0</v>
      </c>
      <c r="I2054" s="8">
        <v>0</v>
      </c>
      <c r="J2054" s="8">
        <v>0</v>
      </c>
      <c r="K2054" s="8">
        <v>0</v>
      </c>
      <c r="L2054" s="8">
        <v>0</v>
      </c>
      <c r="M2054" s="8">
        <v>0</v>
      </c>
      <c r="N2054" s="8">
        <v>0</v>
      </c>
      <c r="O2054" s="8">
        <v>0</v>
      </c>
      <c r="P2054" s="8">
        <v>0</v>
      </c>
      <c r="Q2054" s="8">
        <v>0</v>
      </c>
      <c r="R2054" s="8">
        <v>0</v>
      </c>
      <c r="S2054" s="8">
        <v>0</v>
      </c>
      <c r="T2054" s="8">
        <v>0</v>
      </c>
      <c r="U2054" s="8">
        <v>0</v>
      </c>
      <c r="V2054" s="8">
        <v>0</v>
      </c>
      <c r="W2054" s="8">
        <v>0</v>
      </c>
      <c r="X2054" s="8">
        <v>0</v>
      </c>
      <c r="Y2054" s="8">
        <v>0</v>
      </c>
      <c r="Z2054" s="8">
        <v>0</v>
      </c>
      <c r="AA2054" s="8">
        <v>0</v>
      </c>
      <c r="AB2054" s="8">
        <v>0</v>
      </c>
      <c r="AC2054" s="8">
        <v>0</v>
      </c>
      <c r="AD2054" s="8">
        <v>0</v>
      </c>
      <c r="AE2054" s="8">
        <v>0</v>
      </c>
      <c r="AF2054" s="8">
        <v>0</v>
      </c>
      <c r="AG2054" s="8">
        <v>0</v>
      </c>
      <c r="AH2054" s="8">
        <v>0</v>
      </c>
      <c r="AI2054" s="8">
        <v>0</v>
      </c>
      <c r="AJ2054" s="8">
        <v>0</v>
      </c>
      <c r="AK2054" s="8">
        <v>0</v>
      </c>
      <c r="AL2054" s="8">
        <v>0</v>
      </c>
      <c r="AM2054" s="8">
        <v>0</v>
      </c>
      <c r="AN2054" s="8">
        <v>0</v>
      </c>
      <c r="AO2054" s="8">
        <v>0</v>
      </c>
      <c r="AP2054" s="8">
        <v>0</v>
      </c>
      <c r="AQ2054" s="8">
        <v>0</v>
      </c>
      <c r="AR2054" s="8">
        <v>0</v>
      </c>
      <c r="AS2054" s="8">
        <v>0</v>
      </c>
      <c r="AT2054" s="8">
        <v>0</v>
      </c>
      <c r="AU2054" s="8">
        <v>0</v>
      </c>
      <c r="AV2054" s="8">
        <v>0</v>
      </c>
      <c r="AW2054" s="8">
        <v>0</v>
      </c>
      <c r="AX2054" s="8">
        <v>0</v>
      </c>
      <c r="AY2054" s="8">
        <v>0</v>
      </c>
      <c r="AZ2054" s="8">
        <v>0</v>
      </c>
      <c r="BA2054" s="8">
        <v>0</v>
      </c>
      <c r="BB2054" s="8">
        <v>0</v>
      </c>
      <c r="BC2054" s="8">
        <v>0</v>
      </c>
      <c r="BD2054" s="8">
        <v>0</v>
      </c>
      <c r="BE2054" s="8">
        <v>0</v>
      </c>
      <c r="BF2054" s="8">
        <v>341.7</v>
      </c>
      <c r="BG2054" s="8">
        <v>587646.94999999995</v>
      </c>
      <c r="BH2054" s="8">
        <v>0</v>
      </c>
      <c r="BI2054" s="8">
        <v>0</v>
      </c>
      <c r="BJ2054" s="8">
        <v>341.7</v>
      </c>
      <c r="BK2054" s="8">
        <v>169208.5</v>
      </c>
      <c r="BL2054" s="8">
        <v>0</v>
      </c>
      <c r="BM2054" s="8">
        <v>0</v>
      </c>
      <c r="BN2054" s="8">
        <v>0</v>
      </c>
      <c r="BO2054" s="8">
        <v>0</v>
      </c>
      <c r="BP2054" s="8">
        <v>0</v>
      </c>
      <c r="BQ2054" s="8">
        <v>0</v>
      </c>
      <c r="BR2054" s="8">
        <v>341.7</v>
      </c>
      <c r="BS2054" s="8">
        <v>140428.65</v>
      </c>
      <c r="BT2054" s="8">
        <v>0</v>
      </c>
      <c r="BU2054" s="8">
        <v>0</v>
      </c>
      <c r="BV2054" s="8">
        <v>0</v>
      </c>
      <c r="BW2054" s="8">
        <v>0</v>
      </c>
      <c r="BX2054" s="8">
        <v>0</v>
      </c>
      <c r="BY2054" s="8">
        <v>0</v>
      </c>
      <c r="BZ2054" s="8">
        <v>0</v>
      </c>
      <c r="CA2054" s="8">
        <v>0</v>
      </c>
      <c r="CB2054" s="8">
        <v>0</v>
      </c>
      <c r="CC2054" s="8">
        <v>0</v>
      </c>
      <c r="CD2054" s="8">
        <v>0</v>
      </c>
      <c r="CE2054" s="8">
        <v>0</v>
      </c>
      <c r="CF2054" s="8">
        <v>0</v>
      </c>
      <c r="CG2054" s="8">
        <v>0</v>
      </c>
      <c r="CH2054" s="8">
        <v>0</v>
      </c>
      <c r="CI2054" s="8">
        <v>0</v>
      </c>
      <c r="CJ2054" s="8">
        <v>0</v>
      </c>
      <c r="CK2054" s="8">
        <v>0</v>
      </c>
      <c r="CL2054" s="8">
        <v>0</v>
      </c>
      <c r="CM2054" s="8">
        <v>0</v>
      </c>
      <c r="CN2054" s="8">
        <v>0</v>
      </c>
      <c r="CO2054" s="8">
        <v>0</v>
      </c>
      <c r="CP2054" s="8">
        <v>0</v>
      </c>
      <c r="CQ2054" s="8">
        <v>0</v>
      </c>
      <c r="CR2054" s="8">
        <v>0</v>
      </c>
      <c r="CS2054" s="8">
        <v>0</v>
      </c>
      <c r="CT2054" s="8">
        <v>0</v>
      </c>
      <c r="CU2054" s="8">
        <v>0</v>
      </c>
      <c r="CV2054" s="8">
        <v>0</v>
      </c>
      <c r="CW2054" s="8">
        <v>0</v>
      </c>
      <c r="CX2054" s="8">
        <v>0</v>
      </c>
      <c r="CY2054" s="8">
        <v>0</v>
      </c>
      <c r="CZ2054" s="8">
        <v>0</v>
      </c>
      <c r="DA2054" s="8">
        <v>0</v>
      </c>
      <c r="DB2054" s="8">
        <v>0</v>
      </c>
      <c r="DC2054" s="8">
        <v>0</v>
      </c>
      <c r="DD2054" s="8">
        <v>0</v>
      </c>
      <c r="DE2054" s="8">
        <v>0</v>
      </c>
      <c r="DF2054" s="8">
        <v>0</v>
      </c>
      <c r="DG2054" s="8">
        <v>0</v>
      </c>
      <c r="DH2054" s="8">
        <v>0</v>
      </c>
      <c r="DI2054" s="8">
        <v>0</v>
      </c>
      <c r="DJ2054" s="8">
        <v>0</v>
      </c>
      <c r="DK2054" s="8">
        <v>0</v>
      </c>
      <c r="DL2054" s="8">
        <v>0</v>
      </c>
      <c r="DM2054" s="8">
        <v>0</v>
      </c>
      <c r="DN2054" s="8">
        <v>897284.1</v>
      </c>
    </row>
    <row r="2055" spans="2:118">
      <c r="B2055" s="5">
        <v>0</v>
      </c>
      <c r="C2055" s="6">
        <v>2016</v>
      </c>
      <c r="D2055" s="7" t="s">
        <v>713</v>
      </c>
      <c r="E2055" s="7" t="s">
        <v>739</v>
      </c>
      <c r="F2055" s="8">
        <v>0</v>
      </c>
      <c r="G2055" s="8">
        <v>0</v>
      </c>
      <c r="H2055" s="8">
        <v>0</v>
      </c>
      <c r="I2055" s="8">
        <v>0</v>
      </c>
      <c r="J2055" s="8">
        <v>0</v>
      </c>
      <c r="K2055" s="8">
        <v>0</v>
      </c>
      <c r="L2055" s="8">
        <v>0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0</v>
      </c>
      <c r="AA2055" s="8">
        <v>0</v>
      </c>
      <c r="AB2055" s="8">
        <v>0</v>
      </c>
      <c r="AC2055" s="8">
        <v>0</v>
      </c>
      <c r="AD2055" s="8">
        <v>0</v>
      </c>
      <c r="AE2055" s="8">
        <v>0</v>
      </c>
      <c r="AF2055" s="8">
        <v>0</v>
      </c>
      <c r="AG2055" s="8">
        <v>0</v>
      </c>
      <c r="AH2055" s="8">
        <v>0</v>
      </c>
      <c r="AI2055" s="8">
        <v>0</v>
      </c>
      <c r="AJ2055" s="8">
        <v>0</v>
      </c>
      <c r="AK2055" s="8">
        <v>0</v>
      </c>
      <c r="AL2055" s="8">
        <v>0</v>
      </c>
      <c r="AM2055" s="8">
        <v>0</v>
      </c>
      <c r="AN2055" s="8">
        <v>0</v>
      </c>
      <c r="AO2055" s="8">
        <v>0</v>
      </c>
      <c r="AP2055" s="8">
        <v>0</v>
      </c>
      <c r="AQ2055" s="8">
        <v>0</v>
      </c>
      <c r="AR2055" s="8">
        <v>0</v>
      </c>
      <c r="AS2055" s="8">
        <v>0</v>
      </c>
      <c r="AT2055" s="8">
        <v>0</v>
      </c>
      <c r="AU2055" s="8">
        <v>0</v>
      </c>
      <c r="AV2055" s="8">
        <v>0</v>
      </c>
      <c r="AW2055" s="8">
        <v>0</v>
      </c>
      <c r="AX2055" s="8">
        <v>0</v>
      </c>
      <c r="AY2055" s="8">
        <v>0</v>
      </c>
      <c r="AZ2055" s="8">
        <v>0</v>
      </c>
      <c r="BA2055" s="8">
        <v>0</v>
      </c>
      <c r="BB2055" s="8">
        <v>0</v>
      </c>
      <c r="BC2055" s="8">
        <v>0</v>
      </c>
      <c r="BD2055" s="8">
        <v>0</v>
      </c>
      <c r="BE2055" s="8">
        <v>0</v>
      </c>
      <c r="BF2055" s="8">
        <v>694.5</v>
      </c>
      <c r="BG2055" s="8">
        <v>1194383.3970588236</v>
      </c>
      <c r="BH2055" s="8">
        <v>0</v>
      </c>
      <c r="BI2055" s="8">
        <v>0</v>
      </c>
      <c r="BJ2055" s="8">
        <v>0</v>
      </c>
      <c r="BK2055" s="8">
        <v>0</v>
      </c>
      <c r="BL2055" s="8">
        <v>0</v>
      </c>
      <c r="BM2055" s="8">
        <v>0</v>
      </c>
      <c r="BN2055" s="8">
        <v>0</v>
      </c>
      <c r="BO2055" s="8">
        <v>0</v>
      </c>
      <c r="BP2055" s="8">
        <v>0</v>
      </c>
      <c r="BQ2055" s="8">
        <v>0</v>
      </c>
      <c r="BR2055" s="8">
        <v>0</v>
      </c>
      <c r="BS2055" s="8">
        <v>0</v>
      </c>
      <c r="BT2055" s="8">
        <v>0</v>
      </c>
      <c r="BU2055" s="8">
        <v>0</v>
      </c>
      <c r="BV2055" s="8">
        <v>0</v>
      </c>
      <c r="BW2055" s="8">
        <v>0</v>
      </c>
      <c r="BX2055" s="8">
        <v>0</v>
      </c>
      <c r="BY2055" s="8">
        <v>0</v>
      </c>
      <c r="BZ2055" s="8">
        <v>0</v>
      </c>
      <c r="CA2055" s="8">
        <v>0</v>
      </c>
      <c r="CB2055" s="8">
        <v>0</v>
      </c>
      <c r="CC2055" s="8">
        <v>0</v>
      </c>
      <c r="CD2055" s="8">
        <v>0</v>
      </c>
      <c r="CE2055" s="8">
        <v>0</v>
      </c>
      <c r="CF2055" s="8">
        <v>0</v>
      </c>
      <c r="CG2055" s="8">
        <v>0</v>
      </c>
      <c r="CH2055" s="8">
        <v>0</v>
      </c>
      <c r="CI2055" s="8">
        <v>0</v>
      </c>
      <c r="CJ2055" s="8">
        <v>0</v>
      </c>
      <c r="CK2055" s="8">
        <v>0</v>
      </c>
      <c r="CL2055" s="8">
        <v>0</v>
      </c>
      <c r="CM2055" s="8">
        <v>0</v>
      </c>
      <c r="CN2055" s="8">
        <v>0</v>
      </c>
      <c r="CO2055" s="8">
        <v>0</v>
      </c>
      <c r="CP2055" s="8">
        <v>0</v>
      </c>
      <c r="CQ2055" s="8">
        <v>0</v>
      </c>
      <c r="CR2055" s="8">
        <v>0</v>
      </c>
      <c r="CS2055" s="8">
        <v>0</v>
      </c>
      <c r="CT2055" s="8">
        <v>0</v>
      </c>
      <c r="CU2055" s="8">
        <v>0</v>
      </c>
      <c r="CV2055" s="8">
        <v>0</v>
      </c>
      <c r="CW2055" s="8">
        <v>0</v>
      </c>
      <c r="CX2055" s="8">
        <v>0</v>
      </c>
      <c r="CY2055" s="8">
        <v>0</v>
      </c>
      <c r="CZ2055" s="8">
        <v>0</v>
      </c>
      <c r="DA2055" s="8">
        <v>0</v>
      </c>
      <c r="DB2055" s="8">
        <v>0</v>
      </c>
      <c r="DC2055" s="8">
        <v>0</v>
      </c>
      <c r="DD2055" s="8">
        <v>0</v>
      </c>
      <c r="DE2055" s="8">
        <v>0</v>
      </c>
      <c r="DF2055" s="8">
        <v>0</v>
      </c>
      <c r="DG2055" s="8">
        <v>0</v>
      </c>
      <c r="DH2055" s="8">
        <v>0</v>
      </c>
      <c r="DI2055" s="8">
        <v>0</v>
      </c>
      <c r="DJ2055" s="8">
        <v>0</v>
      </c>
      <c r="DK2055" s="8">
        <v>0</v>
      </c>
      <c r="DL2055" s="8">
        <v>0</v>
      </c>
      <c r="DM2055" s="8">
        <v>0</v>
      </c>
      <c r="DN2055" s="8">
        <v>1194383.3970588236</v>
      </c>
    </row>
    <row r="2056" spans="2:118">
      <c r="B2056" s="5">
        <v>0</v>
      </c>
      <c r="C2056" s="6">
        <v>2016</v>
      </c>
      <c r="D2056" s="7" t="s">
        <v>713</v>
      </c>
      <c r="E2056" s="7" t="s">
        <v>740</v>
      </c>
      <c r="F2056" s="8">
        <v>0</v>
      </c>
      <c r="G2056" s="8">
        <v>0</v>
      </c>
      <c r="H2056" s="8">
        <v>0</v>
      </c>
      <c r="I2056" s="8">
        <v>0</v>
      </c>
      <c r="J2056" s="8">
        <v>0</v>
      </c>
      <c r="K2056" s="8">
        <v>0</v>
      </c>
      <c r="L2056" s="8">
        <v>0</v>
      </c>
      <c r="M2056" s="8">
        <v>0</v>
      </c>
      <c r="N2056" s="8">
        <v>0</v>
      </c>
      <c r="O2056" s="8">
        <v>0</v>
      </c>
      <c r="P2056" s="8">
        <v>0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Y2056" s="8">
        <v>0</v>
      </c>
      <c r="Z2056" s="8">
        <v>0</v>
      </c>
      <c r="AA2056" s="8">
        <v>0</v>
      </c>
      <c r="AB2056" s="8">
        <v>0</v>
      </c>
      <c r="AC2056" s="8">
        <v>0</v>
      </c>
      <c r="AD2056" s="8">
        <v>0</v>
      </c>
      <c r="AE2056" s="8">
        <v>0</v>
      </c>
      <c r="AF2056" s="8">
        <v>0</v>
      </c>
      <c r="AG2056" s="8">
        <v>0</v>
      </c>
      <c r="AH2056" s="8">
        <v>0</v>
      </c>
      <c r="AI2056" s="8">
        <v>0</v>
      </c>
      <c r="AJ2056" s="8">
        <v>0</v>
      </c>
      <c r="AK2056" s="8">
        <v>0</v>
      </c>
      <c r="AL2056" s="8">
        <v>1113.2</v>
      </c>
      <c r="AM2056" s="8">
        <v>2045243.0705882353</v>
      </c>
      <c r="AN2056" s="8">
        <v>0</v>
      </c>
      <c r="AO2056" s="8">
        <v>0</v>
      </c>
      <c r="AP2056" s="8">
        <v>0</v>
      </c>
      <c r="AQ2056" s="8">
        <v>0</v>
      </c>
      <c r="AR2056" s="8">
        <v>0</v>
      </c>
      <c r="AS2056" s="8">
        <v>0</v>
      </c>
      <c r="AT2056" s="8">
        <v>0</v>
      </c>
      <c r="AU2056" s="8">
        <v>0</v>
      </c>
      <c r="AV2056" s="8">
        <v>0</v>
      </c>
      <c r="AW2056" s="8">
        <v>0</v>
      </c>
      <c r="AX2056" s="8">
        <v>0</v>
      </c>
      <c r="AY2056" s="8">
        <v>0</v>
      </c>
      <c r="AZ2056" s="8">
        <v>0</v>
      </c>
      <c r="BA2056" s="8">
        <v>0</v>
      </c>
      <c r="BB2056" s="8">
        <v>0</v>
      </c>
      <c r="BC2056" s="8">
        <v>0</v>
      </c>
      <c r="BD2056" s="8">
        <v>0</v>
      </c>
      <c r="BE2056" s="8">
        <v>0</v>
      </c>
      <c r="BF2056" s="8">
        <v>0</v>
      </c>
      <c r="BG2056" s="8">
        <v>0</v>
      </c>
      <c r="BH2056" s="8">
        <v>1137.2</v>
      </c>
      <c r="BI2056" s="8">
        <v>288413.98823529412</v>
      </c>
      <c r="BJ2056" s="8">
        <v>0</v>
      </c>
      <c r="BK2056" s="8">
        <v>0</v>
      </c>
      <c r="BL2056" s="8">
        <v>0</v>
      </c>
      <c r="BM2056" s="8">
        <v>0</v>
      </c>
      <c r="BN2056" s="8">
        <v>0</v>
      </c>
      <c r="BO2056" s="8">
        <v>0</v>
      </c>
      <c r="BP2056" s="8">
        <v>0</v>
      </c>
      <c r="BQ2056" s="8">
        <v>0</v>
      </c>
      <c r="BR2056" s="8">
        <v>0</v>
      </c>
      <c r="BS2056" s="8">
        <v>0</v>
      </c>
      <c r="BT2056" s="8">
        <v>0</v>
      </c>
      <c r="BU2056" s="8">
        <v>0</v>
      </c>
      <c r="BV2056" s="8">
        <v>0</v>
      </c>
      <c r="BW2056" s="8">
        <v>0</v>
      </c>
      <c r="BX2056" s="8">
        <v>0</v>
      </c>
      <c r="BY2056" s="8">
        <v>0</v>
      </c>
      <c r="BZ2056" s="8">
        <v>0</v>
      </c>
      <c r="CA2056" s="8">
        <v>0</v>
      </c>
      <c r="CB2056" s="8">
        <v>0</v>
      </c>
      <c r="CC2056" s="8">
        <v>0</v>
      </c>
      <c r="CD2056" s="8">
        <v>0</v>
      </c>
      <c r="CE2056" s="8">
        <v>0</v>
      </c>
      <c r="CF2056" s="8">
        <v>0</v>
      </c>
      <c r="CG2056" s="8">
        <v>0</v>
      </c>
      <c r="CH2056" s="8">
        <v>0</v>
      </c>
      <c r="CI2056" s="8">
        <v>0</v>
      </c>
      <c r="CJ2056" s="8">
        <v>0</v>
      </c>
      <c r="CK2056" s="8">
        <v>0</v>
      </c>
      <c r="CL2056" s="8">
        <v>0</v>
      </c>
      <c r="CM2056" s="8">
        <v>0</v>
      </c>
      <c r="CN2056" s="8">
        <v>0</v>
      </c>
      <c r="CO2056" s="8">
        <v>0</v>
      </c>
      <c r="CP2056" s="8">
        <v>0</v>
      </c>
      <c r="CQ2056" s="8">
        <v>0</v>
      </c>
      <c r="CR2056" s="8">
        <v>0</v>
      </c>
      <c r="CS2056" s="8">
        <v>0</v>
      </c>
      <c r="CT2056" s="8">
        <v>0</v>
      </c>
      <c r="CU2056" s="8">
        <v>0</v>
      </c>
      <c r="CV2056" s="8">
        <v>0</v>
      </c>
      <c r="CW2056" s="8">
        <v>0</v>
      </c>
      <c r="CX2056" s="8">
        <v>0</v>
      </c>
      <c r="CY2056" s="8">
        <v>0</v>
      </c>
      <c r="CZ2056" s="8">
        <v>0</v>
      </c>
      <c r="DA2056" s="8">
        <v>0</v>
      </c>
      <c r="DB2056" s="8">
        <v>0</v>
      </c>
      <c r="DC2056" s="8">
        <v>0</v>
      </c>
      <c r="DD2056" s="8">
        <v>0</v>
      </c>
      <c r="DE2056" s="8">
        <v>0</v>
      </c>
      <c r="DF2056" s="8">
        <v>0</v>
      </c>
      <c r="DG2056" s="8">
        <v>0</v>
      </c>
      <c r="DH2056" s="8">
        <v>0</v>
      </c>
      <c r="DI2056" s="8">
        <v>0</v>
      </c>
      <c r="DJ2056" s="8">
        <v>0</v>
      </c>
      <c r="DK2056" s="8">
        <v>0</v>
      </c>
      <c r="DL2056" s="8">
        <v>0</v>
      </c>
      <c r="DM2056" s="8">
        <v>0</v>
      </c>
      <c r="DN2056" s="8">
        <v>2333657.0588235296</v>
      </c>
    </row>
    <row r="2057" spans="2:118">
      <c r="B2057" s="5">
        <v>0</v>
      </c>
      <c r="C2057" s="6">
        <v>2016</v>
      </c>
      <c r="D2057" s="7" t="s">
        <v>713</v>
      </c>
      <c r="E2057" s="7" t="s">
        <v>741</v>
      </c>
      <c r="F2057" s="8">
        <v>0</v>
      </c>
      <c r="G2057" s="8">
        <v>0</v>
      </c>
      <c r="H2057" s="8">
        <v>0</v>
      </c>
      <c r="I2057" s="8">
        <v>0</v>
      </c>
      <c r="J2057" s="8">
        <v>0</v>
      </c>
      <c r="K2057" s="8">
        <v>0</v>
      </c>
      <c r="L2057" s="8">
        <v>0</v>
      </c>
      <c r="M2057" s="8">
        <v>0</v>
      </c>
      <c r="N2057" s="8">
        <v>0</v>
      </c>
      <c r="O2057" s="8">
        <v>0</v>
      </c>
      <c r="P2057" s="8">
        <v>0</v>
      </c>
      <c r="Q2057" s="8">
        <v>0</v>
      </c>
      <c r="R2057" s="8">
        <v>0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0</v>
      </c>
      <c r="AA2057" s="8">
        <v>0</v>
      </c>
      <c r="AB2057" s="8">
        <v>0</v>
      </c>
      <c r="AC2057" s="8">
        <v>0</v>
      </c>
      <c r="AD2057" s="8">
        <v>0</v>
      </c>
      <c r="AE2057" s="8">
        <v>0</v>
      </c>
      <c r="AF2057" s="8">
        <v>0</v>
      </c>
      <c r="AG2057" s="8">
        <v>0</v>
      </c>
      <c r="AH2057" s="8">
        <v>0</v>
      </c>
      <c r="AI2057" s="8">
        <v>0</v>
      </c>
      <c r="AJ2057" s="8">
        <v>0</v>
      </c>
      <c r="AK2057" s="8">
        <v>0</v>
      </c>
      <c r="AL2057" s="8">
        <v>0</v>
      </c>
      <c r="AM2057" s="8">
        <v>0</v>
      </c>
      <c r="AN2057" s="8">
        <v>624.4</v>
      </c>
      <c r="AO2057" s="8">
        <v>1400559.8078431371</v>
      </c>
      <c r="AP2057" s="8">
        <v>0</v>
      </c>
      <c r="AQ2057" s="8">
        <v>0</v>
      </c>
      <c r="AR2057" s="8">
        <v>0</v>
      </c>
      <c r="AS2057" s="8">
        <v>0</v>
      </c>
      <c r="AT2057" s="8">
        <v>0</v>
      </c>
      <c r="AU2057" s="8">
        <v>0</v>
      </c>
      <c r="AV2057" s="8">
        <v>0</v>
      </c>
      <c r="AW2057" s="8">
        <v>0</v>
      </c>
      <c r="AX2057" s="8">
        <v>0</v>
      </c>
      <c r="AY2057" s="8">
        <v>0</v>
      </c>
      <c r="AZ2057" s="8">
        <v>0</v>
      </c>
      <c r="BA2057" s="8">
        <v>0</v>
      </c>
      <c r="BB2057" s="8">
        <v>655.7</v>
      </c>
      <c r="BC2057" s="8">
        <v>872081.00000000012</v>
      </c>
      <c r="BD2057" s="8">
        <v>655.7</v>
      </c>
      <c r="BE2057" s="8">
        <v>312370.337254902</v>
      </c>
      <c r="BF2057" s="8">
        <v>655.7</v>
      </c>
      <c r="BG2057" s="8">
        <v>1127656.1460784315</v>
      </c>
      <c r="BH2057" s="8">
        <v>655.7</v>
      </c>
      <c r="BI2057" s="8">
        <v>162157.18137254904</v>
      </c>
      <c r="BJ2057" s="8">
        <v>0</v>
      </c>
      <c r="BK2057" s="8">
        <v>0</v>
      </c>
      <c r="BL2057" s="8">
        <v>655.7</v>
      </c>
      <c r="BM2057" s="8">
        <v>226891.48529411765</v>
      </c>
      <c r="BN2057" s="8">
        <v>365</v>
      </c>
      <c r="BO2057" s="8">
        <v>208944.60784313723</v>
      </c>
      <c r="BP2057" s="8">
        <v>655.7</v>
      </c>
      <c r="BQ2057" s="8">
        <v>191207.26274509807</v>
      </c>
      <c r="BR2057" s="8">
        <v>365</v>
      </c>
      <c r="BS2057" s="8">
        <v>150004.26470588235</v>
      </c>
      <c r="BT2057" s="8">
        <v>0</v>
      </c>
      <c r="BU2057" s="8">
        <v>0</v>
      </c>
      <c r="BV2057" s="8">
        <v>0</v>
      </c>
      <c r="BW2057" s="8">
        <v>0</v>
      </c>
      <c r="BX2057" s="8">
        <v>0</v>
      </c>
      <c r="BY2057" s="8">
        <v>0</v>
      </c>
      <c r="BZ2057" s="8">
        <v>0</v>
      </c>
      <c r="CA2057" s="8">
        <v>0</v>
      </c>
      <c r="CB2057" s="8">
        <v>0</v>
      </c>
      <c r="CC2057" s="8">
        <v>0</v>
      </c>
      <c r="CD2057" s="8">
        <v>0</v>
      </c>
      <c r="CE2057" s="8">
        <v>0</v>
      </c>
      <c r="CF2057" s="8">
        <v>0</v>
      </c>
      <c r="CG2057" s="8">
        <v>0</v>
      </c>
      <c r="CH2057" s="8">
        <v>0</v>
      </c>
      <c r="CI2057" s="8">
        <v>0</v>
      </c>
      <c r="CJ2057" s="8">
        <v>0</v>
      </c>
      <c r="CK2057" s="8">
        <v>0</v>
      </c>
      <c r="CL2057" s="8">
        <v>0</v>
      </c>
      <c r="CM2057" s="8">
        <v>0</v>
      </c>
      <c r="CN2057" s="8">
        <v>0</v>
      </c>
      <c r="CO2057" s="8">
        <v>0</v>
      </c>
      <c r="CP2057" s="8">
        <v>0</v>
      </c>
      <c r="CQ2057" s="8">
        <v>0</v>
      </c>
      <c r="CR2057" s="8">
        <v>0</v>
      </c>
      <c r="CS2057" s="8">
        <v>0</v>
      </c>
      <c r="CT2057" s="8">
        <v>0</v>
      </c>
      <c r="CU2057" s="8">
        <v>0</v>
      </c>
      <c r="CV2057" s="8">
        <v>0</v>
      </c>
      <c r="CW2057" s="8">
        <v>0</v>
      </c>
      <c r="CX2057" s="8">
        <v>0</v>
      </c>
      <c r="CY2057" s="8">
        <v>0</v>
      </c>
      <c r="CZ2057" s="8">
        <v>0</v>
      </c>
      <c r="DA2057" s="8">
        <v>0</v>
      </c>
      <c r="DB2057" s="8">
        <v>0</v>
      </c>
      <c r="DC2057" s="8">
        <v>0</v>
      </c>
      <c r="DD2057" s="8">
        <v>0</v>
      </c>
      <c r="DE2057" s="8">
        <v>0</v>
      </c>
      <c r="DF2057" s="8">
        <v>0</v>
      </c>
      <c r="DG2057" s="8">
        <v>0</v>
      </c>
      <c r="DH2057" s="8">
        <v>0</v>
      </c>
      <c r="DI2057" s="8">
        <v>0</v>
      </c>
      <c r="DJ2057" s="8">
        <v>0</v>
      </c>
      <c r="DK2057" s="8">
        <v>0</v>
      </c>
      <c r="DL2057" s="8">
        <v>0</v>
      </c>
      <c r="DM2057" s="8">
        <v>0</v>
      </c>
      <c r="DN2057" s="8">
        <v>4651872.0931372549</v>
      </c>
    </row>
    <row r="2058" spans="2:118">
      <c r="B2058" s="5">
        <v>0</v>
      </c>
      <c r="C2058" s="6">
        <v>2016</v>
      </c>
      <c r="D2058" s="7" t="s">
        <v>713</v>
      </c>
      <c r="E2058" s="7" t="s">
        <v>742</v>
      </c>
      <c r="F2058" s="8">
        <v>0</v>
      </c>
      <c r="G2058" s="8">
        <v>0</v>
      </c>
      <c r="H2058" s="8">
        <v>0</v>
      </c>
      <c r="I2058" s="8">
        <v>0</v>
      </c>
      <c r="J2058" s="8">
        <v>0</v>
      </c>
      <c r="K2058" s="8">
        <v>0</v>
      </c>
      <c r="L2058" s="8">
        <v>0</v>
      </c>
      <c r="M2058" s="8">
        <v>0</v>
      </c>
      <c r="N2058" s="8">
        <v>0</v>
      </c>
      <c r="O2058" s="8">
        <v>0</v>
      </c>
      <c r="P2058" s="8">
        <v>0</v>
      </c>
      <c r="Q2058" s="8">
        <v>0</v>
      </c>
      <c r="R2058" s="8">
        <v>0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Y2058" s="8">
        <v>0</v>
      </c>
      <c r="Z2058" s="8">
        <v>0</v>
      </c>
      <c r="AA2058" s="8">
        <v>0</v>
      </c>
      <c r="AB2058" s="8">
        <v>0</v>
      </c>
      <c r="AC2058" s="8">
        <v>0</v>
      </c>
      <c r="AD2058" s="8">
        <v>0</v>
      </c>
      <c r="AE2058" s="8">
        <v>0</v>
      </c>
      <c r="AF2058" s="8">
        <v>0</v>
      </c>
      <c r="AG2058" s="8">
        <v>0</v>
      </c>
      <c r="AH2058" s="8">
        <v>0</v>
      </c>
      <c r="AI2058" s="8">
        <v>0</v>
      </c>
      <c r="AJ2058" s="8">
        <v>0</v>
      </c>
      <c r="AK2058" s="8">
        <v>0</v>
      </c>
      <c r="AL2058" s="8">
        <v>814.7</v>
      </c>
      <c r="AM2058" s="8">
        <v>1496819.5558823531</v>
      </c>
      <c r="AN2058" s="8">
        <v>0</v>
      </c>
      <c r="AO2058" s="8">
        <v>0</v>
      </c>
      <c r="AP2058" s="8">
        <v>0</v>
      </c>
      <c r="AQ2058" s="8">
        <v>0</v>
      </c>
      <c r="AR2058" s="8">
        <v>0</v>
      </c>
      <c r="AS2058" s="8">
        <v>0</v>
      </c>
      <c r="AT2058" s="8">
        <v>0</v>
      </c>
      <c r="AU2058" s="8">
        <v>0</v>
      </c>
      <c r="AV2058" s="8">
        <v>0</v>
      </c>
      <c r="AW2058" s="8">
        <v>0</v>
      </c>
      <c r="AX2058" s="8">
        <v>0</v>
      </c>
      <c r="AY2058" s="8">
        <v>0</v>
      </c>
      <c r="AZ2058" s="8">
        <v>0</v>
      </c>
      <c r="BA2058" s="8">
        <v>0</v>
      </c>
      <c r="BB2058" s="8">
        <v>0</v>
      </c>
      <c r="BC2058" s="8">
        <v>0</v>
      </c>
      <c r="BD2058" s="8">
        <v>0</v>
      </c>
      <c r="BE2058" s="8">
        <v>0</v>
      </c>
      <c r="BF2058" s="8">
        <v>0</v>
      </c>
      <c r="BG2058" s="8">
        <v>0</v>
      </c>
      <c r="BH2058" s="8">
        <v>0</v>
      </c>
      <c r="BI2058" s="8">
        <v>0</v>
      </c>
      <c r="BJ2058" s="8">
        <v>0</v>
      </c>
      <c r="BK2058" s="8">
        <v>0</v>
      </c>
      <c r="BL2058" s="8">
        <v>0</v>
      </c>
      <c r="BM2058" s="8">
        <v>0</v>
      </c>
      <c r="BN2058" s="8">
        <v>0</v>
      </c>
      <c r="BO2058" s="8">
        <v>0</v>
      </c>
      <c r="BP2058" s="8">
        <v>0</v>
      </c>
      <c r="BQ2058" s="8">
        <v>0</v>
      </c>
      <c r="BR2058" s="8">
        <v>0</v>
      </c>
      <c r="BS2058" s="8">
        <v>0</v>
      </c>
      <c r="BT2058" s="8">
        <v>0</v>
      </c>
      <c r="BU2058" s="8">
        <v>0</v>
      </c>
      <c r="BV2058" s="8">
        <v>0</v>
      </c>
      <c r="BW2058" s="8">
        <v>0</v>
      </c>
      <c r="BX2058" s="8">
        <v>0</v>
      </c>
      <c r="BY2058" s="8">
        <v>0</v>
      </c>
      <c r="BZ2058" s="8">
        <v>0</v>
      </c>
      <c r="CA2058" s="8">
        <v>0</v>
      </c>
      <c r="CB2058" s="8">
        <v>0</v>
      </c>
      <c r="CC2058" s="8">
        <v>0</v>
      </c>
      <c r="CD2058" s="8">
        <v>0</v>
      </c>
      <c r="CE2058" s="8">
        <v>0</v>
      </c>
      <c r="CF2058" s="8">
        <v>0</v>
      </c>
      <c r="CG2058" s="8">
        <v>0</v>
      </c>
      <c r="CH2058" s="8">
        <v>0</v>
      </c>
      <c r="CI2058" s="8">
        <v>0</v>
      </c>
      <c r="CJ2058" s="8">
        <v>0</v>
      </c>
      <c r="CK2058" s="8">
        <v>0</v>
      </c>
      <c r="CL2058" s="8">
        <v>0</v>
      </c>
      <c r="CM2058" s="8">
        <v>0</v>
      </c>
      <c r="CN2058" s="8">
        <v>0</v>
      </c>
      <c r="CO2058" s="8">
        <v>0</v>
      </c>
      <c r="CP2058" s="8">
        <v>0</v>
      </c>
      <c r="CQ2058" s="8">
        <v>0</v>
      </c>
      <c r="CR2058" s="8">
        <v>0</v>
      </c>
      <c r="CS2058" s="8">
        <v>0</v>
      </c>
      <c r="CT2058" s="8">
        <v>0</v>
      </c>
      <c r="CU2058" s="8">
        <v>0</v>
      </c>
      <c r="CV2058" s="8">
        <v>0</v>
      </c>
      <c r="CW2058" s="8">
        <v>0</v>
      </c>
      <c r="CX2058" s="8">
        <v>0</v>
      </c>
      <c r="CY2058" s="8">
        <v>0</v>
      </c>
      <c r="CZ2058" s="8">
        <v>0</v>
      </c>
      <c r="DA2058" s="8">
        <v>0</v>
      </c>
      <c r="DB2058" s="8">
        <v>0</v>
      </c>
      <c r="DC2058" s="8">
        <v>0</v>
      </c>
      <c r="DD2058" s="8">
        <v>0</v>
      </c>
      <c r="DE2058" s="8">
        <v>0</v>
      </c>
      <c r="DF2058" s="8">
        <v>0</v>
      </c>
      <c r="DG2058" s="8">
        <v>0</v>
      </c>
      <c r="DH2058" s="8">
        <v>0</v>
      </c>
      <c r="DI2058" s="8">
        <v>0</v>
      </c>
      <c r="DJ2058" s="8">
        <v>0</v>
      </c>
      <c r="DK2058" s="8">
        <v>0</v>
      </c>
      <c r="DL2058" s="8">
        <v>0</v>
      </c>
      <c r="DM2058" s="8">
        <v>0</v>
      </c>
      <c r="DN2058" s="8">
        <v>1496819.5558823531</v>
      </c>
    </row>
    <row r="2059" spans="2:118">
      <c r="B2059" s="5">
        <v>0</v>
      </c>
      <c r="C2059" s="6">
        <v>2016</v>
      </c>
      <c r="D2059" s="7" t="s">
        <v>713</v>
      </c>
      <c r="E2059" s="7" t="s">
        <v>743</v>
      </c>
      <c r="F2059" s="8">
        <v>0</v>
      </c>
      <c r="G2059" s="8">
        <v>0</v>
      </c>
      <c r="H2059" s="8">
        <v>0</v>
      </c>
      <c r="I2059" s="8">
        <v>0</v>
      </c>
      <c r="J2059" s="8">
        <v>0</v>
      </c>
      <c r="K2059" s="8">
        <v>0</v>
      </c>
      <c r="L2059" s="8">
        <v>0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  <c r="R2059" s="8">
        <v>0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0</v>
      </c>
      <c r="AA2059" s="8">
        <v>0</v>
      </c>
      <c r="AB2059" s="8">
        <v>0</v>
      </c>
      <c r="AC2059" s="8">
        <v>0</v>
      </c>
      <c r="AD2059" s="8">
        <v>0</v>
      </c>
      <c r="AE2059" s="8">
        <v>0</v>
      </c>
      <c r="AF2059" s="8">
        <v>0</v>
      </c>
      <c r="AG2059" s="8">
        <v>0</v>
      </c>
      <c r="AH2059" s="8">
        <v>0</v>
      </c>
      <c r="AI2059" s="8">
        <v>0</v>
      </c>
      <c r="AJ2059" s="8">
        <v>0</v>
      </c>
      <c r="AK2059" s="8">
        <v>0</v>
      </c>
      <c r="AL2059" s="8">
        <v>780.8</v>
      </c>
      <c r="AM2059" s="8">
        <v>1434536.2823529411</v>
      </c>
      <c r="AN2059" s="8">
        <v>0</v>
      </c>
      <c r="AO2059" s="8">
        <v>0</v>
      </c>
      <c r="AP2059" s="8">
        <v>0</v>
      </c>
      <c r="AQ2059" s="8">
        <v>0</v>
      </c>
      <c r="AR2059" s="8">
        <v>0</v>
      </c>
      <c r="AS2059" s="8">
        <v>0</v>
      </c>
      <c r="AT2059" s="8">
        <v>0</v>
      </c>
      <c r="AU2059" s="8">
        <v>0</v>
      </c>
      <c r="AV2059" s="8">
        <v>0</v>
      </c>
      <c r="AW2059" s="8">
        <v>0</v>
      </c>
      <c r="AX2059" s="8">
        <v>0</v>
      </c>
      <c r="AY2059" s="8">
        <v>0</v>
      </c>
      <c r="AZ2059" s="8">
        <v>0</v>
      </c>
      <c r="BA2059" s="8">
        <v>0</v>
      </c>
      <c r="BB2059" s="8">
        <v>0</v>
      </c>
      <c r="BC2059" s="8">
        <v>0</v>
      </c>
      <c r="BD2059" s="8">
        <v>0</v>
      </c>
      <c r="BE2059" s="8">
        <v>0</v>
      </c>
      <c r="BF2059" s="8">
        <v>0</v>
      </c>
      <c r="BG2059" s="8">
        <v>0</v>
      </c>
      <c r="BH2059" s="8">
        <v>0</v>
      </c>
      <c r="BI2059" s="8">
        <v>0</v>
      </c>
      <c r="BJ2059" s="8">
        <v>0</v>
      </c>
      <c r="BK2059" s="8">
        <v>0</v>
      </c>
      <c r="BL2059" s="8">
        <v>0</v>
      </c>
      <c r="BM2059" s="8">
        <v>0</v>
      </c>
      <c r="BN2059" s="8">
        <v>0</v>
      </c>
      <c r="BO2059" s="8">
        <v>0</v>
      </c>
      <c r="BP2059" s="8">
        <v>0</v>
      </c>
      <c r="BQ2059" s="8">
        <v>0</v>
      </c>
      <c r="BR2059" s="8">
        <v>0</v>
      </c>
      <c r="BS2059" s="8">
        <v>0</v>
      </c>
      <c r="BT2059" s="8">
        <v>0</v>
      </c>
      <c r="BU2059" s="8">
        <v>0</v>
      </c>
      <c r="BV2059" s="8">
        <v>0</v>
      </c>
      <c r="BW2059" s="8">
        <v>0</v>
      </c>
      <c r="BX2059" s="8">
        <v>0</v>
      </c>
      <c r="BY2059" s="8">
        <v>0</v>
      </c>
      <c r="BZ2059" s="8">
        <v>0</v>
      </c>
      <c r="CA2059" s="8">
        <v>0</v>
      </c>
      <c r="CB2059" s="8">
        <v>0</v>
      </c>
      <c r="CC2059" s="8">
        <v>0</v>
      </c>
      <c r="CD2059" s="8">
        <v>0</v>
      </c>
      <c r="CE2059" s="8">
        <v>0</v>
      </c>
      <c r="CF2059" s="8">
        <v>0</v>
      </c>
      <c r="CG2059" s="8">
        <v>0</v>
      </c>
      <c r="CH2059" s="8">
        <v>0</v>
      </c>
      <c r="CI2059" s="8">
        <v>0</v>
      </c>
      <c r="CJ2059" s="8">
        <v>0</v>
      </c>
      <c r="CK2059" s="8">
        <v>0</v>
      </c>
      <c r="CL2059" s="8">
        <v>0</v>
      </c>
      <c r="CM2059" s="8">
        <v>0</v>
      </c>
      <c r="CN2059" s="8">
        <v>0</v>
      </c>
      <c r="CO2059" s="8">
        <v>0</v>
      </c>
      <c r="CP2059" s="8">
        <v>0</v>
      </c>
      <c r="CQ2059" s="8">
        <v>0</v>
      </c>
      <c r="CR2059" s="8">
        <v>0</v>
      </c>
      <c r="CS2059" s="8">
        <v>0</v>
      </c>
      <c r="CT2059" s="8">
        <v>0</v>
      </c>
      <c r="CU2059" s="8">
        <v>0</v>
      </c>
      <c r="CV2059" s="8">
        <v>0</v>
      </c>
      <c r="CW2059" s="8">
        <v>0</v>
      </c>
      <c r="CX2059" s="8">
        <v>0</v>
      </c>
      <c r="CY2059" s="8">
        <v>0</v>
      </c>
      <c r="CZ2059" s="8">
        <v>0</v>
      </c>
      <c r="DA2059" s="8">
        <v>0</v>
      </c>
      <c r="DB2059" s="8">
        <v>0</v>
      </c>
      <c r="DC2059" s="8">
        <v>0</v>
      </c>
      <c r="DD2059" s="8">
        <v>0</v>
      </c>
      <c r="DE2059" s="8">
        <v>0</v>
      </c>
      <c r="DF2059" s="8">
        <v>0</v>
      </c>
      <c r="DG2059" s="8">
        <v>0</v>
      </c>
      <c r="DH2059" s="8">
        <v>0</v>
      </c>
      <c r="DI2059" s="8">
        <v>0</v>
      </c>
      <c r="DJ2059" s="8">
        <v>0</v>
      </c>
      <c r="DK2059" s="8">
        <v>0</v>
      </c>
      <c r="DL2059" s="8">
        <v>0</v>
      </c>
      <c r="DM2059" s="8">
        <v>0</v>
      </c>
      <c r="DN2059" s="8">
        <v>1434536.2823529411</v>
      </c>
    </row>
    <row r="2060" spans="2:118">
      <c r="B2060" s="5">
        <v>0</v>
      </c>
      <c r="C2060" s="6">
        <v>2016</v>
      </c>
      <c r="D2060" s="7" t="s">
        <v>713</v>
      </c>
      <c r="E2060" s="7" t="s">
        <v>744</v>
      </c>
      <c r="F2060" s="8">
        <v>0</v>
      </c>
      <c r="G2060" s="8">
        <v>0</v>
      </c>
      <c r="H2060" s="8">
        <v>0</v>
      </c>
      <c r="I2060" s="8">
        <v>0</v>
      </c>
      <c r="J2060" s="8">
        <v>0</v>
      </c>
      <c r="K2060" s="8">
        <v>0</v>
      </c>
      <c r="L2060" s="8">
        <v>0</v>
      </c>
      <c r="M2060" s="8">
        <v>0</v>
      </c>
      <c r="N2060" s="8">
        <v>0</v>
      </c>
      <c r="O2060" s="8">
        <v>0</v>
      </c>
      <c r="P2060" s="8">
        <v>0</v>
      </c>
      <c r="Q2060" s="8">
        <v>0</v>
      </c>
      <c r="R2060" s="8">
        <v>0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Y2060" s="8">
        <v>0</v>
      </c>
      <c r="Z2060" s="8">
        <v>0</v>
      </c>
      <c r="AA2060" s="8">
        <v>0</v>
      </c>
      <c r="AB2060" s="8">
        <v>0</v>
      </c>
      <c r="AC2060" s="8">
        <v>0</v>
      </c>
      <c r="AD2060" s="8">
        <v>0</v>
      </c>
      <c r="AE2060" s="8">
        <v>0</v>
      </c>
      <c r="AF2060" s="8">
        <v>0</v>
      </c>
      <c r="AG2060" s="8">
        <v>0</v>
      </c>
      <c r="AH2060" s="8">
        <v>0</v>
      </c>
      <c r="AI2060" s="8">
        <v>0</v>
      </c>
      <c r="AJ2060" s="8">
        <v>0</v>
      </c>
      <c r="AK2060" s="8">
        <v>0</v>
      </c>
      <c r="AL2060" s="8">
        <v>0</v>
      </c>
      <c r="AM2060" s="8">
        <v>0</v>
      </c>
      <c r="AN2060" s="8">
        <v>0</v>
      </c>
      <c r="AO2060" s="8">
        <v>0</v>
      </c>
      <c r="AP2060" s="8">
        <v>0</v>
      </c>
      <c r="AQ2060" s="8">
        <v>0</v>
      </c>
      <c r="AR2060" s="8">
        <v>0</v>
      </c>
      <c r="AS2060" s="8">
        <v>0</v>
      </c>
      <c r="AT2060" s="8">
        <v>0</v>
      </c>
      <c r="AU2060" s="8">
        <v>0</v>
      </c>
      <c r="AV2060" s="8">
        <v>0</v>
      </c>
      <c r="AW2060" s="8">
        <v>0</v>
      </c>
      <c r="AX2060" s="8">
        <v>0</v>
      </c>
      <c r="AY2060" s="8">
        <v>0</v>
      </c>
      <c r="AZ2060" s="8">
        <v>0</v>
      </c>
      <c r="BA2060" s="8">
        <v>0</v>
      </c>
      <c r="BB2060" s="8">
        <v>0</v>
      </c>
      <c r="BC2060" s="8">
        <v>0</v>
      </c>
      <c r="BD2060" s="8">
        <v>0</v>
      </c>
      <c r="BE2060" s="8">
        <v>0</v>
      </c>
      <c r="BF2060" s="8">
        <v>922.6</v>
      </c>
      <c r="BG2060" s="8">
        <v>1586663.9627450982</v>
      </c>
      <c r="BH2060" s="8">
        <v>623.9</v>
      </c>
      <c r="BI2060" s="8">
        <v>154292.91666666666</v>
      </c>
      <c r="BJ2060" s="8">
        <v>0</v>
      </c>
      <c r="BK2060" s="8">
        <v>0</v>
      </c>
      <c r="BL2060" s="8">
        <v>922.6</v>
      </c>
      <c r="BM2060" s="8">
        <v>319246.73529411765</v>
      </c>
      <c r="BN2060" s="8">
        <v>623.9</v>
      </c>
      <c r="BO2060" s="8">
        <v>357152.16666666663</v>
      </c>
      <c r="BP2060" s="8">
        <v>0</v>
      </c>
      <c r="BQ2060" s="8">
        <v>0</v>
      </c>
      <c r="BR2060" s="8">
        <v>0</v>
      </c>
      <c r="BS2060" s="8">
        <v>0</v>
      </c>
      <c r="BT2060" s="8">
        <v>0</v>
      </c>
      <c r="BU2060" s="8">
        <v>0</v>
      </c>
      <c r="BV2060" s="8">
        <v>0</v>
      </c>
      <c r="BW2060" s="8">
        <v>0</v>
      </c>
      <c r="BX2060" s="8">
        <v>0</v>
      </c>
      <c r="BY2060" s="8">
        <v>0</v>
      </c>
      <c r="BZ2060" s="8">
        <v>0</v>
      </c>
      <c r="CA2060" s="8">
        <v>0</v>
      </c>
      <c r="CB2060" s="8">
        <v>0</v>
      </c>
      <c r="CC2060" s="8">
        <v>0</v>
      </c>
      <c r="CD2060" s="8">
        <v>0</v>
      </c>
      <c r="CE2060" s="8">
        <v>0</v>
      </c>
      <c r="CF2060" s="8">
        <v>0</v>
      </c>
      <c r="CG2060" s="8">
        <v>0</v>
      </c>
      <c r="CH2060" s="8">
        <v>0</v>
      </c>
      <c r="CI2060" s="8">
        <v>0</v>
      </c>
      <c r="CJ2060" s="8">
        <v>0</v>
      </c>
      <c r="CK2060" s="8">
        <v>0</v>
      </c>
      <c r="CL2060" s="8">
        <v>0</v>
      </c>
      <c r="CM2060" s="8">
        <v>0</v>
      </c>
      <c r="CN2060" s="8">
        <v>0</v>
      </c>
      <c r="CO2060" s="8">
        <v>0</v>
      </c>
      <c r="CP2060" s="8">
        <v>0</v>
      </c>
      <c r="CQ2060" s="8">
        <v>0</v>
      </c>
      <c r="CR2060" s="8">
        <v>0</v>
      </c>
      <c r="CS2060" s="8">
        <v>0</v>
      </c>
      <c r="CT2060" s="8">
        <v>0</v>
      </c>
      <c r="CU2060" s="8">
        <v>0</v>
      </c>
      <c r="CV2060" s="8">
        <v>0</v>
      </c>
      <c r="CW2060" s="8">
        <v>0</v>
      </c>
      <c r="CX2060" s="8">
        <v>0</v>
      </c>
      <c r="CY2060" s="8">
        <v>0</v>
      </c>
      <c r="CZ2060" s="8">
        <v>0</v>
      </c>
      <c r="DA2060" s="8">
        <v>0</v>
      </c>
      <c r="DB2060" s="8">
        <v>0</v>
      </c>
      <c r="DC2060" s="8">
        <v>0</v>
      </c>
      <c r="DD2060" s="8">
        <v>0</v>
      </c>
      <c r="DE2060" s="8">
        <v>0</v>
      </c>
      <c r="DF2060" s="8">
        <v>0</v>
      </c>
      <c r="DG2060" s="8">
        <v>0</v>
      </c>
      <c r="DH2060" s="8">
        <v>0</v>
      </c>
      <c r="DI2060" s="8">
        <v>0</v>
      </c>
      <c r="DJ2060" s="8">
        <v>0</v>
      </c>
      <c r="DK2060" s="8">
        <v>0</v>
      </c>
      <c r="DL2060" s="8">
        <v>0</v>
      </c>
      <c r="DM2060" s="8">
        <v>0</v>
      </c>
      <c r="DN2060" s="8">
        <v>2417355.781372549</v>
      </c>
    </row>
    <row r="2061" spans="2:118">
      <c r="B2061" s="5">
        <v>0</v>
      </c>
      <c r="C2061" s="6">
        <v>2016</v>
      </c>
      <c r="D2061" s="7" t="s">
        <v>713</v>
      </c>
      <c r="E2061" s="7" t="s">
        <v>745</v>
      </c>
      <c r="F2061" s="8">
        <v>0</v>
      </c>
      <c r="G2061" s="8">
        <v>0</v>
      </c>
      <c r="H2061" s="8">
        <v>0</v>
      </c>
      <c r="I2061" s="8">
        <v>0</v>
      </c>
      <c r="J2061" s="8">
        <v>0</v>
      </c>
      <c r="K2061" s="8">
        <v>0</v>
      </c>
      <c r="L2061" s="8">
        <v>0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0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0</v>
      </c>
      <c r="AA2061" s="8">
        <v>0</v>
      </c>
      <c r="AB2061" s="8">
        <v>0</v>
      </c>
      <c r="AC2061" s="8">
        <v>0</v>
      </c>
      <c r="AD2061" s="8">
        <v>0</v>
      </c>
      <c r="AE2061" s="8">
        <v>0</v>
      </c>
      <c r="AF2061" s="8">
        <v>0</v>
      </c>
      <c r="AG2061" s="8">
        <v>0</v>
      </c>
      <c r="AH2061" s="8">
        <v>0</v>
      </c>
      <c r="AI2061" s="8">
        <v>0</v>
      </c>
      <c r="AJ2061" s="8">
        <v>0</v>
      </c>
      <c r="AK2061" s="8">
        <v>0</v>
      </c>
      <c r="AL2061" s="8">
        <v>0</v>
      </c>
      <c r="AM2061" s="8">
        <v>0</v>
      </c>
      <c r="AN2061" s="8">
        <v>0</v>
      </c>
      <c r="AO2061" s="8">
        <v>0</v>
      </c>
      <c r="AP2061" s="8">
        <v>0</v>
      </c>
      <c r="AQ2061" s="8">
        <v>0</v>
      </c>
      <c r="AR2061" s="8">
        <v>0</v>
      </c>
      <c r="AS2061" s="8">
        <v>0</v>
      </c>
      <c r="AT2061" s="8">
        <v>0</v>
      </c>
      <c r="AU2061" s="8">
        <v>0</v>
      </c>
      <c r="AV2061" s="8">
        <v>0</v>
      </c>
      <c r="AW2061" s="8">
        <v>0</v>
      </c>
      <c r="AX2061" s="8">
        <v>0</v>
      </c>
      <c r="AY2061" s="8">
        <v>0</v>
      </c>
      <c r="AZ2061" s="8">
        <v>0</v>
      </c>
      <c r="BA2061" s="8">
        <v>0</v>
      </c>
      <c r="BB2061" s="8">
        <v>435.8</v>
      </c>
      <c r="BC2061" s="8">
        <v>579614</v>
      </c>
      <c r="BD2061" s="8">
        <v>0</v>
      </c>
      <c r="BE2061" s="8">
        <v>0</v>
      </c>
      <c r="BF2061" s="8">
        <v>435.8</v>
      </c>
      <c r="BG2061" s="8">
        <v>749477.73137254908</v>
      </c>
      <c r="BH2061" s="8">
        <v>0</v>
      </c>
      <c r="BI2061" s="8">
        <v>0</v>
      </c>
      <c r="BJ2061" s="8">
        <v>0</v>
      </c>
      <c r="BK2061" s="8">
        <v>0</v>
      </c>
      <c r="BL2061" s="8">
        <v>435.8</v>
      </c>
      <c r="BM2061" s="8">
        <v>150799.61764705883</v>
      </c>
      <c r="BN2061" s="8">
        <v>0</v>
      </c>
      <c r="BO2061" s="8">
        <v>0</v>
      </c>
      <c r="BP2061" s="8">
        <v>435.8</v>
      </c>
      <c r="BQ2061" s="8">
        <v>127082.6980392157</v>
      </c>
      <c r="BR2061" s="8">
        <v>0</v>
      </c>
      <c r="BS2061" s="8">
        <v>0</v>
      </c>
      <c r="BT2061" s="8">
        <v>0</v>
      </c>
      <c r="BU2061" s="8">
        <v>0</v>
      </c>
      <c r="BV2061" s="8">
        <v>0</v>
      </c>
      <c r="BW2061" s="8">
        <v>0</v>
      </c>
      <c r="BX2061" s="8">
        <v>0</v>
      </c>
      <c r="BY2061" s="8">
        <v>0</v>
      </c>
      <c r="BZ2061" s="8">
        <v>0</v>
      </c>
      <c r="CA2061" s="8">
        <v>0</v>
      </c>
      <c r="CB2061" s="8">
        <v>0</v>
      </c>
      <c r="CC2061" s="8">
        <v>0</v>
      </c>
      <c r="CD2061" s="8">
        <v>0</v>
      </c>
      <c r="CE2061" s="8">
        <v>0</v>
      </c>
      <c r="CF2061" s="8">
        <v>0</v>
      </c>
      <c r="CG2061" s="8">
        <v>0</v>
      </c>
      <c r="CH2061" s="8">
        <v>0</v>
      </c>
      <c r="CI2061" s="8">
        <v>0</v>
      </c>
      <c r="CJ2061" s="8">
        <v>0</v>
      </c>
      <c r="CK2061" s="8">
        <v>0</v>
      </c>
      <c r="CL2061" s="8">
        <v>0</v>
      </c>
      <c r="CM2061" s="8">
        <v>0</v>
      </c>
      <c r="CN2061" s="8">
        <v>0</v>
      </c>
      <c r="CO2061" s="8">
        <v>0</v>
      </c>
      <c r="CP2061" s="8">
        <v>0</v>
      </c>
      <c r="CQ2061" s="8">
        <v>0</v>
      </c>
      <c r="CR2061" s="8">
        <v>0</v>
      </c>
      <c r="CS2061" s="8">
        <v>0</v>
      </c>
      <c r="CT2061" s="8">
        <v>0</v>
      </c>
      <c r="CU2061" s="8">
        <v>0</v>
      </c>
      <c r="CV2061" s="8">
        <v>0</v>
      </c>
      <c r="CW2061" s="8">
        <v>0</v>
      </c>
      <c r="CX2061" s="8">
        <v>0</v>
      </c>
      <c r="CY2061" s="8">
        <v>0</v>
      </c>
      <c r="CZ2061" s="8">
        <v>0</v>
      </c>
      <c r="DA2061" s="8">
        <v>0</v>
      </c>
      <c r="DB2061" s="8">
        <v>0</v>
      </c>
      <c r="DC2061" s="8">
        <v>0</v>
      </c>
      <c r="DD2061" s="8">
        <v>0</v>
      </c>
      <c r="DE2061" s="8">
        <v>0</v>
      </c>
      <c r="DF2061" s="8">
        <v>0</v>
      </c>
      <c r="DG2061" s="8">
        <v>0</v>
      </c>
      <c r="DH2061" s="8">
        <v>0</v>
      </c>
      <c r="DI2061" s="8">
        <v>0</v>
      </c>
      <c r="DJ2061" s="8">
        <v>0</v>
      </c>
      <c r="DK2061" s="8">
        <v>0</v>
      </c>
      <c r="DL2061" s="8">
        <v>0</v>
      </c>
      <c r="DM2061" s="8">
        <v>0</v>
      </c>
      <c r="DN2061" s="8">
        <v>1606974.0470588235</v>
      </c>
    </row>
    <row r="2062" spans="2:118">
      <c r="B2062" s="5">
        <v>0</v>
      </c>
      <c r="C2062" s="6">
        <v>2016</v>
      </c>
      <c r="D2062" s="7" t="s">
        <v>713</v>
      </c>
      <c r="E2062" s="7" t="s">
        <v>746</v>
      </c>
      <c r="F2062" s="8">
        <v>0</v>
      </c>
      <c r="G2062" s="8">
        <v>0</v>
      </c>
      <c r="H2062" s="8">
        <v>0</v>
      </c>
      <c r="I2062" s="8">
        <v>0</v>
      </c>
      <c r="J2062" s="8">
        <v>0</v>
      </c>
      <c r="K2062" s="8">
        <v>0</v>
      </c>
      <c r="L2062" s="8">
        <v>0</v>
      </c>
      <c r="M2062" s="8">
        <v>0</v>
      </c>
      <c r="N2062" s="8">
        <v>0</v>
      </c>
      <c r="O2062" s="8">
        <v>0</v>
      </c>
      <c r="P2062" s="8">
        <v>0</v>
      </c>
      <c r="Q2062" s="8">
        <v>0</v>
      </c>
      <c r="R2062" s="8">
        <v>0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Y2062" s="8">
        <v>0</v>
      </c>
      <c r="Z2062" s="8">
        <v>0</v>
      </c>
      <c r="AA2062" s="8">
        <v>0</v>
      </c>
      <c r="AB2062" s="8">
        <v>0</v>
      </c>
      <c r="AC2062" s="8">
        <v>0</v>
      </c>
      <c r="AD2062" s="8">
        <v>0</v>
      </c>
      <c r="AE2062" s="8">
        <v>0</v>
      </c>
      <c r="AF2062" s="8">
        <v>0</v>
      </c>
      <c r="AG2062" s="8">
        <v>0</v>
      </c>
      <c r="AH2062" s="8">
        <v>0</v>
      </c>
      <c r="AI2062" s="8">
        <v>0</v>
      </c>
      <c r="AJ2062" s="8">
        <v>0</v>
      </c>
      <c r="AK2062" s="8">
        <v>0</v>
      </c>
      <c r="AL2062" s="8">
        <v>917.65</v>
      </c>
      <c r="AM2062" s="8">
        <v>1685965.9573529412</v>
      </c>
      <c r="AN2062" s="8">
        <v>0</v>
      </c>
      <c r="AO2062" s="8">
        <v>0</v>
      </c>
      <c r="AP2062" s="8">
        <v>0</v>
      </c>
      <c r="AQ2062" s="8">
        <v>0</v>
      </c>
      <c r="AR2062" s="8">
        <v>0</v>
      </c>
      <c r="AS2062" s="8">
        <v>0</v>
      </c>
      <c r="AT2062" s="8">
        <v>0</v>
      </c>
      <c r="AU2062" s="8">
        <v>0</v>
      </c>
      <c r="AV2062" s="8">
        <v>0</v>
      </c>
      <c r="AW2062" s="8">
        <v>0</v>
      </c>
      <c r="AX2062" s="8">
        <v>0</v>
      </c>
      <c r="AY2062" s="8">
        <v>0</v>
      </c>
      <c r="AZ2062" s="8">
        <v>0</v>
      </c>
      <c r="BA2062" s="8">
        <v>0</v>
      </c>
      <c r="BB2062" s="8">
        <v>0</v>
      </c>
      <c r="BC2062" s="8">
        <v>0</v>
      </c>
      <c r="BD2062" s="8">
        <v>0</v>
      </c>
      <c r="BE2062" s="8">
        <v>0</v>
      </c>
      <c r="BF2062" s="8">
        <v>0</v>
      </c>
      <c r="BG2062" s="8">
        <v>0</v>
      </c>
      <c r="BH2062" s="8">
        <v>0</v>
      </c>
      <c r="BI2062" s="8">
        <v>0</v>
      </c>
      <c r="BJ2062" s="8">
        <v>0</v>
      </c>
      <c r="BK2062" s="8">
        <v>0</v>
      </c>
      <c r="BL2062" s="8">
        <v>0</v>
      </c>
      <c r="BM2062" s="8">
        <v>0</v>
      </c>
      <c r="BN2062" s="8">
        <v>0</v>
      </c>
      <c r="BO2062" s="8">
        <v>0</v>
      </c>
      <c r="BP2062" s="8">
        <v>0</v>
      </c>
      <c r="BQ2062" s="8">
        <v>0</v>
      </c>
      <c r="BR2062" s="8">
        <v>0</v>
      </c>
      <c r="BS2062" s="8">
        <v>0</v>
      </c>
      <c r="BT2062" s="8">
        <v>0</v>
      </c>
      <c r="BU2062" s="8">
        <v>0</v>
      </c>
      <c r="BV2062" s="8">
        <v>0</v>
      </c>
      <c r="BW2062" s="8">
        <v>0</v>
      </c>
      <c r="BX2062" s="8">
        <v>0</v>
      </c>
      <c r="BY2062" s="8">
        <v>0</v>
      </c>
      <c r="BZ2062" s="8">
        <v>0</v>
      </c>
      <c r="CA2062" s="8">
        <v>0</v>
      </c>
      <c r="CB2062" s="8">
        <v>0</v>
      </c>
      <c r="CC2062" s="8">
        <v>0</v>
      </c>
      <c r="CD2062" s="8">
        <v>0</v>
      </c>
      <c r="CE2062" s="8">
        <v>0</v>
      </c>
      <c r="CF2062" s="8">
        <v>0</v>
      </c>
      <c r="CG2062" s="8">
        <v>0</v>
      </c>
      <c r="CH2062" s="8">
        <v>0</v>
      </c>
      <c r="CI2062" s="8">
        <v>0</v>
      </c>
      <c r="CJ2062" s="8">
        <v>0</v>
      </c>
      <c r="CK2062" s="8">
        <v>0</v>
      </c>
      <c r="CL2062" s="8">
        <v>0</v>
      </c>
      <c r="CM2062" s="8">
        <v>0</v>
      </c>
      <c r="CN2062" s="8">
        <v>0</v>
      </c>
      <c r="CO2062" s="8">
        <v>0</v>
      </c>
      <c r="CP2062" s="8">
        <v>0</v>
      </c>
      <c r="CQ2062" s="8">
        <v>0</v>
      </c>
      <c r="CR2062" s="8">
        <v>0</v>
      </c>
      <c r="CS2062" s="8">
        <v>0</v>
      </c>
      <c r="CT2062" s="8">
        <v>0</v>
      </c>
      <c r="CU2062" s="8">
        <v>0</v>
      </c>
      <c r="CV2062" s="8">
        <v>0</v>
      </c>
      <c r="CW2062" s="8">
        <v>0</v>
      </c>
      <c r="CX2062" s="8">
        <v>0</v>
      </c>
      <c r="CY2062" s="8">
        <v>0</v>
      </c>
      <c r="CZ2062" s="8">
        <v>0</v>
      </c>
      <c r="DA2062" s="8">
        <v>0</v>
      </c>
      <c r="DB2062" s="8">
        <v>0</v>
      </c>
      <c r="DC2062" s="8">
        <v>0</v>
      </c>
      <c r="DD2062" s="8">
        <v>0</v>
      </c>
      <c r="DE2062" s="8">
        <v>0</v>
      </c>
      <c r="DF2062" s="8">
        <v>0</v>
      </c>
      <c r="DG2062" s="8">
        <v>0</v>
      </c>
      <c r="DH2062" s="8">
        <v>0</v>
      </c>
      <c r="DI2062" s="8">
        <v>0</v>
      </c>
      <c r="DJ2062" s="8">
        <v>0</v>
      </c>
      <c r="DK2062" s="8">
        <v>0</v>
      </c>
      <c r="DL2062" s="8">
        <v>0</v>
      </c>
      <c r="DM2062" s="8">
        <v>0</v>
      </c>
      <c r="DN2062" s="8">
        <v>1685965.9573529412</v>
      </c>
    </row>
    <row r="2063" spans="2:118">
      <c r="B2063" s="5">
        <v>0</v>
      </c>
      <c r="C2063" s="6">
        <v>2016</v>
      </c>
      <c r="D2063" s="7" t="s">
        <v>713</v>
      </c>
      <c r="E2063" s="7" t="s">
        <v>747</v>
      </c>
      <c r="F2063" s="8">
        <v>0</v>
      </c>
      <c r="G2063" s="8">
        <v>0</v>
      </c>
      <c r="H2063" s="8">
        <v>0</v>
      </c>
      <c r="I2063" s="8">
        <v>0</v>
      </c>
      <c r="J2063" s="8">
        <v>0</v>
      </c>
      <c r="K2063" s="8">
        <v>0</v>
      </c>
      <c r="L2063" s="8">
        <v>0</v>
      </c>
      <c r="M2063" s="8">
        <v>0</v>
      </c>
      <c r="N2063" s="8">
        <v>0</v>
      </c>
      <c r="O2063" s="8">
        <v>0</v>
      </c>
      <c r="P2063" s="8">
        <v>0</v>
      </c>
      <c r="Q2063" s="8">
        <v>0</v>
      </c>
      <c r="R2063" s="8">
        <v>0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Y2063" s="8">
        <v>0</v>
      </c>
      <c r="Z2063" s="8">
        <v>0</v>
      </c>
      <c r="AA2063" s="8">
        <v>0</v>
      </c>
      <c r="AB2063" s="8">
        <v>0</v>
      </c>
      <c r="AC2063" s="8">
        <v>0</v>
      </c>
      <c r="AD2063" s="8">
        <v>0</v>
      </c>
      <c r="AE2063" s="8">
        <v>0</v>
      </c>
      <c r="AF2063" s="8">
        <v>0</v>
      </c>
      <c r="AG2063" s="8">
        <v>0</v>
      </c>
      <c r="AH2063" s="8">
        <v>0</v>
      </c>
      <c r="AI2063" s="8">
        <v>0</v>
      </c>
      <c r="AJ2063" s="8">
        <v>0</v>
      </c>
      <c r="AK2063" s="8">
        <v>0</v>
      </c>
      <c r="AL2063" s="8">
        <v>1549.4</v>
      </c>
      <c r="AM2063" s="8">
        <v>2788357.9627450984</v>
      </c>
      <c r="AN2063" s="8">
        <v>0</v>
      </c>
      <c r="AO2063" s="8">
        <v>0</v>
      </c>
      <c r="AP2063" s="8">
        <v>0</v>
      </c>
      <c r="AQ2063" s="8">
        <v>0</v>
      </c>
      <c r="AR2063" s="8">
        <v>0</v>
      </c>
      <c r="AS2063" s="8">
        <v>0</v>
      </c>
      <c r="AT2063" s="8">
        <v>0</v>
      </c>
      <c r="AU2063" s="8">
        <v>0</v>
      </c>
      <c r="AV2063" s="8">
        <v>0</v>
      </c>
      <c r="AW2063" s="8">
        <v>0</v>
      </c>
      <c r="AX2063" s="8">
        <v>0</v>
      </c>
      <c r="AY2063" s="8">
        <v>0</v>
      </c>
      <c r="AZ2063" s="8">
        <v>0</v>
      </c>
      <c r="BA2063" s="8">
        <v>0</v>
      </c>
      <c r="BB2063" s="8">
        <v>0</v>
      </c>
      <c r="BC2063" s="8">
        <v>0</v>
      </c>
      <c r="BD2063" s="8">
        <v>0</v>
      </c>
      <c r="BE2063" s="8">
        <v>0</v>
      </c>
      <c r="BF2063" s="8">
        <v>0</v>
      </c>
      <c r="BG2063" s="8">
        <v>0</v>
      </c>
      <c r="BH2063" s="8">
        <v>0</v>
      </c>
      <c r="BI2063" s="8">
        <v>0</v>
      </c>
      <c r="BJ2063" s="8">
        <v>0</v>
      </c>
      <c r="BK2063" s="8">
        <v>0</v>
      </c>
      <c r="BL2063" s="8">
        <v>0</v>
      </c>
      <c r="BM2063" s="8">
        <v>0</v>
      </c>
      <c r="BN2063" s="8">
        <v>0</v>
      </c>
      <c r="BO2063" s="8">
        <v>0</v>
      </c>
      <c r="BP2063" s="8">
        <v>0</v>
      </c>
      <c r="BQ2063" s="8">
        <v>0</v>
      </c>
      <c r="BR2063" s="8">
        <v>0</v>
      </c>
      <c r="BS2063" s="8">
        <v>0</v>
      </c>
      <c r="BT2063" s="8">
        <v>0</v>
      </c>
      <c r="BU2063" s="8">
        <v>0</v>
      </c>
      <c r="BV2063" s="8">
        <v>0</v>
      </c>
      <c r="BW2063" s="8">
        <v>0</v>
      </c>
      <c r="BX2063" s="8">
        <v>0</v>
      </c>
      <c r="BY2063" s="8">
        <v>0</v>
      </c>
      <c r="BZ2063" s="8">
        <v>0</v>
      </c>
      <c r="CA2063" s="8">
        <v>0</v>
      </c>
      <c r="CB2063" s="8">
        <v>0</v>
      </c>
      <c r="CC2063" s="8">
        <v>0</v>
      </c>
      <c r="CD2063" s="8">
        <v>0</v>
      </c>
      <c r="CE2063" s="8">
        <v>0</v>
      </c>
      <c r="CF2063" s="8">
        <v>0</v>
      </c>
      <c r="CG2063" s="8">
        <v>0</v>
      </c>
      <c r="CH2063" s="8">
        <v>0</v>
      </c>
      <c r="CI2063" s="8">
        <v>0</v>
      </c>
      <c r="CJ2063" s="8">
        <v>0</v>
      </c>
      <c r="CK2063" s="8">
        <v>0</v>
      </c>
      <c r="CL2063" s="8">
        <v>0</v>
      </c>
      <c r="CM2063" s="8">
        <v>0</v>
      </c>
      <c r="CN2063" s="8">
        <v>0</v>
      </c>
      <c r="CO2063" s="8">
        <v>0</v>
      </c>
      <c r="CP2063" s="8">
        <v>0</v>
      </c>
      <c r="CQ2063" s="8">
        <v>0</v>
      </c>
      <c r="CR2063" s="8">
        <v>0</v>
      </c>
      <c r="CS2063" s="8">
        <v>0</v>
      </c>
      <c r="CT2063" s="8">
        <v>0</v>
      </c>
      <c r="CU2063" s="8">
        <v>0</v>
      </c>
      <c r="CV2063" s="8">
        <v>0</v>
      </c>
      <c r="CW2063" s="8">
        <v>0</v>
      </c>
      <c r="CX2063" s="8">
        <v>0</v>
      </c>
      <c r="CY2063" s="8">
        <v>0</v>
      </c>
      <c r="CZ2063" s="8">
        <v>0</v>
      </c>
      <c r="DA2063" s="8">
        <v>0</v>
      </c>
      <c r="DB2063" s="8">
        <v>0</v>
      </c>
      <c r="DC2063" s="8">
        <v>0</v>
      </c>
      <c r="DD2063" s="8">
        <v>0</v>
      </c>
      <c r="DE2063" s="8">
        <v>0</v>
      </c>
      <c r="DF2063" s="8">
        <v>0</v>
      </c>
      <c r="DG2063" s="8">
        <v>0</v>
      </c>
      <c r="DH2063" s="8">
        <v>0</v>
      </c>
      <c r="DI2063" s="8">
        <v>0</v>
      </c>
      <c r="DJ2063" s="8">
        <v>0</v>
      </c>
      <c r="DK2063" s="8">
        <v>0</v>
      </c>
      <c r="DL2063" s="8">
        <v>0</v>
      </c>
      <c r="DM2063" s="8">
        <v>0</v>
      </c>
      <c r="DN2063" s="8">
        <v>2788357.9627450984</v>
      </c>
    </row>
    <row r="2064" spans="2:118" hidden="1">
      <c r="B2064" s="5">
        <v>0</v>
      </c>
      <c r="C2064" s="6">
        <v>2015</v>
      </c>
      <c r="D2064" s="7" t="s">
        <v>713</v>
      </c>
      <c r="E2064" s="7" t="s">
        <v>748</v>
      </c>
      <c r="F2064" s="8">
        <v>0</v>
      </c>
      <c r="G2064" s="8">
        <v>0</v>
      </c>
      <c r="H2064" s="8">
        <v>0</v>
      </c>
      <c r="I2064" s="8">
        <v>0</v>
      </c>
      <c r="J2064" s="8">
        <v>0</v>
      </c>
      <c r="K2064" s="8">
        <v>0</v>
      </c>
      <c r="L2064" s="8">
        <v>0</v>
      </c>
      <c r="M2064" s="8">
        <v>0</v>
      </c>
      <c r="N2064" s="8">
        <v>0</v>
      </c>
      <c r="O2064" s="8">
        <v>0</v>
      </c>
      <c r="P2064" s="8">
        <v>0</v>
      </c>
      <c r="Q2064" s="8">
        <v>0</v>
      </c>
      <c r="R2064" s="8">
        <v>0</v>
      </c>
      <c r="S2064" s="8">
        <v>0</v>
      </c>
      <c r="T2064" s="8">
        <v>0</v>
      </c>
      <c r="U2064" s="8">
        <v>0</v>
      </c>
      <c r="V2064" s="8">
        <v>0</v>
      </c>
      <c r="W2064" s="8">
        <v>0</v>
      </c>
      <c r="X2064" s="8">
        <v>0</v>
      </c>
      <c r="Y2064" s="8">
        <v>0</v>
      </c>
      <c r="Z2064" s="8">
        <v>0</v>
      </c>
      <c r="AA2064" s="8">
        <v>0</v>
      </c>
      <c r="AB2064" s="8">
        <v>0</v>
      </c>
      <c r="AC2064" s="8">
        <v>0</v>
      </c>
      <c r="AD2064" s="8">
        <v>0</v>
      </c>
      <c r="AE2064" s="8">
        <v>0</v>
      </c>
      <c r="AF2064" s="8">
        <v>0</v>
      </c>
      <c r="AG2064" s="8">
        <v>0</v>
      </c>
      <c r="AH2064" s="8">
        <v>0</v>
      </c>
      <c r="AI2064" s="8">
        <v>0</v>
      </c>
      <c r="AJ2064" s="8">
        <v>0</v>
      </c>
      <c r="AK2064" s="8">
        <v>0</v>
      </c>
      <c r="AL2064" s="8">
        <v>749.36</v>
      </c>
      <c r="AM2064" s="8">
        <v>1376772.68</v>
      </c>
      <c r="AN2064" s="8">
        <v>0</v>
      </c>
      <c r="AO2064" s="8">
        <v>0</v>
      </c>
      <c r="AP2064" s="8">
        <v>0</v>
      </c>
      <c r="AQ2064" s="8">
        <v>0</v>
      </c>
      <c r="AR2064" s="8">
        <v>0</v>
      </c>
      <c r="AS2064" s="8">
        <v>0</v>
      </c>
      <c r="AT2064" s="8">
        <v>0</v>
      </c>
      <c r="AU2064" s="8">
        <v>0</v>
      </c>
      <c r="AV2064" s="8">
        <v>0</v>
      </c>
      <c r="AW2064" s="8">
        <v>0</v>
      </c>
      <c r="AX2064" s="8">
        <v>0</v>
      </c>
      <c r="AY2064" s="8">
        <v>0</v>
      </c>
      <c r="AZ2064" s="8">
        <v>0</v>
      </c>
      <c r="BA2064" s="8">
        <v>0</v>
      </c>
      <c r="BB2064" s="8">
        <v>0</v>
      </c>
      <c r="BC2064" s="8">
        <v>0</v>
      </c>
      <c r="BD2064" s="8">
        <v>0</v>
      </c>
      <c r="BE2064" s="8">
        <v>0</v>
      </c>
      <c r="BF2064" s="8">
        <v>0</v>
      </c>
      <c r="BG2064" s="8">
        <v>0</v>
      </c>
      <c r="BH2064" s="8">
        <v>0</v>
      </c>
      <c r="BI2064" s="8">
        <v>0</v>
      </c>
      <c r="BJ2064" s="8">
        <v>0</v>
      </c>
      <c r="BK2064" s="8">
        <v>0</v>
      </c>
      <c r="BL2064" s="8">
        <v>0</v>
      </c>
      <c r="BM2064" s="8">
        <v>0</v>
      </c>
      <c r="BN2064" s="8">
        <v>0</v>
      </c>
      <c r="BO2064" s="8">
        <v>0</v>
      </c>
      <c r="BP2064" s="8">
        <v>0</v>
      </c>
      <c r="BQ2064" s="8">
        <v>0</v>
      </c>
      <c r="BR2064" s="8">
        <v>747</v>
      </c>
      <c r="BS2064" s="8">
        <v>349061.38235294115</v>
      </c>
      <c r="BT2064" s="8">
        <v>0</v>
      </c>
      <c r="BU2064" s="8">
        <v>0</v>
      </c>
      <c r="BV2064" s="8">
        <v>0</v>
      </c>
      <c r="BW2064" s="8">
        <v>0</v>
      </c>
      <c r="BX2064" s="8">
        <v>0</v>
      </c>
      <c r="BY2064" s="8">
        <v>0</v>
      </c>
      <c r="BZ2064" s="8">
        <v>0</v>
      </c>
      <c r="CA2064" s="8">
        <v>0</v>
      </c>
      <c r="CB2064" s="8">
        <v>0</v>
      </c>
      <c r="CC2064" s="8">
        <v>0</v>
      </c>
      <c r="CD2064" s="8">
        <v>0</v>
      </c>
      <c r="CE2064" s="8">
        <v>0</v>
      </c>
      <c r="CF2064" s="8">
        <v>0</v>
      </c>
      <c r="CG2064" s="8">
        <v>0</v>
      </c>
      <c r="CH2064" s="8">
        <v>0</v>
      </c>
      <c r="CI2064" s="8">
        <v>0</v>
      </c>
      <c r="CJ2064" s="8">
        <v>0</v>
      </c>
      <c r="CK2064" s="8">
        <v>0</v>
      </c>
      <c r="CL2064" s="8">
        <v>0</v>
      </c>
      <c r="CM2064" s="8">
        <v>0</v>
      </c>
      <c r="CN2064" s="8">
        <v>0</v>
      </c>
      <c r="CO2064" s="8">
        <v>0</v>
      </c>
      <c r="CP2064" s="8">
        <v>0</v>
      </c>
      <c r="CQ2064" s="8">
        <v>0</v>
      </c>
      <c r="CR2064" s="8">
        <v>0</v>
      </c>
      <c r="CS2064" s="8">
        <v>0</v>
      </c>
      <c r="CT2064" s="8">
        <v>0</v>
      </c>
      <c r="CU2064" s="8">
        <v>0</v>
      </c>
      <c r="CV2064" s="8">
        <v>0</v>
      </c>
      <c r="CW2064" s="8">
        <v>0</v>
      </c>
      <c r="CX2064" s="8">
        <v>0</v>
      </c>
      <c r="CY2064" s="8">
        <v>0</v>
      </c>
      <c r="CZ2064" s="8">
        <v>0</v>
      </c>
      <c r="DA2064" s="8">
        <v>0</v>
      </c>
      <c r="DB2064" s="8">
        <v>0</v>
      </c>
      <c r="DC2064" s="8">
        <v>0</v>
      </c>
      <c r="DD2064" s="8">
        <v>0</v>
      </c>
      <c r="DE2064" s="8">
        <v>0</v>
      </c>
      <c r="DF2064" s="8">
        <v>0</v>
      </c>
      <c r="DG2064" s="8">
        <v>0</v>
      </c>
      <c r="DH2064" s="8">
        <v>0</v>
      </c>
      <c r="DI2064" s="8">
        <v>0</v>
      </c>
      <c r="DJ2064" s="8">
        <v>0</v>
      </c>
      <c r="DK2064" s="8">
        <v>0</v>
      </c>
      <c r="DL2064" s="8">
        <v>0</v>
      </c>
      <c r="DM2064" s="8">
        <v>0</v>
      </c>
      <c r="DN2064" s="8">
        <v>1725834.0623529411</v>
      </c>
    </row>
    <row r="2065" spans="2:118">
      <c r="B2065" s="5">
        <v>0</v>
      </c>
      <c r="C2065" s="6">
        <v>2016</v>
      </c>
      <c r="D2065" s="7" t="s">
        <v>713</v>
      </c>
      <c r="E2065" s="7" t="s">
        <v>749</v>
      </c>
      <c r="F2065" s="8">
        <v>0</v>
      </c>
      <c r="G2065" s="8">
        <v>0</v>
      </c>
      <c r="H2065" s="8">
        <v>0</v>
      </c>
      <c r="I2065" s="8">
        <v>0</v>
      </c>
      <c r="J2065" s="8">
        <v>0</v>
      </c>
      <c r="K2065" s="8">
        <v>0</v>
      </c>
      <c r="L2065" s="8">
        <v>0</v>
      </c>
      <c r="M2065" s="8">
        <v>0</v>
      </c>
      <c r="N2065" s="8">
        <v>0</v>
      </c>
      <c r="O2065" s="8">
        <v>0</v>
      </c>
      <c r="P2065" s="8">
        <v>0</v>
      </c>
      <c r="Q2065" s="8">
        <v>0</v>
      </c>
      <c r="R2065" s="8">
        <v>0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0</v>
      </c>
      <c r="AA2065" s="8">
        <v>0</v>
      </c>
      <c r="AB2065" s="8">
        <v>0</v>
      </c>
      <c r="AC2065" s="8">
        <v>0</v>
      </c>
      <c r="AD2065" s="8">
        <v>0</v>
      </c>
      <c r="AE2065" s="8">
        <v>0</v>
      </c>
      <c r="AF2065" s="8">
        <v>0</v>
      </c>
      <c r="AG2065" s="8">
        <v>0</v>
      </c>
      <c r="AH2065" s="8">
        <v>0</v>
      </c>
      <c r="AI2065" s="8">
        <v>0</v>
      </c>
      <c r="AJ2065" s="8">
        <v>0</v>
      </c>
      <c r="AK2065" s="8">
        <v>0</v>
      </c>
      <c r="AL2065" s="8">
        <v>0</v>
      </c>
      <c r="AM2065" s="8">
        <v>0</v>
      </c>
      <c r="AN2065" s="8">
        <v>0</v>
      </c>
      <c r="AO2065" s="8">
        <v>0</v>
      </c>
      <c r="AP2065" s="8">
        <v>0</v>
      </c>
      <c r="AQ2065" s="8">
        <v>0</v>
      </c>
      <c r="AR2065" s="8">
        <v>0</v>
      </c>
      <c r="AS2065" s="8">
        <v>0</v>
      </c>
      <c r="AT2065" s="8">
        <v>0</v>
      </c>
      <c r="AU2065" s="8">
        <v>0</v>
      </c>
      <c r="AV2065" s="8">
        <v>0</v>
      </c>
      <c r="AW2065" s="8">
        <v>0</v>
      </c>
      <c r="AX2065" s="8">
        <v>0</v>
      </c>
      <c r="AY2065" s="8">
        <v>0</v>
      </c>
      <c r="AZ2065" s="8">
        <v>0</v>
      </c>
      <c r="BA2065" s="8">
        <v>0</v>
      </c>
      <c r="BB2065" s="8">
        <v>0</v>
      </c>
      <c r="BC2065" s="8">
        <v>0</v>
      </c>
      <c r="BD2065" s="8">
        <v>625.70000000000005</v>
      </c>
      <c r="BE2065" s="8">
        <v>298078.57254901959</v>
      </c>
      <c r="BF2065" s="8">
        <v>0</v>
      </c>
      <c r="BG2065" s="8">
        <v>0</v>
      </c>
      <c r="BH2065" s="8">
        <v>0</v>
      </c>
      <c r="BI2065" s="8">
        <v>0</v>
      </c>
      <c r="BJ2065" s="8">
        <v>0</v>
      </c>
      <c r="BK2065" s="8">
        <v>0</v>
      </c>
      <c r="BL2065" s="8">
        <v>0</v>
      </c>
      <c r="BM2065" s="8">
        <v>0</v>
      </c>
      <c r="BN2065" s="8">
        <v>0</v>
      </c>
      <c r="BO2065" s="8">
        <v>0</v>
      </c>
      <c r="BP2065" s="8">
        <v>0</v>
      </c>
      <c r="BQ2065" s="8">
        <v>0</v>
      </c>
      <c r="BR2065" s="8">
        <v>625.70000000000005</v>
      </c>
      <c r="BS2065" s="8">
        <v>257144.29705882352</v>
      </c>
      <c r="BT2065" s="8">
        <v>0</v>
      </c>
      <c r="BU2065" s="8">
        <v>0</v>
      </c>
      <c r="BV2065" s="8">
        <v>0</v>
      </c>
      <c r="BW2065" s="8">
        <v>0</v>
      </c>
      <c r="BX2065" s="8">
        <v>0</v>
      </c>
      <c r="BY2065" s="8">
        <v>0</v>
      </c>
      <c r="BZ2065" s="8">
        <v>0</v>
      </c>
      <c r="CA2065" s="8">
        <v>0</v>
      </c>
      <c r="CB2065" s="8">
        <v>0</v>
      </c>
      <c r="CC2065" s="8">
        <v>0</v>
      </c>
      <c r="CD2065" s="8">
        <v>0</v>
      </c>
      <c r="CE2065" s="8">
        <v>0</v>
      </c>
      <c r="CF2065" s="8">
        <v>0</v>
      </c>
      <c r="CG2065" s="8">
        <v>0</v>
      </c>
      <c r="CH2065" s="8">
        <v>0</v>
      </c>
      <c r="CI2065" s="8">
        <v>0</v>
      </c>
      <c r="CJ2065" s="8">
        <v>0</v>
      </c>
      <c r="CK2065" s="8">
        <v>0</v>
      </c>
      <c r="CL2065" s="8">
        <v>0</v>
      </c>
      <c r="CM2065" s="8">
        <v>0</v>
      </c>
      <c r="CN2065" s="8">
        <v>0</v>
      </c>
      <c r="CO2065" s="8">
        <v>0</v>
      </c>
      <c r="CP2065" s="8">
        <v>0</v>
      </c>
      <c r="CQ2065" s="8">
        <v>0</v>
      </c>
      <c r="CR2065" s="8">
        <v>0</v>
      </c>
      <c r="CS2065" s="8">
        <v>0</v>
      </c>
      <c r="CT2065" s="8">
        <v>0</v>
      </c>
      <c r="CU2065" s="8">
        <v>0</v>
      </c>
      <c r="CV2065" s="8">
        <v>0</v>
      </c>
      <c r="CW2065" s="8">
        <v>0</v>
      </c>
      <c r="CX2065" s="8">
        <v>0</v>
      </c>
      <c r="CY2065" s="8">
        <v>0</v>
      </c>
      <c r="CZ2065" s="8">
        <v>0</v>
      </c>
      <c r="DA2065" s="8">
        <v>0</v>
      </c>
      <c r="DB2065" s="8">
        <v>0</v>
      </c>
      <c r="DC2065" s="8">
        <v>0</v>
      </c>
      <c r="DD2065" s="8">
        <v>0</v>
      </c>
      <c r="DE2065" s="8">
        <v>0</v>
      </c>
      <c r="DF2065" s="8">
        <v>0</v>
      </c>
      <c r="DG2065" s="8">
        <v>0</v>
      </c>
      <c r="DH2065" s="8">
        <v>0</v>
      </c>
      <c r="DI2065" s="8">
        <v>0</v>
      </c>
      <c r="DJ2065" s="8">
        <v>0</v>
      </c>
      <c r="DK2065" s="8">
        <v>0</v>
      </c>
      <c r="DL2065" s="8">
        <v>0</v>
      </c>
      <c r="DM2065" s="8">
        <v>0</v>
      </c>
      <c r="DN2065" s="8">
        <v>555222.86960784311</v>
      </c>
    </row>
    <row r="2066" spans="2:118">
      <c r="B2066" s="5">
        <v>0</v>
      </c>
      <c r="C2066" s="6">
        <v>2016</v>
      </c>
      <c r="D2066" s="7" t="s">
        <v>713</v>
      </c>
      <c r="E2066" s="7" t="s">
        <v>750</v>
      </c>
      <c r="F2066" s="8">
        <v>0</v>
      </c>
      <c r="G2066" s="8">
        <v>0</v>
      </c>
      <c r="H2066" s="8">
        <v>0</v>
      </c>
      <c r="I2066" s="8">
        <v>0</v>
      </c>
      <c r="J2066" s="8">
        <v>0</v>
      </c>
      <c r="K2066" s="8">
        <v>0</v>
      </c>
      <c r="L2066" s="8">
        <v>0</v>
      </c>
      <c r="M2066" s="8">
        <v>0</v>
      </c>
      <c r="N2066" s="8">
        <v>0</v>
      </c>
      <c r="O2066" s="8">
        <v>0</v>
      </c>
      <c r="P2066" s="8">
        <v>0</v>
      </c>
      <c r="Q2066" s="8">
        <v>0</v>
      </c>
      <c r="R2066" s="8">
        <v>0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Y2066" s="8">
        <v>0</v>
      </c>
      <c r="Z2066" s="8">
        <v>0</v>
      </c>
      <c r="AA2066" s="8">
        <v>0</v>
      </c>
      <c r="AB2066" s="8">
        <v>0</v>
      </c>
      <c r="AC2066" s="8">
        <v>0</v>
      </c>
      <c r="AD2066" s="8">
        <v>0</v>
      </c>
      <c r="AE2066" s="8">
        <v>0</v>
      </c>
      <c r="AF2066" s="8">
        <v>0</v>
      </c>
      <c r="AG2066" s="8">
        <v>0</v>
      </c>
      <c r="AH2066" s="8">
        <v>0</v>
      </c>
      <c r="AI2066" s="8">
        <v>0</v>
      </c>
      <c r="AJ2066" s="8">
        <v>0</v>
      </c>
      <c r="AK2066" s="8">
        <v>0</v>
      </c>
      <c r="AL2066" s="8">
        <v>0</v>
      </c>
      <c r="AM2066" s="8">
        <v>0</v>
      </c>
      <c r="AN2066" s="8">
        <v>0</v>
      </c>
      <c r="AO2066" s="8">
        <v>0</v>
      </c>
      <c r="AP2066" s="8">
        <v>0</v>
      </c>
      <c r="AQ2066" s="8">
        <v>0</v>
      </c>
      <c r="AR2066" s="8">
        <v>0</v>
      </c>
      <c r="AS2066" s="8">
        <v>0</v>
      </c>
      <c r="AT2066" s="8">
        <v>0</v>
      </c>
      <c r="AU2066" s="8">
        <v>0</v>
      </c>
      <c r="AV2066" s="8">
        <v>0</v>
      </c>
      <c r="AW2066" s="8">
        <v>0</v>
      </c>
      <c r="AX2066" s="8">
        <v>0</v>
      </c>
      <c r="AY2066" s="8">
        <v>0</v>
      </c>
      <c r="AZ2066" s="8">
        <v>0</v>
      </c>
      <c r="BA2066" s="8">
        <v>0</v>
      </c>
      <c r="BB2066" s="8">
        <v>0</v>
      </c>
      <c r="BC2066" s="8">
        <v>0</v>
      </c>
      <c r="BD2066" s="8">
        <v>816.9</v>
      </c>
      <c r="BE2066" s="8">
        <v>560257.24999999988</v>
      </c>
      <c r="BF2066" s="8">
        <v>0</v>
      </c>
      <c r="BG2066" s="8">
        <v>0</v>
      </c>
      <c r="BH2066" s="8">
        <v>816.9</v>
      </c>
      <c r="BI2066" s="8">
        <v>207180.25588235294</v>
      </c>
      <c r="BJ2066" s="8">
        <v>0</v>
      </c>
      <c r="BK2066" s="8">
        <v>0</v>
      </c>
      <c r="BL2066" s="8">
        <v>0</v>
      </c>
      <c r="BM2066" s="8">
        <v>0</v>
      </c>
      <c r="BN2066" s="8">
        <v>816.9</v>
      </c>
      <c r="BO2066" s="8">
        <v>431339.21764705877</v>
      </c>
      <c r="BP2066" s="8">
        <v>0</v>
      </c>
      <c r="BQ2066" s="8">
        <v>0</v>
      </c>
      <c r="BR2066" s="8">
        <v>0</v>
      </c>
      <c r="BS2066" s="8">
        <v>0</v>
      </c>
      <c r="BT2066" s="8">
        <v>0</v>
      </c>
      <c r="BU2066" s="8">
        <v>0</v>
      </c>
      <c r="BV2066" s="8">
        <v>0</v>
      </c>
      <c r="BW2066" s="8">
        <v>0</v>
      </c>
      <c r="BX2066" s="8">
        <v>0</v>
      </c>
      <c r="BY2066" s="8">
        <v>0</v>
      </c>
      <c r="BZ2066" s="8">
        <v>0</v>
      </c>
      <c r="CA2066" s="8">
        <v>0</v>
      </c>
      <c r="CB2066" s="8">
        <v>0</v>
      </c>
      <c r="CC2066" s="8">
        <v>0</v>
      </c>
      <c r="CD2066" s="8">
        <v>0</v>
      </c>
      <c r="CE2066" s="8">
        <v>0</v>
      </c>
      <c r="CF2066" s="8">
        <v>0</v>
      </c>
      <c r="CG2066" s="8">
        <v>0</v>
      </c>
      <c r="CH2066" s="8">
        <v>0</v>
      </c>
      <c r="CI2066" s="8">
        <v>0</v>
      </c>
      <c r="CJ2066" s="8">
        <v>0</v>
      </c>
      <c r="CK2066" s="8">
        <v>0</v>
      </c>
      <c r="CL2066" s="8">
        <v>0</v>
      </c>
      <c r="CM2066" s="8">
        <v>0</v>
      </c>
      <c r="CN2066" s="8">
        <v>0</v>
      </c>
      <c r="CO2066" s="8">
        <v>0</v>
      </c>
      <c r="CP2066" s="8">
        <v>0</v>
      </c>
      <c r="CQ2066" s="8">
        <v>0</v>
      </c>
      <c r="CR2066" s="8">
        <v>0</v>
      </c>
      <c r="CS2066" s="8">
        <v>0</v>
      </c>
      <c r="CT2066" s="8">
        <v>0</v>
      </c>
      <c r="CU2066" s="8">
        <v>0</v>
      </c>
      <c r="CV2066" s="8">
        <v>0</v>
      </c>
      <c r="CW2066" s="8">
        <v>0</v>
      </c>
      <c r="CX2066" s="8">
        <v>0</v>
      </c>
      <c r="CY2066" s="8">
        <v>0</v>
      </c>
      <c r="CZ2066" s="8">
        <v>0</v>
      </c>
      <c r="DA2066" s="8">
        <v>0</v>
      </c>
      <c r="DB2066" s="8">
        <v>0</v>
      </c>
      <c r="DC2066" s="8">
        <v>0</v>
      </c>
      <c r="DD2066" s="8">
        <v>0</v>
      </c>
      <c r="DE2066" s="8">
        <v>0</v>
      </c>
      <c r="DF2066" s="8">
        <v>0</v>
      </c>
      <c r="DG2066" s="8">
        <v>0</v>
      </c>
      <c r="DH2066" s="8">
        <v>0</v>
      </c>
      <c r="DI2066" s="8">
        <v>0</v>
      </c>
      <c r="DJ2066" s="8">
        <v>0</v>
      </c>
      <c r="DK2066" s="8">
        <v>0</v>
      </c>
      <c r="DL2066" s="8">
        <v>0</v>
      </c>
      <c r="DM2066" s="8">
        <v>0</v>
      </c>
      <c r="DN2066" s="8">
        <v>1198776.7235294115</v>
      </c>
    </row>
    <row r="2067" spans="2:118">
      <c r="B2067" s="5">
        <v>0</v>
      </c>
      <c r="C2067" s="6">
        <v>2016</v>
      </c>
      <c r="D2067" s="7" t="s">
        <v>713</v>
      </c>
      <c r="E2067" s="7" t="s">
        <v>751</v>
      </c>
      <c r="F2067" s="8">
        <v>0</v>
      </c>
      <c r="G2067" s="8">
        <v>0</v>
      </c>
      <c r="H2067" s="8">
        <v>0</v>
      </c>
      <c r="I2067" s="8">
        <v>0</v>
      </c>
      <c r="J2067" s="8">
        <v>0</v>
      </c>
      <c r="K2067" s="8">
        <v>0</v>
      </c>
      <c r="L2067" s="8">
        <v>0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  <c r="R2067" s="8">
        <v>0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Y2067" s="8">
        <v>0</v>
      </c>
      <c r="Z2067" s="8">
        <v>0</v>
      </c>
      <c r="AA2067" s="8">
        <v>0</v>
      </c>
      <c r="AB2067" s="8">
        <v>0</v>
      </c>
      <c r="AC2067" s="8">
        <v>0</v>
      </c>
      <c r="AD2067" s="8">
        <v>0</v>
      </c>
      <c r="AE2067" s="8">
        <v>0</v>
      </c>
      <c r="AF2067" s="8">
        <v>0</v>
      </c>
      <c r="AG2067" s="8">
        <v>0</v>
      </c>
      <c r="AH2067" s="8">
        <v>0</v>
      </c>
      <c r="AI2067" s="8">
        <v>0</v>
      </c>
      <c r="AJ2067" s="8">
        <v>0</v>
      </c>
      <c r="AK2067" s="8">
        <v>0</v>
      </c>
      <c r="AL2067" s="8">
        <v>0</v>
      </c>
      <c r="AM2067" s="8">
        <v>0</v>
      </c>
      <c r="AN2067" s="8">
        <v>0</v>
      </c>
      <c r="AO2067" s="8">
        <v>0</v>
      </c>
      <c r="AP2067" s="8">
        <v>0</v>
      </c>
      <c r="AQ2067" s="8">
        <v>0</v>
      </c>
      <c r="AR2067" s="8">
        <v>936.08</v>
      </c>
      <c r="AS2067" s="8">
        <v>1335281.4109803922</v>
      </c>
      <c r="AT2067" s="8">
        <v>0</v>
      </c>
      <c r="AU2067" s="8">
        <v>0</v>
      </c>
      <c r="AV2067" s="8">
        <v>0</v>
      </c>
      <c r="AW2067" s="8">
        <v>0</v>
      </c>
      <c r="AX2067" s="8">
        <v>0</v>
      </c>
      <c r="AY2067" s="8">
        <v>0</v>
      </c>
      <c r="AZ2067" s="8">
        <v>0</v>
      </c>
      <c r="BA2067" s="8">
        <v>0</v>
      </c>
      <c r="BB2067" s="8">
        <v>0</v>
      </c>
      <c r="BC2067" s="8">
        <v>0</v>
      </c>
      <c r="BD2067" s="8">
        <v>780</v>
      </c>
      <c r="BE2067" s="8">
        <v>534949.99999999988</v>
      </c>
      <c r="BF2067" s="8">
        <v>0</v>
      </c>
      <c r="BG2067" s="8">
        <v>0</v>
      </c>
      <c r="BH2067" s="8">
        <v>780</v>
      </c>
      <c r="BI2067" s="8">
        <v>197821.76470588235</v>
      </c>
      <c r="BJ2067" s="8">
        <v>0</v>
      </c>
      <c r="BK2067" s="8">
        <v>0</v>
      </c>
      <c r="BL2067" s="8">
        <v>0</v>
      </c>
      <c r="BM2067" s="8">
        <v>0</v>
      </c>
      <c r="BN2067" s="8">
        <v>780</v>
      </c>
      <c r="BO2067" s="8">
        <v>411855.29411764705</v>
      </c>
      <c r="BP2067" s="8">
        <v>0</v>
      </c>
      <c r="BQ2067" s="8">
        <v>0</v>
      </c>
      <c r="BR2067" s="8">
        <v>0</v>
      </c>
      <c r="BS2067" s="8">
        <v>0</v>
      </c>
      <c r="BT2067" s="8">
        <v>0</v>
      </c>
      <c r="BU2067" s="8">
        <v>0</v>
      </c>
      <c r="BV2067" s="8">
        <v>0</v>
      </c>
      <c r="BW2067" s="8">
        <v>0</v>
      </c>
      <c r="BX2067" s="8">
        <v>0</v>
      </c>
      <c r="BY2067" s="8">
        <v>0</v>
      </c>
      <c r="BZ2067" s="8">
        <v>0</v>
      </c>
      <c r="CA2067" s="8">
        <v>0</v>
      </c>
      <c r="CB2067" s="8">
        <v>0</v>
      </c>
      <c r="CC2067" s="8">
        <v>0</v>
      </c>
      <c r="CD2067" s="8">
        <v>0</v>
      </c>
      <c r="CE2067" s="8">
        <v>0</v>
      </c>
      <c r="CF2067" s="8">
        <v>0</v>
      </c>
      <c r="CG2067" s="8">
        <v>0</v>
      </c>
      <c r="CH2067" s="8">
        <v>0</v>
      </c>
      <c r="CI2067" s="8">
        <v>0</v>
      </c>
      <c r="CJ2067" s="8">
        <v>0</v>
      </c>
      <c r="CK2067" s="8">
        <v>0</v>
      </c>
      <c r="CL2067" s="8">
        <v>0</v>
      </c>
      <c r="CM2067" s="8">
        <v>0</v>
      </c>
      <c r="CN2067" s="8">
        <v>0</v>
      </c>
      <c r="CO2067" s="8">
        <v>0</v>
      </c>
      <c r="CP2067" s="8">
        <v>0</v>
      </c>
      <c r="CQ2067" s="8">
        <v>0</v>
      </c>
      <c r="CR2067" s="8">
        <v>0</v>
      </c>
      <c r="CS2067" s="8">
        <v>0</v>
      </c>
      <c r="CT2067" s="8">
        <v>0</v>
      </c>
      <c r="CU2067" s="8">
        <v>0</v>
      </c>
      <c r="CV2067" s="8">
        <v>0</v>
      </c>
      <c r="CW2067" s="8">
        <v>0</v>
      </c>
      <c r="CX2067" s="8">
        <v>0</v>
      </c>
      <c r="CY2067" s="8">
        <v>0</v>
      </c>
      <c r="CZ2067" s="8">
        <v>0</v>
      </c>
      <c r="DA2067" s="8">
        <v>0</v>
      </c>
      <c r="DB2067" s="8">
        <v>0</v>
      </c>
      <c r="DC2067" s="8">
        <v>0</v>
      </c>
      <c r="DD2067" s="8">
        <v>0</v>
      </c>
      <c r="DE2067" s="8">
        <v>0</v>
      </c>
      <c r="DF2067" s="8">
        <v>0</v>
      </c>
      <c r="DG2067" s="8">
        <v>0</v>
      </c>
      <c r="DH2067" s="8">
        <v>0</v>
      </c>
      <c r="DI2067" s="8">
        <v>0</v>
      </c>
      <c r="DJ2067" s="8">
        <v>0</v>
      </c>
      <c r="DK2067" s="8">
        <v>0</v>
      </c>
      <c r="DL2067" s="8">
        <v>0</v>
      </c>
      <c r="DM2067" s="8">
        <v>0</v>
      </c>
      <c r="DN2067" s="8">
        <v>2479908.4698039214</v>
      </c>
    </row>
    <row r="2068" spans="2:118">
      <c r="B2068" s="5">
        <v>0</v>
      </c>
      <c r="C2068" s="6">
        <v>2016</v>
      </c>
      <c r="D2068" s="7" t="s">
        <v>713</v>
      </c>
      <c r="E2068" s="7" t="s">
        <v>752</v>
      </c>
      <c r="F2068" s="8">
        <v>0</v>
      </c>
      <c r="G2068" s="8">
        <v>0</v>
      </c>
      <c r="H2068" s="8">
        <v>0</v>
      </c>
      <c r="I2068" s="8">
        <v>0</v>
      </c>
      <c r="J2068" s="8">
        <v>0</v>
      </c>
      <c r="K2068" s="8">
        <v>0</v>
      </c>
      <c r="L2068" s="8">
        <v>0</v>
      </c>
      <c r="M2068" s="8">
        <v>0</v>
      </c>
      <c r="N2068" s="8">
        <v>0</v>
      </c>
      <c r="O2068" s="8">
        <v>0</v>
      </c>
      <c r="P2068" s="8">
        <v>0</v>
      </c>
      <c r="Q2068" s="8">
        <v>0</v>
      </c>
      <c r="R2068" s="8">
        <v>0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Y2068" s="8">
        <v>0</v>
      </c>
      <c r="Z2068" s="8">
        <v>0</v>
      </c>
      <c r="AA2068" s="8">
        <v>0</v>
      </c>
      <c r="AB2068" s="8">
        <v>0</v>
      </c>
      <c r="AC2068" s="8">
        <v>0</v>
      </c>
      <c r="AD2068" s="8">
        <v>0</v>
      </c>
      <c r="AE2068" s="8">
        <v>0</v>
      </c>
      <c r="AF2068" s="8">
        <v>0</v>
      </c>
      <c r="AG2068" s="8">
        <v>0</v>
      </c>
      <c r="AH2068" s="8">
        <v>0</v>
      </c>
      <c r="AI2068" s="8">
        <v>0</v>
      </c>
      <c r="AJ2068" s="8">
        <v>0</v>
      </c>
      <c r="AK2068" s="8">
        <v>0</v>
      </c>
      <c r="AL2068" s="8">
        <v>0</v>
      </c>
      <c r="AM2068" s="8">
        <v>0</v>
      </c>
      <c r="AN2068" s="8">
        <v>0</v>
      </c>
      <c r="AO2068" s="8">
        <v>0</v>
      </c>
      <c r="AP2068" s="8">
        <v>0</v>
      </c>
      <c r="AQ2068" s="8">
        <v>0</v>
      </c>
      <c r="AR2068" s="8">
        <v>0</v>
      </c>
      <c r="AS2068" s="8">
        <v>0</v>
      </c>
      <c r="AT2068" s="8">
        <v>0</v>
      </c>
      <c r="AU2068" s="8">
        <v>0</v>
      </c>
      <c r="AV2068" s="8">
        <v>0</v>
      </c>
      <c r="AW2068" s="8">
        <v>0</v>
      </c>
      <c r="AX2068" s="8">
        <v>0</v>
      </c>
      <c r="AY2068" s="8">
        <v>0</v>
      </c>
      <c r="AZ2068" s="8">
        <v>0</v>
      </c>
      <c r="BA2068" s="8">
        <v>0</v>
      </c>
      <c r="BB2068" s="8">
        <v>0</v>
      </c>
      <c r="BC2068" s="8">
        <v>0</v>
      </c>
      <c r="BD2068" s="8">
        <v>0</v>
      </c>
      <c r="BE2068" s="8">
        <v>0</v>
      </c>
      <c r="BF2068" s="8">
        <v>0</v>
      </c>
      <c r="BG2068" s="8">
        <v>0</v>
      </c>
      <c r="BH2068" s="8">
        <v>489.1</v>
      </c>
      <c r="BI2068" s="8">
        <v>120956.34803921569</v>
      </c>
      <c r="BJ2068" s="8">
        <v>0</v>
      </c>
      <c r="BK2068" s="8">
        <v>0</v>
      </c>
      <c r="BL2068" s="8">
        <v>0</v>
      </c>
      <c r="BM2068" s="8">
        <v>0</v>
      </c>
      <c r="BN2068" s="8">
        <v>489.1</v>
      </c>
      <c r="BO2068" s="8">
        <v>279985.77450980392</v>
      </c>
      <c r="BP2068" s="8">
        <v>0</v>
      </c>
      <c r="BQ2068" s="8">
        <v>0</v>
      </c>
      <c r="BR2068" s="8">
        <v>489.1</v>
      </c>
      <c r="BS2068" s="8">
        <v>201005.71470588236</v>
      </c>
      <c r="BT2068" s="8">
        <v>0</v>
      </c>
      <c r="BU2068" s="8">
        <v>0</v>
      </c>
      <c r="BV2068" s="8">
        <v>0</v>
      </c>
      <c r="BW2068" s="8">
        <v>0</v>
      </c>
      <c r="BX2068" s="8">
        <v>0</v>
      </c>
      <c r="BY2068" s="8">
        <v>0</v>
      </c>
      <c r="BZ2068" s="8">
        <v>0</v>
      </c>
      <c r="CA2068" s="8">
        <v>0</v>
      </c>
      <c r="CB2068" s="8">
        <v>0</v>
      </c>
      <c r="CC2068" s="8">
        <v>0</v>
      </c>
      <c r="CD2068" s="8">
        <v>0</v>
      </c>
      <c r="CE2068" s="8">
        <v>0</v>
      </c>
      <c r="CF2068" s="8">
        <v>0</v>
      </c>
      <c r="CG2068" s="8">
        <v>0</v>
      </c>
      <c r="CH2068" s="8">
        <v>0</v>
      </c>
      <c r="CI2068" s="8">
        <v>0</v>
      </c>
      <c r="CJ2068" s="8">
        <v>0</v>
      </c>
      <c r="CK2068" s="8">
        <v>0</v>
      </c>
      <c r="CL2068" s="8">
        <v>0</v>
      </c>
      <c r="CM2068" s="8">
        <v>0</v>
      </c>
      <c r="CN2068" s="8">
        <v>0</v>
      </c>
      <c r="CO2068" s="8">
        <v>0</v>
      </c>
      <c r="CP2068" s="8">
        <v>0</v>
      </c>
      <c r="CQ2068" s="8">
        <v>0</v>
      </c>
      <c r="CR2068" s="8">
        <v>0</v>
      </c>
      <c r="CS2068" s="8">
        <v>0</v>
      </c>
      <c r="CT2068" s="8">
        <v>0</v>
      </c>
      <c r="CU2068" s="8">
        <v>0</v>
      </c>
      <c r="CV2068" s="8">
        <v>0</v>
      </c>
      <c r="CW2068" s="8">
        <v>0</v>
      </c>
      <c r="CX2068" s="8">
        <v>0</v>
      </c>
      <c r="CY2068" s="8">
        <v>0</v>
      </c>
      <c r="CZ2068" s="8">
        <v>0</v>
      </c>
      <c r="DA2068" s="8">
        <v>0</v>
      </c>
      <c r="DB2068" s="8">
        <v>0</v>
      </c>
      <c r="DC2068" s="8">
        <v>0</v>
      </c>
      <c r="DD2068" s="8">
        <v>0</v>
      </c>
      <c r="DE2068" s="8">
        <v>0</v>
      </c>
      <c r="DF2068" s="8">
        <v>0</v>
      </c>
      <c r="DG2068" s="8">
        <v>0</v>
      </c>
      <c r="DH2068" s="8">
        <v>0</v>
      </c>
      <c r="DI2068" s="8">
        <v>0</v>
      </c>
      <c r="DJ2068" s="8">
        <v>0</v>
      </c>
      <c r="DK2068" s="8">
        <v>0</v>
      </c>
      <c r="DL2068" s="8">
        <v>0</v>
      </c>
      <c r="DM2068" s="8">
        <v>0</v>
      </c>
      <c r="DN2068" s="8">
        <v>601947.837254902</v>
      </c>
    </row>
    <row r="2069" spans="2:118">
      <c r="B2069" s="5">
        <v>0</v>
      </c>
      <c r="C2069" s="6">
        <v>2016</v>
      </c>
      <c r="D2069" s="7" t="s">
        <v>713</v>
      </c>
      <c r="E2069" s="7" t="s">
        <v>753</v>
      </c>
      <c r="F2069" s="8">
        <v>0</v>
      </c>
      <c r="G2069" s="8">
        <v>0</v>
      </c>
      <c r="H2069" s="8">
        <v>0</v>
      </c>
      <c r="I2069" s="8">
        <v>0</v>
      </c>
      <c r="J2069" s="8">
        <v>0</v>
      </c>
      <c r="K2069" s="8">
        <v>0</v>
      </c>
      <c r="L2069" s="8">
        <v>0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  <c r="R2069" s="8">
        <v>0</v>
      </c>
      <c r="S2069" s="8">
        <v>0</v>
      </c>
      <c r="T2069" s="8">
        <v>0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0</v>
      </c>
      <c r="AA2069" s="8">
        <v>0</v>
      </c>
      <c r="AB2069" s="8">
        <v>0</v>
      </c>
      <c r="AC2069" s="8">
        <v>0</v>
      </c>
      <c r="AD2069" s="8">
        <v>0</v>
      </c>
      <c r="AE2069" s="8">
        <v>0</v>
      </c>
      <c r="AF2069" s="8">
        <v>0</v>
      </c>
      <c r="AG2069" s="8">
        <v>0</v>
      </c>
      <c r="AH2069" s="8">
        <v>0</v>
      </c>
      <c r="AI2069" s="8">
        <v>0</v>
      </c>
      <c r="AJ2069" s="8">
        <v>0</v>
      </c>
      <c r="AK2069" s="8">
        <v>0</v>
      </c>
      <c r="AL2069" s="8">
        <v>0</v>
      </c>
      <c r="AM2069" s="8">
        <v>0</v>
      </c>
      <c r="AN2069" s="8">
        <v>0</v>
      </c>
      <c r="AO2069" s="8">
        <v>0</v>
      </c>
      <c r="AP2069" s="8">
        <v>0</v>
      </c>
      <c r="AQ2069" s="8">
        <v>0</v>
      </c>
      <c r="AR2069" s="8">
        <v>0</v>
      </c>
      <c r="AS2069" s="8">
        <v>0</v>
      </c>
      <c r="AT2069" s="8">
        <v>0</v>
      </c>
      <c r="AU2069" s="8">
        <v>0</v>
      </c>
      <c r="AV2069" s="8">
        <v>0</v>
      </c>
      <c r="AW2069" s="8">
        <v>0</v>
      </c>
      <c r="AX2069" s="8">
        <v>0</v>
      </c>
      <c r="AY2069" s="8">
        <v>0</v>
      </c>
      <c r="AZ2069" s="8">
        <v>0</v>
      </c>
      <c r="BA2069" s="8">
        <v>0</v>
      </c>
      <c r="BB2069" s="8">
        <v>0</v>
      </c>
      <c r="BC2069" s="8">
        <v>0</v>
      </c>
      <c r="BD2069" s="8">
        <v>0</v>
      </c>
      <c r="BE2069" s="8">
        <v>0</v>
      </c>
      <c r="BF2069" s="8">
        <v>0</v>
      </c>
      <c r="BG2069" s="8">
        <v>0</v>
      </c>
      <c r="BH2069" s="8">
        <v>0</v>
      </c>
      <c r="BI2069" s="8">
        <v>0</v>
      </c>
      <c r="BJ2069" s="8">
        <v>0</v>
      </c>
      <c r="BK2069" s="8">
        <v>0</v>
      </c>
      <c r="BL2069" s="8">
        <v>0</v>
      </c>
      <c r="BM2069" s="8">
        <v>0</v>
      </c>
      <c r="BN2069" s="8">
        <v>472.8</v>
      </c>
      <c r="BO2069" s="8">
        <v>270654.82352941175</v>
      </c>
      <c r="BP2069" s="8">
        <v>0</v>
      </c>
      <c r="BQ2069" s="8">
        <v>0</v>
      </c>
      <c r="BR2069" s="8">
        <v>0</v>
      </c>
      <c r="BS2069" s="8">
        <v>0</v>
      </c>
      <c r="BT2069" s="8">
        <v>0</v>
      </c>
      <c r="BU2069" s="8">
        <v>0</v>
      </c>
      <c r="BV2069" s="8">
        <v>0</v>
      </c>
      <c r="BW2069" s="8">
        <v>0</v>
      </c>
      <c r="BX2069" s="8">
        <v>0</v>
      </c>
      <c r="BY2069" s="8">
        <v>0</v>
      </c>
      <c r="BZ2069" s="8">
        <v>0</v>
      </c>
      <c r="CA2069" s="8">
        <v>0</v>
      </c>
      <c r="CB2069" s="8">
        <v>0</v>
      </c>
      <c r="CC2069" s="8">
        <v>0</v>
      </c>
      <c r="CD2069" s="8">
        <v>0</v>
      </c>
      <c r="CE2069" s="8">
        <v>0</v>
      </c>
      <c r="CF2069" s="8">
        <v>0</v>
      </c>
      <c r="CG2069" s="8">
        <v>0</v>
      </c>
      <c r="CH2069" s="8">
        <v>0</v>
      </c>
      <c r="CI2069" s="8">
        <v>0</v>
      </c>
      <c r="CJ2069" s="8">
        <v>0</v>
      </c>
      <c r="CK2069" s="8">
        <v>0</v>
      </c>
      <c r="CL2069" s="8">
        <v>0</v>
      </c>
      <c r="CM2069" s="8">
        <v>0</v>
      </c>
      <c r="CN2069" s="8">
        <v>0</v>
      </c>
      <c r="CO2069" s="8">
        <v>0</v>
      </c>
      <c r="CP2069" s="8">
        <v>0</v>
      </c>
      <c r="CQ2069" s="8">
        <v>0</v>
      </c>
      <c r="CR2069" s="8">
        <v>0</v>
      </c>
      <c r="CS2069" s="8">
        <v>0</v>
      </c>
      <c r="CT2069" s="8">
        <v>0</v>
      </c>
      <c r="CU2069" s="8">
        <v>0</v>
      </c>
      <c r="CV2069" s="8">
        <v>0</v>
      </c>
      <c r="CW2069" s="8">
        <v>0</v>
      </c>
      <c r="CX2069" s="8">
        <v>0</v>
      </c>
      <c r="CY2069" s="8">
        <v>0</v>
      </c>
      <c r="CZ2069" s="8">
        <v>0</v>
      </c>
      <c r="DA2069" s="8">
        <v>0</v>
      </c>
      <c r="DB2069" s="8">
        <v>0</v>
      </c>
      <c r="DC2069" s="8">
        <v>0</v>
      </c>
      <c r="DD2069" s="8">
        <v>0</v>
      </c>
      <c r="DE2069" s="8">
        <v>0</v>
      </c>
      <c r="DF2069" s="8">
        <v>0</v>
      </c>
      <c r="DG2069" s="8">
        <v>0</v>
      </c>
      <c r="DH2069" s="8">
        <v>0</v>
      </c>
      <c r="DI2069" s="8">
        <v>0</v>
      </c>
      <c r="DJ2069" s="8">
        <v>0</v>
      </c>
      <c r="DK2069" s="8">
        <v>0</v>
      </c>
      <c r="DL2069" s="8">
        <v>0</v>
      </c>
      <c r="DM2069" s="8">
        <v>0</v>
      </c>
      <c r="DN2069" s="8">
        <v>270654.82352941175</v>
      </c>
    </row>
    <row r="2070" spans="2:118">
      <c r="B2070" s="5">
        <v>0</v>
      </c>
      <c r="C2070" s="6">
        <v>2016</v>
      </c>
      <c r="D2070" s="7" t="s">
        <v>713</v>
      </c>
      <c r="E2070" s="7" t="s">
        <v>754</v>
      </c>
      <c r="F2070" s="8">
        <v>0</v>
      </c>
      <c r="G2070" s="8">
        <v>0</v>
      </c>
      <c r="H2070" s="8">
        <v>0</v>
      </c>
      <c r="I2070" s="8">
        <v>0</v>
      </c>
      <c r="J2070" s="8">
        <v>0</v>
      </c>
      <c r="K2070" s="8">
        <v>0</v>
      </c>
      <c r="L2070" s="8">
        <v>0</v>
      </c>
      <c r="M2070" s="8">
        <v>0</v>
      </c>
      <c r="N2070" s="8">
        <v>0</v>
      </c>
      <c r="O2070" s="8">
        <v>0</v>
      </c>
      <c r="P2070" s="8">
        <v>0</v>
      </c>
      <c r="Q2070" s="8">
        <v>0</v>
      </c>
      <c r="R2070" s="8">
        <v>0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Y2070" s="8">
        <v>0</v>
      </c>
      <c r="Z2070" s="8">
        <v>0</v>
      </c>
      <c r="AA2070" s="8">
        <v>0</v>
      </c>
      <c r="AB2070" s="8">
        <v>0</v>
      </c>
      <c r="AC2070" s="8">
        <v>0</v>
      </c>
      <c r="AD2070" s="8">
        <v>0</v>
      </c>
      <c r="AE2070" s="8">
        <v>0</v>
      </c>
      <c r="AF2070" s="8">
        <v>0</v>
      </c>
      <c r="AG2070" s="8">
        <v>0</v>
      </c>
      <c r="AH2070" s="8">
        <v>0</v>
      </c>
      <c r="AI2070" s="8">
        <v>0</v>
      </c>
      <c r="AJ2070" s="8">
        <v>0</v>
      </c>
      <c r="AK2070" s="8">
        <v>0</v>
      </c>
      <c r="AL2070" s="8">
        <v>665</v>
      </c>
      <c r="AM2070" s="8">
        <v>1221781.0294117646</v>
      </c>
      <c r="AN2070" s="8">
        <v>0</v>
      </c>
      <c r="AO2070" s="8">
        <v>0</v>
      </c>
      <c r="AP2070" s="8">
        <v>0</v>
      </c>
      <c r="AQ2070" s="8">
        <v>0</v>
      </c>
      <c r="AR2070" s="8">
        <v>0</v>
      </c>
      <c r="AS2070" s="8">
        <v>0</v>
      </c>
      <c r="AT2070" s="8">
        <v>0</v>
      </c>
      <c r="AU2070" s="8">
        <v>0</v>
      </c>
      <c r="AV2070" s="8">
        <v>0</v>
      </c>
      <c r="AW2070" s="8">
        <v>0</v>
      </c>
      <c r="AX2070" s="8">
        <v>0</v>
      </c>
      <c r="AY2070" s="8">
        <v>0</v>
      </c>
      <c r="AZ2070" s="8">
        <v>0</v>
      </c>
      <c r="BA2070" s="8">
        <v>0</v>
      </c>
      <c r="BB2070" s="8">
        <v>0</v>
      </c>
      <c r="BC2070" s="8">
        <v>0</v>
      </c>
      <c r="BD2070" s="8">
        <v>0</v>
      </c>
      <c r="BE2070" s="8">
        <v>0</v>
      </c>
      <c r="BF2070" s="8">
        <v>0</v>
      </c>
      <c r="BG2070" s="8">
        <v>0</v>
      </c>
      <c r="BH2070" s="8">
        <v>0</v>
      </c>
      <c r="BI2070" s="8">
        <v>0</v>
      </c>
      <c r="BJ2070" s="8">
        <v>0</v>
      </c>
      <c r="BK2070" s="8">
        <v>0</v>
      </c>
      <c r="BL2070" s="8">
        <v>0</v>
      </c>
      <c r="BM2070" s="8">
        <v>0</v>
      </c>
      <c r="BN2070" s="8">
        <v>0</v>
      </c>
      <c r="BO2070" s="8">
        <v>0</v>
      </c>
      <c r="BP2070" s="8">
        <v>0</v>
      </c>
      <c r="BQ2070" s="8">
        <v>0</v>
      </c>
      <c r="BR2070" s="8">
        <v>0</v>
      </c>
      <c r="BS2070" s="8">
        <v>0</v>
      </c>
      <c r="BT2070" s="8">
        <v>0</v>
      </c>
      <c r="BU2070" s="8">
        <v>0</v>
      </c>
      <c r="BV2070" s="8">
        <v>0</v>
      </c>
      <c r="BW2070" s="8">
        <v>0</v>
      </c>
      <c r="BX2070" s="8">
        <v>0</v>
      </c>
      <c r="BY2070" s="8">
        <v>0</v>
      </c>
      <c r="BZ2070" s="8">
        <v>0</v>
      </c>
      <c r="CA2070" s="8">
        <v>0</v>
      </c>
      <c r="CB2070" s="8">
        <v>0</v>
      </c>
      <c r="CC2070" s="8">
        <v>0</v>
      </c>
      <c r="CD2070" s="8">
        <v>0</v>
      </c>
      <c r="CE2070" s="8">
        <v>0</v>
      </c>
      <c r="CF2070" s="8">
        <v>0</v>
      </c>
      <c r="CG2070" s="8">
        <v>0</v>
      </c>
      <c r="CH2070" s="8">
        <v>0</v>
      </c>
      <c r="CI2070" s="8">
        <v>0</v>
      </c>
      <c r="CJ2070" s="8">
        <v>0</v>
      </c>
      <c r="CK2070" s="8">
        <v>0</v>
      </c>
      <c r="CL2070" s="8">
        <v>0</v>
      </c>
      <c r="CM2070" s="8">
        <v>0</v>
      </c>
      <c r="CN2070" s="8">
        <v>0</v>
      </c>
      <c r="CO2070" s="8">
        <v>0</v>
      </c>
      <c r="CP2070" s="8">
        <v>0</v>
      </c>
      <c r="CQ2070" s="8">
        <v>0</v>
      </c>
      <c r="CR2070" s="8">
        <v>0</v>
      </c>
      <c r="CS2070" s="8">
        <v>0</v>
      </c>
      <c r="CT2070" s="8">
        <v>0</v>
      </c>
      <c r="CU2070" s="8">
        <v>0</v>
      </c>
      <c r="CV2070" s="8">
        <v>0</v>
      </c>
      <c r="CW2070" s="8">
        <v>0</v>
      </c>
      <c r="CX2070" s="8">
        <v>0</v>
      </c>
      <c r="CY2070" s="8">
        <v>0</v>
      </c>
      <c r="CZ2070" s="8">
        <v>0</v>
      </c>
      <c r="DA2070" s="8">
        <v>0</v>
      </c>
      <c r="DB2070" s="8">
        <v>0</v>
      </c>
      <c r="DC2070" s="8">
        <v>0</v>
      </c>
      <c r="DD2070" s="8">
        <v>0</v>
      </c>
      <c r="DE2070" s="8">
        <v>0</v>
      </c>
      <c r="DF2070" s="8">
        <v>0</v>
      </c>
      <c r="DG2070" s="8">
        <v>0</v>
      </c>
      <c r="DH2070" s="8">
        <v>0</v>
      </c>
      <c r="DI2070" s="8">
        <v>0</v>
      </c>
      <c r="DJ2070" s="8">
        <v>0</v>
      </c>
      <c r="DK2070" s="8">
        <v>0</v>
      </c>
      <c r="DL2070" s="8">
        <v>0</v>
      </c>
      <c r="DM2070" s="8">
        <v>0</v>
      </c>
      <c r="DN2070" s="8">
        <v>1221781.0294117646</v>
      </c>
    </row>
    <row r="2071" spans="2:118">
      <c r="B2071" s="5">
        <v>0</v>
      </c>
      <c r="C2071" s="6">
        <v>2016</v>
      </c>
      <c r="D2071" s="7" t="s">
        <v>713</v>
      </c>
      <c r="E2071" s="7" t="s">
        <v>755</v>
      </c>
      <c r="F2071" s="8">
        <v>0</v>
      </c>
      <c r="G2071" s="8">
        <v>0</v>
      </c>
      <c r="H2071" s="8">
        <v>0</v>
      </c>
      <c r="I2071" s="8">
        <v>0</v>
      </c>
      <c r="J2071" s="8">
        <v>0</v>
      </c>
      <c r="K2071" s="8">
        <v>0</v>
      </c>
      <c r="L2071" s="8">
        <v>0</v>
      </c>
      <c r="M2071" s="8">
        <v>0</v>
      </c>
      <c r="N2071" s="8">
        <v>0</v>
      </c>
      <c r="O2071" s="8">
        <v>0</v>
      </c>
      <c r="P2071" s="8">
        <v>0</v>
      </c>
      <c r="Q2071" s="8">
        <v>0</v>
      </c>
      <c r="R2071" s="8">
        <v>0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Y2071" s="8">
        <v>0</v>
      </c>
      <c r="Z2071" s="8">
        <v>0</v>
      </c>
      <c r="AA2071" s="8">
        <v>0</v>
      </c>
      <c r="AB2071" s="8">
        <v>0</v>
      </c>
      <c r="AC2071" s="8">
        <v>0</v>
      </c>
      <c r="AD2071" s="8">
        <v>0</v>
      </c>
      <c r="AE2071" s="8">
        <v>0</v>
      </c>
      <c r="AF2071" s="8">
        <v>0</v>
      </c>
      <c r="AG2071" s="8">
        <v>0</v>
      </c>
      <c r="AH2071" s="8">
        <v>0</v>
      </c>
      <c r="AI2071" s="8">
        <v>0</v>
      </c>
      <c r="AJ2071" s="8">
        <v>0</v>
      </c>
      <c r="AK2071" s="8">
        <v>0</v>
      </c>
      <c r="AL2071" s="8">
        <v>652</v>
      </c>
      <c r="AM2071" s="8">
        <v>1197896.5882352942</v>
      </c>
      <c r="AN2071" s="8">
        <v>0</v>
      </c>
      <c r="AO2071" s="8">
        <v>0</v>
      </c>
      <c r="AP2071" s="8">
        <v>0</v>
      </c>
      <c r="AQ2071" s="8">
        <v>0</v>
      </c>
      <c r="AR2071" s="8">
        <v>0</v>
      </c>
      <c r="AS2071" s="8">
        <v>0</v>
      </c>
      <c r="AT2071" s="8">
        <v>0</v>
      </c>
      <c r="AU2071" s="8">
        <v>0</v>
      </c>
      <c r="AV2071" s="8">
        <v>0</v>
      </c>
      <c r="AW2071" s="8">
        <v>0</v>
      </c>
      <c r="AX2071" s="8">
        <v>0</v>
      </c>
      <c r="AY2071" s="8">
        <v>0</v>
      </c>
      <c r="AZ2071" s="8">
        <v>0</v>
      </c>
      <c r="BA2071" s="8">
        <v>0</v>
      </c>
      <c r="BB2071" s="8">
        <v>0</v>
      </c>
      <c r="BC2071" s="8">
        <v>0</v>
      </c>
      <c r="BD2071" s="8">
        <v>0</v>
      </c>
      <c r="BE2071" s="8">
        <v>0</v>
      </c>
      <c r="BF2071" s="8">
        <v>0</v>
      </c>
      <c r="BG2071" s="8">
        <v>0</v>
      </c>
      <c r="BH2071" s="8">
        <v>0</v>
      </c>
      <c r="BI2071" s="8">
        <v>0</v>
      </c>
      <c r="BJ2071" s="8">
        <v>0</v>
      </c>
      <c r="BK2071" s="8">
        <v>0</v>
      </c>
      <c r="BL2071" s="8">
        <v>0</v>
      </c>
      <c r="BM2071" s="8">
        <v>0</v>
      </c>
      <c r="BN2071" s="8">
        <v>0</v>
      </c>
      <c r="BO2071" s="8">
        <v>0</v>
      </c>
      <c r="BP2071" s="8">
        <v>0</v>
      </c>
      <c r="BQ2071" s="8">
        <v>0</v>
      </c>
      <c r="BR2071" s="8">
        <v>0</v>
      </c>
      <c r="BS2071" s="8">
        <v>0</v>
      </c>
      <c r="BT2071" s="8">
        <v>0</v>
      </c>
      <c r="BU2071" s="8">
        <v>0</v>
      </c>
      <c r="BV2071" s="8">
        <v>0</v>
      </c>
      <c r="BW2071" s="8">
        <v>0</v>
      </c>
      <c r="BX2071" s="8">
        <v>0</v>
      </c>
      <c r="BY2071" s="8">
        <v>0</v>
      </c>
      <c r="BZ2071" s="8">
        <v>0</v>
      </c>
      <c r="CA2071" s="8">
        <v>0</v>
      </c>
      <c r="CB2071" s="8">
        <v>0</v>
      </c>
      <c r="CC2071" s="8">
        <v>0</v>
      </c>
      <c r="CD2071" s="8">
        <v>0</v>
      </c>
      <c r="CE2071" s="8">
        <v>0</v>
      </c>
      <c r="CF2071" s="8">
        <v>0</v>
      </c>
      <c r="CG2071" s="8">
        <v>0</v>
      </c>
      <c r="CH2071" s="8">
        <v>0</v>
      </c>
      <c r="CI2071" s="8">
        <v>0</v>
      </c>
      <c r="CJ2071" s="8">
        <v>0</v>
      </c>
      <c r="CK2071" s="8">
        <v>0</v>
      </c>
      <c r="CL2071" s="8">
        <v>0</v>
      </c>
      <c r="CM2071" s="8">
        <v>0</v>
      </c>
      <c r="CN2071" s="8">
        <v>0</v>
      </c>
      <c r="CO2071" s="8">
        <v>0</v>
      </c>
      <c r="CP2071" s="8">
        <v>0</v>
      </c>
      <c r="CQ2071" s="8">
        <v>0</v>
      </c>
      <c r="CR2071" s="8">
        <v>0</v>
      </c>
      <c r="CS2071" s="8">
        <v>0</v>
      </c>
      <c r="CT2071" s="8">
        <v>0</v>
      </c>
      <c r="CU2071" s="8">
        <v>0</v>
      </c>
      <c r="CV2071" s="8">
        <v>0</v>
      </c>
      <c r="CW2071" s="8">
        <v>0</v>
      </c>
      <c r="CX2071" s="8">
        <v>0</v>
      </c>
      <c r="CY2071" s="8">
        <v>0</v>
      </c>
      <c r="CZ2071" s="8">
        <v>0</v>
      </c>
      <c r="DA2071" s="8">
        <v>0</v>
      </c>
      <c r="DB2071" s="8">
        <v>0</v>
      </c>
      <c r="DC2071" s="8">
        <v>0</v>
      </c>
      <c r="DD2071" s="8">
        <v>0</v>
      </c>
      <c r="DE2071" s="8">
        <v>0</v>
      </c>
      <c r="DF2071" s="8">
        <v>0</v>
      </c>
      <c r="DG2071" s="8">
        <v>0</v>
      </c>
      <c r="DH2071" s="8">
        <v>0</v>
      </c>
      <c r="DI2071" s="8">
        <v>0</v>
      </c>
      <c r="DJ2071" s="8">
        <v>0</v>
      </c>
      <c r="DK2071" s="8">
        <v>0</v>
      </c>
      <c r="DL2071" s="8">
        <v>0</v>
      </c>
      <c r="DM2071" s="8">
        <v>0</v>
      </c>
      <c r="DN2071" s="8">
        <v>1197896.5882352942</v>
      </c>
    </row>
    <row r="2072" spans="2:118">
      <c r="B2072" s="5">
        <v>0</v>
      </c>
      <c r="C2072" s="6">
        <v>2016</v>
      </c>
      <c r="D2072" s="7" t="s">
        <v>713</v>
      </c>
      <c r="E2072" s="7" t="s">
        <v>756</v>
      </c>
      <c r="F2072" s="8">
        <v>0</v>
      </c>
      <c r="G2072" s="8">
        <v>0</v>
      </c>
      <c r="H2072" s="8">
        <v>0</v>
      </c>
      <c r="I2072" s="8">
        <v>0</v>
      </c>
      <c r="J2072" s="8">
        <v>0</v>
      </c>
      <c r="K2072" s="8">
        <v>0</v>
      </c>
      <c r="L2072" s="8">
        <v>0</v>
      </c>
      <c r="M2072" s="8">
        <v>0</v>
      </c>
      <c r="N2072" s="8">
        <v>0</v>
      </c>
      <c r="O2072" s="8">
        <v>0</v>
      </c>
      <c r="P2072" s="8">
        <v>0</v>
      </c>
      <c r="Q2072" s="8">
        <v>0</v>
      </c>
      <c r="R2072" s="8">
        <v>0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Y2072" s="8">
        <v>0</v>
      </c>
      <c r="Z2072" s="8">
        <v>0</v>
      </c>
      <c r="AA2072" s="8">
        <v>0</v>
      </c>
      <c r="AB2072" s="8">
        <v>0</v>
      </c>
      <c r="AC2072" s="8">
        <v>0</v>
      </c>
      <c r="AD2072" s="8">
        <v>0</v>
      </c>
      <c r="AE2072" s="8">
        <v>0</v>
      </c>
      <c r="AF2072" s="8">
        <v>0</v>
      </c>
      <c r="AG2072" s="8">
        <v>0</v>
      </c>
      <c r="AH2072" s="8">
        <v>0</v>
      </c>
      <c r="AI2072" s="8">
        <v>0</v>
      </c>
      <c r="AJ2072" s="8">
        <v>0</v>
      </c>
      <c r="AK2072" s="8">
        <v>0</v>
      </c>
      <c r="AL2072" s="8">
        <v>1075</v>
      </c>
      <c r="AM2072" s="8">
        <v>1975059.5588235294</v>
      </c>
      <c r="AN2072" s="8">
        <v>0</v>
      </c>
      <c r="AO2072" s="8">
        <v>0</v>
      </c>
      <c r="AP2072" s="8">
        <v>0</v>
      </c>
      <c r="AQ2072" s="8">
        <v>0</v>
      </c>
      <c r="AR2072" s="8">
        <v>0</v>
      </c>
      <c r="AS2072" s="8">
        <v>0</v>
      </c>
      <c r="AT2072" s="8">
        <v>0</v>
      </c>
      <c r="AU2072" s="8">
        <v>0</v>
      </c>
      <c r="AV2072" s="8">
        <v>0</v>
      </c>
      <c r="AW2072" s="8">
        <v>0</v>
      </c>
      <c r="AX2072" s="8">
        <v>0</v>
      </c>
      <c r="AY2072" s="8">
        <v>0</v>
      </c>
      <c r="AZ2072" s="8">
        <v>0</v>
      </c>
      <c r="BA2072" s="8">
        <v>0</v>
      </c>
      <c r="BB2072" s="8">
        <v>0</v>
      </c>
      <c r="BC2072" s="8">
        <v>0</v>
      </c>
      <c r="BD2072" s="8">
        <v>0</v>
      </c>
      <c r="BE2072" s="8">
        <v>0</v>
      </c>
      <c r="BF2072" s="8">
        <v>0</v>
      </c>
      <c r="BG2072" s="8">
        <v>0</v>
      </c>
      <c r="BH2072" s="8">
        <v>0</v>
      </c>
      <c r="BI2072" s="8">
        <v>0</v>
      </c>
      <c r="BJ2072" s="8">
        <v>0</v>
      </c>
      <c r="BK2072" s="8">
        <v>0</v>
      </c>
      <c r="BL2072" s="8">
        <v>0</v>
      </c>
      <c r="BM2072" s="8">
        <v>0</v>
      </c>
      <c r="BN2072" s="8">
        <v>0</v>
      </c>
      <c r="BO2072" s="8">
        <v>0</v>
      </c>
      <c r="BP2072" s="8">
        <v>0</v>
      </c>
      <c r="BQ2072" s="8">
        <v>0</v>
      </c>
      <c r="BR2072" s="8">
        <v>0</v>
      </c>
      <c r="BS2072" s="8">
        <v>0</v>
      </c>
      <c r="BT2072" s="8">
        <v>0</v>
      </c>
      <c r="BU2072" s="8">
        <v>0</v>
      </c>
      <c r="BV2072" s="8">
        <v>0</v>
      </c>
      <c r="BW2072" s="8">
        <v>0</v>
      </c>
      <c r="BX2072" s="8">
        <v>0</v>
      </c>
      <c r="BY2072" s="8">
        <v>0</v>
      </c>
      <c r="BZ2072" s="8">
        <v>0</v>
      </c>
      <c r="CA2072" s="8">
        <v>0</v>
      </c>
      <c r="CB2072" s="8">
        <v>0</v>
      </c>
      <c r="CC2072" s="8">
        <v>0</v>
      </c>
      <c r="CD2072" s="8">
        <v>0</v>
      </c>
      <c r="CE2072" s="8">
        <v>0</v>
      </c>
      <c r="CF2072" s="8">
        <v>0</v>
      </c>
      <c r="CG2072" s="8">
        <v>0</v>
      </c>
      <c r="CH2072" s="8">
        <v>0</v>
      </c>
      <c r="CI2072" s="8">
        <v>0</v>
      </c>
      <c r="CJ2072" s="8">
        <v>0</v>
      </c>
      <c r="CK2072" s="8">
        <v>0</v>
      </c>
      <c r="CL2072" s="8">
        <v>0</v>
      </c>
      <c r="CM2072" s="8">
        <v>0</v>
      </c>
      <c r="CN2072" s="8">
        <v>0</v>
      </c>
      <c r="CO2072" s="8">
        <v>0</v>
      </c>
      <c r="CP2072" s="8">
        <v>0</v>
      </c>
      <c r="CQ2072" s="8">
        <v>0</v>
      </c>
      <c r="CR2072" s="8">
        <v>0</v>
      </c>
      <c r="CS2072" s="8">
        <v>0</v>
      </c>
      <c r="CT2072" s="8">
        <v>0</v>
      </c>
      <c r="CU2072" s="8">
        <v>0</v>
      </c>
      <c r="CV2072" s="8">
        <v>0</v>
      </c>
      <c r="CW2072" s="8">
        <v>0</v>
      </c>
      <c r="CX2072" s="8">
        <v>0</v>
      </c>
      <c r="CY2072" s="8">
        <v>0</v>
      </c>
      <c r="CZ2072" s="8">
        <v>0</v>
      </c>
      <c r="DA2072" s="8">
        <v>0</v>
      </c>
      <c r="DB2072" s="8">
        <v>0</v>
      </c>
      <c r="DC2072" s="8">
        <v>0</v>
      </c>
      <c r="DD2072" s="8">
        <v>0</v>
      </c>
      <c r="DE2072" s="8">
        <v>0</v>
      </c>
      <c r="DF2072" s="8">
        <v>0</v>
      </c>
      <c r="DG2072" s="8">
        <v>0</v>
      </c>
      <c r="DH2072" s="8">
        <v>0</v>
      </c>
      <c r="DI2072" s="8">
        <v>0</v>
      </c>
      <c r="DJ2072" s="8">
        <v>0</v>
      </c>
      <c r="DK2072" s="8">
        <v>0</v>
      </c>
      <c r="DL2072" s="8">
        <v>0</v>
      </c>
      <c r="DM2072" s="8">
        <v>0</v>
      </c>
      <c r="DN2072" s="8">
        <v>1975059.5588235294</v>
      </c>
    </row>
    <row r="2073" spans="2:118">
      <c r="B2073" s="5">
        <v>0</v>
      </c>
      <c r="C2073" s="6">
        <v>2016</v>
      </c>
      <c r="D2073" s="7" t="s">
        <v>713</v>
      </c>
      <c r="E2073" s="7" t="s">
        <v>757</v>
      </c>
      <c r="F2073" s="8">
        <v>0</v>
      </c>
      <c r="G2073" s="8">
        <v>0</v>
      </c>
      <c r="H2073" s="8">
        <v>0</v>
      </c>
      <c r="I2073" s="8">
        <v>0</v>
      </c>
      <c r="J2073" s="8">
        <v>0</v>
      </c>
      <c r="K2073" s="8">
        <v>0</v>
      </c>
      <c r="L2073" s="8">
        <v>0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Y2073" s="8">
        <v>0</v>
      </c>
      <c r="Z2073" s="8">
        <v>0</v>
      </c>
      <c r="AA2073" s="8">
        <v>0</v>
      </c>
      <c r="AB2073" s="8">
        <v>0</v>
      </c>
      <c r="AC2073" s="8">
        <v>0</v>
      </c>
      <c r="AD2073" s="8">
        <v>0</v>
      </c>
      <c r="AE2073" s="8">
        <v>0</v>
      </c>
      <c r="AF2073" s="8">
        <v>0</v>
      </c>
      <c r="AG2073" s="8">
        <v>0</v>
      </c>
      <c r="AH2073" s="8">
        <v>0</v>
      </c>
      <c r="AI2073" s="8">
        <v>0</v>
      </c>
      <c r="AJ2073" s="8">
        <v>0</v>
      </c>
      <c r="AK2073" s="8">
        <v>0</v>
      </c>
      <c r="AL2073" s="8">
        <v>0</v>
      </c>
      <c r="AM2073" s="8">
        <v>0</v>
      </c>
      <c r="AN2073" s="8">
        <v>0</v>
      </c>
      <c r="AO2073" s="8">
        <v>0</v>
      </c>
      <c r="AP2073" s="8">
        <v>0</v>
      </c>
      <c r="AQ2073" s="8">
        <v>0</v>
      </c>
      <c r="AR2073" s="8">
        <v>0</v>
      </c>
      <c r="AS2073" s="8">
        <v>0</v>
      </c>
      <c r="AT2073" s="8">
        <v>0</v>
      </c>
      <c r="AU2073" s="8">
        <v>0</v>
      </c>
      <c r="AV2073" s="8">
        <v>0</v>
      </c>
      <c r="AW2073" s="8">
        <v>0</v>
      </c>
      <c r="AX2073" s="8">
        <v>0</v>
      </c>
      <c r="AY2073" s="8">
        <v>0</v>
      </c>
      <c r="AZ2073" s="8">
        <v>0</v>
      </c>
      <c r="BA2073" s="8">
        <v>0</v>
      </c>
      <c r="BB2073" s="8">
        <v>0</v>
      </c>
      <c r="BC2073" s="8">
        <v>0</v>
      </c>
      <c r="BD2073" s="8">
        <v>0</v>
      </c>
      <c r="BE2073" s="8">
        <v>0</v>
      </c>
      <c r="BF2073" s="8">
        <v>1096.2</v>
      </c>
      <c r="BG2073" s="8">
        <v>1885216.817647059</v>
      </c>
      <c r="BH2073" s="8">
        <v>498.7</v>
      </c>
      <c r="BI2073" s="8">
        <v>123330.46568627452</v>
      </c>
      <c r="BJ2073" s="8">
        <v>0</v>
      </c>
      <c r="BK2073" s="8">
        <v>0</v>
      </c>
      <c r="BL2073" s="8">
        <v>1096.2</v>
      </c>
      <c r="BM2073" s="8">
        <v>379317.4411764706</v>
      </c>
      <c r="BN2073" s="8">
        <v>498.7</v>
      </c>
      <c r="BO2073" s="8">
        <v>285481.30392156861</v>
      </c>
      <c r="BP2073" s="8">
        <v>0</v>
      </c>
      <c r="BQ2073" s="8">
        <v>0</v>
      </c>
      <c r="BR2073" s="8">
        <v>0</v>
      </c>
      <c r="BS2073" s="8">
        <v>0</v>
      </c>
      <c r="BT2073" s="8">
        <v>0</v>
      </c>
      <c r="BU2073" s="8">
        <v>0</v>
      </c>
      <c r="BV2073" s="8">
        <v>0</v>
      </c>
      <c r="BW2073" s="8">
        <v>0</v>
      </c>
      <c r="BX2073" s="8">
        <v>0</v>
      </c>
      <c r="BY2073" s="8">
        <v>0</v>
      </c>
      <c r="BZ2073" s="8">
        <v>0</v>
      </c>
      <c r="CA2073" s="8">
        <v>0</v>
      </c>
      <c r="CB2073" s="8">
        <v>0</v>
      </c>
      <c r="CC2073" s="8">
        <v>0</v>
      </c>
      <c r="CD2073" s="8">
        <v>0</v>
      </c>
      <c r="CE2073" s="8">
        <v>0</v>
      </c>
      <c r="CF2073" s="8">
        <v>0</v>
      </c>
      <c r="CG2073" s="8">
        <v>0</v>
      </c>
      <c r="CH2073" s="8">
        <v>0</v>
      </c>
      <c r="CI2073" s="8">
        <v>0</v>
      </c>
      <c r="CJ2073" s="8">
        <v>0</v>
      </c>
      <c r="CK2073" s="8">
        <v>0</v>
      </c>
      <c r="CL2073" s="8">
        <v>0</v>
      </c>
      <c r="CM2073" s="8">
        <v>0</v>
      </c>
      <c r="CN2073" s="8">
        <v>0</v>
      </c>
      <c r="CO2073" s="8">
        <v>0</v>
      </c>
      <c r="CP2073" s="8">
        <v>0</v>
      </c>
      <c r="CQ2073" s="8">
        <v>0</v>
      </c>
      <c r="CR2073" s="8">
        <v>0</v>
      </c>
      <c r="CS2073" s="8">
        <v>0</v>
      </c>
      <c r="CT2073" s="8">
        <v>0</v>
      </c>
      <c r="CU2073" s="8">
        <v>0</v>
      </c>
      <c r="CV2073" s="8">
        <v>0</v>
      </c>
      <c r="CW2073" s="8">
        <v>0</v>
      </c>
      <c r="CX2073" s="8">
        <v>0</v>
      </c>
      <c r="CY2073" s="8">
        <v>0</v>
      </c>
      <c r="CZ2073" s="8">
        <v>0</v>
      </c>
      <c r="DA2073" s="8">
        <v>0</v>
      </c>
      <c r="DB2073" s="8">
        <v>0</v>
      </c>
      <c r="DC2073" s="8">
        <v>0</v>
      </c>
      <c r="DD2073" s="8">
        <v>0</v>
      </c>
      <c r="DE2073" s="8">
        <v>0</v>
      </c>
      <c r="DF2073" s="8">
        <v>0</v>
      </c>
      <c r="DG2073" s="8">
        <v>0</v>
      </c>
      <c r="DH2073" s="8">
        <v>0</v>
      </c>
      <c r="DI2073" s="8">
        <v>0</v>
      </c>
      <c r="DJ2073" s="8">
        <v>0</v>
      </c>
      <c r="DK2073" s="8">
        <v>0</v>
      </c>
      <c r="DL2073" s="8">
        <v>0</v>
      </c>
      <c r="DM2073" s="8">
        <v>0</v>
      </c>
      <c r="DN2073" s="8">
        <v>2673346.0284313727</v>
      </c>
    </row>
    <row r="2074" spans="2:118" ht="26">
      <c r="B2074" s="5">
        <v>0</v>
      </c>
      <c r="C2074" s="6">
        <v>2016</v>
      </c>
      <c r="D2074" s="7" t="s">
        <v>758</v>
      </c>
      <c r="E2074" s="7" t="s">
        <v>759</v>
      </c>
      <c r="F2074" s="8">
        <v>0</v>
      </c>
      <c r="G2074" s="8">
        <v>0</v>
      </c>
      <c r="H2074" s="8">
        <v>677</v>
      </c>
      <c r="I2074" s="8">
        <v>1016410.1003921569</v>
      </c>
      <c r="J2074" s="8">
        <v>0</v>
      </c>
      <c r="K2074" s="8">
        <v>0</v>
      </c>
      <c r="L2074" s="8">
        <v>0</v>
      </c>
      <c r="M2074" s="8">
        <v>0</v>
      </c>
      <c r="N2074" s="8">
        <v>0</v>
      </c>
      <c r="O2074" s="8">
        <v>0</v>
      </c>
      <c r="P2074" s="8">
        <v>0</v>
      </c>
      <c r="Q2074" s="8">
        <v>0</v>
      </c>
      <c r="R2074" s="8">
        <v>0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Y2074" s="8">
        <v>0</v>
      </c>
      <c r="Z2074" s="8">
        <v>0</v>
      </c>
      <c r="AA2074" s="8">
        <v>0</v>
      </c>
      <c r="AB2074" s="8">
        <v>0</v>
      </c>
      <c r="AC2074" s="8">
        <v>0</v>
      </c>
      <c r="AD2074" s="8">
        <v>0</v>
      </c>
      <c r="AE2074" s="8">
        <v>0</v>
      </c>
      <c r="AF2074" s="8">
        <v>0</v>
      </c>
      <c r="AG2074" s="8">
        <v>0</v>
      </c>
      <c r="AH2074" s="8">
        <v>0</v>
      </c>
      <c r="AI2074" s="8">
        <v>0</v>
      </c>
      <c r="AJ2074" s="8">
        <v>0</v>
      </c>
      <c r="AK2074" s="8">
        <v>0</v>
      </c>
      <c r="AL2074" s="8">
        <v>0</v>
      </c>
      <c r="AM2074" s="8">
        <v>0</v>
      </c>
      <c r="AN2074" s="8">
        <v>0</v>
      </c>
      <c r="AO2074" s="8">
        <v>0</v>
      </c>
      <c r="AP2074" s="8">
        <v>0</v>
      </c>
      <c r="AQ2074" s="8">
        <v>0</v>
      </c>
      <c r="AR2074" s="8">
        <v>600</v>
      </c>
      <c r="AS2074" s="8">
        <v>855876.4705882353</v>
      </c>
      <c r="AT2074" s="8">
        <v>600</v>
      </c>
      <c r="AU2074" s="8">
        <v>746782.35294117639</v>
      </c>
      <c r="AV2074" s="8">
        <v>0</v>
      </c>
      <c r="AW2074" s="8">
        <v>0</v>
      </c>
      <c r="AX2074" s="8">
        <v>0</v>
      </c>
      <c r="AY2074" s="8">
        <v>0</v>
      </c>
      <c r="AZ2074" s="8">
        <v>0</v>
      </c>
      <c r="BA2074" s="8">
        <v>0</v>
      </c>
      <c r="BB2074" s="8">
        <v>0</v>
      </c>
      <c r="BC2074" s="8">
        <v>0</v>
      </c>
      <c r="BD2074" s="8">
        <v>0</v>
      </c>
      <c r="BE2074" s="8">
        <v>0</v>
      </c>
      <c r="BF2074" s="8">
        <v>0</v>
      </c>
      <c r="BG2074" s="8">
        <v>0</v>
      </c>
      <c r="BH2074" s="8">
        <v>0</v>
      </c>
      <c r="BI2074" s="8">
        <v>0</v>
      </c>
      <c r="BJ2074" s="8">
        <v>0</v>
      </c>
      <c r="BK2074" s="8">
        <v>0</v>
      </c>
      <c r="BL2074" s="8">
        <v>0</v>
      </c>
      <c r="BM2074" s="8">
        <v>0</v>
      </c>
      <c r="BN2074" s="8">
        <v>0</v>
      </c>
      <c r="BO2074" s="8">
        <v>0</v>
      </c>
      <c r="BP2074" s="8">
        <v>0</v>
      </c>
      <c r="BQ2074" s="8">
        <v>0</v>
      </c>
      <c r="BR2074" s="8">
        <v>0</v>
      </c>
      <c r="BS2074" s="8">
        <v>0</v>
      </c>
      <c r="BT2074" s="8">
        <v>0</v>
      </c>
      <c r="BU2074" s="8">
        <v>0</v>
      </c>
      <c r="BV2074" s="8">
        <v>0</v>
      </c>
      <c r="BW2074" s="8">
        <v>0</v>
      </c>
      <c r="BX2074" s="8">
        <v>0</v>
      </c>
      <c r="BY2074" s="8">
        <v>0</v>
      </c>
      <c r="BZ2074" s="8">
        <v>0</v>
      </c>
      <c r="CA2074" s="8">
        <v>0</v>
      </c>
      <c r="CB2074" s="8">
        <v>0</v>
      </c>
      <c r="CC2074" s="8">
        <v>0</v>
      </c>
      <c r="CD2074" s="8">
        <v>0</v>
      </c>
      <c r="CE2074" s="8">
        <v>0</v>
      </c>
      <c r="CF2074" s="8">
        <v>0</v>
      </c>
      <c r="CG2074" s="8">
        <v>0</v>
      </c>
      <c r="CH2074" s="8">
        <v>0</v>
      </c>
      <c r="CI2074" s="8">
        <v>0</v>
      </c>
      <c r="CJ2074" s="8">
        <v>0</v>
      </c>
      <c r="CK2074" s="8">
        <v>0</v>
      </c>
      <c r="CL2074" s="8">
        <v>0</v>
      </c>
      <c r="CM2074" s="8">
        <v>0</v>
      </c>
      <c r="CN2074" s="8">
        <v>0</v>
      </c>
      <c r="CO2074" s="8">
        <v>0</v>
      </c>
      <c r="CP2074" s="8">
        <v>0</v>
      </c>
      <c r="CQ2074" s="8">
        <v>0</v>
      </c>
      <c r="CR2074" s="8">
        <v>0</v>
      </c>
      <c r="CS2074" s="8">
        <v>0</v>
      </c>
      <c r="CT2074" s="8">
        <v>0</v>
      </c>
      <c r="CU2074" s="8">
        <v>0</v>
      </c>
      <c r="CV2074" s="8">
        <v>0</v>
      </c>
      <c r="CW2074" s="8">
        <v>0</v>
      </c>
      <c r="CX2074" s="8">
        <v>0</v>
      </c>
      <c r="CY2074" s="8">
        <v>0</v>
      </c>
      <c r="CZ2074" s="8">
        <v>0</v>
      </c>
      <c r="DA2074" s="8">
        <v>0</v>
      </c>
      <c r="DB2074" s="8">
        <v>0</v>
      </c>
      <c r="DC2074" s="8">
        <v>0</v>
      </c>
      <c r="DD2074" s="8">
        <v>0</v>
      </c>
      <c r="DE2074" s="8">
        <v>0</v>
      </c>
      <c r="DF2074" s="8">
        <v>0</v>
      </c>
      <c r="DG2074" s="8">
        <v>0</v>
      </c>
      <c r="DH2074" s="8">
        <v>0</v>
      </c>
      <c r="DI2074" s="8">
        <v>0</v>
      </c>
      <c r="DJ2074" s="8">
        <v>0</v>
      </c>
      <c r="DK2074" s="8">
        <v>0</v>
      </c>
      <c r="DL2074" s="8">
        <v>0</v>
      </c>
      <c r="DM2074" s="8">
        <v>0</v>
      </c>
      <c r="DN2074" s="8">
        <v>2619068.9239215683</v>
      </c>
    </row>
    <row r="2075" spans="2:118" hidden="1">
      <c r="B2075" s="5">
        <v>0</v>
      </c>
      <c r="C2075" s="6">
        <v>2015</v>
      </c>
      <c r="D2075" s="7" t="s">
        <v>758</v>
      </c>
      <c r="E2075" s="7" t="s">
        <v>760</v>
      </c>
      <c r="F2075" s="8">
        <v>0</v>
      </c>
      <c r="G2075" s="8">
        <v>0</v>
      </c>
      <c r="H2075" s="8">
        <v>0</v>
      </c>
      <c r="I2075" s="8">
        <v>0</v>
      </c>
      <c r="J2075" s="8">
        <v>0</v>
      </c>
      <c r="K2075" s="8">
        <v>0</v>
      </c>
      <c r="L2075" s="8">
        <v>0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0</v>
      </c>
      <c r="AA2075" s="8">
        <v>0</v>
      </c>
      <c r="AB2075" s="8">
        <v>0</v>
      </c>
      <c r="AC2075" s="8">
        <v>0</v>
      </c>
      <c r="AD2075" s="8">
        <v>0</v>
      </c>
      <c r="AE2075" s="8">
        <v>0</v>
      </c>
      <c r="AF2075" s="8">
        <v>0</v>
      </c>
      <c r="AG2075" s="8">
        <v>0</v>
      </c>
      <c r="AH2075" s="8">
        <v>0</v>
      </c>
      <c r="AI2075" s="8">
        <v>0</v>
      </c>
      <c r="AJ2075" s="8">
        <v>0</v>
      </c>
      <c r="AK2075" s="8">
        <v>0</v>
      </c>
      <c r="AL2075" s="8">
        <v>0</v>
      </c>
      <c r="AM2075" s="8">
        <v>0</v>
      </c>
      <c r="AN2075" s="8">
        <v>0</v>
      </c>
      <c r="AO2075" s="8">
        <v>0</v>
      </c>
      <c r="AP2075" s="8">
        <v>0</v>
      </c>
      <c r="AQ2075" s="8">
        <v>0</v>
      </c>
      <c r="AR2075" s="8">
        <v>0</v>
      </c>
      <c r="AS2075" s="8">
        <v>0</v>
      </c>
      <c r="AT2075" s="8">
        <v>0</v>
      </c>
      <c r="AU2075" s="8">
        <v>0</v>
      </c>
      <c r="AV2075" s="8">
        <v>0</v>
      </c>
      <c r="AW2075" s="8">
        <v>0</v>
      </c>
      <c r="AX2075" s="8">
        <v>0</v>
      </c>
      <c r="AY2075" s="8">
        <v>0</v>
      </c>
      <c r="AZ2075" s="8">
        <v>0</v>
      </c>
      <c r="BA2075" s="8">
        <v>0</v>
      </c>
      <c r="BB2075" s="8">
        <v>0</v>
      </c>
      <c r="BC2075" s="8">
        <v>0</v>
      </c>
      <c r="BD2075" s="8">
        <v>2134.86</v>
      </c>
      <c r="BE2075" s="8">
        <v>1017030.56</v>
      </c>
      <c r="BF2075" s="8">
        <v>953.1</v>
      </c>
      <c r="BG2075" s="8">
        <v>1639117.0852941177</v>
      </c>
      <c r="BH2075" s="8">
        <v>2134.86</v>
      </c>
      <c r="BI2075" s="8">
        <v>527959.25</v>
      </c>
      <c r="BJ2075" s="8">
        <v>953.1</v>
      </c>
      <c r="BK2075" s="8">
        <v>471971.3823529412</v>
      </c>
      <c r="BL2075" s="8">
        <v>2134.86</v>
      </c>
      <c r="BM2075" s="8">
        <v>738724.35</v>
      </c>
      <c r="BN2075" s="8">
        <v>953.1</v>
      </c>
      <c r="BO2075" s="8">
        <v>545603.0294117647</v>
      </c>
      <c r="BP2075" s="8">
        <v>2134.86</v>
      </c>
      <c r="BQ2075" s="8">
        <v>622541.92000000004</v>
      </c>
      <c r="BR2075" s="8">
        <v>953.1</v>
      </c>
      <c r="BS2075" s="8">
        <v>391696.06764705881</v>
      </c>
      <c r="BT2075" s="8">
        <v>0</v>
      </c>
      <c r="BU2075" s="8">
        <v>0</v>
      </c>
      <c r="BV2075" s="8">
        <v>0</v>
      </c>
      <c r="BW2075" s="8">
        <v>0</v>
      </c>
      <c r="BX2075" s="8">
        <v>0</v>
      </c>
      <c r="BY2075" s="8">
        <v>0</v>
      </c>
      <c r="BZ2075" s="8">
        <v>0</v>
      </c>
      <c r="CA2075" s="8">
        <v>0</v>
      </c>
      <c r="CB2075" s="8">
        <v>0</v>
      </c>
      <c r="CC2075" s="8">
        <v>0</v>
      </c>
      <c r="CD2075" s="8">
        <v>0</v>
      </c>
      <c r="CE2075" s="8">
        <v>0</v>
      </c>
      <c r="CF2075" s="8">
        <v>0</v>
      </c>
      <c r="CG2075" s="8">
        <v>0</v>
      </c>
      <c r="CH2075" s="8">
        <v>0</v>
      </c>
      <c r="CI2075" s="8">
        <v>0</v>
      </c>
      <c r="CJ2075" s="8">
        <v>0</v>
      </c>
      <c r="CK2075" s="8">
        <v>0</v>
      </c>
      <c r="CL2075" s="8">
        <v>0</v>
      </c>
      <c r="CM2075" s="8">
        <v>0</v>
      </c>
      <c r="CN2075" s="8">
        <v>0</v>
      </c>
      <c r="CO2075" s="8">
        <v>0</v>
      </c>
      <c r="CP2075" s="8">
        <v>0</v>
      </c>
      <c r="CQ2075" s="8">
        <v>0</v>
      </c>
      <c r="CR2075" s="8">
        <v>0</v>
      </c>
      <c r="CS2075" s="8">
        <v>0</v>
      </c>
      <c r="CT2075" s="8">
        <v>0</v>
      </c>
      <c r="CU2075" s="8">
        <v>0</v>
      </c>
      <c r="CV2075" s="8">
        <v>0</v>
      </c>
      <c r="CW2075" s="8">
        <v>0</v>
      </c>
      <c r="CX2075" s="8">
        <v>0</v>
      </c>
      <c r="CY2075" s="8">
        <v>0</v>
      </c>
      <c r="CZ2075" s="8">
        <v>0</v>
      </c>
      <c r="DA2075" s="8">
        <v>0</v>
      </c>
      <c r="DB2075" s="8">
        <v>0</v>
      </c>
      <c r="DC2075" s="8">
        <v>0</v>
      </c>
      <c r="DD2075" s="8">
        <v>0</v>
      </c>
      <c r="DE2075" s="8">
        <v>0</v>
      </c>
      <c r="DF2075" s="8">
        <v>0</v>
      </c>
      <c r="DG2075" s="8">
        <v>0</v>
      </c>
      <c r="DH2075" s="8">
        <v>0</v>
      </c>
      <c r="DI2075" s="8">
        <v>0</v>
      </c>
      <c r="DJ2075" s="8">
        <v>0</v>
      </c>
      <c r="DK2075" s="8">
        <v>0</v>
      </c>
      <c r="DL2075" s="8">
        <v>0</v>
      </c>
      <c r="DM2075" s="8">
        <v>0</v>
      </c>
      <c r="DN2075" s="8">
        <v>5954643.6447058823</v>
      </c>
    </row>
    <row r="2076" spans="2:118">
      <c r="B2076" s="5">
        <v>0</v>
      </c>
      <c r="C2076" s="6">
        <v>2016</v>
      </c>
      <c r="D2076" s="7" t="s">
        <v>758</v>
      </c>
      <c r="E2076" s="7" t="s">
        <v>761</v>
      </c>
      <c r="F2076" s="8">
        <v>0</v>
      </c>
      <c r="G2076" s="8">
        <v>0</v>
      </c>
      <c r="H2076" s="8">
        <v>0</v>
      </c>
      <c r="I2076" s="8">
        <v>0</v>
      </c>
      <c r="J2076" s="8">
        <v>0</v>
      </c>
      <c r="K2076" s="8">
        <v>0</v>
      </c>
      <c r="L2076" s="8">
        <v>0</v>
      </c>
      <c r="M2076" s="8">
        <v>0</v>
      </c>
      <c r="N2076" s="8">
        <v>0</v>
      </c>
      <c r="O2076" s="8">
        <v>0</v>
      </c>
      <c r="P2076" s="8">
        <v>0</v>
      </c>
      <c r="Q2076" s="8">
        <v>0</v>
      </c>
      <c r="R2076" s="8">
        <v>0</v>
      </c>
      <c r="S2076" s="8">
        <v>0</v>
      </c>
      <c r="T2076" s="8">
        <v>0</v>
      </c>
      <c r="U2076" s="8">
        <v>0</v>
      </c>
      <c r="V2076" s="8">
        <v>0</v>
      </c>
      <c r="W2076" s="8">
        <v>0</v>
      </c>
      <c r="X2076" s="8">
        <v>0</v>
      </c>
      <c r="Y2076" s="8">
        <v>0</v>
      </c>
      <c r="Z2076" s="8">
        <v>0</v>
      </c>
      <c r="AA2076" s="8">
        <v>0</v>
      </c>
      <c r="AB2076" s="8">
        <v>0</v>
      </c>
      <c r="AC2076" s="8">
        <v>0</v>
      </c>
      <c r="AD2076" s="8">
        <v>0</v>
      </c>
      <c r="AE2076" s="8">
        <v>0</v>
      </c>
      <c r="AF2076" s="8">
        <v>0</v>
      </c>
      <c r="AG2076" s="8">
        <v>0</v>
      </c>
      <c r="AH2076" s="8">
        <v>0</v>
      </c>
      <c r="AI2076" s="8">
        <v>0</v>
      </c>
      <c r="AJ2076" s="8">
        <v>0</v>
      </c>
      <c r="AK2076" s="8">
        <v>0</v>
      </c>
      <c r="AL2076" s="8">
        <v>0</v>
      </c>
      <c r="AM2076" s="8">
        <v>0</v>
      </c>
      <c r="AN2076" s="8">
        <v>0</v>
      </c>
      <c r="AO2076" s="8">
        <v>0</v>
      </c>
      <c r="AP2076" s="8">
        <v>0</v>
      </c>
      <c r="AQ2076" s="8">
        <v>0</v>
      </c>
      <c r="AR2076" s="8">
        <v>0</v>
      </c>
      <c r="AS2076" s="8">
        <v>0</v>
      </c>
      <c r="AT2076" s="8">
        <v>0</v>
      </c>
      <c r="AU2076" s="8">
        <v>0</v>
      </c>
      <c r="AV2076" s="8">
        <v>0</v>
      </c>
      <c r="AW2076" s="8">
        <v>0</v>
      </c>
      <c r="AX2076" s="8">
        <v>0</v>
      </c>
      <c r="AY2076" s="8">
        <v>0</v>
      </c>
      <c r="AZ2076" s="8">
        <v>0</v>
      </c>
      <c r="BA2076" s="8">
        <v>0</v>
      </c>
      <c r="BB2076" s="8">
        <v>0</v>
      </c>
      <c r="BC2076" s="8">
        <v>0</v>
      </c>
      <c r="BD2076" s="8">
        <v>1973.66</v>
      </c>
      <c r="BE2076" s="8">
        <v>940236.14431372553</v>
      </c>
      <c r="BF2076" s="8">
        <v>676.6</v>
      </c>
      <c r="BG2076" s="8">
        <v>1163599.4333333333</v>
      </c>
      <c r="BH2076" s="8">
        <v>1973.66</v>
      </c>
      <c r="BI2076" s="8">
        <v>488093.85784313729</v>
      </c>
      <c r="BJ2076" s="8">
        <v>676.6</v>
      </c>
      <c r="BK2076" s="8">
        <v>335049.66666666669</v>
      </c>
      <c r="BL2076" s="8">
        <v>1973.66</v>
      </c>
      <c r="BM2076" s="8">
        <v>682944.40882352937</v>
      </c>
      <c r="BN2076" s="8">
        <v>676.6</v>
      </c>
      <c r="BO2076" s="8">
        <v>387320.33333333331</v>
      </c>
      <c r="BP2076" s="8">
        <v>1973.66</v>
      </c>
      <c r="BQ2076" s="8">
        <v>575534.73568627459</v>
      </c>
      <c r="BR2076" s="8">
        <v>676.6</v>
      </c>
      <c r="BS2076" s="8">
        <v>278062.7</v>
      </c>
      <c r="BT2076" s="8">
        <v>0</v>
      </c>
      <c r="BU2076" s="8">
        <v>0</v>
      </c>
      <c r="BV2076" s="8">
        <v>0</v>
      </c>
      <c r="BW2076" s="8">
        <v>0</v>
      </c>
      <c r="BX2076" s="8">
        <v>0</v>
      </c>
      <c r="BY2076" s="8">
        <v>0</v>
      </c>
      <c r="BZ2076" s="8">
        <v>0</v>
      </c>
      <c r="CA2076" s="8">
        <v>0</v>
      </c>
      <c r="CB2076" s="8">
        <v>0</v>
      </c>
      <c r="CC2076" s="8">
        <v>0</v>
      </c>
      <c r="CD2076" s="8">
        <v>0</v>
      </c>
      <c r="CE2076" s="8">
        <v>0</v>
      </c>
      <c r="CF2076" s="8">
        <v>0</v>
      </c>
      <c r="CG2076" s="8">
        <v>0</v>
      </c>
      <c r="CH2076" s="8">
        <v>0</v>
      </c>
      <c r="CI2076" s="8">
        <v>0</v>
      </c>
      <c r="CJ2076" s="8">
        <v>0</v>
      </c>
      <c r="CK2076" s="8">
        <v>0</v>
      </c>
      <c r="CL2076" s="8">
        <v>0</v>
      </c>
      <c r="CM2076" s="8">
        <v>0</v>
      </c>
      <c r="CN2076" s="8">
        <v>0</v>
      </c>
      <c r="CO2076" s="8">
        <v>0</v>
      </c>
      <c r="CP2076" s="8">
        <v>0</v>
      </c>
      <c r="CQ2076" s="8">
        <v>0</v>
      </c>
      <c r="CR2076" s="8">
        <v>0</v>
      </c>
      <c r="CS2076" s="8">
        <v>0</v>
      </c>
      <c r="CT2076" s="8">
        <v>0</v>
      </c>
      <c r="CU2076" s="8">
        <v>0</v>
      </c>
      <c r="CV2076" s="8">
        <v>0</v>
      </c>
      <c r="CW2076" s="8">
        <v>0</v>
      </c>
      <c r="CX2076" s="8">
        <v>0</v>
      </c>
      <c r="CY2076" s="8">
        <v>0</v>
      </c>
      <c r="CZ2076" s="8">
        <v>0</v>
      </c>
      <c r="DA2076" s="8">
        <v>0</v>
      </c>
      <c r="DB2076" s="8">
        <v>0</v>
      </c>
      <c r="DC2076" s="8">
        <v>0</v>
      </c>
      <c r="DD2076" s="8">
        <v>0</v>
      </c>
      <c r="DE2076" s="8">
        <v>0</v>
      </c>
      <c r="DF2076" s="8">
        <v>0</v>
      </c>
      <c r="DG2076" s="8">
        <v>0</v>
      </c>
      <c r="DH2076" s="8">
        <v>0</v>
      </c>
      <c r="DI2076" s="8">
        <v>0</v>
      </c>
      <c r="DJ2076" s="8">
        <v>0</v>
      </c>
      <c r="DK2076" s="8">
        <v>0</v>
      </c>
      <c r="DL2076" s="8">
        <v>0</v>
      </c>
      <c r="DM2076" s="8">
        <v>0</v>
      </c>
      <c r="DN2076" s="8">
        <v>4850841.28</v>
      </c>
    </row>
    <row r="2077" spans="2:118" hidden="1">
      <c r="B2077" s="5">
        <v>0</v>
      </c>
      <c r="C2077" s="6">
        <v>2015</v>
      </c>
      <c r="D2077" s="7" t="s">
        <v>758</v>
      </c>
      <c r="E2077" s="7" t="s">
        <v>762</v>
      </c>
      <c r="F2077" s="8">
        <v>0</v>
      </c>
      <c r="G2077" s="8">
        <v>0</v>
      </c>
      <c r="H2077" s="8">
        <v>0</v>
      </c>
      <c r="I2077" s="8">
        <v>0</v>
      </c>
      <c r="J2077" s="8">
        <v>0</v>
      </c>
      <c r="K2077" s="8">
        <v>0</v>
      </c>
      <c r="L2077" s="8">
        <v>0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  <c r="R2077" s="8">
        <v>0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Y2077" s="8">
        <v>0</v>
      </c>
      <c r="Z2077" s="8">
        <v>0</v>
      </c>
      <c r="AA2077" s="8">
        <v>0</v>
      </c>
      <c r="AB2077" s="8">
        <v>0</v>
      </c>
      <c r="AC2077" s="8">
        <v>0</v>
      </c>
      <c r="AD2077" s="8">
        <v>0</v>
      </c>
      <c r="AE2077" s="8">
        <v>0</v>
      </c>
      <c r="AF2077" s="8">
        <v>0</v>
      </c>
      <c r="AG2077" s="8">
        <v>0</v>
      </c>
      <c r="AH2077" s="8">
        <v>0</v>
      </c>
      <c r="AI2077" s="8">
        <v>0</v>
      </c>
      <c r="AJ2077" s="8">
        <v>0</v>
      </c>
      <c r="AK2077" s="8">
        <v>0</v>
      </c>
      <c r="AL2077" s="8">
        <v>0</v>
      </c>
      <c r="AM2077" s="8">
        <v>0</v>
      </c>
      <c r="AN2077" s="8">
        <v>0</v>
      </c>
      <c r="AO2077" s="8">
        <v>0</v>
      </c>
      <c r="AP2077" s="8">
        <v>0</v>
      </c>
      <c r="AQ2077" s="8">
        <v>0</v>
      </c>
      <c r="AR2077" s="8">
        <v>0</v>
      </c>
      <c r="AS2077" s="8">
        <v>0</v>
      </c>
      <c r="AT2077" s="8">
        <v>0</v>
      </c>
      <c r="AU2077" s="8">
        <v>0</v>
      </c>
      <c r="AV2077" s="8">
        <v>0</v>
      </c>
      <c r="AW2077" s="8">
        <v>0</v>
      </c>
      <c r="AX2077" s="8">
        <v>0</v>
      </c>
      <c r="AY2077" s="8">
        <v>0</v>
      </c>
      <c r="AZ2077" s="8">
        <v>0</v>
      </c>
      <c r="BA2077" s="8">
        <v>0</v>
      </c>
      <c r="BB2077" s="8">
        <v>0</v>
      </c>
      <c r="BC2077" s="8">
        <v>0</v>
      </c>
      <c r="BD2077" s="8">
        <v>1804.3</v>
      </c>
      <c r="BE2077" s="8">
        <v>859554.36862745089</v>
      </c>
      <c r="BF2077" s="8">
        <v>677.4</v>
      </c>
      <c r="BG2077" s="8">
        <v>1164975.2529411765</v>
      </c>
      <c r="BH2077" s="8">
        <v>1804.3</v>
      </c>
      <c r="BI2077" s="8">
        <v>446210.46568627452</v>
      </c>
      <c r="BJ2077" s="8">
        <v>677.4</v>
      </c>
      <c r="BK2077" s="8">
        <v>335445.82352941175</v>
      </c>
      <c r="BL2077" s="8">
        <v>1804.3</v>
      </c>
      <c r="BM2077" s="8">
        <v>624340.8676470588</v>
      </c>
      <c r="BN2077" s="8">
        <v>677.4</v>
      </c>
      <c r="BO2077" s="8">
        <v>387778.29411764699</v>
      </c>
      <c r="BP2077" s="8">
        <v>1804.3</v>
      </c>
      <c r="BQ2077" s="8">
        <v>526148.03137254901</v>
      </c>
      <c r="BR2077" s="8">
        <v>677.4</v>
      </c>
      <c r="BS2077" s="8">
        <v>278391.47647058818</v>
      </c>
      <c r="BT2077" s="8">
        <v>0</v>
      </c>
      <c r="BU2077" s="8">
        <v>0</v>
      </c>
      <c r="BV2077" s="8">
        <v>0</v>
      </c>
      <c r="BW2077" s="8">
        <v>0</v>
      </c>
      <c r="BX2077" s="8">
        <v>0</v>
      </c>
      <c r="BY2077" s="8">
        <v>0</v>
      </c>
      <c r="BZ2077" s="8">
        <v>0</v>
      </c>
      <c r="CA2077" s="8">
        <v>0</v>
      </c>
      <c r="CB2077" s="8">
        <v>0</v>
      </c>
      <c r="CC2077" s="8">
        <v>0</v>
      </c>
      <c r="CD2077" s="8">
        <v>0</v>
      </c>
      <c r="CE2077" s="8">
        <v>0</v>
      </c>
      <c r="CF2077" s="8">
        <v>0</v>
      </c>
      <c r="CG2077" s="8">
        <v>0</v>
      </c>
      <c r="CH2077" s="8">
        <v>0</v>
      </c>
      <c r="CI2077" s="8">
        <v>0</v>
      </c>
      <c r="CJ2077" s="8">
        <v>0</v>
      </c>
      <c r="CK2077" s="8">
        <v>0</v>
      </c>
      <c r="CL2077" s="8">
        <v>0</v>
      </c>
      <c r="CM2077" s="8">
        <v>0</v>
      </c>
      <c r="CN2077" s="8">
        <v>0</v>
      </c>
      <c r="CO2077" s="8">
        <v>0</v>
      </c>
      <c r="CP2077" s="8">
        <v>0</v>
      </c>
      <c r="CQ2077" s="8">
        <v>0</v>
      </c>
      <c r="CR2077" s="8">
        <v>0</v>
      </c>
      <c r="CS2077" s="8">
        <v>0</v>
      </c>
      <c r="CT2077" s="8">
        <v>0</v>
      </c>
      <c r="CU2077" s="8">
        <v>0</v>
      </c>
      <c r="CV2077" s="8">
        <v>0</v>
      </c>
      <c r="CW2077" s="8">
        <v>0</v>
      </c>
      <c r="CX2077" s="8">
        <v>0</v>
      </c>
      <c r="CY2077" s="8">
        <v>0</v>
      </c>
      <c r="CZ2077" s="8">
        <v>0</v>
      </c>
      <c r="DA2077" s="8">
        <v>0</v>
      </c>
      <c r="DB2077" s="8">
        <v>0</v>
      </c>
      <c r="DC2077" s="8">
        <v>0</v>
      </c>
      <c r="DD2077" s="8">
        <v>0</v>
      </c>
      <c r="DE2077" s="8">
        <v>0</v>
      </c>
      <c r="DF2077" s="8">
        <v>0</v>
      </c>
      <c r="DG2077" s="8">
        <v>0</v>
      </c>
      <c r="DH2077" s="8">
        <v>0</v>
      </c>
      <c r="DI2077" s="8">
        <v>0</v>
      </c>
      <c r="DJ2077" s="8">
        <v>0</v>
      </c>
      <c r="DK2077" s="8">
        <v>0</v>
      </c>
      <c r="DL2077" s="8">
        <v>0</v>
      </c>
      <c r="DM2077" s="8">
        <v>0</v>
      </c>
      <c r="DN2077" s="8">
        <v>4622844.5803921577</v>
      </c>
    </row>
    <row r="2078" spans="2:118">
      <c r="B2078" s="5">
        <v>0</v>
      </c>
      <c r="C2078" s="6">
        <v>2016</v>
      </c>
      <c r="D2078" s="7" t="s">
        <v>758</v>
      </c>
      <c r="E2078" s="7" t="s">
        <v>763</v>
      </c>
      <c r="F2078" s="8">
        <v>0</v>
      </c>
      <c r="G2078" s="8">
        <v>0</v>
      </c>
      <c r="H2078" s="8">
        <v>0</v>
      </c>
      <c r="I2078" s="8">
        <v>0</v>
      </c>
      <c r="J2078" s="8">
        <v>0</v>
      </c>
      <c r="K2078" s="8">
        <v>0</v>
      </c>
      <c r="L2078" s="8">
        <v>0</v>
      </c>
      <c r="M2078" s="8">
        <v>0</v>
      </c>
      <c r="N2078" s="8">
        <v>0</v>
      </c>
      <c r="O2078" s="8">
        <v>0</v>
      </c>
      <c r="P2078" s="8">
        <v>0</v>
      </c>
      <c r="Q2078" s="8">
        <v>0</v>
      </c>
      <c r="R2078" s="8">
        <v>0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Y2078" s="8">
        <v>0</v>
      </c>
      <c r="Z2078" s="8">
        <v>0</v>
      </c>
      <c r="AA2078" s="8">
        <v>0</v>
      </c>
      <c r="AB2078" s="8">
        <v>0</v>
      </c>
      <c r="AC2078" s="8">
        <v>0</v>
      </c>
      <c r="AD2078" s="8">
        <v>0</v>
      </c>
      <c r="AE2078" s="8">
        <v>0</v>
      </c>
      <c r="AF2078" s="8">
        <v>0</v>
      </c>
      <c r="AG2078" s="8">
        <v>0</v>
      </c>
      <c r="AH2078" s="8">
        <v>0</v>
      </c>
      <c r="AI2078" s="8">
        <v>0</v>
      </c>
      <c r="AJ2078" s="8">
        <v>0</v>
      </c>
      <c r="AK2078" s="8">
        <v>0</v>
      </c>
      <c r="AL2078" s="8">
        <v>0</v>
      </c>
      <c r="AM2078" s="8">
        <v>0</v>
      </c>
      <c r="AN2078" s="8">
        <v>0</v>
      </c>
      <c r="AO2078" s="8">
        <v>0</v>
      </c>
      <c r="AP2078" s="8">
        <v>0</v>
      </c>
      <c r="AQ2078" s="8">
        <v>0</v>
      </c>
      <c r="AR2078" s="8">
        <v>0</v>
      </c>
      <c r="AS2078" s="8">
        <v>0</v>
      </c>
      <c r="AT2078" s="8">
        <v>0</v>
      </c>
      <c r="AU2078" s="8">
        <v>0</v>
      </c>
      <c r="AV2078" s="8">
        <v>0</v>
      </c>
      <c r="AW2078" s="8">
        <v>0</v>
      </c>
      <c r="AX2078" s="8">
        <v>0</v>
      </c>
      <c r="AY2078" s="8">
        <v>0</v>
      </c>
      <c r="AZ2078" s="8">
        <v>0</v>
      </c>
      <c r="BA2078" s="8">
        <v>0</v>
      </c>
      <c r="BB2078" s="8">
        <v>0</v>
      </c>
      <c r="BC2078" s="8">
        <v>0</v>
      </c>
      <c r="BD2078" s="8">
        <v>1824</v>
      </c>
      <c r="BE2078" s="8">
        <v>868939.29411764699</v>
      </c>
      <c r="BF2078" s="8">
        <v>687.4</v>
      </c>
      <c r="BG2078" s="8">
        <v>1182172.9980392156</v>
      </c>
      <c r="BH2078" s="8">
        <v>1824</v>
      </c>
      <c r="BI2078" s="8">
        <v>451082.3529411765</v>
      </c>
      <c r="BJ2078" s="8">
        <v>687.4</v>
      </c>
      <c r="BK2078" s="8">
        <v>340397.78431372548</v>
      </c>
      <c r="BL2078" s="8">
        <v>1824</v>
      </c>
      <c r="BM2078" s="8">
        <v>631157.6470588235</v>
      </c>
      <c r="BN2078" s="8">
        <v>687.4</v>
      </c>
      <c r="BO2078" s="8">
        <v>393502.80392156856</v>
      </c>
      <c r="BP2078" s="8">
        <v>1824</v>
      </c>
      <c r="BQ2078" s="8">
        <v>531892.70588235301</v>
      </c>
      <c r="BR2078" s="8">
        <v>687.4</v>
      </c>
      <c r="BS2078" s="8">
        <v>282501.18235294113</v>
      </c>
      <c r="BT2078" s="8">
        <v>0</v>
      </c>
      <c r="BU2078" s="8">
        <v>0</v>
      </c>
      <c r="BV2078" s="8">
        <v>0</v>
      </c>
      <c r="BW2078" s="8">
        <v>0</v>
      </c>
      <c r="BX2078" s="8">
        <v>0</v>
      </c>
      <c r="BY2078" s="8">
        <v>0</v>
      </c>
      <c r="BZ2078" s="8">
        <v>0</v>
      </c>
      <c r="CA2078" s="8">
        <v>0</v>
      </c>
      <c r="CB2078" s="8">
        <v>0</v>
      </c>
      <c r="CC2078" s="8">
        <v>0</v>
      </c>
      <c r="CD2078" s="8">
        <v>0</v>
      </c>
      <c r="CE2078" s="8">
        <v>0</v>
      </c>
      <c r="CF2078" s="8">
        <v>0</v>
      </c>
      <c r="CG2078" s="8">
        <v>0</v>
      </c>
      <c r="CH2078" s="8">
        <v>0</v>
      </c>
      <c r="CI2078" s="8">
        <v>0</v>
      </c>
      <c r="CJ2078" s="8">
        <v>0</v>
      </c>
      <c r="CK2078" s="8">
        <v>0</v>
      </c>
      <c r="CL2078" s="8">
        <v>0</v>
      </c>
      <c r="CM2078" s="8">
        <v>0</v>
      </c>
      <c r="CN2078" s="8">
        <v>0</v>
      </c>
      <c r="CO2078" s="8">
        <v>0</v>
      </c>
      <c r="CP2078" s="8">
        <v>0</v>
      </c>
      <c r="CQ2078" s="8">
        <v>0</v>
      </c>
      <c r="CR2078" s="8">
        <v>0</v>
      </c>
      <c r="CS2078" s="8">
        <v>0</v>
      </c>
      <c r="CT2078" s="8">
        <v>0</v>
      </c>
      <c r="CU2078" s="8">
        <v>0</v>
      </c>
      <c r="CV2078" s="8">
        <v>0</v>
      </c>
      <c r="CW2078" s="8">
        <v>0</v>
      </c>
      <c r="CX2078" s="8">
        <v>0</v>
      </c>
      <c r="CY2078" s="8">
        <v>0</v>
      </c>
      <c r="CZ2078" s="8">
        <v>0</v>
      </c>
      <c r="DA2078" s="8">
        <v>0</v>
      </c>
      <c r="DB2078" s="8">
        <v>0</v>
      </c>
      <c r="DC2078" s="8">
        <v>0</v>
      </c>
      <c r="DD2078" s="8">
        <v>0</v>
      </c>
      <c r="DE2078" s="8">
        <v>0</v>
      </c>
      <c r="DF2078" s="8">
        <v>0</v>
      </c>
      <c r="DG2078" s="8">
        <v>0</v>
      </c>
      <c r="DH2078" s="8">
        <v>0</v>
      </c>
      <c r="DI2078" s="8">
        <v>0</v>
      </c>
      <c r="DJ2078" s="8">
        <v>0</v>
      </c>
      <c r="DK2078" s="8">
        <v>0</v>
      </c>
      <c r="DL2078" s="8">
        <v>0</v>
      </c>
      <c r="DM2078" s="8">
        <v>0</v>
      </c>
      <c r="DN2078" s="8">
        <v>4681646.7686274508</v>
      </c>
    </row>
    <row r="2079" spans="2:118">
      <c r="B2079" s="5">
        <v>0</v>
      </c>
      <c r="C2079" s="6">
        <v>2016</v>
      </c>
      <c r="D2079" s="7" t="s">
        <v>758</v>
      </c>
      <c r="E2079" s="7" t="s">
        <v>764</v>
      </c>
      <c r="F2079" s="8">
        <v>0</v>
      </c>
      <c r="G2079" s="8">
        <v>0</v>
      </c>
      <c r="H2079" s="8">
        <v>0</v>
      </c>
      <c r="I2079" s="8">
        <v>0</v>
      </c>
      <c r="J2079" s="8">
        <v>0</v>
      </c>
      <c r="K2079" s="8">
        <v>0</v>
      </c>
      <c r="L2079" s="8">
        <v>0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  <c r="R2079" s="8">
        <v>0</v>
      </c>
      <c r="S2079" s="8">
        <v>0</v>
      </c>
      <c r="T2079" s="8">
        <v>0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0</v>
      </c>
      <c r="AA2079" s="8">
        <v>0</v>
      </c>
      <c r="AB2079" s="8">
        <v>0</v>
      </c>
      <c r="AC2079" s="8">
        <v>0</v>
      </c>
      <c r="AD2079" s="8">
        <v>0</v>
      </c>
      <c r="AE2079" s="8">
        <v>0</v>
      </c>
      <c r="AF2079" s="8">
        <v>0</v>
      </c>
      <c r="AG2079" s="8">
        <v>0</v>
      </c>
      <c r="AH2079" s="8">
        <v>0</v>
      </c>
      <c r="AI2079" s="8">
        <v>0</v>
      </c>
      <c r="AJ2079" s="8">
        <v>0</v>
      </c>
      <c r="AK2079" s="8">
        <v>0</v>
      </c>
      <c r="AL2079" s="8">
        <v>0</v>
      </c>
      <c r="AM2079" s="8">
        <v>0</v>
      </c>
      <c r="AN2079" s="8">
        <v>0</v>
      </c>
      <c r="AO2079" s="8">
        <v>0</v>
      </c>
      <c r="AP2079" s="8">
        <v>0</v>
      </c>
      <c r="AQ2079" s="8">
        <v>0</v>
      </c>
      <c r="AR2079" s="8">
        <v>0</v>
      </c>
      <c r="AS2079" s="8">
        <v>0</v>
      </c>
      <c r="AT2079" s="8">
        <v>0</v>
      </c>
      <c r="AU2079" s="8">
        <v>0</v>
      </c>
      <c r="AV2079" s="8">
        <v>0</v>
      </c>
      <c r="AW2079" s="8">
        <v>0</v>
      </c>
      <c r="AX2079" s="8">
        <v>0</v>
      </c>
      <c r="AY2079" s="8">
        <v>0</v>
      </c>
      <c r="AZ2079" s="8">
        <v>0</v>
      </c>
      <c r="BA2079" s="8">
        <v>0</v>
      </c>
      <c r="BB2079" s="8">
        <v>0</v>
      </c>
      <c r="BC2079" s="8">
        <v>0</v>
      </c>
      <c r="BD2079" s="8">
        <v>1857.68</v>
      </c>
      <c r="BE2079" s="8">
        <v>884984.18196078436</v>
      </c>
      <c r="BF2079" s="8">
        <v>845.4</v>
      </c>
      <c r="BG2079" s="8">
        <v>1453897.3705882353</v>
      </c>
      <c r="BH2079" s="8">
        <v>1857.68</v>
      </c>
      <c r="BI2079" s="8">
        <v>459411.54901960789</v>
      </c>
      <c r="BJ2079" s="8">
        <v>845.4</v>
      </c>
      <c r="BK2079" s="8">
        <v>418638.76470588235</v>
      </c>
      <c r="BL2079" s="8">
        <v>1857.68</v>
      </c>
      <c r="BM2079" s="8">
        <v>642811.91764705884</v>
      </c>
      <c r="BN2079" s="8">
        <v>845.4</v>
      </c>
      <c r="BO2079" s="8">
        <v>483950.05882352934</v>
      </c>
      <c r="BP2079" s="8">
        <v>1857.68</v>
      </c>
      <c r="BQ2079" s="8">
        <v>541714.05803921574</v>
      </c>
      <c r="BR2079" s="8">
        <v>845.4</v>
      </c>
      <c r="BS2079" s="8">
        <v>347434.53529411764</v>
      </c>
      <c r="BT2079" s="8">
        <v>0</v>
      </c>
      <c r="BU2079" s="8">
        <v>0</v>
      </c>
      <c r="BV2079" s="8">
        <v>0</v>
      </c>
      <c r="BW2079" s="8">
        <v>0</v>
      </c>
      <c r="BX2079" s="8">
        <v>0</v>
      </c>
      <c r="BY2079" s="8">
        <v>0</v>
      </c>
      <c r="BZ2079" s="8">
        <v>0</v>
      </c>
      <c r="CA2079" s="8">
        <v>0</v>
      </c>
      <c r="CB2079" s="8">
        <v>0</v>
      </c>
      <c r="CC2079" s="8">
        <v>0</v>
      </c>
      <c r="CD2079" s="8">
        <v>0</v>
      </c>
      <c r="CE2079" s="8">
        <v>0</v>
      </c>
      <c r="CF2079" s="8">
        <v>0</v>
      </c>
      <c r="CG2079" s="8">
        <v>0</v>
      </c>
      <c r="CH2079" s="8">
        <v>0</v>
      </c>
      <c r="CI2079" s="8">
        <v>0</v>
      </c>
      <c r="CJ2079" s="8">
        <v>0</v>
      </c>
      <c r="CK2079" s="8">
        <v>0</v>
      </c>
      <c r="CL2079" s="8">
        <v>0</v>
      </c>
      <c r="CM2079" s="8">
        <v>0</v>
      </c>
      <c r="CN2079" s="8">
        <v>0</v>
      </c>
      <c r="CO2079" s="8">
        <v>0</v>
      </c>
      <c r="CP2079" s="8">
        <v>0</v>
      </c>
      <c r="CQ2079" s="8">
        <v>0</v>
      </c>
      <c r="CR2079" s="8">
        <v>0</v>
      </c>
      <c r="CS2079" s="8">
        <v>0</v>
      </c>
      <c r="CT2079" s="8">
        <v>0</v>
      </c>
      <c r="CU2079" s="8">
        <v>0</v>
      </c>
      <c r="CV2079" s="8">
        <v>0</v>
      </c>
      <c r="CW2079" s="8">
        <v>0</v>
      </c>
      <c r="CX2079" s="8">
        <v>0</v>
      </c>
      <c r="CY2079" s="8">
        <v>0</v>
      </c>
      <c r="CZ2079" s="8">
        <v>0</v>
      </c>
      <c r="DA2079" s="8">
        <v>0</v>
      </c>
      <c r="DB2079" s="8">
        <v>0</v>
      </c>
      <c r="DC2079" s="8">
        <v>0</v>
      </c>
      <c r="DD2079" s="8">
        <v>0</v>
      </c>
      <c r="DE2079" s="8">
        <v>0</v>
      </c>
      <c r="DF2079" s="8">
        <v>0</v>
      </c>
      <c r="DG2079" s="8">
        <v>0</v>
      </c>
      <c r="DH2079" s="8">
        <v>0</v>
      </c>
      <c r="DI2079" s="8">
        <v>0</v>
      </c>
      <c r="DJ2079" s="8">
        <v>0</v>
      </c>
      <c r="DK2079" s="8">
        <v>0</v>
      </c>
      <c r="DL2079" s="8">
        <v>0</v>
      </c>
      <c r="DM2079" s="8">
        <v>0</v>
      </c>
      <c r="DN2079" s="8">
        <v>5232842.4360784311</v>
      </c>
    </row>
    <row r="2080" spans="2:118">
      <c r="B2080" s="5">
        <v>0</v>
      </c>
      <c r="C2080" s="6">
        <v>2016</v>
      </c>
      <c r="D2080" s="7" t="s">
        <v>758</v>
      </c>
      <c r="E2080" s="7" t="s">
        <v>765</v>
      </c>
      <c r="F2080" s="8">
        <v>0</v>
      </c>
      <c r="G2080" s="8">
        <v>0</v>
      </c>
      <c r="H2080" s="8">
        <v>0</v>
      </c>
      <c r="I2080" s="8">
        <v>0</v>
      </c>
      <c r="J2080" s="8">
        <v>0</v>
      </c>
      <c r="K2080" s="8">
        <v>0</v>
      </c>
      <c r="L2080" s="8">
        <v>0</v>
      </c>
      <c r="M2080" s="8">
        <v>0</v>
      </c>
      <c r="N2080" s="8">
        <v>0</v>
      </c>
      <c r="O2080" s="8">
        <v>0</v>
      </c>
      <c r="P2080" s="8">
        <v>0</v>
      </c>
      <c r="Q2080" s="8">
        <v>0</v>
      </c>
      <c r="R2080" s="8">
        <v>0</v>
      </c>
      <c r="S2080" s="8">
        <v>0</v>
      </c>
      <c r="T2080" s="8">
        <v>0</v>
      </c>
      <c r="U2080" s="8">
        <v>0</v>
      </c>
      <c r="V2080" s="8">
        <v>0</v>
      </c>
      <c r="W2080" s="8">
        <v>0</v>
      </c>
      <c r="X2080" s="8">
        <v>0</v>
      </c>
      <c r="Y2080" s="8">
        <v>0</v>
      </c>
      <c r="Z2080" s="8">
        <v>0</v>
      </c>
      <c r="AA2080" s="8">
        <v>0</v>
      </c>
      <c r="AB2080" s="8">
        <v>0</v>
      </c>
      <c r="AC2080" s="8">
        <v>0</v>
      </c>
      <c r="AD2080" s="8">
        <v>0</v>
      </c>
      <c r="AE2080" s="8">
        <v>0</v>
      </c>
      <c r="AF2080" s="8">
        <v>0</v>
      </c>
      <c r="AG2080" s="8">
        <v>0</v>
      </c>
      <c r="AH2080" s="8">
        <v>0</v>
      </c>
      <c r="AI2080" s="8">
        <v>0</v>
      </c>
      <c r="AJ2080" s="8">
        <v>0</v>
      </c>
      <c r="AK2080" s="8">
        <v>0</v>
      </c>
      <c r="AL2080" s="8">
        <v>0</v>
      </c>
      <c r="AM2080" s="8">
        <v>0</v>
      </c>
      <c r="AN2080" s="8">
        <v>0</v>
      </c>
      <c r="AO2080" s="8">
        <v>0</v>
      </c>
      <c r="AP2080" s="8">
        <v>0</v>
      </c>
      <c r="AQ2080" s="8">
        <v>0</v>
      </c>
      <c r="AR2080" s="8">
        <v>1851.4</v>
      </c>
      <c r="AS2080" s="8">
        <v>2640949.4960784316</v>
      </c>
      <c r="AT2080" s="8">
        <v>1851.4</v>
      </c>
      <c r="AU2080" s="8">
        <v>2304321.4137254902</v>
      </c>
      <c r="AV2080" s="8">
        <v>1605.3</v>
      </c>
      <c r="AW2080" s="8">
        <v>3569982.6029411759</v>
      </c>
      <c r="AX2080" s="8">
        <v>0</v>
      </c>
      <c r="AY2080" s="8">
        <v>0</v>
      </c>
      <c r="AZ2080" s="8">
        <v>0</v>
      </c>
      <c r="BA2080" s="8">
        <v>0</v>
      </c>
      <c r="BB2080" s="8">
        <v>0</v>
      </c>
      <c r="BC2080" s="8">
        <v>0</v>
      </c>
      <c r="BD2080" s="8">
        <v>0</v>
      </c>
      <c r="BE2080" s="8">
        <v>0</v>
      </c>
      <c r="BF2080" s="8">
        <v>0</v>
      </c>
      <c r="BG2080" s="8">
        <v>0</v>
      </c>
      <c r="BH2080" s="8">
        <v>0</v>
      </c>
      <c r="BI2080" s="8">
        <v>0</v>
      </c>
      <c r="BJ2080" s="8">
        <v>0</v>
      </c>
      <c r="BK2080" s="8">
        <v>0</v>
      </c>
      <c r="BL2080" s="8">
        <v>0</v>
      </c>
      <c r="BM2080" s="8">
        <v>0</v>
      </c>
      <c r="BN2080" s="8">
        <v>0</v>
      </c>
      <c r="BO2080" s="8">
        <v>0</v>
      </c>
      <c r="BP2080" s="8">
        <v>0</v>
      </c>
      <c r="BQ2080" s="8">
        <v>0</v>
      </c>
      <c r="BR2080" s="8">
        <v>0</v>
      </c>
      <c r="BS2080" s="8">
        <v>0</v>
      </c>
      <c r="BT2080" s="8">
        <v>0</v>
      </c>
      <c r="BU2080" s="8">
        <v>0</v>
      </c>
      <c r="BV2080" s="8">
        <v>0</v>
      </c>
      <c r="BW2080" s="8">
        <v>0</v>
      </c>
      <c r="BX2080" s="8">
        <v>0</v>
      </c>
      <c r="BY2080" s="8">
        <v>0</v>
      </c>
      <c r="BZ2080" s="8">
        <v>0</v>
      </c>
      <c r="CA2080" s="8">
        <v>0</v>
      </c>
      <c r="CB2080" s="8">
        <v>0</v>
      </c>
      <c r="CC2080" s="8">
        <v>0</v>
      </c>
      <c r="CD2080" s="8">
        <v>0</v>
      </c>
      <c r="CE2080" s="8">
        <v>0</v>
      </c>
      <c r="CF2080" s="8">
        <v>0</v>
      </c>
      <c r="CG2080" s="8">
        <v>0</v>
      </c>
      <c r="CH2080" s="8">
        <v>2093.6999999999998</v>
      </c>
      <c r="CI2080" s="8">
        <v>433868.00882352935</v>
      </c>
      <c r="CJ2080" s="8">
        <v>0</v>
      </c>
      <c r="CK2080" s="8">
        <v>0</v>
      </c>
      <c r="CL2080" s="8">
        <v>0</v>
      </c>
      <c r="CM2080" s="8">
        <v>0</v>
      </c>
      <c r="CN2080" s="8">
        <v>0</v>
      </c>
      <c r="CO2080" s="8">
        <v>0</v>
      </c>
      <c r="CP2080" s="8">
        <v>0</v>
      </c>
      <c r="CQ2080" s="8">
        <v>0</v>
      </c>
      <c r="CR2080" s="8">
        <v>0</v>
      </c>
      <c r="CS2080" s="8">
        <v>0</v>
      </c>
      <c r="CT2080" s="8">
        <v>0</v>
      </c>
      <c r="CU2080" s="8">
        <v>0</v>
      </c>
      <c r="CV2080" s="8">
        <v>0</v>
      </c>
      <c r="CW2080" s="8">
        <v>0</v>
      </c>
      <c r="CX2080" s="8">
        <v>0</v>
      </c>
      <c r="CY2080" s="8">
        <v>0</v>
      </c>
      <c r="CZ2080" s="8">
        <v>0</v>
      </c>
      <c r="DA2080" s="8">
        <v>0</v>
      </c>
      <c r="DB2080" s="8">
        <v>0</v>
      </c>
      <c r="DC2080" s="8">
        <v>0</v>
      </c>
      <c r="DD2080" s="8">
        <v>0</v>
      </c>
      <c r="DE2080" s="8">
        <v>0</v>
      </c>
      <c r="DF2080" s="8">
        <v>0</v>
      </c>
      <c r="DG2080" s="8">
        <v>0</v>
      </c>
      <c r="DH2080" s="8">
        <v>0</v>
      </c>
      <c r="DI2080" s="8">
        <v>0</v>
      </c>
      <c r="DJ2080" s="8">
        <v>0</v>
      </c>
      <c r="DK2080" s="8">
        <v>0</v>
      </c>
      <c r="DL2080" s="8">
        <v>0</v>
      </c>
      <c r="DM2080" s="8">
        <v>0</v>
      </c>
      <c r="DN2080" s="8">
        <v>8949121.5215686262</v>
      </c>
    </row>
    <row r="2081" spans="2:118">
      <c r="B2081" s="5">
        <v>0</v>
      </c>
      <c r="C2081" s="6">
        <v>2016</v>
      </c>
      <c r="D2081" s="7" t="s">
        <v>758</v>
      </c>
      <c r="E2081" s="7" t="s">
        <v>766</v>
      </c>
      <c r="F2081" s="8">
        <v>0</v>
      </c>
      <c r="G2081" s="8">
        <v>0</v>
      </c>
      <c r="H2081" s="8">
        <v>0</v>
      </c>
      <c r="I2081" s="8">
        <v>0</v>
      </c>
      <c r="J2081" s="8">
        <v>0</v>
      </c>
      <c r="K2081" s="8">
        <v>0</v>
      </c>
      <c r="L2081" s="8">
        <v>0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  <c r="R2081" s="8">
        <v>0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0</v>
      </c>
      <c r="AA2081" s="8">
        <v>0</v>
      </c>
      <c r="AB2081" s="8">
        <v>0</v>
      </c>
      <c r="AC2081" s="8">
        <v>0</v>
      </c>
      <c r="AD2081" s="8">
        <v>0</v>
      </c>
      <c r="AE2081" s="8">
        <v>0</v>
      </c>
      <c r="AF2081" s="8">
        <v>0</v>
      </c>
      <c r="AG2081" s="8">
        <v>0</v>
      </c>
      <c r="AH2081" s="8">
        <v>0</v>
      </c>
      <c r="AI2081" s="8">
        <v>0</v>
      </c>
      <c r="AJ2081" s="8">
        <v>0</v>
      </c>
      <c r="AK2081" s="8">
        <v>0</v>
      </c>
      <c r="AL2081" s="8">
        <v>0</v>
      </c>
      <c r="AM2081" s="8">
        <v>0</v>
      </c>
      <c r="AN2081" s="8">
        <v>0</v>
      </c>
      <c r="AO2081" s="8">
        <v>0</v>
      </c>
      <c r="AP2081" s="8">
        <v>0</v>
      </c>
      <c r="AQ2081" s="8">
        <v>0</v>
      </c>
      <c r="AR2081" s="8">
        <v>0</v>
      </c>
      <c r="AS2081" s="8">
        <v>0</v>
      </c>
      <c r="AT2081" s="8">
        <v>0</v>
      </c>
      <c r="AU2081" s="8">
        <v>0</v>
      </c>
      <c r="AV2081" s="8">
        <v>0</v>
      </c>
      <c r="AW2081" s="8">
        <v>0</v>
      </c>
      <c r="AX2081" s="8">
        <v>0</v>
      </c>
      <c r="AY2081" s="8">
        <v>0</v>
      </c>
      <c r="AZ2081" s="8">
        <v>0</v>
      </c>
      <c r="BA2081" s="8">
        <v>0</v>
      </c>
      <c r="BB2081" s="8">
        <v>0</v>
      </c>
      <c r="BC2081" s="8">
        <v>0</v>
      </c>
      <c r="BD2081" s="8">
        <v>0</v>
      </c>
      <c r="BE2081" s="8">
        <v>0</v>
      </c>
      <c r="BF2081" s="8">
        <v>0</v>
      </c>
      <c r="BG2081" s="8">
        <v>0</v>
      </c>
      <c r="BH2081" s="8">
        <v>0</v>
      </c>
      <c r="BI2081" s="8">
        <v>0</v>
      </c>
      <c r="BJ2081" s="8">
        <v>0</v>
      </c>
      <c r="BK2081" s="8">
        <v>0</v>
      </c>
      <c r="BL2081" s="8">
        <v>0</v>
      </c>
      <c r="BM2081" s="8">
        <v>0</v>
      </c>
      <c r="BN2081" s="8">
        <v>0</v>
      </c>
      <c r="BO2081" s="8">
        <v>0</v>
      </c>
      <c r="BP2081" s="8">
        <v>0</v>
      </c>
      <c r="BQ2081" s="8">
        <v>0</v>
      </c>
      <c r="BR2081" s="8">
        <v>0</v>
      </c>
      <c r="BS2081" s="8">
        <v>0</v>
      </c>
      <c r="BT2081" s="8">
        <v>0</v>
      </c>
      <c r="BU2081" s="8">
        <v>0</v>
      </c>
      <c r="BV2081" s="8">
        <v>0</v>
      </c>
      <c r="BW2081" s="8">
        <v>0</v>
      </c>
      <c r="BX2081" s="8">
        <v>0</v>
      </c>
      <c r="BY2081" s="8">
        <v>0</v>
      </c>
      <c r="BZ2081" s="8">
        <v>0</v>
      </c>
      <c r="CA2081" s="8">
        <v>0</v>
      </c>
      <c r="CB2081" s="8">
        <v>0</v>
      </c>
      <c r="CC2081" s="8">
        <v>0</v>
      </c>
      <c r="CD2081" s="8">
        <v>0</v>
      </c>
      <c r="CE2081" s="8">
        <v>0</v>
      </c>
      <c r="CF2081" s="8">
        <v>0</v>
      </c>
      <c r="CG2081" s="8">
        <v>0</v>
      </c>
      <c r="CH2081" s="8">
        <v>0</v>
      </c>
      <c r="CI2081" s="8">
        <v>0</v>
      </c>
      <c r="CJ2081" s="8">
        <v>0</v>
      </c>
      <c r="CK2081" s="8">
        <v>0</v>
      </c>
      <c r="CL2081" s="8">
        <v>0</v>
      </c>
      <c r="CM2081" s="8">
        <v>0</v>
      </c>
      <c r="CN2081" s="8">
        <v>0</v>
      </c>
      <c r="CO2081" s="8">
        <v>0</v>
      </c>
      <c r="CP2081" s="8">
        <v>0</v>
      </c>
      <c r="CQ2081" s="8">
        <v>0</v>
      </c>
      <c r="CR2081" s="8">
        <v>9548</v>
      </c>
      <c r="CS2081" s="8">
        <v>563800.03921568627</v>
      </c>
      <c r="CT2081" s="8">
        <v>0</v>
      </c>
      <c r="CU2081" s="8">
        <v>0</v>
      </c>
      <c r="CV2081" s="8">
        <v>0</v>
      </c>
      <c r="CW2081" s="8">
        <v>0</v>
      </c>
      <c r="CX2081" s="8">
        <v>0</v>
      </c>
      <c r="CY2081" s="8">
        <v>0</v>
      </c>
      <c r="CZ2081" s="8">
        <v>0</v>
      </c>
      <c r="DA2081" s="8">
        <v>0</v>
      </c>
      <c r="DB2081" s="8">
        <v>0</v>
      </c>
      <c r="DC2081" s="8">
        <v>0</v>
      </c>
      <c r="DD2081" s="8">
        <v>0</v>
      </c>
      <c r="DE2081" s="8">
        <v>0</v>
      </c>
      <c r="DF2081" s="8">
        <v>0</v>
      </c>
      <c r="DG2081" s="8">
        <v>0</v>
      </c>
      <c r="DH2081" s="8">
        <v>0</v>
      </c>
      <c r="DI2081" s="8">
        <v>0</v>
      </c>
      <c r="DJ2081" s="8">
        <v>0</v>
      </c>
      <c r="DK2081" s="8">
        <v>0</v>
      </c>
      <c r="DL2081" s="8">
        <v>0</v>
      </c>
      <c r="DM2081" s="8">
        <v>0</v>
      </c>
      <c r="DN2081" s="8">
        <v>563800.03921568627</v>
      </c>
    </row>
    <row r="2082" spans="2:118">
      <c r="B2082" s="5">
        <v>0</v>
      </c>
      <c r="C2082" s="6">
        <v>2016</v>
      </c>
      <c r="D2082" s="7" t="s">
        <v>758</v>
      </c>
      <c r="E2082" s="7" t="s">
        <v>767</v>
      </c>
      <c r="F2082" s="8">
        <v>0</v>
      </c>
      <c r="G2082" s="8">
        <v>0</v>
      </c>
      <c r="H2082" s="8">
        <v>0</v>
      </c>
      <c r="I2082" s="8">
        <v>0</v>
      </c>
      <c r="J2082" s="8">
        <v>0</v>
      </c>
      <c r="K2082" s="8">
        <v>0</v>
      </c>
      <c r="L2082" s="8">
        <v>0</v>
      </c>
      <c r="M2082" s="8">
        <v>0</v>
      </c>
      <c r="N2082" s="8">
        <v>0</v>
      </c>
      <c r="O2082" s="8">
        <v>0</v>
      </c>
      <c r="P2082" s="8">
        <v>0</v>
      </c>
      <c r="Q2082" s="8">
        <v>0</v>
      </c>
      <c r="R2082" s="8">
        <v>0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Y2082" s="8">
        <v>0</v>
      </c>
      <c r="Z2082" s="8">
        <v>0</v>
      </c>
      <c r="AA2082" s="8">
        <v>0</v>
      </c>
      <c r="AB2082" s="8">
        <v>0</v>
      </c>
      <c r="AC2082" s="8">
        <v>0</v>
      </c>
      <c r="AD2082" s="8">
        <v>0</v>
      </c>
      <c r="AE2082" s="8">
        <v>0</v>
      </c>
      <c r="AF2082" s="8">
        <v>0</v>
      </c>
      <c r="AG2082" s="8">
        <v>0</v>
      </c>
      <c r="AH2082" s="8">
        <v>0</v>
      </c>
      <c r="AI2082" s="8">
        <v>0</v>
      </c>
      <c r="AJ2082" s="8">
        <v>0</v>
      </c>
      <c r="AK2082" s="8">
        <v>0</v>
      </c>
      <c r="AL2082" s="8">
        <v>0</v>
      </c>
      <c r="AM2082" s="8">
        <v>0</v>
      </c>
      <c r="AN2082" s="8">
        <v>0</v>
      </c>
      <c r="AO2082" s="8">
        <v>0</v>
      </c>
      <c r="AP2082" s="8">
        <v>0</v>
      </c>
      <c r="AQ2082" s="8">
        <v>0</v>
      </c>
      <c r="AR2082" s="8">
        <v>0</v>
      </c>
      <c r="AS2082" s="8">
        <v>0</v>
      </c>
      <c r="AT2082" s="8">
        <v>0</v>
      </c>
      <c r="AU2082" s="8">
        <v>0</v>
      </c>
      <c r="AV2082" s="8">
        <v>0</v>
      </c>
      <c r="AW2082" s="8">
        <v>0</v>
      </c>
      <c r="AX2082" s="8">
        <v>0</v>
      </c>
      <c r="AY2082" s="8">
        <v>0</v>
      </c>
      <c r="AZ2082" s="8">
        <v>0</v>
      </c>
      <c r="BA2082" s="8">
        <v>0</v>
      </c>
      <c r="BB2082" s="8">
        <v>0</v>
      </c>
      <c r="BC2082" s="8">
        <v>0</v>
      </c>
      <c r="BD2082" s="8">
        <v>3140.5</v>
      </c>
      <c r="BE2082" s="8">
        <v>1496109.5686274508</v>
      </c>
      <c r="BF2082" s="8">
        <v>872</v>
      </c>
      <c r="BG2082" s="8">
        <v>1499643.3725490195</v>
      </c>
      <c r="BH2082" s="8">
        <v>3140.5</v>
      </c>
      <c r="BI2082" s="8">
        <v>776657.96568627458</v>
      </c>
      <c r="BJ2082" s="8">
        <v>872</v>
      </c>
      <c r="BK2082" s="8">
        <v>431810.98039215687</v>
      </c>
      <c r="BL2082" s="8">
        <v>3140.5</v>
      </c>
      <c r="BM2082" s="8">
        <v>1086705.3676470588</v>
      </c>
      <c r="BN2082" s="8">
        <v>872</v>
      </c>
      <c r="BO2082" s="8">
        <v>499177.25490196072</v>
      </c>
      <c r="BP2082" s="8">
        <v>3140.5</v>
      </c>
      <c r="BQ2082" s="8">
        <v>915794.43137254904</v>
      </c>
      <c r="BR2082" s="8">
        <v>872</v>
      </c>
      <c r="BS2082" s="8">
        <v>358366.35294117645</v>
      </c>
      <c r="BT2082" s="8">
        <v>0</v>
      </c>
      <c r="BU2082" s="8">
        <v>0</v>
      </c>
      <c r="BV2082" s="8">
        <v>0</v>
      </c>
      <c r="BW2082" s="8">
        <v>0</v>
      </c>
      <c r="BX2082" s="8">
        <v>0</v>
      </c>
      <c r="BY2082" s="8">
        <v>0</v>
      </c>
      <c r="BZ2082" s="8">
        <v>0</v>
      </c>
      <c r="CA2082" s="8">
        <v>0</v>
      </c>
      <c r="CB2082" s="8">
        <v>0</v>
      </c>
      <c r="CC2082" s="8">
        <v>0</v>
      </c>
      <c r="CD2082" s="8">
        <v>0</v>
      </c>
      <c r="CE2082" s="8">
        <v>0</v>
      </c>
      <c r="CF2082" s="8">
        <v>0</v>
      </c>
      <c r="CG2082" s="8">
        <v>0</v>
      </c>
      <c r="CH2082" s="8">
        <v>0</v>
      </c>
      <c r="CI2082" s="8">
        <v>0</v>
      </c>
      <c r="CJ2082" s="8">
        <v>0</v>
      </c>
      <c r="CK2082" s="8">
        <v>0</v>
      </c>
      <c r="CL2082" s="8">
        <v>0</v>
      </c>
      <c r="CM2082" s="8">
        <v>0</v>
      </c>
      <c r="CN2082" s="8">
        <v>0</v>
      </c>
      <c r="CO2082" s="8">
        <v>0</v>
      </c>
      <c r="CP2082" s="8">
        <v>0</v>
      </c>
      <c r="CQ2082" s="8">
        <v>0</v>
      </c>
      <c r="CR2082" s="8">
        <v>0</v>
      </c>
      <c r="CS2082" s="8">
        <v>0</v>
      </c>
      <c r="CT2082" s="8">
        <v>0</v>
      </c>
      <c r="CU2082" s="8">
        <v>0</v>
      </c>
      <c r="CV2082" s="8">
        <v>0</v>
      </c>
      <c r="CW2082" s="8">
        <v>0</v>
      </c>
      <c r="CX2082" s="8">
        <v>0</v>
      </c>
      <c r="CY2082" s="8">
        <v>0</v>
      </c>
      <c r="CZ2082" s="8">
        <v>0</v>
      </c>
      <c r="DA2082" s="8">
        <v>0</v>
      </c>
      <c r="DB2082" s="8">
        <v>0</v>
      </c>
      <c r="DC2082" s="8">
        <v>0</v>
      </c>
      <c r="DD2082" s="8">
        <v>0</v>
      </c>
      <c r="DE2082" s="8">
        <v>0</v>
      </c>
      <c r="DF2082" s="8">
        <v>0</v>
      </c>
      <c r="DG2082" s="8">
        <v>0</v>
      </c>
      <c r="DH2082" s="8">
        <v>0</v>
      </c>
      <c r="DI2082" s="8">
        <v>0</v>
      </c>
      <c r="DJ2082" s="8">
        <v>0</v>
      </c>
      <c r="DK2082" s="8">
        <v>0</v>
      </c>
      <c r="DL2082" s="8">
        <v>0</v>
      </c>
      <c r="DM2082" s="8">
        <v>0</v>
      </c>
      <c r="DN2082" s="8">
        <v>7064265.2941176472</v>
      </c>
    </row>
    <row r="2083" spans="2:118">
      <c r="B2083" s="5">
        <v>0</v>
      </c>
      <c r="C2083" s="6">
        <v>2016</v>
      </c>
      <c r="D2083" s="7" t="s">
        <v>758</v>
      </c>
      <c r="E2083" s="7" t="s">
        <v>768</v>
      </c>
      <c r="F2083" s="8">
        <v>0</v>
      </c>
      <c r="G2083" s="8">
        <v>0</v>
      </c>
      <c r="H2083" s="8">
        <v>0</v>
      </c>
      <c r="I2083" s="8">
        <v>0</v>
      </c>
      <c r="J2083" s="8">
        <v>0</v>
      </c>
      <c r="K2083" s="8">
        <v>0</v>
      </c>
      <c r="L2083" s="8">
        <v>0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0</v>
      </c>
      <c r="AA2083" s="8">
        <v>0</v>
      </c>
      <c r="AB2083" s="8">
        <v>0</v>
      </c>
      <c r="AC2083" s="8">
        <v>0</v>
      </c>
      <c r="AD2083" s="8">
        <v>0</v>
      </c>
      <c r="AE2083" s="8">
        <v>0</v>
      </c>
      <c r="AF2083" s="8">
        <v>0</v>
      </c>
      <c r="AG2083" s="8">
        <v>0</v>
      </c>
      <c r="AH2083" s="8">
        <v>0</v>
      </c>
      <c r="AI2083" s="8">
        <v>0</v>
      </c>
      <c r="AJ2083" s="8">
        <v>0</v>
      </c>
      <c r="AK2083" s="8">
        <v>0</v>
      </c>
      <c r="AL2083" s="8">
        <v>0</v>
      </c>
      <c r="AM2083" s="8">
        <v>0</v>
      </c>
      <c r="AN2083" s="8">
        <v>0</v>
      </c>
      <c r="AO2083" s="8">
        <v>0</v>
      </c>
      <c r="AP2083" s="8">
        <v>0</v>
      </c>
      <c r="AQ2083" s="8">
        <v>0</v>
      </c>
      <c r="AR2083" s="8">
        <v>1020</v>
      </c>
      <c r="AS2083" s="8">
        <v>1454990</v>
      </c>
      <c r="AT2083" s="8">
        <v>1020</v>
      </c>
      <c r="AU2083" s="8">
        <v>1269529.9999999998</v>
      </c>
      <c r="AV2083" s="8">
        <v>0</v>
      </c>
      <c r="AW2083" s="8">
        <v>0</v>
      </c>
      <c r="AX2083" s="8">
        <v>0</v>
      </c>
      <c r="AY2083" s="8">
        <v>0</v>
      </c>
      <c r="AZ2083" s="8">
        <v>0</v>
      </c>
      <c r="BA2083" s="8">
        <v>0</v>
      </c>
      <c r="BB2083" s="8">
        <v>0</v>
      </c>
      <c r="BC2083" s="8">
        <v>0</v>
      </c>
      <c r="BD2083" s="8">
        <v>0</v>
      </c>
      <c r="BE2083" s="8">
        <v>0</v>
      </c>
      <c r="BF2083" s="8">
        <v>0</v>
      </c>
      <c r="BG2083" s="8">
        <v>0</v>
      </c>
      <c r="BH2083" s="8">
        <v>0</v>
      </c>
      <c r="BI2083" s="8">
        <v>0</v>
      </c>
      <c r="BJ2083" s="8">
        <v>0</v>
      </c>
      <c r="BK2083" s="8">
        <v>0</v>
      </c>
      <c r="BL2083" s="8">
        <v>0</v>
      </c>
      <c r="BM2083" s="8">
        <v>0</v>
      </c>
      <c r="BN2083" s="8">
        <v>0</v>
      </c>
      <c r="BO2083" s="8">
        <v>0</v>
      </c>
      <c r="BP2083" s="8">
        <v>0</v>
      </c>
      <c r="BQ2083" s="8">
        <v>0</v>
      </c>
      <c r="BR2083" s="8">
        <v>0</v>
      </c>
      <c r="BS2083" s="8">
        <v>0</v>
      </c>
      <c r="BT2083" s="8">
        <v>0</v>
      </c>
      <c r="BU2083" s="8">
        <v>0</v>
      </c>
      <c r="BV2083" s="8">
        <v>0</v>
      </c>
      <c r="BW2083" s="8">
        <v>0</v>
      </c>
      <c r="BX2083" s="8">
        <v>0</v>
      </c>
      <c r="BY2083" s="8">
        <v>0</v>
      </c>
      <c r="BZ2083" s="8">
        <v>0</v>
      </c>
      <c r="CA2083" s="8">
        <v>0</v>
      </c>
      <c r="CB2083" s="8">
        <v>0</v>
      </c>
      <c r="CC2083" s="8">
        <v>0</v>
      </c>
      <c r="CD2083" s="8">
        <v>0</v>
      </c>
      <c r="CE2083" s="8">
        <v>0</v>
      </c>
      <c r="CF2083" s="8">
        <v>0</v>
      </c>
      <c r="CG2083" s="8">
        <v>0</v>
      </c>
      <c r="CH2083" s="8">
        <v>0</v>
      </c>
      <c r="CI2083" s="8">
        <v>0</v>
      </c>
      <c r="CJ2083" s="8">
        <v>0</v>
      </c>
      <c r="CK2083" s="8">
        <v>0</v>
      </c>
      <c r="CL2083" s="8">
        <v>0</v>
      </c>
      <c r="CM2083" s="8">
        <v>0</v>
      </c>
      <c r="CN2083" s="8">
        <v>0</v>
      </c>
      <c r="CO2083" s="8">
        <v>0</v>
      </c>
      <c r="CP2083" s="8">
        <v>0</v>
      </c>
      <c r="CQ2083" s="8">
        <v>0</v>
      </c>
      <c r="CR2083" s="8">
        <v>0</v>
      </c>
      <c r="CS2083" s="8">
        <v>0</v>
      </c>
      <c r="CT2083" s="8">
        <v>0</v>
      </c>
      <c r="CU2083" s="8">
        <v>0</v>
      </c>
      <c r="CV2083" s="8">
        <v>0</v>
      </c>
      <c r="CW2083" s="8">
        <v>0</v>
      </c>
      <c r="CX2083" s="8">
        <v>0</v>
      </c>
      <c r="CY2083" s="8">
        <v>0</v>
      </c>
      <c r="CZ2083" s="8">
        <v>0</v>
      </c>
      <c r="DA2083" s="8">
        <v>0</v>
      </c>
      <c r="DB2083" s="8">
        <v>0</v>
      </c>
      <c r="DC2083" s="8">
        <v>0</v>
      </c>
      <c r="DD2083" s="8">
        <v>0</v>
      </c>
      <c r="DE2083" s="8">
        <v>0</v>
      </c>
      <c r="DF2083" s="8">
        <v>0</v>
      </c>
      <c r="DG2083" s="8">
        <v>0</v>
      </c>
      <c r="DH2083" s="8">
        <v>0</v>
      </c>
      <c r="DI2083" s="8">
        <v>0</v>
      </c>
      <c r="DJ2083" s="8">
        <v>0</v>
      </c>
      <c r="DK2083" s="8">
        <v>0</v>
      </c>
      <c r="DL2083" s="8">
        <v>0</v>
      </c>
      <c r="DM2083" s="8">
        <v>0</v>
      </c>
      <c r="DN2083" s="8">
        <v>2724520</v>
      </c>
    </row>
    <row r="2084" spans="2:118">
      <c r="B2084" s="5">
        <v>0</v>
      </c>
      <c r="C2084" s="6">
        <v>2016</v>
      </c>
      <c r="D2084" s="7" t="s">
        <v>758</v>
      </c>
      <c r="E2084" s="7" t="s">
        <v>769</v>
      </c>
      <c r="F2084" s="8">
        <v>0</v>
      </c>
      <c r="G2084" s="8">
        <v>0</v>
      </c>
      <c r="H2084" s="8">
        <v>0</v>
      </c>
      <c r="I2084" s="8">
        <v>0</v>
      </c>
      <c r="J2084" s="8">
        <v>0</v>
      </c>
      <c r="K2084" s="8">
        <v>0</v>
      </c>
      <c r="L2084" s="8">
        <v>0</v>
      </c>
      <c r="M2084" s="8">
        <v>0</v>
      </c>
      <c r="N2084" s="8">
        <v>0</v>
      </c>
      <c r="O2084" s="8">
        <v>0</v>
      </c>
      <c r="P2084" s="8">
        <v>0</v>
      </c>
      <c r="Q2084" s="8">
        <v>0</v>
      </c>
      <c r="R2084" s="8">
        <v>0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Y2084" s="8">
        <v>0</v>
      </c>
      <c r="Z2084" s="8">
        <v>0</v>
      </c>
      <c r="AA2084" s="8">
        <v>0</v>
      </c>
      <c r="AB2084" s="8">
        <v>0</v>
      </c>
      <c r="AC2084" s="8">
        <v>0</v>
      </c>
      <c r="AD2084" s="8">
        <v>0</v>
      </c>
      <c r="AE2084" s="8">
        <v>0</v>
      </c>
      <c r="AF2084" s="8">
        <v>0</v>
      </c>
      <c r="AG2084" s="8">
        <v>0</v>
      </c>
      <c r="AH2084" s="8">
        <v>0</v>
      </c>
      <c r="AI2084" s="8">
        <v>0</v>
      </c>
      <c r="AJ2084" s="8">
        <v>1300</v>
      </c>
      <c r="AK2084" s="8">
        <v>5085179.4117647056</v>
      </c>
      <c r="AL2084" s="8">
        <v>0</v>
      </c>
      <c r="AM2084" s="8">
        <v>0</v>
      </c>
      <c r="AN2084" s="8">
        <v>0</v>
      </c>
      <c r="AO2084" s="8">
        <v>0</v>
      </c>
      <c r="AP2084" s="8">
        <v>0</v>
      </c>
      <c r="AQ2084" s="8">
        <v>0</v>
      </c>
      <c r="AR2084" s="8">
        <v>0</v>
      </c>
      <c r="AS2084" s="8">
        <v>0</v>
      </c>
      <c r="AT2084" s="8">
        <v>0</v>
      </c>
      <c r="AU2084" s="8">
        <v>0</v>
      </c>
      <c r="AV2084" s="8">
        <v>0</v>
      </c>
      <c r="AW2084" s="8">
        <v>0</v>
      </c>
      <c r="AX2084" s="8">
        <v>0</v>
      </c>
      <c r="AY2084" s="8">
        <v>0</v>
      </c>
      <c r="AZ2084" s="8">
        <v>0</v>
      </c>
      <c r="BA2084" s="8">
        <v>0</v>
      </c>
      <c r="BB2084" s="8">
        <v>0</v>
      </c>
      <c r="BC2084" s="8">
        <v>0</v>
      </c>
      <c r="BD2084" s="8">
        <v>0</v>
      </c>
      <c r="BE2084" s="8">
        <v>0</v>
      </c>
      <c r="BF2084" s="8">
        <v>0</v>
      </c>
      <c r="BG2084" s="8">
        <v>0</v>
      </c>
      <c r="BH2084" s="8">
        <v>0</v>
      </c>
      <c r="BI2084" s="8">
        <v>0</v>
      </c>
      <c r="BJ2084" s="8">
        <v>0</v>
      </c>
      <c r="BK2084" s="8">
        <v>0</v>
      </c>
      <c r="BL2084" s="8">
        <v>0</v>
      </c>
      <c r="BM2084" s="8">
        <v>0</v>
      </c>
      <c r="BN2084" s="8">
        <v>0</v>
      </c>
      <c r="BO2084" s="8">
        <v>0</v>
      </c>
      <c r="BP2084" s="8">
        <v>0</v>
      </c>
      <c r="BQ2084" s="8">
        <v>0</v>
      </c>
      <c r="BR2084" s="8">
        <v>0</v>
      </c>
      <c r="BS2084" s="8">
        <v>0</v>
      </c>
      <c r="BT2084" s="8">
        <v>0</v>
      </c>
      <c r="BU2084" s="8">
        <v>0</v>
      </c>
      <c r="BV2084" s="8">
        <v>0</v>
      </c>
      <c r="BW2084" s="8">
        <v>0</v>
      </c>
      <c r="BX2084" s="8">
        <v>0</v>
      </c>
      <c r="BY2084" s="8">
        <v>0</v>
      </c>
      <c r="BZ2084" s="8">
        <v>0</v>
      </c>
      <c r="CA2084" s="8">
        <v>0</v>
      </c>
      <c r="CB2084" s="8">
        <v>0</v>
      </c>
      <c r="CC2084" s="8">
        <v>0</v>
      </c>
      <c r="CD2084" s="8">
        <v>0</v>
      </c>
      <c r="CE2084" s="8">
        <v>0</v>
      </c>
      <c r="CF2084" s="8">
        <v>0</v>
      </c>
      <c r="CG2084" s="8">
        <v>0</v>
      </c>
      <c r="CH2084" s="8">
        <v>0</v>
      </c>
      <c r="CI2084" s="8">
        <v>0</v>
      </c>
      <c r="CJ2084" s="8">
        <v>0</v>
      </c>
      <c r="CK2084" s="8">
        <v>0</v>
      </c>
      <c r="CL2084" s="8">
        <v>0</v>
      </c>
      <c r="CM2084" s="8">
        <v>0</v>
      </c>
      <c r="CN2084" s="8">
        <v>0</v>
      </c>
      <c r="CO2084" s="8">
        <v>0</v>
      </c>
      <c r="CP2084" s="8">
        <v>0</v>
      </c>
      <c r="CQ2084" s="8">
        <v>0</v>
      </c>
      <c r="CR2084" s="8">
        <v>0</v>
      </c>
      <c r="CS2084" s="8">
        <v>0</v>
      </c>
      <c r="CT2084" s="8">
        <v>0</v>
      </c>
      <c r="CU2084" s="8">
        <v>0</v>
      </c>
      <c r="CV2084" s="8">
        <v>0</v>
      </c>
      <c r="CW2084" s="8">
        <v>0</v>
      </c>
      <c r="CX2084" s="8">
        <v>0</v>
      </c>
      <c r="CY2084" s="8">
        <v>0</v>
      </c>
      <c r="CZ2084" s="8">
        <v>0</v>
      </c>
      <c r="DA2084" s="8">
        <v>0</v>
      </c>
      <c r="DB2084" s="8">
        <v>0</v>
      </c>
      <c r="DC2084" s="8">
        <v>0</v>
      </c>
      <c r="DD2084" s="8">
        <v>0</v>
      </c>
      <c r="DE2084" s="8">
        <v>0</v>
      </c>
      <c r="DF2084" s="8">
        <v>0</v>
      </c>
      <c r="DG2084" s="8">
        <v>0</v>
      </c>
      <c r="DH2084" s="8">
        <v>0</v>
      </c>
      <c r="DI2084" s="8">
        <v>0</v>
      </c>
      <c r="DJ2084" s="8">
        <v>0</v>
      </c>
      <c r="DK2084" s="8">
        <v>0</v>
      </c>
      <c r="DL2084" s="8">
        <v>0</v>
      </c>
      <c r="DM2084" s="8">
        <v>0</v>
      </c>
      <c r="DN2084" s="8">
        <v>5085179.4117647056</v>
      </c>
    </row>
    <row r="2085" spans="2:118">
      <c r="B2085" s="5">
        <v>0</v>
      </c>
      <c r="C2085" s="6">
        <v>2016</v>
      </c>
      <c r="D2085" s="7" t="s">
        <v>758</v>
      </c>
      <c r="E2085" s="7" t="s">
        <v>770</v>
      </c>
      <c r="F2085" s="8">
        <v>441.3</v>
      </c>
      <c r="G2085" s="8">
        <v>1573764.06</v>
      </c>
      <c r="H2085" s="8">
        <v>0</v>
      </c>
      <c r="I2085" s="8">
        <v>0</v>
      </c>
      <c r="J2085" s="8">
        <v>0</v>
      </c>
      <c r="K2085" s="8">
        <v>0</v>
      </c>
      <c r="L2085" s="8">
        <v>0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0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Y2085" s="8">
        <v>0</v>
      </c>
      <c r="Z2085" s="8">
        <v>0</v>
      </c>
      <c r="AA2085" s="8">
        <v>0</v>
      </c>
      <c r="AB2085" s="8">
        <v>0</v>
      </c>
      <c r="AC2085" s="8">
        <v>0</v>
      </c>
      <c r="AD2085" s="8">
        <v>0</v>
      </c>
      <c r="AE2085" s="8">
        <v>0</v>
      </c>
      <c r="AF2085" s="8">
        <v>0</v>
      </c>
      <c r="AG2085" s="8">
        <v>0</v>
      </c>
      <c r="AH2085" s="8">
        <v>0</v>
      </c>
      <c r="AI2085" s="8">
        <v>0</v>
      </c>
      <c r="AJ2085" s="8">
        <v>0</v>
      </c>
      <c r="AK2085" s="8">
        <v>0</v>
      </c>
      <c r="AL2085" s="8">
        <v>0</v>
      </c>
      <c r="AM2085" s="8">
        <v>0</v>
      </c>
      <c r="AN2085" s="8">
        <v>0</v>
      </c>
      <c r="AO2085" s="8">
        <v>0</v>
      </c>
      <c r="AP2085" s="8">
        <v>0</v>
      </c>
      <c r="AQ2085" s="8">
        <v>0</v>
      </c>
      <c r="AR2085" s="8">
        <v>0</v>
      </c>
      <c r="AS2085" s="8">
        <v>0</v>
      </c>
      <c r="AT2085" s="8">
        <v>0</v>
      </c>
      <c r="AU2085" s="8">
        <v>0</v>
      </c>
      <c r="AV2085" s="8">
        <v>0</v>
      </c>
      <c r="AW2085" s="8">
        <v>0</v>
      </c>
      <c r="AX2085" s="8">
        <v>0</v>
      </c>
      <c r="AY2085" s="8">
        <v>0</v>
      </c>
      <c r="AZ2085" s="8">
        <v>0</v>
      </c>
      <c r="BA2085" s="8">
        <v>0</v>
      </c>
      <c r="BB2085" s="8">
        <v>0</v>
      </c>
      <c r="BC2085" s="8">
        <v>0</v>
      </c>
      <c r="BD2085" s="8">
        <v>0</v>
      </c>
      <c r="BE2085" s="8">
        <v>0</v>
      </c>
      <c r="BF2085" s="8">
        <v>0</v>
      </c>
      <c r="BG2085" s="8">
        <v>0</v>
      </c>
      <c r="BH2085" s="8">
        <v>0</v>
      </c>
      <c r="BI2085" s="8">
        <v>0</v>
      </c>
      <c r="BJ2085" s="8">
        <v>0</v>
      </c>
      <c r="BK2085" s="8">
        <v>0</v>
      </c>
      <c r="BL2085" s="8">
        <v>0</v>
      </c>
      <c r="BM2085" s="8">
        <v>0</v>
      </c>
      <c r="BN2085" s="8">
        <v>0</v>
      </c>
      <c r="BO2085" s="8">
        <v>0</v>
      </c>
      <c r="BP2085" s="8">
        <v>0</v>
      </c>
      <c r="BQ2085" s="8">
        <v>0</v>
      </c>
      <c r="BR2085" s="8">
        <v>0</v>
      </c>
      <c r="BS2085" s="8">
        <v>0</v>
      </c>
      <c r="BT2085" s="8">
        <v>0</v>
      </c>
      <c r="BU2085" s="8">
        <v>0</v>
      </c>
      <c r="BV2085" s="8">
        <v>0</v>
      </c>
      <c r="BW2085" s="8">
        <v>0</v>
      </c>
      <c r="BX2085" s="8">
        <v>0</v>
      </c>
      <c r="BY2085" s="8">
        <v>0</v>
      </c>
      <c r="BZ2085" s="8">
        <v>0</v>
      </c>
      <c r="CA2085" s="8">
        <v>0</v>
      </c>
      <c r="CB2085" s="8">
        <v>0</v>
      </c>
      <c r="CC2085" s="8">
        <v>0</v>
      </c>
      <c r="CD2085" s="8">
        <v>0</v>
      </c>
      <c r="CE2085" s="8">
        <v>0</v>
      </c>
      <c r="CF2085" s="8">
        <v>0</v>
      </c>
      <c r="CG2085" s="8">
        <v>0</v>
      </c>
      <c r="CH2085" s="8">
        <v>271.2</v>
      </c>
      <c r="CI2085" s="8">
        <v>85978.37647058822</v>
      </c>
      <c r="CJ2085" s="8">
        <v>0</v>
      </c>
      <c r="CK2085" s="8">
        <v>0</v>
      </c>
      <c r="CL2085" s="8">
        <v>0</v>
      </c>
      <c r="CM2085" s="8">
        <v>0</v>
      </c>
      <c r="CN2085" s="8">
        <v>0</v>
      </c>
      <c r="CO2085" s="8">
        <v>0</v>
      </c>
      <c r="CP2085" s="8">
        <v>0</v>
      </c>
      <c r="CQ2085" s="8">
        <v>0</v>
      </c>
      <c r="CR2085" s="8">
        <v>0</v>
      </c>
      <c r="CS2085" s="8">
        <v>0</v>
      </c>
      <c r="CT2085" s="8">
        <v>0</v>
      </c>
      <c r="CU2085" s="8">
        <v>0</v>
      </c>
      <c r="CV2085" s="8">
        <v>0</v>
      </c>
      <c r="CW2085" s="8">
        <v>0</v>
      </c>
      <c r="CX2085" s="8">
        <v>0</v>
      </c>
      <c r="CY2085" s="8">
        <v>0</v>
      </c>
      <c r="CZ2085" s="8">
        <v>0</v>
      </c>
      <c r="DA2085" s="8">
        <v>0</v>
      </c>
      <c r="DB2085" s="8">
        <v>0</v>
      </c>
      <c r="DC2085" s="8">
        <v>0</v>
      </c>
      <c r="DD2085" s="8">
        <v>0</v>
      </c>
      <c r="DE2085" s="8">
        <v>0</v>
      </c>
      <c r="DF2085" s="8">
        <v>0</v>
      </c>
      <c r="DG2085" s="8">
        <v>0</v>
      </c>
      <c r="DH2085" s="8">
        <v>0</v>
      </c>
      <c r="DI2085" s="8">
        <v>0</v>
      </c>
      <c r="DJ2085" s="8">
        <v>0</v>
      </c>
      <c r="DK2085" s="8">
        <v>0</v>
      </c>
      <c r="DL2085" s="8">
        <v>0</v>
      </c>
      <c r="DM2085" s="8">
        <v>0</v>
      </c>
      <c r="DN2085" s="8">
        <v>1659742.4364705882</v>
      </c>
    </row>
    <row r="2086" spans="2:118">
      <c r="B2086" s="5">
        <v>0</v>
      </c>
      <c r="C2086" s="6">
        <v>2016</v>
      </c>
      <c r="D2086" s="7" t="s">
        <v>758</v>
      </c>
      <c r="E2086" s="7" t="s">
        <v>771</v>
      </c>
      <c r="F2086" s="8">
        <v>0</v>
      </c>
      <c r="G2086" s="8">
        <v>0</v>
      </c>
      <c r="H2086" s="8">
        <v>0</v>
      </c>
      <c r="I2086" s="8">
        <v>0</v>
      </c>
      <c r="J2086" s="8">
        <v>0</v>
      </c>
      <c r="K2086" s="8">
        <v>0</v>
      </c>
      <c r="L2086" s="8">
        <v>0</v>
      </c>
      <c r="M2086" s="8">
        <v>0</v>
      </c>
      <c r="N2086" s="8">
        <v>0</v>
      </c>
      <c r="O2086" s="8">
        <v>0</v>
      </c>
      <c r="P2086" s="8">
        <v>0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Y2086" s="8">
        <v>0</v>
      </c>
      <c r="Z2086" s="8">
        <v>0</v>
      </c>
      <c r="AA2086" s="8">
        <v>0</v>
      </c>
      <c r="AB2086" s="8">
        <v>0</v>
      </c>
      <c r="AC2086" s="8">
        <v>0</v>
      </c>
      <c r="AD2086" s="8">
        <v>0</v>
      </c>
      <c r="AE2086" s="8">
        <v>0</v>
      </c>
      <c r="AF2086" s="8">
        <v>0</v>
      </c>
      <c r="AG2086" s="8">
        <v>0</v>
      </c>
      <c r="AH2086" s="8">
        <v>0</v>
      </c>
      <c r="AI2086" s="8">
        <v>0</v>
      </c>
      <c r="AJ2086" s="8">
        <v>0</v>
      </c>
      <c r="AK2086" s="8">
        <v>0</v>
      </c>
      <c r="AL2086" s="8">
        <v>0</v>
      </c>
      <c r="AM2086" s="8">
        <v>0</v>
      </c>
      <c r="AN2086" s="8">
        <v>0</v>
      </c>
      <c r="AO2086" s="8">
        <v>0</v>
      </c>
      <c r="AP2086" s="8">
        <v>0</v>
      </c>
      <c r="AQ2086" s="8">
        <v>0</v>
      </c>
      <c r="AR2086" s="8">
        <v>450</v>
      </c>
      <c r="AS2086" s="8">
        <v>641907.3529411765</v>
      </c>
      <c r="AT2086" s="8">
        <v>450</v>
      </c>
      <c r="AU2086" s="8">
        <v>560086.76470588229</v>
      </c>
      <c r="AV2086" s="8">
        <v>0</v>
      </c>
      <c r="AW2086" s="8">
        <v>0</v>
      </c>
      <c r="AX2086" s="8">
        <v>0</v>
      </c>
      <c r="AY2086" s="8">
        <v>0</v>
      </c>
      <c r="AZ2086" s="8">
        <v>0</v>
      </c>
      <c r="BA2086" s="8">
        <v>0</v>
      </c>
      <c r="BB2086" s="8">
        <v>0</v>
      </c>
      <c r="BC2086" s="8">
        <v>0</v>
      </c>
      <c r="BD2086" s="8">
        <v>0</v>
      </c>
      <c r="BE2086" s="8">
        <v>0</v>
      </c>
      <c r="BF2086" s="8">
        <v>0</v>
      </c>
      <c r="BG2086" s="8">
        <v>0</v>
      </c>
      <c r="BH2086" s="8">
        <v>0</v>
      </c>
      <c r="BI2086" s="8">
        <v>0</v>
      </c>
      <c r="BJ2086" s="8">
        <v>0</v>
      </c>
      <c r="BK2086" s="8">
        <v>0</v>
      </c>
      <c r="BL2086" s="8">
        <v>0</v>
      </c>
      <c r="BM2086" s="8">
        <v>0</v>
      </c>
      <c r="BN2086" s="8">
        <v>0</v>
      </c>
      <c r="BO2086" s="8">
        <v>0</v>
      </c>
      <c r="BP2086" s="8">
        <v>0</v>
      </c>
      <c r="BQ2086" s="8">
        <v>0</v>
      </c>
      <c r="BR2086" s="8">
        <v>0</v>
      </c>
      <c r="BS2086" s="8">
        <v>0</v>
      </c>
      <c r="BT2086" s="8">
        <v>0</v>
      </c>
      <c r="BU2086" s="8">
        <v>0</v>
      </c>
      <c r="BV2086" s="8">
        <v>0</v>
      </c>
      <c r="BW2086" s="8">
        <v>0</v>
      </c>
      <c r="BX2086" s="8">
        <v>0</v>
      </c>
      <c r="BY2086" s="8">
        <v>0</v>
      </c>
      <c r="BZ2086" s="8">
        <v>0</v>
      </c>
      <c r="CA2086" s="8">
        <v>0</v>
      </c>
      <c r="CB2086" s="8">
        <v>0</v>
      </c>
      <c r="CC2086" s="8">
        <v>0</v>
      </c>
      <c r="CD2086" s="8">
        <v>0</v>
      </c>
      <c r="CE2086" s="8">
        <v>0</v>
      </c>
      <c r="CF2086" s="8">
        <v>0</v>
      </c>
      <c r="CG2086" s="8">
        <v>0</v>
      </c>
      <c r="CH2086" s="8">
        <v>0</v>
      </c>
      <c r="CI2086" s="8">
        <v>0</v>
      </c>
      <c r="CJ2086" s="8">
        <v>0</v>
      </c>
      <c r="CK2086" s="8">
        <v>0</v>
      </c>
      <c r="CL2086" s="8">
        <v>0</v>
      </c>
      <c r="CM2086" s="8">
        <v>0</v>
      </c>
      <c r="CN2086" s="8">
        <v>0</v>
      </c>
      <c r="CO2086" s="8">
        <v>0</v>
      </c>
      <c r="CP2086" s="8">
        <v>0</v>
      </c>
      <c r="CQ2086" s="8">
        <v>0</v>
      </c>
      <c r="CR2086" s="8">
        <v>0</v>
      </c>
      <c r="CS2086" s="8">
        <v>0</v>
      </c>
      <c r="CT2086" s="8">
        <v>0</v>
      </c>
      <c r="CU2086" s="8">
        <v>0</v>
      </c>
      <c r="CV2086" s="8">
        <v>0</v>
      </c>
      <c r="CW2086" s="8">
        <v>0</v>
      </c>
      <c r="CX2086" s="8">
        <v>0</v>
      </c>
      <c r="CY2086" s="8">
        <v>0</v>
      </c>
      <c r="CZ2086" s="8">
        <v>0</v>
      </c>
      <c r="DA2086" s="8">
        <v>0</v>
      </c>
      <c r="DB2086" s="8">
        <v>0</v>
      </c>
      <c r="DC2086" s="8">
        <v>0</v>
      </c>
      <c r="DD2086" s="8">
        <v>0</v>
      </c>
      <c r="DE2086" s="8">
        <v>0</v>
      </c>
      <c r="DF2086" s="8">
        <v>0</v>
      </c>
      <c r="DG2086" s="8">
        <v>0</v>
      </c>
      <c r="DH2086" s="8">
        <v>0</v>
      </c>
      <c r="DI2086" s="8">
        <v>0</v>
      </c>
      <c r="DJ2086" s="8">
        <v>0</v>
      </c>
      <c r="DK2086" s="8">
        <v>0</v>
      </c>
      <c r="DL2086" s="8">
        <v>0</v>
      </c>
      <c r="DM2086" s="8">
        <v>0</v>
      </c>
      <c r="DN2086" s="8">
        <v>1201994.1176470588</v>
      </c>
    </row>
    <row r="2087" spans="2:118" hidden="1">
      <c r="B2087" s="5">
        <v>0</v>
      </c>
      <c r="C2087" s="6">
        <v>2015</v>
      </c>
      <c r="D2087" s="7" t="s">
        <v>758</v>
      </c>
      <c r="E2087" s="7" t="s">
        <v>772</v>
      </c>
      <c r="F2087" s="8">
        <v>0</v>
      </c>
      <c r="G2087" s="8">
        <v>0</v>
      </c>
      <c r="H2087" s="8">
        <v>0</v>
      </c>
      <c r="I2087" s="8">
        <v>0</v>
      </c>
      <c r="J2087" s="8">
        <v>0</v>
      </c>
      <c r="K2087" s="8">
        <v>0</v>
      </c>
      <c r="L2087" s="8">
        <v>0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0</v>
      </c>
      <c r="S2087" s="8">
        <v>0</v>
      </c>
      <c r="T2087" s="8">
        <v>0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0</v>
      </c>
      <c r="AA2087" s="8">
        <v>0</v>
      </c>
      <c r="AB2087" s="8">
        <v>0</v>
      </c>
      <c r="AC2087" s="8">
        <v>0</v>
      </c>
      <c r="AD2087" s="8">
        <v>0</v>
      </c>
      <c r="AE2087" s="8">
        <v>0</v>
      </c>
      <c r="AF2087" s="8">
        <v>0</v>
      </c>
      <c r="AG2087" s="8">
        <v>0</v>
      </c>
      <c r="AH2087" s="8">
        <v>0</v>
      </c>
      <c r="AI2087" s="8">
        <v>0</v>
      </c>
      <c r="AJ2087" s="8">
        <v>0</v>
      </c>
      <c r="AK2087" s="8">
        <v>0</v>
      </c>
      <c r="AL2087" s="8">
        <v>0</v>
      </c>
      <c r="AM2087" s="8">
        <v>0</v>
      </c>
      <c r="AN2087" s="8">
        <v>0</v>
      </c>
      <c r="AO2087" s="8">
        <v>0</v>
      </c>
      <c r="AP2087" s="8">
        <v>0</v>
      </c>
      <c r="AQ2087" s="8">
        <v>0</v>
      </c>
      <c r="AR2087" s="8">
        <v>816.64</v>
      </c>
      <c r="AS2087" s="8">
        <v>1164904.9349019609</v>
      </c>
      <c r="AT2087" s="8">
        <v>816.64</v>
      </c>
      <c r="AU2087" s="8">
        <v>1016420.5678431372</v>
      </c>
      <c r="AV2087" s="8">
        <v>0</v>
      </c>
      <c r="AW2087" s="8">
        <v>0</v>
      </c>
      <c r="AX2087" s="8">
        <v>0</v>
      </c>
      <c r="AY2087" s="8">
        <v>0</v>
      </c>
      <c r="AZ2087" s="8">
        <v>0</v>
      </c>
      <c r="BA2087" s="8">
        <v>0</v>
      </c>
      <c r="BB2087" s="8">
        <v>0</v>
      </c>
      <c r="BC2087" s="8">
        <v>0</v>
      </c>
      <c r="BD2087" s="8">
        <v>0</v>
      </c>
      <c r="BE2087" s="8">
        <v>0</v>
      </c>
      <c r="BF2087" s="8">
        <v>0</v>
      </c>
      <c r="BG2087" s="8">
        <v>0</v>
      </c>
      <c r="BH2087" s="8">
        <v>0</v>
      </c>
      <c r="BI2087" s="8">
        <v>0</v>
      </c>
      <c r="BJ2087" s="8">
        <v>0</v>
      </c>
      <c r="BK2087" s="8">
        <v>0</v>
      </c>
      <c r="BL2087" s="8">
        <v>0</v>
      </c>
      <c r="BM2087" s="8">
        <v>0</v>
      </c>
      <c r="BN2087" s="8">
        <v>0</v>
      </c>
      <c r="BO2087" s="8">
        <v>0</v>
      </c>
      <c r="BP2087" s="8">
        <v>0</v>
      </c>
      <c r="BQ2087" s="8">
        <v>0</v>
      </c>
      <c r="BR2087" s="8">
        <v>0</v>
      </c>
      <c r="BS2087" s="8">
        <v>0</v>
      </c>
      <c r="BT2087" s="8">
        <v>0</v>
      </c>
      <c r="BU2087" s="8">
        <v>0</v>
      </c>
      <c r="BV2087" s="8">
        <v>0</v>
      </c>
      <c r="BW2087" s="8">
        <v>0</v>
      </c>
      <c r="BX2087" s="8">
        <v>0</v>
      </c>
      <c r="BY2087" s="8">
        <v>0</v>
      </c>
      <c r="BZ2087" s="8">
        <v>0</v>
      </c>
      <c r="CA2087" s="8">
        <v>0</v>
      </c>
      <c r="CB2087" s="8">
        <v>0</v>
      </c>
      <c r="CC2087" s="8">
        <v>0</v>
      </c>
      <c r="CD2087" s="8">
        <v>0</v>
      </c>
      <c r="CE2087" s="8">
        <v>0</v>
      </c>
      <c r="CF2087" s="8">
        <v>0</v>
      </c>
      <c r="CG2087" s="8">
        <v>0</v>
      </c>
      <c r="CH2087" s="8">
        <v>0</v>
      </c>
      <c r="CI2087" s="8">
        <v>0</v>
      </c>
      <c r="CJ2087" s="8">
        <v>0</v>
      </c>
      <c r="CK2087" s="8">
        <v>0</v>
      </c>
      <c r="CL2087" s="8">
        <v>0</v>
      </c>
      <c r="CM2087" s="8">
        <v>0</v>
      </c>
      <c r="CN2087" s="8">
        <v>0</v>
      </c>
      <c r="CO2087" s="8">
        <v>0</v>
      </c>
      <c r="CP2087" s="8">
        <v>0</v>
      </c>
      <c r="CQ2087" s="8">
        <v>0</v>
      </c>
      <c r="CR2087" s="8">
        <v>0</v>
      </c>
      <c r="CS2087" s="8">
        <v>0</v>
      </c>
      <c r="CT2087" s="8">
        <v>0</v>
      </c>
      <c r="CU2087" s="8">
        <v>0</v>
      </c>
      <c r="CV2087" s="8">
        <v>0</v>
      </c>
      <c r="CW2087" s="8">
        <v>0</v>
      </c>
      <c r="CX2087" s="8">
        <v>0</v>
      </c>
      <c r="CY2087" s="8">
        <v>0</v>
      </c>
      <c r="CZ2087" s="8">
        <v>0</v>
      </c>
      <c r="DA2087" s="8">
        <v>0</v>
      </c>
      <c r="DB2087" s="8">
        <v>0</v>
      </c>
      <c r="DC2087" s="8">
        <v>0</v>
      </c>
      <c r="DD2087" s="8">
        <v>0</v>
      </c>
      <c r="DE2087" s="8">
        <v>0</v>
      </c>
      <c r="DF2087" s="8">
        <v>0</v>
      </c>
      <c r="DG2087" s="8">
        <v>0</v>
      </c>
      <c r="DH2087" s="8">
        <v>0</v>
      </c>
      <c r="DI2087" s="8">
        <v>0</v>
      </c>
      <c r="DJ2087" s="8">
        <v>0</v>
      </c>
      <c r="DK2087" s="8">
        <v>0</v>
      </c>
      <c r="DL2087" s="8">
        <v>0</v>
      </c>
      <c r="DM2087" s="8">
        <v>0</v>
      </c>
      <c r="DN2087" s="8">
        <v>2181325.502745098</v>
      </c>
    </row>
    <row r="2088" spans="2:118">
      <c r="B2088" s="5">
        <v>0</v>
      </c>
      <c r="C2088" s="6">
        <v>2016</v>
      </c>
      <c r="D2088" s="7" t="s">
        <v>758</v>
      </c>
      <c r="E2088" s="7" t="s">
        <v>773</v>
      </c>
      <c r="F2088" s="8">
        <v>0</v>
      </c>
      <c r="G2088" s="8">
        <v>0</v>
      </c>
      <c r="H2088" s="8">
        <v>0</v>
      </c>
      <c r="I2088" s="8">
        <v>0</v>
      </c>
      <c r="J2088" s="8">
        <v>0</v>
      </c>
      <c r="K2088" s="8">
        <v>0</v>
      </c>
      <c r="L2088" s="8">
        <v>0</v>
      </c>
      <c r="M2088" s="8">
        <v>0</v>
      </c>
      <c r="N2088" s="8">
        <v>0</v>
      </c>
      <c r="O2088" s="8">
        <v>0</v>
      </c>
      <c r="P2088" s="8">
        <v>0</v>
      </c>
      <c r="Q2088" s="8">
        <v>0</v>
      </c>
      <c r="R2088" s="8">
        <v>0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Y2088" s="8">
        <v>0</v>
      </c>
      <c r="Z2088" s="8">
        <v>0</v>
      </c>
      <c r="AA2088" s="8">
        <v>0</v>
      </c>
      <c r="AB2088" s="8">
        <v>0</v>
      </c>
      <c r="AC2088" s="8">
        <v>0</v>
      </c>
      <c r="AD2088" s="8">
        <v>0</v>
      </c>
      <c r="AE2088" s="8">
        <v>0</v>
      </c>
      <c r="AF2088" s="8">
        <v>0</v>
      </c>
      <c r="AG2088" s="8">
        <v>0</v>
      </c>
      <c r="AH2088" s="8">
        <v>0</v>
      </c>
      <c r="AI2088" s="8">
        <v>0</v>
      </c>
      <c r="AJ2088" s="8">
        <v>0</v>
      </c>
      <c r="AK2088" s="8">
        <v>0</v>
      </c>
      <c r="AL2088" s="8">
        <v>0</v>
      </c>
      <c r="AM2088" s="8">
        <v>0</v>
      </c>
      <c r="AN2088" s="8">
        <v>0</v>
      </c>
      <c r="AO2088" s="8">
        <v>0</v>
      </c>
      <c r="AP2088" s="8">
        <v>0</v>
      </c>
      <c r="AQ2088" s="8">
        <v>0</v>
      </c>
      <c r="AR2088" s="8">
        <v>0</v>
      </c>
      <c r="AS2088" s="8">
        <v>0</v>
      </c>
      <c r="AT2088" s="8">
        <v>0</v>
      </c>
      <c r="AU2088" s="8">
        <v>0</v>
      </c>
      <c r="AV2088" s="8">
        <v>0</v>
      </c>
      <c r="AW2088" s="8">
        <v>0</v>
      </c>
      <c r="AX2088" s="8">
        <v>0</v>
      </c>
      <c r="AY2088" s="8">
        <v>0</v>
      </c>
      <c r="AZ2088" s="8">
        <v>0</v>
      </c>
      <c r="BA2088" s="8">
        <v>0</v>
      </c>
      <c r="BB2088" s="8">
        <v>0</v>
      </c>
      <c r="BC2088" s="8">
        <v>0</v>
      </c>
      <c r="BD2088" s="8">
        <v>2859.1</v>
      </c>
      <c r="BE2088" s="8">
        <v>1362052.8156862743</v>
      </c>
      <c r="BF2088" s="8">
        <v>797</v>
      </c>
      <c r="BG2088" s="8">
        <v>1370660.2843137255</v>
      </c>
      <c r="BH2088" s="8">
        <v>2859.1</v>
      </c>
      <c r="BI2088" s="8">
        <v>707066.64215686277</v>
      </c>
      <c r="BJ2088" s="8">
        <v>797</v>
      </c>
      <c r="BK2088" s="8">
        <v>394671.27450980392</v>
      </c>
      <c r="BL2088" s="8">
        <v>2859.1</v>
      </c>
      <c r="BM2088" s="8">
        <v>989332.69117647049</v>
      </c>
      <c r="BN2088" s="8">
        <v>797</v>
      </c>
      <c r="BO2088" s="8">
        <v>456243.43137254898</v>
      </c>
      <c r="BP2088" s="8">
        <v>2859.1</v>
      </c>
      <c r="BQ2088" s="8">
        <v>833735.98431372549</v>
      </c>
      <c r="BR2088" s="8">
        <v>797</v>
      </c>
      <c r="BS2088" s="8">
        <v>327543.5588235294</v>
      </c>
      <c r="BT2088" s="8">
        <v>0</v>
      </c>
      <c r="BU2088" s="8">
        <v>0</v>
      </c>
      <c r="BV2088" s="8">
        <v>0</v>
      </c>
      <c r="BW2088" s="8">
        <v>0</v>
      </c>
      <c r="BX2088" s="8">
        <v>0</v>
      </c>
      <c r="BY2088" s="8">
        <v>0</v>
      </c>
      <c r="BZ2088" s="8">
        <v>0</v>
      </c>
      <c r="CA2088" s="8">
        <v>0</v>
      </c>
      <c r="CB2088" s="8">
        <v>0</v>
      </c>
      <c r="CC2088" s="8">
        <v>0</v>
      </c>
      <c r="CD2088" s="8">
        <v>0</v>
      </c>
      <c r="CE2088" s="8">
        <v>0</v>
      </c>
      <c r="CF2088" s="8">
        <v>0</v>
      </c>
      <c r="CG2088" s="8">
        <v>0</v>
      </c>
      <c r="CH2088" s="8">
        <v>0</v>
      </c>
      <c r="CI2088" s="8">
        <v>0</v>
      </c>
      <c r="CJ2088" s="8">
        <v>0</v>
      </c>
      <c r="CK2088" s="8">
        <v>0</v>
      </c>
      <c r="CL2088" s="8">
        <v>0</v>
      </c>
      <c r="CM2088" s="8">
        <v>0</v>
      </c>
      <c r="CN2088" s="8">
        <v>0</v>
      </c>
      <c r="CO2088" s="8">
        <v>0</v>
      </c>
      <c r="CP2088" s="8">
        <v>0</v>
      </c>
      <c r="CQ2088" s="8">
        <v>0</v>
      </c>
      <c r="CR2088" s="8">
        <v>0</v>
      </c>
      <c r="CS2088" s="8">
        <v>0</v>
      </c>
      <c r="CT2088" s="8">
        <v>0</v>
      </c>
      <c r="CU2088" s="8">
        <v>0</v>
      </c>
      <c r="CV2088" s="8">
        <v>0</v>
      </c>
      <c r="CW2088" s="8">
        <v>0</v>
      </c>
      <c r="CX2088" s="8">
        <v>0</v>
      </c>
      <c r="CY2088" s="8">
        <v>0</v>
      </c>
      <c r="CZ2088" s="8">
        <v>0</v>
      </c>
      <c r="DA2088" s="8">
        <v>0</v>
      </c>
      <c r="DB2088" s="8">
        <v>0</v>
      </c>
      <c r="DC2088" s="8">
        <v>0</v>
      </c>
      <c r="DD2088" s="8">
        <v>0</v>
      </c>
      <c r="DE2088" s="8">
        <v>0</v>
      </c>
      <c r="DF2088" s="8">
        <v>0</v>
      </c>
      <c r="DG2088" s="8">
        <v>0</v>
      </c>
      <c r="DH2088" s="8">
        <v>0</v>
      </c>
      <c r="DI2088" s="8">
        <v>0</v>
      </c>
      <c r="DJ2088" s="8">
        <v>0</v>
      </c>
      <c r="DK2088" s="8">
        <v>0</v>
      </c>
      <c r="DL2088" s="8">
        <v>0</v>
      </c>
      <c r="DM2088" s="8">
        <v>0</v>
      </c>
      <c r="DN2088" s="8">
        <v>6441306.6823529406</v>
      </c>
    </row>
    <row r="2089" spans="2:118" ht="26">
      <c r="B2089" s="5">
        <v>0</v>
      </c>
      <c r="C2089" s="6">
        <v>2016</v>
      </c>
      <c r="D2089" s="7" t="s">
        <v>758</v>
      </c>
      <c r="E2089" s="7" t="s">
        <v>774</v>
      </c>
      <c r="F2089" s="8">
        <v>0</v>
      </c>
      <c r="G2089" s="8">
        <v>0</v>
      </c>
      <c r="H2089" s="8">
        <v>0</v>
      </c>
      <c r="I2089" s="8">
        <v>0</v>
      </c>
      <c r="J2089" s="8">
        <v>0</v>
      </c>
      <c r="K2089" s="8">
        <v>0</v>
      </c>
      <c r="L2089" s="8">
        <v>0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Y2089" s="8">
        <v>0</v>
      </c>
      <c r="Z2089" s="8">
        <v>0</v>
      </c>
      <c r="AA2089" s="8">
        <v>0</v>
      </c>
      <c r="AB2089" s="8">
        <v>0</v>
      </c>
      <c r="AC2089" s="8">
        <v>0</v>
      </c>
      <c r="AD2089" s="8">
        <v>0</v>
      </c>
      <c r="AE2089" s="8">
        <v>0</v>
      </c>
      <c r="AF2089" s="8">
        <v>0</v>
      </c>
      <c r="AG2089" s="8">
        <v>0</v>
      </c>
      <c r="AH2089" s="8">
        <v>0</v>
      </c>
      <c r="AI2089" s="8">
        <v>0</v>
      </c>
      <c r="AJ2089" s="8">
        <v>0</v>
      </c>
      <c r="AK2089" s="8">
        <v>0</v>
      </c>
      <c r="AL2089" s="8">
        <v>0</v>
      </c>
      <c r="AM2089" s="8">
        <v>0</v>
      </c>
      <c r="AN2089" s="8">
        <v>0</v>
      </c>
      <c r="AO2089" s="8">
        <v>0</v>
      </c>
      <c r="AP2089" s="8">
        <v>0</v>
      </c>
      <c r="AQ2089" s="8">
        <v>0</v>
      </c>
      <c r="AR2089" s="8">
        <v>870</v>
      </c>
      <c r="AS2089" s="8">
        <v>1241020.8823529412</v>
      </c>
      <c r="AT2089" s="8">
        <v>870</v>
      </c>
      <c r="AU2089" s="8">
        <v>1082834.4117647058</v>
      </c>
      <c r="AV2089" s="8">
        <v>0</v>
      </c>
      <c r="AW2089" s="8">
        <v>0</v>
      </c>
      <c r="AX2089" s="8">
        <v>0</v>
      </c>
      <c r="AY2089" s="8">
        <v>0</v>
      </c>
      <c r="AZ2089" s="8">
        <v>0</v>
      </c>
      <c r="BA2089" s="8">
        <v>0</v>
      </c>
      <c r="BB2089" s="8">
        <v>0</v>
      </c>
      <c r="BC2089" s="8">
        <v>0</v>
      </c>
      <c r="BD2089" s="8">
        <v>0</v>
      </c>
      <c r="BE2089" s="8">
        <v>0</v>
      </c>
      <c r="BF2089" s="8">
        <v>0</v>
      </c>
      <c r="BG2089" s="8">
        <v>0</v>
      </c>
      <c r="BH2089" s="8">
        <v>0</v>
      </c>
      <c r="BI2089" s="8">
        <v>0</v>
      </c>
      <c r="BJ2089" s="8">
        <v>0</v>
      </c>
      <c r="BK2089" s="8">
        <v>0</v>
      </c>
      <c r="BL2089" s="8">
        <v>0</v>
      </c>
      <c r="BM2089" s="8">
        <v>0</v>
      </c>
      <c r="BN2089" s="8">
        <v>0</v>
      </c>
      <c r="BO2089" s="8">
        <v>0</v>
      </c>
      <c r="BP2089" s="8">
        <v>0</v>
      </c>
      <c r="BQ2089" s="8">
        <v>0</v>
      </c>
      <c r="BR2089" s="8">
        <v>0</v>
      </c>
      <c r="BS2089" s="8">
        <v>0</v>
      </c>
      <c r="BT2089" s="8">
        <v>0</v>
      </c>
      <c r="BU2089" s="8">
        <v>0</v>
      </c>
      <c r="BV2089" s="8">
        <v>0</v>
      </c>
      <c r="BW2089" s="8">
        <v>0</v>
      </c>
      <c r="BX2089" s="8">
        <v>0</v>
      </c>
      <c r="BY2089" s="8">
        <v>0</v>
      </c>
      <c r="BZ2089" s="8">
        <v>0</v>
      </c>
      <c r="CA2089" s="8">
        <v>0</v>
      </c>
      <c r="CB2089" s="8">
        <v>0</v>
      </c>
      <c r="CC2089" s="8">
        <v>0</v>
      </c>
      <c r="CD2089" s="8">
        <v>0</v>
      </c>
      <c r="CE2089" s="8">
        <v>0</v>
      </c>
      <c r="CF2089" s="8">
        <v>0</v>
      </c>
      <c r="CG2089" s="8">
        <v>0</v>
      </c>
      <c r="CH2089" s="8">
        <v>0</v>
      </c>
      <c r="CI2089" s="8">
        <v>0</v>
      </c>
      <c r="CJ2089" s="8">
        <v>0</v>
      </c>
      <c r="CK2089" s="8">
        <v>0</v>
      </c>
      <c r="CL2089" s="8">
        <v>0</v>
      </c>
      <c r="CM2089" s="8">
        <v>0</v>
      </c>
      <c r="CN2089" s="8">
        <v>0</v>
      </c>
      <c r="CO2089" s="8">
        <v>0</v>
      </c>
      <c r="CP2089" s="8">
        <v>0</v>
      </c>
      <c r="CQ2089" s="8">
        <v>0</v>
      </c>
      <c r="CR2089" s="8">
        <v>0</v>
      </c>
      <c r="CS2089" s="8">
        <v>0</v>
      </c>
      <c r="CT2089" s="8">
        <v>0</v>
      </c>
      <c r="CU2089" s="8">
        <v>0</v>
      </c>
      <c r="CV2089" s="8">
        <v>0</v>
      </c>
      <c r="CW2089" s="8">
        <v>0</v>
      </c>
      <c r="CX2089" s="8">
        <v>0</v>
      </c>
      <c r="CY2089" s="8">
        <v>0</v>
      </c>
      <c r="CZ2089" s="8">
        <v>0</v>
      </c>
      <c r="DA2089" s="8">
        <v>0</v>
      </c>
      <c r="DB2089" s="8">
        <v>0</v>
      </c>
      <c r="DC2089" s="8">
        <v>0</v>
      </c>
      <c r="DD2089" s="8">
        <v>0</v>
      </c>
      <c r="DE2089" s="8">
        <v>0</v>
      </c>
      <c r="DF2089" s="8">
        <v>0</v>
      </c>
      <c r="DG2089" s="8">
        <v>0</v>
      </c>
      <c r="DH2089" s="8">
        <v>0</v>
      </c>
      <c r="DI2089" s="8">
        <v>0</v>
      </c>
      <c r="DJ2089" s="8">
        <v>0</v>
      </c>
      <c r="DK2089" s="8">
        <v>0</v>
      </c>
      <c r="DL2089" s="8">
        <v>0</v>
      </c>
      <c r="DM2089" s="8">
        <v>0</v>
      </c>
      <c r="DN2089" s="8">
        <v>2323855.2941176472</v>
      </c>
    </row>
    <row r="2090" spans="2:118">
      <c r="B2090" s="5">
        <v>0</v>
      </c>
      <c r="C2090" s="6">
        <v>2016</v>
      </c>
      <c r="D2090" s="7" t="s">
        <v>758</v>
      </c>
      <c r="E2090" s="7" t="s">
        <v>775</v>
      </c>
      <c r="F2090" s="8">
        <v>0</v>
      </c>
      <c r="G2090" s="8">
        <v>0</v>
      </c>
      <c r="H2090" s="8">
        <v>0</v>
      </c>
      <c r="I2090" s="8">
        <v>0</v>
      </c>
      <c r="J2090" s="8">
        <v>0</v>
      </c>
      <c r="K2090" s="8">
        <v>0</v>
      </c>
      <c r="L2090" s="8">
        <v>0</v>
      </c>
      <c r="M2090" s="8">
        <v>0</v>
      </c>
      <c r="N2090" s="8">
        <v>0</v>
      </c>
      <c r="O2090" s="8">
        <v>0</v>
      </c>
      <c r="P2090" s="8">
        <v>0</v>
      </c>
      <c r="Q2090" s="8">
        <v>0</v>
      </c>
      <c r="R2090" s="8">
        <v>0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Y2090" s="8">
        <v>0</v>
      </c>
      <c r="Z2090" s="8">
        <v>0</v>
      </c>
      <c r="AA2090" s="8">
        <v>0</v>
      </c>
      <c r="AB2090" s="8">
        <v>0</v>
      </c>
      <c r="AC2090" s="8">
        <v>0</v>
      </c>
      <c r="AD2090" s="8">
        <v>0</v>
      </c>
      <c r="AE2090" s="8">
        <v>0</v>
      </c>
      <c r="AF2090" s="8">
        <v>0</v>
      </c>
      <c r="AG2090" s="8">
        <v>0</v>
      </c>
      <c r="AH2090" s="8">
        <v>0</v>
      </c>
      <c r="AI2090" s="8">
        <v>0</v>
      </c>
      <c r="AJ2090" s="8">
        <v>0</v>
      </c>
      <c r="AK2090" s="8">
        <v>0</v>
      </c>
      <c r="AL2090" s="8">
        <v>0</v>
      </c>
      <c r="AM2090" s="8">
        <v>0</v>
      </c>
      <c r="AN2090" s="8">
        <v>0</v>
      </c>
      <c r="AO2090" s="8">
        <v>0</v>
      </c>
      <c r="AP2090" s="8">
        <v>0</v>
      </c>
      <c r="AQ2090" s="8">
        <v>0</v>
      </c>
      <c r="AR2090" s="8">
        <v>568</v>
      </c>
      <c r="AS2090" s="8">
        <v>810229.72549019614</v>
      </c>
      <c r="AT2090" s="8">
        <v>568</v>
      </c>
      <c r="AU2090" s="8">
        <v>706953.96078431362</v>
      </c>
      <c r="AV2090" s="8">
        <v>0</v>
      </c>
      <c r="AW2090" s="8">
        <v>0</v>
      </c>
      <c r="AX2090" s="8">
        <v>0</v>
      </c>
      <c r="AY2090" s="8">
        <v>0</v>
      </c>
      <c r="AZ2090" s="8">
        <v>0</v>
      </c>
      <c r="BA2090" s="8">
        <v>0</v>
      </c>
      <c r="BB2090" s="8">
        <v>0</v>
      </c>
      <c r="BC2090" s="8">
        <v>0</v>
      </c>
      <c r="BD2090" s="8">
        <v>0</v>
      </c>
      <c r="BE2090" s="8">
        <v>0</v>
      </c>
      <c r="BF2090" s="8">
        <v>0</v>
      </c>
      <c r="BG2090" s="8">
        <v>0</v>
      </c>
      <c r="BH2090" s="8">
        <v>0</v>
      </c>
      <c r="BI2090" s="8">
        <v>0</v>
      </c>
      <c r="BJ2090" s="8">
        <v>0</v>
      </c>
      <c r="BK2090" s="8">
        <v>0</v>
      </c>
      <c r="BL2090" s="8">
        <v>0</v>
      </c>
      <c r="BM2090" s="8">
        <v>0</v>
      </c>
      <c r="BN2090" s="8">
        <v>0</v>
      </c>
      <c r="BO2090" s="8">
        <v>0</v>
      </c>
      <c r="BP2090" s="8">
        <v>0</v>
      </c>
      <c r="BQ2090" s="8">
        <v>0</v>
      </c>
      <c r="BR2090" s="8">
        <v>0</v>
      </c>
      <c r="BS2090" s="8">
        <v>0</v>
      </c>
      <c r="BT2090" s="8">
        <v>0</v>
      </c>
      <c r="BU2090" s="8">
        <v>0</v>
      </c>
      <c r="BV2090" s="8">
        <v>0</v>
      </c>
      <c r="BW2090" s="8">
        <v>0</v>
      </c>
      <c r="BX2090" s="8">
        <v>0</v>
      </c>
      <c r="BY2090" s="8">
        <v>0</v>
      </c>
      <c r="BZ2090" s="8">
        <v>0</v>
      </c>
      <c r="CA2090" s="8">
        <v>0</v>
      </c>
      <c r="CB2090" s="8">
        <v>0</v>
      </c>
      <c r="CC2090" s="8">
        <v>0</v>
      </c>
      <c r="CD2090" s="8">
        <v>0</v>
      </c>
      <c r="CE2090" s="8">
        <v>0</v>
      </c>
      <c r="CF2090" s="8">
        <v>0</v>
      </c>
      <c r="CG2090" s="8">
        <v>0</v>
      </c>
      <c r="CH2090" s="8">
        <v>0</v>
      </c>
      <c r="CI2090" s="8">
        <v>0</v>
      </c>
      <c r="CJ2090" s="8">
        <v>0</v>
      </c>
      <c r="CK2090" s="8">
        <v>0</v>
      </c>
      <c r="CL2090" s="8">
        <v>0</v>
      </c>
      <c r="CM2090" s="8">
        <v>0</v>
      </c>
      <c r="CN2090" s="8">
        <v>0</v>
      </c>
      <c r="CO2090" s="8">
        <v>0</v>
      </c>
      <c r="CP2090" s="8">
        <v>0</v>
      </c>
      <c r="CQ2090" s="8">
        <v>0</v>
      </c>
      <c r="CR2090" s="8">
        <v>0</v>
      </c>
      <c r="CS2090" s="8">
        <v>0</v>
      </c>
      <c r="CT2090" s="8">
        <v>0</v>
      </c>
      <c r="CU2090" s="8">
        <v>0</v>
      </c>
      <c r="CV2090" s="8">
        <v>0</v>
      </c>
      <c r="CW2090" s="8">
        <v>0</v>
      </c>
      <c r="CX2090" s="8">
        <v>0</v>
      </c>
      <c r="CY2090" s="8">
        <v>0</v>
      </c>
      <c r="CZ2090" s="8">
        <v>0</v>
      </c>
      <c r="DA2090" s="8">
        <v>0</v>
      </c>
      <c r="DB2090" s="8">
        <v>0</v>
      </c>
      <c r="DC2090" s="8">
        <v>0</v>
      </c>
      <c r="DD2090" s="8">
        <v>0</v>
      </c>
      <c r="DE2090" s="8">
        <v>0</v>
      </c>
      <c r="DF2090" s="8">
        <v>0</v>
      </c>
      <c r="DG2090" s="8">
        <v>0</v>
      </c>
      <c r="DH2090" s="8">
        <v>0</v>
      </c>
      <c r="DI2090" s="8">
        <v>0</v>
      </c>
      <c r="DJ2090" s="8">
        <v>0</v>
      </c>
      <c r="DK2090" s="8">
        <v>0</v>
      </c>
      <c r="DL2090" s="8">
        <v>0</v>
      </c>
      <c r="DM2090" s="8">
        <v>0</v>
      </c>
      <c r="DN2090" s="8">
        <v>1517183.6862745099</v>
      </c>
    </row>
    <row r="2091" spans="2:118" ht="26">
      <c r="B2091" s="5">
        <v>0</v>
      </c>
      <c r="C2091" s="6">
        <v>2016</v>
      </c>
      <c r="D2091" s="7" t="s">
        <v>758</v>
      </c>
      <c r="E2091" s="7" t="s">
        <v>776</v>
      </c>
      <c r="F2091" s="8">
        <v>0</v>
      </c>
      <c r="G2091" s="8">
        <v>0</v>
      </c>
      <c r="H2091" s="8">
        <v>450</v>
      </c>
      <c r="I2091" s="8">
        <v>675604.9411764706</v>
      </c>
      <c r="J2091" s="8">
        <v>0</v>
      </c>
      <c r="K2091" s="8">
        <v>0</v>
      </c>
      <c r="L2091" s="8">
        <v>0</v>
      </c>
      <c r="M2091" s="8">
        <v>0</v>
      </c>
      <c r="N2091" s="8">
        <v>0</v>
      </c>
      <c r="O2091" s="8">
        <v>0</v>
      </c>
      <c r="P2091" s="8">
        <v>0</v>
      </c>
      <c r="Q2091" s="8">
        <v>0</v>
      </c>
      <c r="R2091" s="8">
        <v>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0</v>
      </c>
      <c r="AA2091" s="8">
        <v>0</v>
      </c>
      <c r="AB2091" s="8">
        <v>0</v>
      </c>
      <c r="AC2091" s="8">
        <v>0</v>
      </c>
      <c r="AD2091" s="8">
        <v>0</v>
      </c>
      <c r="AE2091" s="8">
        <v>0</v>
      </c>
      <c r="AF2091" s="8">
        <v>0</v>
      </c>
      <c r="AG2091" s="8">
        <v>0</v>
      </c>
      <c r="AH2091" s="8">
        <v>0</v>
      </c>
      <c r="AI2091" s="8">
        <v>0</v>
      </c>
      <c r="AJ2091" s="8">
        <v>0</v>
      </c>
      <c r="AK2091" s="8">
        <v>0</v>
      </c>
      <c r="AL2091" s="8">
        <v>0</v>
      </c>
      <c r="AM2091" s="8">
        <v>0</v>
      </c>
      <c r="AN2091" s="8">
        <v>0</v>
      </c>
      <c r="AO2091" s="8">
        <v>0</v>
      </c>
      <c r="AP2091" s="8">
        <v>0</v>
      </c>
      <c r="AQ2091" s="8">
        <v>0</v>
      </c>
      <c r="AR2091" s="8">
        <v>0</v>
      </c>
      <c r="AS2091" s="8">
        <v>0</v>
      </c>
      <c r="AT2091" s="8">
        <v>0</v>
      </c>
      <c r="AU2091" s="8">
        <v>0</v>
      </c>
      <c r="AV2091" s="8">
        <v>0</v>
      </c>
      <c r="AW2091" s="8">
        <v>0</v>
      </c>
      <c r="AX2091" s="8">
        <v>0</v>
      </c>
      <c r="AY2091" s="8">
        <v>0</v>
      </c>
      <c r="AZ2091" s="8">
        <v>0</v>
      </c>
      <c r="BA2091" s="8">
        <v>0</v>
      </c>
      <c r="BB2091" s="8">
        <v>0</v>
      </c>
      <c r="BC2091" s="8">
        <v>0</v>
      </c>
      <c r="BD2091" s="8">
        <v>0</v>
      </c>
      <c r="BE2091" s="8">
        <v>0</v>
      </c>
      <c r="BF2091" s="8">
        <v>0</v>
      </c>
      <c r="BG2091" s="8">
        <v>0</v>
      </c>
      <c r="BH2091" s="8">
        <v>0</v>
      </c>
      <c r="BI2091" s="8">
        <v>0</v>
      </c>
      <c r="BJ2091" s="8">
        <v>0</v>
      </c>
      <c r="BK2091" s="8">
        <v>0</v>
      </c>
      <c r="BL2091" s="8">
        <v>0</v>
      </c>
      <c r="BM2091" s="8">
        <v>0</v>
      </c>
      <c r="BN2091" s="8">
        <v>0</v>
      </c>
      <c r="BO2091" s="8">
        <v>0</v>
      </c>
      <c r="BP2091" s="8">
        <v>0</v>
      </c>
      <c r="BQ2091" s="8">
        <v>0</v>
      </c>
      <c r="BR2091" s="8">
        <v>0</v>
      </c>
      <c r="BS2091" s="8">
        <v>0</v>
      </c>
      <c r="BT2091" s="8">
        <v>0</v>
      </c>
      <c r="BU2091" s="8">
        <v>0</v>
      </c>
      <c r="BV2091" s="8">
        <v>0</v>
      </c>
      <c r="BW2091" s="8">
        <v>0</v>
      </c>
      <c r="BX2091" s="8">
        <v>0</v>
      </c>
      <c r="BY2091" s="8">
        <v>0</v>
      </c>
      <c r="BZ2091" s="8">
        <v>0</v>
      </c>
      <c r="CA2091" s="8">
        <v>0</v>
      </c>
      <c r="CB2091" s="8">
        <v>0</v>
      </c>
      <c r="CC2091" s="8">
        <v>0</v>
      </c>
      <c r="CD2091" s="8">
        <v>0</v>
      </c>
      <c r="CE2091" s="8">
        <v>0</v>
      </c>
      <c r="CF2091" s="8">
        <v>0</v>
      </c>
      <c r="CG2091" s="8">
        <v>0</v>
      </c>
      <c r="CH2091" s="8">
        <v>0</v>
      </c>
      <c r="CI2091" s="8">
        <v>0</v>
      </c>
      <c r="CJ2091" s="8">
        <v>0</v>
      </c>
      <c r="CK2091" s="8">
        <v>0</v>
      </c>
      <c r="CL2091" s="8">
        <v>0</v>
      </c>
      <c r="CM2091" s="8">
        <v>0</v>
      </c>
      <c r="CN2091" s="8">
        <v>0</v>
      </c>
      <c r="CO2091" s="8">
        <v>0</v>
      </c>
      <c r="CP2091" s="8">
        <v>0</v>
      </c>
      <c r="CQ2091" s="8">
        <v>0</v>
      </c>
      <c r="CR2091" s="8">
        <v>0</v>
      </c>
      <c r="CS2091" s="8">
        <v>0</v>
      </c>
      <c r="CT2091" s="8">
        <v>0</v>
      </c>
      <c r="CU2091" s="8">
        <v>0</v>
      </c>
      <c r="CV2091" s="8">
        <v>0</v>
      </c>
      <c r="CW2091" s="8">
        <v>0</v>
      </c>
      <c r="CX2091" s="8">
        <v>0</v>
      </c>
      <c r="CY2091" s="8">
        <v>0</v>
      </c>
      <c r="CZ2091" s="8">
        <v>0</v>
      </c>
      <c r="DA2091" s="8">
        <v>0</v>
      </c>
      <c r="DB2091" s="8">
        <v>0</v>
      </c>
      <c r="DC2091" s="8">
        <v>0</v>
      </c>
      <c r="DD2091" s="8">
        <v>0</v>
      </c>
      <c r="DE2091" s="8">
        <v>0</v>
      </c>
      <c r="DF2091" s="8">
        <v>0</v>
      </c>
      <c r="DG2091" s="8">
        <v>0</v>
      </c>
      <c r="DH2091" s="8">
        <v>0</v>
      </c>
      <c r="DI2091" s="8">
        <v>0</v>
      </c>
      <c r="DJ2091" s="8">
        <v>0</v>
      </c>
      <c r="DK2091" s="8">
        <v>0</v>
      </c>
      <c r="DL2091" s="8">
        <v>0</v>
      </c>
      <c r="DM2091" s="8">
        <v>0</v>
      </c>
      <c r="DN2091" s="8">
        <v>675604.9411764706</v>
      </c>
    </row>
    <row r="2092" spans="2:118">
      <c r="B2092" s="5">
        <v>0</v>
      </c>
      <c r="C2092" s="6">
        <v>2016</v>
      </c>
      <c r="D2092" s="7" t="s">
        <v>758</v>
      </c>
      <c r="E2092" s="7" t="s">
        <v>777</v>
      </c>
      <c r="F2092" s="8">
        <v>0</v>
      </c>
      <c r="G2092" s="8">
        <v>0</v>
      </c>
      <c r="H2092" s="8">
        <v>0</v>
      </c>
      <c r="I2092" s="8">
        <v>0</v>
      </c>
      <c r="J2092" s="8">
        <v>0</v>
      </c>
      <c r="K2092" s="8">
        <v>0</v>
      </c>
      <c r="L2092" s="8">
        <v>0</v>
      </c>
      <c r="M2092" s="8">
        <v>0</v>
      </c>
      <c r="N2092" s="8">
        <v>0</v>
      </c>
      <c r="O2092" s="8">
        <v>0</v>
      </c>
      <c r="P2092" s="8">
        <v>0</v>
      </c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Y2092" s="8">
        <v>0</v>
      </c>
      <c r="Z2092" s="8">
        <v>0</v>
      </c>
      <c r="AA2092" s="8">
        <v>0</v>
      </c>
      <c r="AB2092" s="8">
        <v>0</v>
      </c>
      <c r="AC2092" s="8">
        <v>0</v>
      </c>
      <c r="AD2092" s="8">
        <v>0</v>
      </c>
      <c r="AE2092" s="8">
        <v>0</v>
      </c>
      <c r="AF2092" s="8">
        <v>0</v>
      </c>
      <c r="AG2092" s="8">
        <v>0</v>
      </c>
      <c r="AH2092" s="8">
        <v>0</v>
      </c>
      <c r="AI2092" s="8">
        <v>0</v>
      </c>
      <c r="AJ2092" s="8">
        <v>669</v>
      </c>
      <c r="AK2092" s="8">
        <v>2616911.5588235292</v>
      </c>
      <c r="AL2092" s="8">
        <v>0</v>
      </c>
      <c r="AM2092" s="8">
        <v>0</v>
      </c>
      <c r="AN2092" s="8">
        <v>0</v>
      </c>
      <c r="AO2092" s="8">
        <v>0</v>
      </c>
      <c r="AP2092" s="8">
        <v>0</v>
      </c>
      <c r="AQ2092" s="8">
        <v>0</v>
      </c>
      <c r="AR2092" s="8">
        <v>0</v>
      </c>
      <c r="AS2092" s="8">
        <v>0</v>
      </c>
      <c r="AT2092" s="8">
        <v>0</v>
      </c>
      <c r="AU2092" s="8">
        <v>0</v>
      </c>
      <c r="AV2092" s="8">
        <v>0</v>
      </c>
      <c r="AW2092" s="8">
        <v>0</v>
      </c>
      <c r="AX2092" s="8">
        <v>0</v>
      </c>
      <c r="AY2092" s="8">
        <v>0</v>
      </c>
      <c r="AZ2092" s="8">
        <v>0</v>
      </c>
      <c r="BA2092" s="8">
        <v>0</v>
      </c>
      <c r="BB2092" s="8">
        <v>0</v>
      </c>
      <c r="BC2092" s="8">
        <v>0</v>
      </c>
      <c r="BD2092" s="8">
        <v>0</v>
      </c>
      <c r="BE2092" s="8">
        <v>0</v>
      </c>
      <c r="BF2092" s="8">
        <v>0</v>
      </c>
      <c r="BG2092" s="8">
        <v>0</v>
      </c>
      <c r="BH2092" s="8">
        <v>0</v>
      </c>
      <c r="BI2092" s="8">
        <v>0</v>
      </c>
      <c r="BJ2092" s="8">
        <v>0</v>
      </c>
      <c r="BK2092" s="8">
        <v>0</v>
      </c>
      <c r="BL2092" s="8">
        <v>0</v>
      </c>
      <c r="BM2092" s="8">
        <v>0</v>
      </c>
      <c r="BN2092" s="8">
        <v>0</v>
      </c>
      <c r="BO2092" s="8">
        <v>0</v>
      </c>
      <c r="BP2092" s="8">
        <v>0</v>
      </c>
      <c r="BQ2092" s="8">
        <v>0</v>
      </c>
      <c r="BR2092" s="8">
        <v>0</v>
      </c>
      <c r="BS2092" s="8">
        <v>0</v>
      </c>
      <c r="BT2092" s="8">
        <v>0</v>
      </c>
      <c r="BU2092" s="8">
        <v>0</v>
      </c>
      <c r="BV2092" s="8">
        <v>0</v>
      </c>
      <c r="BW2092" s="8">
        <v>0</v>
      </c>
      <c r="BX2092" s="8">
        <v>0</v>
      </c>
      <c r="BY2092" s="8">
        <v>0</v>
      </c>
      <c r="BZ2092" s="8">
        <v>0</v>
      </c>
      <c r="CA2092" s="8">
        <v>0</v>
      </c>
      <c r="CB2092" s="8">
        <v>0</v>
      </c>
      <c r="CC2092" s="8">
        <v>0</v>
      </c>
      <c r="CD2092" s="8">
        <v>0</v>
      </c>
      <c r="CE2092" s="8">
        <v>0</v>
      </c>
      <c r="CF2092" s="8">
        <v>0</v>
      </c>
      <c r="CG2092" s="8">
        <v>0</v>
      </c>
      <c r="CH2092" s="8">
        <v>0</v>
      </c>
      <c r="CI2092" s="8">
        <v>0</v>
      </c>
      <c r="CJ2092" s="8">
        <v>0</v>
      </c>
      <c r="CK2092" s="8">
        <v>0</v>
      </c>
      <c r="CL2092" s="8">
        <v>0</v>
      </c>
      <c r="CM2092" s="8">
        <v>0</v>
      </c>
      <c r="CN2092" s="8">
        <v>0</v>
      </c>
      <c r="CO2092" s="8">
        <v>0</v>
      </c>
      <c r="CP2092" s="8">
        <v>0</v>
      </c>
      <c r="CQ2092" s="8">
        <v>0</v>
      </c>
      <c r="CR2092" s="8">
        <v>0</v>
      </c>
      <c r="CS2092" s="8">
        <v>0</v>
      </c>
      <c r="CT2092" s="8">
        <v>0</v>
      </c>
      <c r="CU2092" s="8">
        <v>0</v>
      </c>
      <c r="CV2092" s="8">
        <v>0</v>
      </c>
      <c r="CW2092" s="8">
        <v>0</v>
      </c>
      <c r="CX2092" s="8">
        <v>0</v>
      </c>
      <c r="CY2092" s="8">
        <v>0</v>
      </c>
      <c r="CZ2092" s="8">
        <v>0</v>
      </c>
      <c r="DA2092" s="8">
        <v>0</v>
      </c>
      <c r="DB2092" s="8">
        <v>0</v>
      </c>
      <c r="DC2092" s="8">
        <v>0</v>
      </c>
      <c r="DD2092" s="8">
        <v>0</v>
      </c>
      <c r="DE2092" s="8">
        <v>0</v>
      </c>
      <c r="DF2092" s="8">
        <v>0</v>
      </c>
      <c r="DG2092" s="8">
        <v>0</v>
      </c>
      <c r="DH2092" s="8">
        <v>0</v>
      </c>
      <c r="DI2092" s="8">
        <v>0</v>
      </c>
      <c r="DJ2092" s="8">
        <v>0</v>
      </c>
      <c r="DK2092" s="8">
        <v>0</v>
      </c>
      <c r="DL2092" s="8">
        <v>0</v>
      </c>
      <c r="DM2092" s="8">
        <v>0</v>
      </c>
      <c r="DN2092" s="8">
        <v>2616911.5588235292</v>
      </c>
    </row>
    <row r="2093" spans="2:118" ht="26">
      <c r="B2093" s="5">
        <v>0</v>
      </c>
      <c r="C2093" s="6">
        <v>2016</v>
      </c>
      <c r="D2093" s="7" t="s">
        <v>778</v>
      </c>
      <c r="E2093" s="7" t="s">
        <v>779</v>
      </c>
      <c r="F2093" s="8">
        <v>0</v>
      </c>
      <c r="G2093" s="8">
        <v>0</v>
      </c>
      <c r="H2093" s="8">
        <v>0</v>
      </c>
      <c r="I2093" s="8">
        <v>0</v>
      </c>
      <c r="J2093" s="8">
        <v>0</v>
      </c>
      <c r="K2093" s="8">
        <v>0</v>
      </c>
      <c r="L2093" s="8">
        <v>0</v>
      </c>
      <c r="M2093" s="8">
        <v>0</v>
      </c>
      <c r="N2093" s="8">
        <v>0</v>
      </c>
      <c r="O2093" s="8">
        <v>0</v>
      </c>
      <c r="P2093" s="8">
        <v>0</v>
      </c>
      <c r="Q2093" s="8">
        <v>0</v>
      </c>
      <c r="R2093" s="8">
        <v>0</v>
      </c>
      <c r="S2093" s="8">
        <v>0</v>
      </c>
      <c r="T2093" s="8">
        <v>0</v>
      </c>
      <c r="U2093" s="8">
        <v>0</v>
      </c>
      <c r="V2093" s="8">
        <v>0</v>
      </c>
      <c r="W2093" s="8">
        <v>0</v>
      </c>
      <c r="X2093" s="8">
        <v>0</v>
      </c>
      <c r="Y2093" s="8">
        <v>0</v>
      </c>
      <c r="Z2093" s="8">
        <v>0</v>
      </c>
      <c r="AA2093" s="8">
        <v>0</v>
      </c>
      <c r="AB2093" s="8">
        <v>0</v>
      </c>
      <c r="AC2093" s="8">
        <v>0</v>
      </c>
      <c r="AD2093" s="8">
        <v>0</v>
      </c>
      <c r="AE2093" s="8">
        <v>0</v>
      </c>
      <c r="AF2093" s="8">
        <v>0</v>
      </c>
      <c r="AG2093" s="8">
        <v>0</v>
      </c>
      <c r="AH2093" s="8">
        <v>0</v>
      </c>
      <c r="AI2093" s="8">
        <v>0</v>
      </c>
      <c r="AJ2093" s="8">
        <v>1176</v>
      </c>
      <c r="AK2093" s="8">
        <v>4600131.5294117648</v>
      </c>
      <c r="AL2093" s="8">
        <v>0</v>
      </c>
      <c r="AM2093" s="8">
        <v>0</v>
      </c>
      <c r="AN2093" s="8">
        <v>0</v>
      </c>
      <c r="AO2093" s="8">
        <v>0</v>
      </c>
      <c r="AP2093" s="8">
        <v>0</v>
      </c>
      <c r="AQ2093" s="8">
        <v>0</v>
      </c>
      <c r="AR2093" s="8">
        <v>0</v>
      </c>
      <c r="AS2093" s="8">
        <v>0</v>
      </c>
      <c r="AT2093" s="8">
        <v>0</v>
      </c>
      <c r="AU2093" s="8">
        <v>0</v>
      </c>
      <c r="AV2093" s="8">
        <v>0</v>
      </c>
      <c r="AW2093" s="8">
        <v>0</v>
      </c>
      <c r="AX2093" s="8">
        <v>0</v>
      </c>
      <c r="AY2093" s="8">
        <v>0</v>
      </c>
      <c r="AZ2093" s="8">
        <v>0</v>
      </c>
      <c r="BA2093" s="8">
        <v>0</v>
      </c>
      <c r="BB2093" s="8">
        <v>0</v>
      </c>
      <c r="BC2093" s="8">
        <v>0</v>
      </c>
      <c r="BD2093" s="8">
        <v>0</v>
      </c>
      <c r="BE2093" s="8">
        <v>0</v>
      </c>
      <c r="BF2093" s="8">
        <v>0</v>
      </c>
      <c r="BG2093" s="8">
        <v>0</v>
      </c>
      <c r="BH2093" s="8">
        <v>0</v>
      </c>
      <c r="BI2093" s="8">
        <v>0</v>
      </c>
      <c r="BJ2093" s="8">
        <v>0</v>
      </c>
      <c r="BK2093" s="8">
        <v>0</v>
      </c>
      <c r="BL2093" s="8">
        <v>0</v>
      </c>
      <c r="BM2093" s="8">
        <v>0</v>
      </c>
      <c r="BN2093" s="8">
        <v>0</v>
      </c>
      <c r="BO2093" s="8">
        <v>0</v>
      </c>
      <c r="BP2093" s="8">
        <v>0</v>
      </c>
      <c r="BQ2093" s="8">
        <v>0</v>
      </c>
      <c r="BR2093" s="8">
        <v>0</v>
      </c>
      <c r="BS2093" s="8">
        <v>0</v>
      </c>
      <c r="BT2093" s="8">
        <v>0</v>
      </c>
      <c r="BU2093" s="8">
        <v>0</v>
      </c>
      <c r="BV2093" s="8">
        <v>0</v>
      </c>
      <c r="BW2093" s="8">
        <v>0</v>
      </c>
      <c r="BX2093" s="8">
        <v>0</v>
      </c>
      <c r="BY2093" s="8">
        <v>0</v>
      </c>
      <c r="BZ2093" s="8">
        <v>0</v>
      </c>
      <c r="CA2093" s="8">
        <v>0</v>
      </c>
      <c r="CB2093" s="8">
        <v>0</v>
      </c>
      <c r="CC2093" s="8">
        <v>0</v>
      </c>
      <c r="CD2093" s="8">
        <v>0</v>
      </c>
      <c r="CE2093" s="8">
        <v>0</v>
      </c>
      <c r="CF2093" s="8">
        <v>0</v>
      </c>
      <c r="CG2093" s="8">
        <v>0</v>
      </c>
      <c r="CH2093" s="8">
        <v>0</v>
      </c>
      <c r="CI2093" s="8">
        <v>0</v>
      </c>
      <c r="CJ2093" s="8">
        <v>0</v>
      </c>
      <c r="CK2093" s="8">
        <v>0</v>
      </c>
      <c r="CL2093" s="8">
        <v>0</v>
      </c>
      <c r="CM2093" s="8">
        <v>0</v>
      </c>
      <c r="CN2093" s="8">
        <v>0</v>
      </c>
      <c r="CO2093" s="8">
        <v>0</v>
      </c>
      <c r="CP2093" s="8">
        <v>0</v>
      </c>
      <c r="CQ2093" s="8">
        <v>0</v>
      </c>
      <c r="CR2093" s="8">
        <v>0</v>
      </c>
      <c r="CS2093" s="8">
        <v>0</v>
      </c>
      <c r="CT2093" s="8">
        <v>0</v>
      </c>
      <c r="CU2093" s="8">
        <v>0</v>
      </c>
      <c r="CV2093" s="8">
        <v>0</v>
      </c>
      <c r="CW2093" s="8">
        <v>0</v>
      </c>
      <c r="CX2093" s="8">
        <v>0</v>
      </c>
      <c r="CY2093" s="8">
        <v>0</v>
      </c>
      <c r="CZ2093" s="8">
        <v>0</v>
      </c>
      <c r="DA2093" s="8">
        <v>0</v>
      </c>
      <c r="DB2093" s="8">
        <v>0</v>
      </c>
      <c r="DC2093" s="8">
        <v>0</v>
      </c>
      <c r="DD2093" s="8">
        <v>0</v>
      </c>
      <c r="DE2093" s="8">
        <v>0</v>
      </c>
      <c r="DF2093" s="8">
        <v>0</v>
      </c>
      <c r="DG2093" s="8">
        <v>0</v>
      </c>
      <c r="DH2093" s="8">
        <v>0</v>
      </c>
      <c r="DI2093" s="8">
        <v>0</v>
      </c>
      <c r="DJ2093" s="8">
        <v>0</v>
      </c>
      <c r="DK2093" s="8">
        <v>0</v>
      </c>
      <c r="DL2093" s="8">
        <v>0</v>
      </c>
      <c r="DM2093" s="8">
        <v>0</v>
      </c>
      <c r="DN2093" s="8">
        <v>4600131.5294117648</v>
      </c>
    </row>
    <row r="2094" spans="2:118">
      <c r="B2094" s="5">
        <v>0</v>
      </c>
      <c r="C2094" s="6">
        <v>2016</v>
      </c>
      <c r="D2094" s="7" t="s">
        <v>778</v>
      </c>
      <c r="E2094" s="7" t="s">
        <v>780</v>
      </c>
      <c r="F2094" s="8">
        <v>0</v>
      </c>
      <c r="G2094" s="8">
        <v>0</v>
      </c>
      <c r="H2094" s="8">
        <v>0</v>
      </c>
      <c r="I2094" s="8">
        <v>0</v>
      </c>
      <c r="J2094" s="8">
        <v>0</v>
      </c>
      <c r="K2094" s="8">
        <v>0</v>
      </c>
      <c r="L2094" s="8">
        <v>0</v>
      </c>
      <c r="M2094" s="8">
        <v>0</v>
      </c>
      <c r="N2094" s="8">
        <v>0</v>
      </c>
      <c r="O2094" s="8">
        <v>0</v>
      </c>
      <c r="P2094" s="8">
        <v>0</v>
      </c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Y2094" s="8">
        <v>0</v>
      </c>
      <c r="Z2094" s="8">
        <v>0</v>
      </c>
      <c r="AA2094" s="8">
        <v>0</v>
      </c>
      <c r="AB2094" s="8">
        <v>0</v>
      </c>
      <c r="AC2094" s="8">
        <v>0</v>
      </c>
      <c r="AD2094" s="8">
        <v>0</v>
      </c>
      <c r="AE2094" s="8">
        <v>0</v>
      </c>
      <c r="AF2094" s="8">
        <v>0</v>
      </c>
      <c r="AG2094" s="8">
        <v>0</v>
      </c>
      <c r="AH2094" s="8">
        <v>0</v>
      </c>
      <c r="AI2094" s="8">
        <v>0</v>
      </c>
      <c r="AJ2094" s="8">
        <v>2020</v>
      </c>
      <c r="AK2094" s="8">
        <v>7901586.4705882352</v>
      </c>
      <c r="AL2094" s="8">
        <v>0</v>
      </c>
      <c r="AM2094" s="8">
        <v>0</v>
      </c>
      <c r="AN2094" s="8">
        <v>0</v>
      </c>
      <c r="AO2094" s="8">
        <v>0</v>
      </c>
      <c r="AP2094" s="8">
        <v>0</v>
      </c>
      <c r="AQ2094" s="8">
        <v>0</v>
      </c>
      <c r="AR2094" s="8">
        <v>0</v>
      </c>
      <c r="AS2094" s="8">
        <v>0</v>
      </c>
      <c r="AT2094" s="8">
        <v>0</v>
      </c>
      <c r="AU2094" s="8">
        <v>0</v>
      </c>
      <c r="AV2094" s="8">
        <v>0</v>
      </c>
      <c r="AW2094" s="8">
        <v>0</v>
      </c>
      <c r="AX2094" s="8">
        <v>0</v>
      </c>
      <c r="AY2094" s="8">
        <v>0</v>
      </c>
      <c r="AZ2094" s="8">
        <v>0</v>
      </c>
      <c r="BA2094" s="8">
        <v>0</v>
      </c>
      <c r="BB2094" s="8">
        <v>0</v>
      </c>
      <c r="BC2094" s="8">
        <v>0</v>
      </c>
      <c r="BD2094" s="8">
        <v>0</v>
      </c>
      <c r="BE2094" s="8">
        <v>0</v>
      </c>
      <c r="BF2094" s="8">
        <v>0</v>
      </c>
      <c r="BG2094" s="8">
        <v>0</v>
      </c>
      <c r="BH2094" s="8">
        <v>0</v>
      </c>
      <c r="BI2094" s="8">
        <v>0</v>
      </c>
      <c r="BJ2094" s="8">
        <v>0</v>
      </c>
      <c r="BK2094" s="8">
        <v>0</v>
      </c>
      <c r="BL2094" s="8">
        <v>0</v>
      </c>
      <c r="BM2094" s="8">
        <v>0</v>
      </c>
      <c r="BN2094" s="8">
        <v>0</v>
      </c>
      <c r="BO2094" s="8">
        <v>0</v>
      </c>
      <c r="BP2094" s="8">
        <v>0</v>
      </c>
      <c r="BQ2094" s="8">
        <v>0</v>
      </c>
      <c r="BR2094" s="8">
        <v>0</v>
      </c>
      <c r="BS2094" s="8">
        <v>0</v>
      </c>
      <c r="BT2094" s="8">
        <v>0</v>
      </c>
      <c r="BU2094" s="8">
        <v>0</v>
      </c>
      <c r="BV2094" s="8">
        <v>0</v>
      </c>
      <c r="BW2094" s="8">
        <v>0</v>
      </c>
      <c r="BX2094" s="8">
        <v>0</v>
      </c>
      <c r="BY2094" s="8">
        <v>0</v>
      </c>
      <c r="BZ2094" s="8">
        <v>0</v>
      </c>
      <c r="CA2094" s="8">
        <v>0</v>
      </c>
      <c r="CB2094" s="8">
        <v>0</v>
      </c>
      <c r="CC2094" s="8">
        <v>0</v>
      </c>
      <c r="CD2094" s="8">
        <v>0</v>
      </c>
      <c r="CE2094" s="8">
        <v>0</v>
      </c>
      <c r="CF2094" s="8">
        <v>0</v>
      </c>
      <c r="CG2094" s="8">
        <v>0</v>
      </c>
      <c r="CH2094" s="8">
        <v>0</v>
      </c>
      <c r="CI2094" s="8">
        <v>0</v>
      </c>
      <c r="CJ2094" s="8">
        <v>0</v>
      </c>
      <c r="CK2094" s="8">
        <v>0</v>
      </c>
      <c r="CL2094" s="8">
        <v>0</v>
      </c>
      <c r="CM2094" s="8">
        <v>0</v>
      </c>
      <c r="CN2094" s="8">
        <v>0</v>
      </c>
      <c r="CO2094" s="8">
        <v>0</v>
      </c>
      <c r="CP2094" s="8">
        <v>0</v>
      </c>
      <c r="CQ2094" s="8">
        <v>0</v>
      </c>
      <c r="CR2094" s="8">
        <v>0</v>
      </c>
      <c r="CS2094" s="8">
        <v>0</v>
      </c>
      <c r="CT2094" s="8">
        <v>0</v>
      </c>
      <c r="CU2094" s="8">
        <v>0</v>
      </c>
      <c r="CV2094" s="8">
        <v>0</v>
      </c>
      <c r="CW2094" s="8">
        <v>0</v>
      </c>
      <c r="CX2094" s="8">
        <v>0</v>
      </c>
      <c r="CY2094" s="8">
        <v>0</v>
      </c>
      <c r="CZ2094" s="8">
        <v>0</v>
      </c>
      <c r="DA2094" s="8">
        <v>0</v>
      </c>
      <c r="DB2094" s="8">
        <v>0</v>
      </c>
      <c r="DC2094" s="8">
        <v>0</v>
      </c>
      <c r="DD2094" s="8">
        <v>0</v>
      </c>
      <c r="DE2094" s="8">
        <v>0</v>
      </c>
      <c r="DF2094" s="8">
        <v>0</v>
      </c>
      <c r="DG2094" s="8">
        <v>0</v>
      </c>
      <c r="DH2094" s="8">
        <v>0</v>
      </c>
      <c r="DI2094" s="8">
        <v>0</v>
      </c>
      <c r="DJ2094" s="8">
        <v>0</v>
      </c>
      <c r="DK2094" s="8">
        <v>0</v>
      </c>
      <c r="DL2094" s="8">
        <v>0</v>
      </c>
      <c r="DM2094" s="8">
        <v>0</v>
      </c>
      <c r="DN2094" s="8">
        <v>7901586.4705882352</v>
      </c>
    </row>
    <row r="2095" spans="2:118" ht="26">
      <c r="B2095" s="5">
        <v>0</v>
      </c>
      <c r="C2095" s="6">
        <v>2016</v>
      </c>
      <c r="D2095" s="7" t="s">
        <v>778</v>
      </c>
      <c r="E2095" s="7" t="s">
        <v>781</v>
      </c>
      <c r="F2095" s="8">
        <v>0</v>
      </c>
      <c r="G2095" s="8">
        <v>0</v>
      </c>
      <c r="H2095" s="8">
        <v>0</v>
      </c>
      <c r="I2095" s="8">
        <v>0</v>
      </c>
      <c r="J2095" s="8">
        <v>0</v>
      </c>
      <c r="K2095" s="8">
        <v>0</v>
      </c>
      <c r="L2095" s="8">
        <v>0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  <c r="R2095" s="8">
        <v>0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0</v>
      </c>
      <c r="AA2095" s="8">
        <v>0</v>
      </c>
      <c r="AB2095" s="8">
        <v>0</v>
      </c>
      <c r="AC2095" s="8">
        <v>0</v>
      </c>
      <c r="AD2095" s="8">
        <v>0</v>
      </c>
      <c r="AE2095" s="8">
        <v>0</v>
      </c>
      <c r="AF2095" s="8">
        <v>0</v>
      </c>
      <c r="AG2095" s="8">
        <v>0</v>
      </c>
      <c r="AH2095" s="8">
        <v>0</v>
      </c>
      <c r="AI2095" s="8">
        <v>0</v>
      </c>
      <c r="AJ2095" s="8">
        <v>0</v>
      </c>
      <c r="AK2095" s="8">
        <v>0</v>
      </c>
      <c r="AL2095" s="8">
        <v>0</v>
      </c>
      <c r="AM2095" s="8">
        <v>0</v>
      </c>
      <c r="AN2095" s="8">
        <v>0</v>
      </c>
      <c r="AO2095" s="8">
        <v>0</v>
      </c>
      <c r="AP2095" s="8">
        <v>0</v>
      </c>
      <c r="AQ2095" s="8">
        <v>0</v>
      </c>
      <c r="AR2095" s="8">
        <v>0</v>
      </c>
      <c r="AS2095" s="8">
        <v>0</v>
      </c>
      <c r="AT2095" s="8">
        <v>0</v>
      </c>
      <c r="AU2095" s="8">
        <v>0</v>
      </c>
      <c r="AV2095" s="8">
        <v>0</v>
      </c>
      <c r="AW2095" s="8">
        <v>0</v>
      </c>
      <c r="AX2095" s="8">
        <v>0</v>
      </c>
      <c r="AY2095" s="8">
        <v>0</v>
      </c>
      <c r="AZ2095" s="8">
        <v>0</v>
      </c>
      <c r="BA2095" s="8">
        <v>0</v>
      </c>
      <c r="BB2095" s="8">
        <v>0</v>
      </c>
      <c r="BC2095" s="8">
        <v>0</v>
      </c>
      <c r="BD2095" s="8">
        <v>0</v>
      </c>
      <c r="BE2095" s="8">
        <v>0</v>
      </c>
      <c r="BF2095" s="8">
        <v>0</v>
      </c>
      <c r="BG2095" s="8">
        <v>0</v>
      </c>
      <c r="BH2095" s="8">
        <v>4302.22</v>
      </c>
      <c r="BI2095" s="8">
        <v>981243.58901960787</v>
      </c>
      <c r="BJ2095" s="8">
        <v>657.1</v>
      </c>
      <c r="BK2095" s="8">
        <v>348333.86372549023</v>
      </c>
      <c r="BL2095" s="8">
        <v>0</v>
      </c>
      <c r="BM2095" s="8">
        <v>0</v>
      </c>
      <c r="BN2095" s="8">
        <v>0</v>
      </c>
      <c r="BO2095" s="8">
        <v>0</v>
      </c>
      <c r="BP2095" s="8">
        <v>0</v>
      </c>
      <c r="BQ2095" s="8">
        <v>0</v>
      </c>
      <c r="BR2095" s="8">
        <v>0</v>
      </c>
      <c r="BS2095" s="8">
        <v>0</v>
      </c>
      <c r="BT2095" s="8">
        <v>0</v>
      </c>
      <c r="BU2095" s="8">
        <v>0</v>
      </c>
      <c r="BV2095" s="8">
        <v>0</v>
      </c>
      <c r="BW2095" s="8">
        <v>0</v>
      </c>
      <c r="BX2095" s="8">
        <v>0</v>
      </c>
      <c r="BY2095" s="8">
        <v>0</v>
      </c>
      <c r="BZ2095" s="8">
        <v>0</v>
      </c>
      <c r="CA2095" s="8">
        <v>0</v>
      </c>
      <c r="CB2095" s="8">
        <v>0</v>
      </c>
      <c r="CC2095" s="8">
        <v>0</v>
      </c>
      <c r="CD2095" s="8">
        <v>0</v>
      </c>
      <c r="CE2095" s="8">
        <v>0</v>
      </c>
      <c r="CF2095" s="8">
        <v>0</v>
      </c>
      <c r="CG2095" s="8">
        <v>0</v>
      </c>
      <c r="CH2095" s="8">
        <v>0</v>
      </c>
      <c r="CI2095" s="8">
        <v>0</v>
      </c>
      <c r="CJ2095" s="8">
        <v>0</v>
      </c>
      <c r="CK2095" s="8">
        <v>0</v>
      </c>
      <c r="CL2095" s="8">
        <v>0</v>
      </c>
      <c r="CM2095" s="8">
        <v>0</v>
      </c>
      <c r="CN2095" s="8">
        <v>0</v>
      </c>
      <c r="CO2095" s="8">
        <v>0</v>
      </c>
      <c r="CP2095" s="8">
        <v>0</v>
      </c>
      <c r="CQ2095" s="8">
        <v>0</v>
      </c>
      <c r="CR2095" s="8">
        <v>0</v>
      </c>
      <c r="CS2095" s="8">
        <v>0</v>
      </c>
      <c r="CT2095" s="8">
        <v>0</v>
      </c>
      <c r="CU2095" s="8">
        <v>0</v>
      </c>
      <c r="CV2095" s="8">
        <v>0</v>
      </c>
      <c r="CW2095" s="8">
        <v>0</v>
      </c>
      <c r="CX2095" s="8">
        <v>0</v>
      </c>
      <c r="CY2095" s="8">
        <v>0</v>
      </c>
      <c r="CZ2095" s="8">
        <v>0</v>
      </c>
      <c r="DA2095" s="8">
        <v>0</v>
      </c>
      <c r="DB2095" s="8">
        <v>0</v>
      </c>
      <c r="DC2095" s="8">
        <v>0</v>
      </c>
      <c r="DD2095" s="8">
        <v>0</v>
      </c>
      <c r="DE2095" s="8">
        <v>0</v>
      </c>
      <c r="DF2095" s="8">
        <v>0</v>
      </c>
      <c r="DG2095" s="8">
        <v>0</v>
      </c>
      <c r="DH2095" s="8">
        <v>0</v>
      </c>
      <c r="DI2095" s="8">
        <v>0</v>
      </c>
      <c r="DJ2095" s="8">
        <v>0</v>
      </c>
      <c r="DK2095" s="8">
        <v>0</v>
      </c>
      <c r="DL2095" s="8">
        <v>0</v>
      </c>
      <c r="DM2095" s="8">
        <v>0</v>
      </c>
      <c r="DN2095" s="8">
        <v>1329577.4527450982</v>
      </c>
    </row>
    <row r="2096" spans="2:118">
      <c r="B2096" s="5">
        <v>0</v>
      </c>
      <c r="C2096" s="6">
        <v>2016</v>
      </c>
      <c r="D2096" s="7" t="s">
        <v>778</v>
      </c>
      <c r="E2096" s="7" t="s">
        <v>782</v>
      </c>
      <c r="F2096" s="8">
        <v>0</v>
      </c>
      <c r="G2096" s="8">
        <v>0</v>
      </c>
      <c r="H2096" s="8">
        <v>0</v>
      </c>
      <c r="I2096" s="8">
        <v>0</v>
      </c>
      <c r="J2096" s="8">
        <v>0</v>
      </c>
      <c r="K2096" s="8">
        <v>0</v>
      </c>
      <c r="L2096" s="8">
        <v>0</v>
      </c>
      <c r="M2096" s="8">
        <v>0</v>
      </c>
      <c r="N2096" s="8">
        <v>0</v>
      </c>
      <c r="O2096" s="8">
        <v>0</v>
      </c>
      <c r="P2096" s="8">
        <v>0</v>
      </c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Y2096" s="8">
        <v>0</v>
      </c>
      <c r="Z2096" s="8">
        <v>0</v>
      </c>
      <c r="AA2096" s="8">
        <v>0</v>
      </c>
      <c r="AB2096" s="8">
        <v>0</v>
      </c>
      <c r="AC2096" s="8">
        <v>0</v>
      </c>
      <c r="AD2096" s="8">
        <v>0</v>
      </c>
      <c r="AE2096" s="8">
        <v>0</v>
      </c>
      <c r="AF2096" s="8">
        <v>0</v>
      </c>
      <c r="AG2096" s="8">
        <v>0</v>
      </c>
      <c r="AH2096" s="8">
        <v>0</v>
      </c>
      <c r="AI2096" s="8">
        <v>0</v>
      </c>
      <c r="AJ2096" s="8">
        <v>0</v>
      </c>
      <c r="AK2096" s="8">
        <v>0</v>
      </c>
      <c r="AL2096" s="8">
        <v>0</v>
      </c>
      <c r="AM2096" s="8">
        <v>0</v>
      </c>
      <c r="AN2096" s="8">
        <v>0</v>
      </c>
      <c r="AO2096" s="8">
        <v>0</v>
      </c>
      <c r="AP2096" s="8">
        <v>0</v>
      </c>
      <c r="AQ2096" s="8">
        <v>0</v>
      </c>
      <c r="AR2096" s="8">
        <v>0</v>
      </c>
      <c r="AS2096" s="8">
        <v>0</v>
      </c>
      <c r="AT2096" s="8">
        <v>0</v>
      </c>
      <c r="AU2096" s="8">
        <v>0</v>
      </c>
      <c r="AV2096" s="8">
        <v>0</v>
      </c>
      <c r="AW2096" s="8">
        <v>0</v>
      </c>
      <c r="AX2096" s="8">
        <v>0</v>
      </c>
      <c r="AY2096" s="8">
        <v>0</v>
      </c>
      <c r="AZ2096" s="8">
        <v>0</v>
      </c>
      <c r="BA2096" s="8">
        <v>0</v>
      </c>
      <c r="BB2096" s="8">
        <v>0</v>
      </c>
      <c r="BC2096" s="8">
        <v>0</v>
      </c>
      <c r="BD2096" s="8">
        <v>3144.1</v>
      </c>
      <c r="BE2096" s="8">
        <v>2156328.583333333</v>
      </c>
      <c r="BF2096" s="8">
        <v>631.20000000000005</v>
      </c>
      <c r="BG2096" s="8">
        <v>923222.82352941192</v>
      </c>
      <c r="BH2096" s="8">
        <v>0</v>
      </c>
      <c r="BI2096" s="8">
        <v>0</v>
      </c>
      <c r="BJ2096" s="8">
        <v>0</v>
      </c>
      <c r="BK2096" s="8">
        <v>0</v>
      </c>
      <c r="BL2096" s="8">
        <v>0</v>
      </c>
      <c r="BM2096" s="8">
        <v>0</v>
      </c>
      <c r="BN2096" s="8">
        <v>0</v>
      </c>
      <c r="BO2096" s="8">
        <v>0</v>
      </c>
      <c r="BP2096" s="8">
        <v>0</v>
      </c>
      <c r="BQ2096" s="8">
        <v>0</v>
      </c>
      <c r="BR2096" s="8">
        <v>0</v>
      </c>
      <c r="BS2096" s="8">
        <v>0</v>
      </c>
      <c r="BT2096" s="8">
        <v>0</v>
      </c>
      <c r="BU2096" s="8">
        <v>0</v>
      </c>
      <c r="BV2096" s="8">
        <v>0</v>
      </c>
      <c r="BW2096" s="8">
        <v>0</v>
      </c>
      <c r="BX2096" s="8">
        <v>0</v>
      </c>
      <c r="BY2096" s="8">
        <v>0</v>
      </c>
      <c r="BZ2096" s="8">
        <v>0</v>
      </c>
      <c r="CA2096" s="8">
        <v>0</v>
      </c>
      <c r="CB2096" s="8">
        <v>0</v>
      </c>
      <c r="CC2096" s="8">
        <v>0</v>
      </c>
      <c r="CD2096" s="8">
        <v>0</v>
      </c>
      <c r="CE2096" s="8">
        <v>0</v>
      </c>
      <c r="CF2096" s="8">
        <v>0</v>
      </c>
      <c r="CG2096" s="8">
        <v>0</v>
      </c>
      <c r="CH2096" s="8">
        <v>0</v>
      </c>
      <c r="CI2096" s="8">
        <v>0</v>
      </c>
      <c r="CJ2096" s="8">
        <v>0</v>
      </c>
      <c r="CK2096" s="8">
        <v>0</v>
      </c>
      <c r="CL2096" s="8">
        <v>0</v>
      </c>
      <c r="CM2096" s="8">
        <v>0</v>
      </c>
      <c r="CN2096" s="8">
        <v>0</v>
      </c>
      <c r="CO2096" s="8">
        <v>0</v>
      </c>
      <c r="CP2096" s="8">
        <v>0</v>
      </c>
      <c r="CQ2096" s="8">
        <v>0</v>
      </c>
      <c r="CR2096" s="8">
        <v>0</v>
      </c>
      <c r="CS2096" s="8">
        <v>0</v>
      </c>
      <c r="CT2096" s="8">
        <v>0</v>
      </c>
      <c r="CU2096" s="8">
        <v>0</v>
      </c>
      <c r="CV2096" s="8">
        <v>0</v>
      </c>
      <c r="CW2096" s="8">
        <v>0</v>
      </c>
      <c r="CX2096" s="8">
        <v>0</v>
      </c>
      <c r="CY2096" s="8">
        <v>0</v>
      </c>
      <c r="CZ2096" s="8">
        <v>0</v>
      </c>
      <c r="DA2096" s="8">
        <v>0</v>
      </c>
      <c r="DB2096" s="8">
        <v>0</v>
      </c>
      <c r="DC2096" s="8">
        <v>0</v>
      </c>
      <c r="DD2096" s="8">
        <v>0</v>
      </c>
      <c r="DE2096" s="8">
        <v>0</v>
      </c>
      <c r="DF2096" s="8">
        <v>0</v>
      </c>
      <c r="DG2096" s="8">
        <v>0</v>
      </c>
      <c r="DH2096" s="8">
        <v>0</v>
      </c>
      <c r="DI2096" s="8">
        <v>0</v>
      </c>
      <c r="DJ2096" s="8">
        <v>0</v>
      </c>
      <c r="DK2096" s="8">
        <v>0</v>
      </c>
      <c r="DL2096" s="8">
        <v>0</v>
      </c>
      <c r="DM2096" s="8">
        <v>0</v>
      </c>
      <c r="DN2096" s="8">
        <v>3079551.4068627451</v>
      </c>
    </row>
    <row r="2097" spans="2:118">
      <c r="B2097" s="5">
        <v>0</v>
      </c>
      <c r="C2097" s="6">
        <v>2016</v>
      </c>
      <c r="D2097" s="7" t="s">
        <v>778</v>
      </c>
      <c r="E2097" s="7" t="s">
        <v>783</v>
      </c>
      <c r="F2097" s="8">
        <v>0</v>
      </c>
      <c r="G2097" s="8">
        <v>0</v>
      </c>
      <c r="H2097" s="8">
        <v>0</v>
      </c>
      <c r="I2097" s="8">
        <v>0</v>
      </c>
      <c r="J2097" s="8">
        <v>0</v>
      </c>
      <c r="K2097" s="8">
        <v>0</v>
      </c>
      <c r="L2097" s="8">
        <v>0</v>
      </c>
      <c r="M2097" s="8">
        <v>0</v>
      </c>
      <c r="N2097" s="8">
        <v>0</v>
      </c>
      <c r="O2097" s="8">
        <v>0</v>
      </c>
      <c r="P2097" s="8">
        <v>0</v>
      </c>
      <c r="Q2097" s="8">
        <v>0</v>
      </c>
      <c r="R2097" s="8">
        <v>0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0</v>
      </c>
      <c r="AA2097" s="8">
        <v>0</v>
      </c>
      <c r="AB2097" s="8">
        <v>0</v>
      </c>
      <c r="AC2097" s="8">
        <v>0</v>
      </c>
      <c r="AD2097" s="8">
        <v>0</v>
      </c>
      <c r="AE2097" s="8">
        <v>0</v>
      </c>
      <c r="AF2097" s="8">
        <v>0</v>
      </c>
      <c r="AG2097" s="8">
        <v>0</v>
      </c>
      <c r="AH2097" s="8">
        <v>0</v>
      </c>
      <c r="AI2097" s="8">
        <v>0</v>
      </c>
      <c r="AJ2097" s="8">
        <v>0</v>
      </c>
      <c r="AK2097" s="8">
        <v>0</v>
      </c>
      <c r="AL2097" s="8">
        <v>0</v>
      </c>
      <c r="AM2097" s="8">
        <v>0</v>
      </c>
      <c r="AN2097" s="8">
        <v>0</v>
      </c>
      <c r="AO2097" s="8">
        <v>0</v>
      </c>
      <c r="AP2097" s="8">
        <v>0</v>
      </c>
      <c r="AQ2097" s="8">
        <v>0</v>
      </c>
      <c r="AR2097" s="8">
        <v>0</v>
      </c>
      <c r="AS2097" s="8">
        <v>0</v>
      </c>
      <c r="AT2097" s="8">
        <v>0</v>
      </c>
      <c r="AU2097" s="8">
        <v>0</v>
      </c>
      <c r="AV2097" s="8">
        <v>0</v>
      </c>
      <c r="AW2097" s="8">
        <v>0</v>
      </c>
      <c r="AX2097" s="8">
        <v>0</v>
      </c>
      <c r="AY2097" s="8">
        <v>0</v>
      </c>
      <c r="AZ2097" s="8">
        <v>0</v>
      </c>
      <c r="BA2097" s="8">
        <v>0</v>
      </c>
      <c r="BB2097" s="8">
        <v>0</v>
      </c>
      <c r="BC2097" s="8">
        <v>0</v>
      </c>
      <c r="BD2097" s="8">
        <v>3478.42</v>
      </c>
      <c r="BE2097" s="8">
        <v>2385616.3833333333</v>
      </c>
      <c r="BF2097" s="8">
        <v>696</v>
      </c>
      <c r="BG2097" s="8">
        <v>1018002.3529411765</v>
      </c>
      <c r="BH2097" s="8">
        <v>0</v>
      </c>
      <c r="BI2097" s="8">
        <v>0</v>
      </c>
      <c r="BJ2097" s="8">
        <v>0</v>
      </c>
      <c r="BK2097" s="8">
        <v>0</v>
      </c>
      <c r="BL2097" s="8">
        <v>0</v>
      </c>
      <c r="BM2097" s="8">
        <v>0</v>
      </c>
      <c r="BN2097" s="8">
        <v>0</v>
      </c>
      <c r="BO2097" s="8">
        <v>0</v>
      </c>
      <c r="BP2097" s="8">
        <v>0</v>
      </c>
      <c r="BQ2097" s="8">
        <v>0</v>
      </c>
      <c r="BR2097" s="8">
        <v>0</v>
      </c>
      <c r="BS2097" s="8">
        <v>0</v>
      </c>
      <c r="BT2097" s="8">
        <v>0</v>
      </c>
      <c r="BU2097" s="8">
        <v>0</v>
      </c>
      <c r="BV2097" s="8">
        <v>0</v>
      </c>
      <c r="BW2097" s="8">
        <v>0</v>
      </c>
      <c r="BX2097" s="8">
        <v>0</v>
      </c>
      <c r="BY2097" s="8">
        <v>0</v>
      </c>
      <c r="BZ2097" s="8">
        <v>0</v>
      </c>
      <c r="CA2097" s="8">
        <v>0</v>
      </c>
      <c r="CB2097" s="8">
        <v>0</v>
      </c>
      <c r="CC2097" s="8">
        <v>0</v>
      </c>
      <c r="CD2097" s="8">
        <v>0</v>
      </c>
      <c r="CE2097" s="8">
        <v>0</v>
      </c>
      <c r="CF2097" s="8">
        <v>0</v>
      </c>
      <c r="CG2097" s="8">
        <v>0</v>
      </c>
      <c r="CH2097" s="8">
        <v>0</v>
      </c>
      <c r="CI2097" s="8">
        <v>0</v>
      </c>
      <c r="CJ2097" s="8">
        <v>0</v>
      </c>
      <c r="CK2097" s="8">
        <v>0</v>
      </c>
      <c r="CL2097" s="8">
        <v>0</v>
      </c>
      <c r="CM2097" s="8">
        <v>0</v>
      </c>
      <c r="CN2097" s="8">
        <v>0</v>
      </c>
      <c r="CO2097" s="8">
        <v>0</v>
      </c>
      <c r="CP2097" s="8">
        <v>0</v>
      </c>
      <c r="CQ2097" s="8">
        <v>0</v>
      </c>
      <c r="CR2097" s="8">
        <v>0</v>
      </c>
      <c r="CS2097" s="8">
        <v>0</v>
      </c>
      <c r="CT2097" s="8">
        <v>0</v>
      </c>
      <c r="CU2097" s="8">
        <v>0</v>
      </c>
      <c r="CV2097" s="8">
        <v>0</v>
      </c>
      <c r="CW2097" s="8">
        <v>0</v>
      </c>
      <c r="CX2097" s="8">
        <v>0</v>
      </c>
      <c r="CY2097" s="8">
        <v>0</v>
      </c>
      <c r="CZ2097" s="8">
        <v>0</v>
      </c>
      <c r="DA2097" s="8">
        <v>0</v>
      </c>
      <c r="DB2097" s="8">
        <v>0</v>
      </c>
      <c r="DC2097" s="8">
        <v>0</v>
      </c>
      <c r="DD2097" s="8">
        <v>0</v>
      </c>
      <c r="DE2097" s="8">
        <v>0</v>
      </c>
      <c r="DF2097" s="8">
        <v>0</v>
      </c>
      <c r="DG2097" s="8">
        <v>0</v>
      </c>
      <c r="DH2097" s="8">
        <v>0</v>
      </c>
      <c r="DI2097" s="8">
        <v>0</v>
      </c>
      <c r="DJ2097" s="8">
        <v>0</v>
      </c>
      <c r="DK2097" s="8">
        <v>0</v>
      </c>
      <c r="DL2097" s="8">
        <v>0</v>
      </c>
      <c r="DM2097" s="8">
        <v>0</v>
      </c>
      <c r="DN2097" s="8">
        <v>3403618.7362745097</v>
      </c>
    </row>
    <row r="2098" spans="2:118">
      <c r="B2098" s="5">
        <v>0</v>
      </c>
      <c r="C2098" s="6">
        <v>2016</v>
      </c>
      <c r="D2098" s="7" t="s">
        <v>778</v>
      </c>
      <c r="E2098" s="7" t="s">
        <v>784</v>
      </c>
      <c r="F2098" s="8">
        <v>0</v>
      </c>
      <c r="G2098" s="8">
        <v>0</v>
      </c>
      <c r="H2098" s="8">
        <v>0</v>
      </c>
      <c r="I2098" s="8">
        <v>0</v>
      </c>
      <c r="J2098" s="8">
        <v>0</v>
      </c>
      <c r="K2098" s="8">
        <v>0</v>
      </c>
      <c r="L2098" s="8">
        <v>0</v>
      </c>
      <c r="M2098" s="8">
        <v>0</v>
      </c>
      <c r="N2098" s="8">
        <v>0</v>
      </c>
      <c r="O2098" s="8">
        <v>0</v>
      </c>
      <c r="P2098" s="8">
        <v>0</v>
      </c>
      <c r="Q2098" s="8">
        <v>0</v>
      </c>
      <c r="R2098" s="8">
        <v>0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Y2098" s="8">
        <v>0</v>
      </c>
      <c r="Z2098" s="8">
        <v>0</v>
      </c>
      <c r="AA2098" s="8">
        <v>0</v>
      </c>
      <c r="AB2098" s="8">
        <v>0</v>
      </c>
      <c r="AC2098" s="8">
        <v>0</v>
      </c>
      <c r="AD2098" s="8">
        <v>0</v>
      </c>
      <c r="AE2098" s="8">
        <v>0</v>
      </c>
      <c r="AF2098" s="8">
        <v>0</v>
      </c>
      <c r="AG2098" s="8">
        <v>0</v>
      </c>
      <c r="AH2098" s="8">
        <v>0</v>
      </c>
      <c r="AI2098" s="8">
        <v>0</v>
      </c>
      <c r="AJ2098" s="8">
        <v>960</v>
      </c>
      <c r="AK2098" s="8">
        <v>3755209.4117647056</v>
      </c>
      <c r="AL2098" s="8">
        <v>0</v>
      </c>
      <c r="AM2098" s="8">
        <v>0</v>
      </c>
      <c r="AN2098" s="8">
        <v>0</v>
      </c>
      <c r="AO2098" s="8">
        <v>0</v>
      </c>
      <c r="AP2098" s="8">
        <v>0</v>
      </c>
      <c r="AQ2098" s="8">
        <v>0</v>
      </c>
      <c r="AR2098" s="8">
        <v>0</v>
      </c>
      <c r="AS2098" s="8">
        <v>0</v>
      </c>
      <c r="AT2098" s="8">
        <v>0</v>
      </c>
      <c r="AU2098" s="8">
        <v>0</v>
      </c>
      <c r="AV2098" s="8">
        <v>0</v>
      </c>
      <c r="AW2098" s="8">
        <v>0</v>
      </c>
      <c r="AX2098" s="8">
        <v>0</v>
      </c>
      <c r="AY2098" s="8">
        <v>0</v>
      </c>
      <c r="AZ2098" s="8">
        <v>0</v>
      </c>
      <c r="BA2098" s="8">
        <v>0</v>
      </c>
      <c r="BB2098" s="8">
        <v>0</v>
      </c>
      <c r="BC2098" s="8">
        <v>0</v>
      </c>
      <c r="BD2098" s="8">
        <v>0</v>
      </c>
      <c r="BE2098" s="8">
        <v>0</v>
      </c>
      <c r="BF2098" s="8">
        <v>0</v>
      </c>
      <c r="BG2098" s="8">
        <v>0</v>
      </c>
      <c r="BH2098" s="8">
        <v>0</v>
      </c>
      <c r="BI2098" s="8">
        <v>0</v>
      </c>
      <c r="BJ2098" s="8">
        <v>0</v>
      </c>
      <c r="BK2098" s="8">
        <v>0</v>
      </c>
      <c r="BL2098" s="8">
        <v>0</v>
      </c>
      <c r="BM2098" s="8">
        <v>0</v>
      </c>
      <c r="BN2098" s="8">
        <v>0</v>
      </c>
      <c r="BO2098" s="8">
        <v>0</v>
      </c>
      <c r="BP2098" s="8">
        <v>0</v>
      </c>
      <c r="BQ2098" s="8">
        <v>0</v>
      </c>
      <c r="BR2098" s="8">
        <v>0</v>
      </c>
      <c r="BS2098" s="8">
        <v>0</v>
      </c>
      <c r="BT2098" s="8">
        <v>0</v>
      </c>
      <c r="BU2098" s="8">
        <v>0</v>
      </c>
      <c r="BV2098" s="8">
        <v>0</v>
      </c>
      <c r="BW2098" s="8">
        <v>0</v>
      </c>
      <c r="BX2098" s="8">
        <v>0</v>
      </c>
      <c r="BY2098" s="8">
        <v>0</v>
      </c>
      <c r="BZ2098" s="8">
        <v>0</v>
      </c>
      <c r="CA2098" s="8">
        <v>0</v>
      </c>
      <c r="CB2098" s="8">
        <v>0</v>
      </c>
      <c r="CC2098" s="8">
        <v>0</v>
      </c>
      <c r="CD2098" s="8">
        <v>0</v>
      </c>
      <c r="CE2098" s="8">
        <v>0</v>
      </c>
      <c r="CF2098" s="8">
        <v>0</v>
      </c>
      <c r="CG2098" s="8">
        <v>0</v>
      </c>
      <c r="CH2098" s="8">
        <v>0</v>
      </c>
      <c r="CI2098" s="8">
        <v>0</v>
      </c>
      <c r="CJ2098" s="8">
        <v>0</v>
      </c>
      <c r="CK2098" s="8">
        <v>0</v>
      </c>
      <c r="CL2098" s="8">
        <v>0</v>
      </c>
      <c r="CM2098" s="8">
        <v>0</v>
      </c>
      <c r="CN2098" s="8">
        <v>0</v>
      </c>
      <c r="CO2098" s="8">
        <v>0</v>
      </c>
      <c r="CP2098" s="8">
        <v>0</v>
      </c>
      <c r="CQ2098" s="8">
        <v>0</v>
      </c>
      <c r="CR2098" s="8">
        <v>0</v>
      </c>
      <c r="CS2098" s="8">
        <v>0</v>
      </c>
      <c r="CT2098" s="8">
        <v>0</v>
      </c>
      <c r="CU2098" s="8">
        <v>0</v>
      </c>
      <c r="CV2098" s="8">
        <v>0</v>
      </c>
      <c r="CW2098" s="8">
        <v>0</v>
      </c>
      <c r="CX2098" s="8">
        <v>0</v>
      </c>
      <c r="CY2098" s="8">
        <v>0</v>
      </c>
      <c r="CZ2098" s="8">
        <v>0</v>
      </c>
      <c r="DA2098" s="8">
        <v>0</v>
      </c>
      <c r="DB2098" s="8">
        <v>0</v>
      </c>
      <c r="DC2098" s="8">
        <v>0</v>
      </c>
      <c r="DD2098" s="8">
        <v>0</v>
      </c>
      <c r="DE2098" s="8">
        <v>0</v>
      </c>
      <c r="DF2098" s="8">
        <v>0</v>
      </c>
      <c r="DG2098" s="8">
        <v>0</v>
      </c>
      <c r="DH2098" s="8">
        <v>0</v>
      </c>
      <c r="DI2098" s="8">
        <v>0</v>
      </c>
      <c r="DJ2098" s="8">
        <v>0</v>
      </c>
      <c r="DK2098" s="8">
        <v>0</v>
      </c>
      <c r="DL2098" s="8">
        <v>0</v>
      </c>
      <c r="DM2098" s="8">
        <v>0</v>
      </c>
      <c r="DN2098" s="8">
        <v>3755209.4117647056</v>
      </c>
    </row>
    <row r="2099" spans="2:118">
      <c r="B2099" s="5">
        <v>0</v>
      </c>
      <c r="C2099" s="6">
        <v>2016</v>
      </c>
      <c r="D2099" s="7" t="s">
        <v>778</v>
      </c>
      <c r="E2099" s="7" t="s">
        <v>785</v>
      </c>
      <c r="F2099" s="8">
        <v>0</v>
      </c>
      <c r="G2099" s="8">
        <v>0</v>
      </c>
      <c r="H2099" s="8">
        <v>0</v>
      </c>
      <c r="I2099" s="8">
        <v>0</v>
      </c>
      <c r="J2099" s="8">
        <v>0</v>
      </c>
      <c r="K2099" s="8">
        <v>0</v>
      </c>
      <c r="L2099" s="8">
        <v>0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0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0</v>
      </c>
      <c r="AA2099" s="8">
        <v>0</v>
      </c>
      <c r="AB2099" s="8">
        <v>0</v>
      </c>
      <c r="AC2099" s="8">
        <v>0</v>
      </c>
      <c r="AD2099" s="8">
        <v>0</v>
      </c>
      <c r="AE2099" s="8">
        <v>0</v>
      </c>
      <c r="AF2099" s="8">
        <v>0</v>
      </c>
      <c r="AG2099" s="8">
        <v>0</v>
      </c>
      <c r="AH2099" s="8">
        <v>0</v>
      </c>
      <c r="AI2099" s="8">
        <v>0</v>
      </c>
      <c r="AJ2099" s="8">
        <v>972</v>
      </c>
      <c r="AK2099" s="8">
        <v>3802149.5294117643</v>
      </c>
      <c r="AL2099" s="8">
        <v>0</v>
      </c>
      <c r="AM2099" s="8">
        <v>0</v>
      </c>
      <c r="AN2099" s="8">
        <v>0</v>
      </c>
      <c r="AO2099" s="8">
        <v>0</v>
      </c>
      <c r="AP2099" s="8">
        <v>0</v>
      </c>
      <c r="AQ2099" s="8">
        <v>0</v>
      </c>
      <c r="AR2099" s="8">
        <v>0</v>
      </c>
      <c r="AS2099" s="8">
        <v>0</v>
      </c>
      <c r="AT2099" s="8">
        <v>0</v>
      </c>
      <c r="AU2099" s="8">
        <v>0</v>
      </c>
      <c r="AV2099" s="8">
        <v>0</v>
      </c>
      <c r="AW2099" s="8">
        <v>0</v>
      </c>
      <c r="AX2099" s="8">
        <v>0</v>
      </c>
      <c r="AY2099" s="8">
        <v>0</v>
      </c>
      <c r="AZ2099" s="8">
        <v>0</v>
      </c>
      <c r="BA2099" s="8">
        <v>0</v>
      </c>
      <c r="BB2099" s="8">
        <v>0</v>
      </c>
      <c r="BC2099" s="8">
        <v>0</v>
      </c>
      <c r="BD2099" s="8">
        <v>0</v>
      </c>
      <c r="BE2099" s="8">
        <v>0</v>
      </c>
      <c r="BF2099" s="8">
        <v>0</v>
      </c>
      <c r="BG2099" s="8">
        <v>0</v>
      </c>
      <c r="BH2099" s="8">
        <v>0</v>
      </c>
      <c r="BI2099" s="8">
        <v>0</v>
      </c>
      <c r="BJ2099" s="8">
        <v>0</v>
      </c>
      <c r="BK2099" s="8">
        <v>0</v>
      </c>
      <c r="BL2099" s="8">
        <v>0</v>
      </c>
      <c r="BM2099" s="8">
        <v>0</v>
      </c>
      <c r="BN2099" s="8">
        <v>0</v>
      </c>
      <c r="BO2099" s="8">
        <v>0</v>
      </c>
      <c r="BP2099" s="8">
        <v>0</v>
      </c>
      <c r="BQ2099" s="8">
        <v>0</v>
      </c>
      <c r="BR2099" s="8">
        <v>0</v>
      </c>
      <c r="BS2099" s="8">
        <v>0</v>
      </c>
      <c r="BT2099" s="8">
        <v>0</v>
      </c>
      <c r="BU2099" s="8">
        <v>0</v>
      </c>
      <c r="BV2099" s="8">
        <v>0</v>
      </c>
      <c r="BW2099" s="8">
        <v>0</v>
      </c>
      <c r="BX2099" s="8">
        <v>0</v>
      </c>
      <c r="BY2099" s="8">
        <v>0</v>
      </c>
      <c r="BZ2099" s="8">
        <v>0</v>
      </c>
      <c r="CA2099" s="8">
        <v>0</v>
      </c>
      <c r="CB2099" s="8">
        <v>0</v>
      </c>
      <c r="CC2099" s="8">
        <v>0</v>
      </c>
      <c r="CD2099" s="8">
        <v>0</v>
      </c>
      <c r="CE2099" s="8">
        <v>0</v>
      </c>
      <c r="CF2099" s="8">
        <v>0</v>
      </c>
      <c r="CG2099" s="8">
        <v>0</v>
      </c>
      <c r="CH2099" s="8">
        <v>0</v>
      </c>
      <c r="CI2099" s="8">
        <v>0</v>
      </c>
      <c r="CJ2099" s="8">
        <v>0</v>
      </c>
      <c r="CK2099" s="8">
        <v>0</v>
      </c>
      <c r="CL2099" s="8">
        <v>0</v>
      </c>
      <c r="CM2099" s="8">
        <v>0</v>
      </c>
      <c r="CN2099" s="8">
        <v>0</v>
      </c>
      <c r="CO2099" s="8">
        <v>0</v>
      </c>
      <c r="CP2099" s="8">
        <v>0</v>
      </c>
      <c r="CQ2099" s="8">
        <v>0</v>
      </c>
      <c r="CR2099" s="8">
        <v>0</v>
      </c>
      <c r="CS2099" s="8">
        <v>0</v>
      </c>
      <c r="CT2099" s="8">
        <v>0</v>
      </c>
      <c r="CU2099" s="8">
        <v>0</v>
      </c>
      <c r="CV2099" s="8">
        <v>0</v>
      </c>
      <c r="CW2099" s="8">
        <v>0</v>
      </c>
      <c r="CX2099" s="8">
        <v>0</v>
      </c>
      <c r="CY2099" s="8">
        <v>0</v>
      </c>
      <c r="CZ2099" s="8">
        <v>0</v>
      </c>
      <c r="DA2099" s="8">
        <v>0</v>
      </c>
      <c r="DB2099" s="8">
        <v>0</v>
      </c>
      <c r="DC2099" s="8">
        <v>0</v>
      </c>
      <c r="DD2099" s="8">
        <v>0</v>
      </c>
      <c r="DE2099" s="8">
        <v>0</v>
      </c>
      <c r="DF2099" s="8">
        <v>0</v>
      </c>
      <c r="DG2099" s="8">
        <v>0</v>
      </c>
      <c r="DH2099" s="8">
        <v>0</v>
      </c>
      <c r="DI2099" s="8">
        <v>0</v>
      </c>
      <c r="DJ2099" s="8">
        <v>0</v>
      </c>
      <c r="DK2099" s="8">
        <v>0</v>
      </c>
      <c r="DL2099" s="8">
        <v>0</v>
      </c>
      <c r="DM2099" s="8">
        <v>0</v>
      </c>
      <c r="DN2099" s="8">
        <v>3802149.5294117643</v>
      </c>
    </row>
    <row r="2100" spans="2:118" hidden="1">
      <c r="B2100" s="5">
        <v>0</v>
      </c>
      <c r="C2100" s="6">
        <v>2015</v>
      </c>
      <c r="D2100" s="7" t="s">
        <v>778</v>
      </c>
      <c r="E2100" s="7" t="s">
        <v>786</v>
      </c>
      <c r="F2100" s="8">
        <v>0</v>
      </c>
      <c r="G2100" s="8">
        <v>0</v>
      </c>
      <c r="H2100" s="8">
        <v>0</v>
      </c>
      <c r="I2100" s="8">
        <v>0</v>
      </c>
      <c r="J2100" s="8">
        <v>0</v>
      </c>
      <c r="K2100" s="8">
        <v>0</v>
      </c>
      <c r="L2100" s="8">
        <v>0</v>
      </c>
      <c r="M2100" s="8">
        <v>0</v>
      </c>
      <c r="N2100" s="8">
        <v>0</v>
      </c>
      <c r="O2100" s="8">
        <v>0</v>
      </c>
      <c r="P2100" s="8">
        <v>500.75</v>
      </c>
      <c r="Q2100" s="8">
        <v>685914.58578431304</v>
      </c>
      <c r="R2100" s="8">
        <v>0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Y2100" s="8">
        <v>0</v>
      </c>
      <c r="Z2100" s="8">
        <v>0</v>
      </c>
      <c r="AA2100" s="8">
        <v>0</v>
      </c>
      <c r="AB2100" s="8">
        <v>0</v>
      </c>
      <c r="AC2100" s="8">
        <v>0</v>
      </c>
      <c r="AD2100" s="8">
        <v>0</v>
      </c>
      <c r="AE2100" s="8">
        <v>0</v>
      </c>
      <c r="AF2100" s="8">
        <v>0</v>
      </c>
      <c r="AG2100" s="8">
        <v>0</v>
      </c>
      <c r="AH2100" s="8">
        <v>0</v>
      </c>
      <c r="AI2100" s="8">
        <v>0</v>
      </c>
      <c r="AJ2100" s="8">
        <v>0</v>
      </c>
      <c r="AK2100" s="8">
        <v>0</v>
      </c>
      <c r="AL2100" s="8">
        <v>0</v>
      </c>
      <c r="AM2100" s="8">
        <v>0</v>
      </c>
      <c r="AN2100" s="8">
        <v>547.65</v>
      </c>
      <c r="AO2100" s="8">
        <v>1228405.7955882351</v>
      </c>
      <c r="AP2100" s="8">
        <v>0</v>
      </c>
      <c r="AQ2100" s="8">
        <v>0</v>
      </c>
      <c r="AR2100" s="8">
        <v>0</v>
      </c>
      <c r="AS2100" s="8">
        <v>0</v>
      </c>
      <c r="AT2100" s="8">
        <v>0</v>
      </c>
      <c r="AU2100" s="8">
        <v>0</v>
      </c>
      <c r="AV2100" s="8">
        <v>0</v>
      </c>
      <c r="AW2100" s="8">
        <v>0</v>
      </c>
      <c r="AX2100" s="8">
        <v>0</v>
      </c>
      <c r="AY2100" s="8">
        <v>0</v>
      </c>
      <c r="AZ2100" s="8">
        <v>0</v>
      </c>
      <c r="BA2100" s="8">
        <v>0</v>
      </c>
      <c r="BB2100" s="8">
        <v>0</v>
      </c>
      <c r="BC2100" s="8">
        <v>0</v>
      </c>
      <c r="BD2100" s="8">
        <v>0</v>
      </c>
      <c r="BE2100" s="8">
        <v>0</v>
      </c>
      <c r="BF2100" s="8">
        <v>0</v>
      </c>
      <c r="BG2100" s="8">
        <v>0</v>
      </c>
      <c r="BH2100" s="8">
        <v>0</v>
      </c>
      <c r="BI2100" s="8">
        <v>0</v>
      </c>
      <c r="BJ2100" s="8">
        <v>0</v>
      </c>
      <c r="BK2100" s="8">
        <v>0</v>
      </c>
      <c r="BL2100" s="8">
        <v>0</v>
      </c>
      <c r="BM2100" s="8">
        <v>0</v>
      </c>
      <c r="BN2100" s="8">
        <v>0</v>
      </c>
      <c r="BO2100" s="8">
        <v>0</v>
      </c>
      <c r="BP2100" s="8">
        <v>0</v>
      </c>
      <c r="BQ2100" s="8">
        <v>0</v>
      </c>
      <c r="BR2100" s="8">
        <v>0</v>
      </c>
      <c r="BS2100" s="8">
        <v>0</v>
      </c>
      <c r="BT2100" s="8">
        <v>0</v>
      </c>
      <c r="BU2100" s="8">
        <v>0</v>
      </c>
      <c r="BV2100" s="8">
        <v>0</v>
      </c>
      <c r="BW2100" s="8">
        <v>0</v>
      </c>
      <c r="BX2100" s="8">
        <v>0</v>
      </c>
      <c r="BY2100" s="8">
        <v>0</v>
      </c>
      <c r="BZ2100" s="8">
        <v>0</v>
      </c>
      <c r="CA2100" s="8">
        <v>0</v>
      </c>
      <c r="CB2100" s="8">
        <v>0</v>
      </c>
      <c r="CC2100" s="8">
        <v>0</v>
      </c>
      <c r="CD2100" s="8">
        <v>0</v>
      </c>
      <c r="CE2100" s="8">
        <v>0</v>
      </c>
      <c r="CF2100" s="8">
        <v>0</v>
      </c>
      <c r="CG2100" s="8">
        <v>0</v>
      </c>
      <c r="CH2100" s="8">
        <v>0</v>
      </c>
      <c r="CI2100" s="8">
        <v>0</v>
      </c>
      <c r="CJ2100" s="8">
        <v>0</v>
      </c>
      <c r="CK2100" s="8">
        <v>0</v>
      </c>
      <c r="CL2100" s="8">
        <v>0</v>
      </c>
      <c r="CM2100" s="8">
        <v>0</v>
      </c>
      <c r="CN2100" s="8">
        <v>0</v>
      </c>
      <c r="CO2100" s="8">
        <v>0</v>
      </c>
      <c r="CP2100" s="8">
        <v>0</v>
      </c>
      <c r="CQ2100" s="8">
        <v>0</v>
      </c>
      <c r="CR2100" s="8">
        <v>0</v>
      </c>
      <c r="CS2100" s="8">
        <v>0</v>
      </c>
      <c r="CT2100" s="8">
        <v>0</v>
      </c>
      <c r="CU2100" s="8">
        <v>0</v>
      </c>
      <c r="CV2100" s="8">
        <v>0</v>
      </c>
      <c r="CW2100" s="8">
        <v>0</v>
      </c>
      <c r="CX2100" s="8">
        <v>0</v>
      </c>
      <c r="CY2100" s="8">
        <v>0</v>
      </c>
      <c r="CZ2100" s="8">
        <v>0</v>
      </c>
      <c r="DA2100" s="8">
        <v>0</v>
      </c>
      <c r="DB2100" s="8">
        <v>0</v>
      </c>
      <c r="DC2100" s="8">
        <v>0</v>
      </c>
      <c r="DD2100" s="8">
        <v>0</v>
      </c>
      <c r="DE2100" s="8">
        <v>0</v>
      </c>
      <c r="DF2100" s="8">
        <v>0</v>
      </c>
      <c r="DG2100" s="8">
        <v>0</v>
      </c>
      <c r="DH2100" s="8">
        <v>0</v>
      </c>
      <c r="DI2100" s="8">
        <v>0</v>
      </c>
      <c r="DJ2100" s="8">
        <v>0</v>
      </c>
      <c r="DK2100" s="8">
        <v>0</v>
      </c>
      <c r="DL2100" s="8">
        <v>0</v>
      </c>
      <c r="DM2100" s="8">
        <v>0</v>
      </c>
      <c r="DN2100" s="8">
        <v>1914320.3813725482</v>
      </c>
    </row>
    <row r="2101" spans="2:118" hidden="1">
      <c r="B2101" s="5">
        <v>0</v>
      </c>
      <c r="C2101" s="6">
        <v>2015</v>
      </c>
      <c r="D2101" s="7" t="s">
        <v>778</v>
      </c>
      <c r="E2101" s="7" t="s">
        <v>787</v>
      </c>
      <c r="F2101" s="8">
        <v>0</v>
      </c>
      <c r="G2101" s="8">
        <v>0</v>
      </c>
      <c r="H2101" s="8">
        <v>0</v>
      </c>
      <c r="I2101" s="8">
        <v>0</v>
      </c>
      <c r="J2101" s="8">
        <v>0</v>
      </c>
      <c r="K2101" s="8">
        <v>0</v>
      </c>
      <c r="L2101" s="8">
        <v>0</v>
      </c>
      <c r="M2101" s="8">
        <v>0</v>
      </c>
      <c r="N2101" s="8">
        <v>0</v>
      </c>
      <c r="O2101" s="8">
        <v>0</v>
      </c>
      <c r="P2101" s="8">
        <v>500.75</v>
      </c>
      <c r="Q2101" s="8">
        <v>685914.58578431304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0</v>
      </c>
      <c r="AA2101" s="8">
        <v>0</v>
      </c>
      <c r="AB2101" s="8">
        <v>0</v>
      </c>
      <c r="AC2101" s="8">
        <v>0</v>
      </c>
      <c r="AD2101" s="8">
        <v>0</v>
      </c>
      <c r="AE2101" s="8">
        <v>0</v>
      </c>
      <c r="AF2101" s="8">
        <v>0</v>
      </c>
      <c r="AG2101" s="8">
        <v>0</v>
      </c>
      <c r="AH2101" s="8">
        <v>0</v>
      </c>
      <c r="AI2101" s="8">
        <v>0</v>
      </c>
      <c r="AJ2101" s="8">
        <v>0</v>
      </c>
      <c r="AK2101" s="8">
        <v>0</v>
      </c>
      <c r="AL2101" s="8">
        <v>0</v>
      </c>
      <c r="AM2101" s="8">
        <v>0</v>
      </c>
      <c r="AN2101" s="8">
        <v>547.65</v>
      </c>
      <c r="AO2101" s="8">
        <v>1228405.7955882351</v>
      </c>
      <c r="AP2101" s="8">
        <v>0</v>
      </c>
      <c r="AQ2101" s="8">
        <v>0</v>
      </c>
      <c r="AR2101" s="8">
        <v>0</v>
      </c>
      <c r="AS2101" s="8">
        <v>0</v>
      </c>
      <c r="AT2101" s="8">
        <v>0</v>
      </c>
      <c r="AU2101" s="8">
        <v>0</v>
      </c>
      <c r="AV2101" s="8">
        <v>0</v>
      </c>
      <c r="AW2101" s="8">
        <v>0</v>
      </c>
      <c r="AX2101" s="8">
        <v>0</v>
      </c>
      <c r="AY2101" s="8">
        <v>0</v>
      </c>
      <c r="AZ2101" s="8">
        <v>0</v>
      </c>
      <c r="BA2101" s="8">
        <v>0</v>
      </c>
      <c r="BB2101" s="8">
        <v>0</v>
      </c>
      <c r="BC2101" s="8">
        <v>0</v>
      </c>
      <c r="BD2101" s="8">
        <v>0</v>
      </c>
      <c r="BE2101" s="8">
        <v>0</v>
      </c>
      <c r="BF2101" s="8">
        <v>0</v>
      </c>
      <c r="BG2101" s="8">
        <v>0</v>
      </c>
      <c r="BH2101" s="8">
        <v>0</v>
      </c>
      <c r="BI2101" s="8">
        <v>0</v>
      </c>
      <c r="BJ2101" s="8">
        <v>0</v>
      </c>
      <c r="BK2101" s="8">
        <v>0</v>
      </c>
      <c r="BL2101" s="8">
        <v>0</v>
      </c>
      <c r="BM2101" s="8">
        <v>0</v>
      </c>
      <c r="BN2101" s="8">
        <v>0</v>
      </c>
      <c r="BO2101" s="8">
        <v>0</v>
      </c>
      <c r="BP2101" s="8">
        <v>0</v>
      </c>
      <c r="BQ2101" s="8">
        <v>0</v>
      </c>
      <c r="BR2101" s="8">
        <v>0</v>
      </c>
      <c r="BS2101" s="8">
        <v>0</v>
      </c>
      <c r="BT2101" s="8">
        <v>0</v>
      </c>
      <c r="BU2101" s="8">
        <v>0</v>
      </c>
      <c r="BV2101" s="8">
        <v>0</v>
      </c>
      <c r="BW2101" s="8">
        <v>0</v>
      </c>
      <c r="BX2101" s="8">
        <v>0</v>
      </c>
      <c r="BY2101" s="8">
        <v>0</v>
      </c>
      <c r="BZ2101" s="8">
        <v>0</v>
      </c>
      <c r="CA2101" s="8">
        <v>0</v>
      </c>
      <c r="CB2101" s="8">
        <v>0</v>
      </c>
      <c r="CC2101" s="8">
        <v>0</v>
      </c>
      <c r="CD2101" s="8">
        <v>0</v>
      </c>
      <c r="CE2101" s="8">
        <v>0</v>
      </c>
      <c r="CF2101" s="8">
        <v>0</v>
      </c>
      <c r="CG2101" s="8">
        <v>0</v>
      </c>
      <c r="CH2101" s="8">
        <v>0</v>
      </c>
      <c r="CI2101" s="8">
        <v>0</v>
      </c>
      <c r="CJ2101" s="8">
        <v>0</v>
      </c>
      <c r="CK2101" s="8">
        <v>0</v>
      </c>
      <c r="CL2101" s="8">
        <v>0</v>
      </c>
      <c r="CM2101" s="8">
        <v>0</v>
      </c>
      <c r="CN2101" s="8">
        <v>0</v>
      </c>
      <c r="CO2101" s="8">
        <v>0</v>
      </c>
      <c r="CP2101" s="8">
        <v>0</v>
      </c>
      <c r="CQ2101" s="8">
        <v>0</v>
      </c>
      <c r="CR2101" s="8">
        <v>0</v>
      </c>
      <c r="CS2101" s="8">
        <v>0</v>
      </c>
      <c r="CT2101" s="8">
        <v>0</v>
      </c>
      <c r="CU2101" s="8">
        <v>0</v>
      </c>
      <c r="CV2101" s="8">
        <v>0</v>
      </c>
      <c r="CW2101" s="8">
        <v>0</v>
      </c>
      <c r="CX2101" s="8">
        <v>0</v>
      </c>
      <c r="CY2101" s="8">
        <v>0</v>
      </c>
      <c r="CZ2101" s="8">
        <v>0</v>
      </c>
      <c r="DA2101" s="8">
        <v>0</v>
      </c>
      <c r="DB2101" s="8">
        <v>0</v>
      </c>
      <c r="DC2101" s="8">
        <v>0</v>
      </c>
      <c r="DD2101" s="8">
        <v>0</v>
      </c>
      <c r="DE2101" s="8">
        <v>0</v>
      </c>
      <c r="DF2101" s="8">
        <v>0</v>
      </c>
      <c r="DG2101" s="8">
        <v>0</v>
      </c>
      <c r="DH2101" s="8">
        <v>0</v>
      </c>
      <c r="DI2101" s="8">
        <v>0</v>
      </c>
      <c r="DJ2101" s="8">
        <v>0</v>
      </c>
      <c r="DK2101" s="8">
        <v>0</v>
      </c>
      <c r="DL2101" s="8">
        <v>0</v>
      </c>
      <c r="DM2101" s="8">
        <v>0</v>
      </c>
      <c r="DN2101" s="8">
        <v>1914320.3813725482</v>
      </c>
    </row>
    <row r="2102" spans="2:118" hidden="1">
      <c r="B2102" s="5">
        <v>0</v>
      </c>
      <c r="C2102" s="6">
        <v>2015</v>
      </c>
      <c r="D2102" s="7" t="s">
        <v>778</v>
      </c>
      <c r="E2102" s="7" t="s">
        <v>788</v>
      </c>
      <c r="F2102" s="8">
        <v>0</v>
      </c>
      <c r="G2102" s="8">
        <v>0</v>
      </c>
      <c r="H2102" s="8">
        <v>0</v>
      </c>
      <c r="I2102" s="8">
        <v>0</v>
      </c>
      <c r="J2102" s="8">
        <v>0</v>
      </c>
      <c r="K2102" s="8">
        <v>0</v>
      </c>
      <c r="L2102" s="8">
        <v>0</v>
      </c>
      <c r="M2102" s="8">
        <v>0</v>
      </c>
      <c r="N2102" s="8">
        <v>0</v>
      </c>
      <c r="O2102" s="8">
        <v>0</v>
      </c>
      <c r="P2102" s="8">
        <v>500.75</v>
      </c>
      <c r="Q2102" s="8">
        <v>685914.58578431304</v>
      </c>
      <c r="R2102" s="8">
        <v>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Y2102" s="8">
        <v>0</v>
      </c>
      <c r="Z2102" s="8">
        <v>0</v>
      </c>
      <c r="AA2102" s="8">
        <v>0</v>
      </c>
      <c r="AB2102" s="8">
        <v>0</v>
      </c>
      <c r="AC2102" s="8">
        <v>0</v>
      </c>
      <c r="AD2102" s="8">
        <v>0</v>
      </c>
      <c r="AE2102" s="8">
        <v>0</v>
      </c>
      <c r="AF2102" s="8">
        <v>0</v>
      </c>
      <c r="AG2102" s="8">
        <v>0</v>
      </c>
      <c r="AH2102" s="8">
        <v>0</v>
      </c>
      <c r="AI2102" s="8">
        <v>0</v>
      </c>
      <c r="AJ2102" s="8">
        <v>0</v>
      </c>
      <c r="AK2102" s="8">
        <v>0</v>
      </c>
      <c r="AL2102" s="8">
        <v>0</v>
      </c>
      <c r="AM2102" s="8">
        <v>0</v>
      </c>
      <c r="AN2102" s="8">
        <v>547.65</v>
      </c>
      <c r="AO2102" s="8">
        <v>1228405.7955882351</v>
      </c>
      <c r="AP2102" s="8">
        <v>0</v>
      </c>
      <c r="AQ2102" s="8">
        <v>0</v>
      </c>
      <c r="AR2102" s="8">
        <v>0</v>
      </c>
      <c r="AS2102" s="8">
        <v>0</v>
      </c>
      <c r="AT2102" s="8">
        <v>0</v>
      </c>
      <c r="AU2102" s="8">
        <v>0</v>
      </c>
      <c r="AV2102" s="8">
        <v>0</v>
      </c>
      <c r="AW2102" s="8">
        <v>0</v>
      </c>
      <c r="AX2102" s="8">
        <v>0</v>
      </c>
      <c r="AY2102" s="8">
        <v>0</v>
      </c>
      <c r="AZ2102" s="8">
        <v>0</v>
      </c>
      <c r="BA2102" s="8">
        <v>0</v>
      </c>
      <c r="BB2102" s="8">
        <v>0</v>
      </c>
      <c r="BC2102" s="8">
        <v>0</v>
      </c>
      <c r="BD2102" s="8">
        <v>0</v>
      </c>
      <c r="BE2102" s="8">
        <v>0</v>
      </c>
      <c r="BF2102" s="8">
        <v>0</v>
      </c>
      <c r="BG2102" s="8">
        <v>0</v>
      </c>
      <c r="BH2102" s="8">
        <v>0</v>
      </c>
      <c r="BI2102" s="8">
        <v>0</v>
      </c>
      <c r="BJ2102" s="8">
        <v>0</v>
      </c>
      <c r="BK2102" s="8">
        <v>0</v>
      </c>
      <c r="BL2102" s="8">
        <v>0</v>
      </c>
      <c r="BM2102" s="8">
        <v>0</v>
      </c>
      <c r="BN2102" s="8">
        <v>0</v>
      </c>
      <c r="BO2102" s="8">
        <v>0</v>
      </c>
      <c r="BP2102" s="8">
        <v>0</v>
      </c>
      <c r="BQ2102" s="8">
        <v>0</v>
      </c>
      <c r="BR2102" s="8">
        <v>0</v>
      </c>
      <c r="BS2102" s="8">
        <v>0</v>
      </c>
      <c r="BT2102" s="8">
        <v>0</v>
      </c>
      <c r="BU2102" s="8">
        <v>0</v>
      </c>
      <c r="BV2102" s="8">
        <v>0</v>
      </c>
      <c r="BW2102" s="8">
        <v>0</v>
      </c>
      <c r="BX2102" s="8">
        <v>0</v>
      </c>
      <c r="BY2102" s="8">
        <v>0</v>
      </c>
      <c r="BZ2102" s="8">
        <v>0</v>
      </c>
      <c r="CA2102" s="8">
        <v>0</v>
      </c>
      <c r="CB2102" s="8">
        <v>0</v>
      </c>
      <c r="CC2102" s="8">
        <v>0</v>
      </c>
      <c r="CD2102" s="8">
        <v>0</v>
      </c>
      <c r="CE2102" s="8">
        <v>0</v>
      </c>
      <c r="CF2102" s="8">
        <v>0</v>
      </c>
      <c r="CG2102" s="8">
        <v>0</v>
      </c>
      <c r="CH2102" s="8">
        <v>0</v>
      </c>
      <c r="CI2102" s="8">
        <v>0</v>
      </c>
      <c r="CJ2102" s="8">
        <v>0</v>
      </c>
      <c r="CK2102" s="8">
        <v>0</v>
      </c>
      <c r="CL2102" s="8">
        <v>0</v>
      </c>
      <c r="CM2102" s="8">
        <v>0</v>
      </c>
      <c r="CN2102" s="8">
        <v>0</v>
      </c>
      <c r="CO2102" s="8">
        <v>0</v>
      </c>
      <c r="CP2102" s="8">
        <v>0</v>
      </c>
      <c r="CQ2102" s="8">
        <v>0</v>
      </c>
      <c r="CR2102" s="8">
        <v>0</v>
      </c>
      <c r="CS2102" s="8">
        <v>0</v>
      </c>
      <c r="CT2102" s="8">
        <v>0</v>
      </c>
      <c r="CU2102" s="8">
        <v>0</v>
      </c>
      <c r="CV2102" s="8">
        <v>0</v>
      </c>
      <c r="CW2102" s="8">
        <v>0</v>
      </c>
      <c r="CX2102" s="8">
        <v>0</v>
      </c>
      <c r="CY2102" s="8">
        <v>0</v>
      </c>
      <c r="CZ2102" s="8">
        <v>0</v>
      </c>
      <c r="DA2102" s="8">
        <v>0</v>
      </c>
      <c r="DB2102" s="8">
        <v>0</v>
      </c>
      <c r="DC2102" s="8">
        <v>0</v>
      </c>
      <c r="DD2102" s="8">
        <v>0</v>
      </c>
      <c r="DE2102" s="8">
        <v>0</v>
      </c>
      <c r="DF2102" s="8">
        <v>0</v>
      </c>
      <c r="DG2102" s="8">
        <v>0</v>
      </c>
      <c r="DH2102" s="8">
        <v>0</v>
      </c>
      <c r="DI2102" s="8">
        <v>0</v>
      </c>
      <c r="DJ2102" s="8">
        <v>0</v>
      </c>
      <c r="DK2102" s="8">
        <v>0</v>
      </c>
      <c r="DL2102" s="8">
        <v>0</v>
      </c>
      <c r="DM2102" s="8">
        <v>0</v>
      </c>
      <c r="DN2102" s="8">
        <v>1914320.3813725482</v>
      </c>
    </row>
    <row r="2103" spans="2:118" hidden="1">
      <c r="B2103" s="5">
        <v>0</v>
      </c>
      <c r="C2103" s="6">
        <v>2015</v>
      </c>
      <c r="D2103" s="7" t="s">
        <v>778</v>
      </c>
      <c r="E2103" s="7" t="s">
        <v>789</v>
      </c>
      <c r="F2103" s="8">
        <v>0</v>
      </c>
      <c r="G2103" s="8">
        <v>0</v>
      </c>
      <c r="H2103" s="8">
        <v>2695.14</v>
      </c>
      <c r="I2103" s="8">
        <v>4046333.1136941174</v>
      </c>
      <c r="J2103" s="8">
        <v>0</v>
      </c>
      <c r="K2103" s="8">
        <v>0</v>
      </c>
      <c r="L2103" s="8">
        <v>0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  <c r="R2103" s="8">
        <v>0</v>
      </c>
      <c r="S2103" s="8">
        <v>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0</v>
      </c>
      <c r="AA2103" s="8">
        <v>0</v>
      </c>
      <c r="AB2103" s="8">
        <v>0</v>
      </c>
      <c r="AC2103" s="8">
        <v>0</v>
      </c>
      <c r="AD2103" s="8">
        <v>0</v>
      </c>
      <c r="AE2103" s="8">
        <v>0</v>
      </c>
      <c r="AF2103" s="8">
        <v>0</v>
      </c>
      <c r="AG2103" s="8">
        <v>0</v>
      </c>
      <c r="AH2103" s="8">
        <v>0</v>
      </c>
      <c r="AI2103" s="8">
        <v>0</v>
      </c>
      <c r="AJ2103" s="8">
        <v>0</v>
      </c>
      <c r="AK2103" s="8">
        <v>0</v>
      </c>
      <c r="AL2103" s="8">
        <v>0</v>
      </c>
      <c r="AM2103" s="8">
        <v>0</v>
      </c>
      <c r="AN2103" s="8">
        <v>1056.4000000000001</v>
      </c>
      <c r="AO2103" s="8">
        <v>2369556.9843137255</v>
      </c>
      <c r="AP2103" s="8">
        <v>0</v>
      </c>
      <c r="AQ2103" s="8">
        <v>0</v>
      </c>
      <c r="AR2103" s="8">
        <v>0</v>
      </c>
      <c r="AS2103" s="8">
        <v>0</v>
      </c>
      <c r="AT2103" s="8">
        <v>0</v>
      </c>
      <c r="AU2103" s="8">
        <v>0</v>
      </c>
      <c r="AV2103" s="8">
        <v>0</v>
      </c>
      <c r="AW2103" s="8">
        <v>0</v>
      </c>
      <c r="AX2103" s="8">
        <v>0</v>
      </c>
      <c r="AY2103" s="8">
        <v>0</v>
      </c>
      <c r="AZ2103" s="8">
        <v>0</v>
      </c>
      <c r="BA2103" s="8">
        <v>0</v>
      </c>
      <c r="BB2103" s="8">
        <v>0</v>
      </c>
      <c r="BC2103" s="8">
        <v>0</v>
      </c>
      <c r="BD2103" s="8">
        <v>0</v>
      </c>
      <c r="BE2103" s="8">
        <v>0</v>
      </c>
      <c r="BF2103" s="8">
        <v>0</v>
      </c>
      <c r="BG2103" s="8">
        <v>0</v>
      </c>
      <c r="BH2103" s="8">
        <v>0</v>
      </c>
      <c r="BI2103" s="8">
        <v>0</v>
      </c>
      <c r="BJ2103" s="8">
        <v>0</v>
      </c>
      <c r="BK2103" s="8">
        <v>0</v>
      </c>
      <c r="BL2103" s="8">
        <v>0</v>
      </c>
      <c r="BM2103" s="8">
        <v>0</v>
      </c>
      <c r="BN2103" s="8">
        <v>0</v>
      </c>
      <c r="BO2103" s="8">
        <v>0</v>
      </c>
      <c r="BP2103" s="8">
        <v>0</v>
      </c>
      <c r="BQ2103" s="8">
        <v>0</v>
      </c>
      <c r="BR2103" s="8">
        <v>0</v>
      </c>
      <c r="BS2103" s="8">
        <v>0</v>
      </c>
      <c r="BT2103" s="8">
        <v>0</v>
      </c>
      <c r="BU2103" s="8">
        <v>0</v>
      </c>
      <c r="BV2103" s="8">
        <v>0</v>
      </c>
      <c r="BW2103" s="8">
        <v>0</v>
      </c>
      <c r="BX2103" s="8">
        <v>0</v>
      </c>
      <c r="BY2103" s="8">
        <v>0</v>
      </c>
      <c r="BZ2103" s="8">
        <v>0</v>
      </c>
      <c r="CA2103" s="8">
        <v>0</v>
      </c>
      <c r="CB2103" s="8">
        <v>0</v>
      </c>
      <c r="CC2103" s="8">
        <v>0</v>
      </c>
      <c r="CD2103" s="8">
        <v>0</v>
      </c>
      <c r="CE2103" s="8">
        <v>0</v>
      </c>
      <c r="CF2103" s="8">
        <v>0</v>
      </c>
      <c r="CG2103" s="8">
        <v>0</v>
      </c>
      <c r="CH2103" s="8">
        <v>0</v>
      </c>
      <c r="CI2103" s="8">
        <v>0</v>
      </c>
      <c r="CJ2103" s="8">
        <v>0</v>
      </c>
      <c r="CK2103" s="8">
        <v>0</v>
      </c>
      <c r="CL2103" s="8">
        <v>0</v>
      </c>
      <c r="CM2103" s="8">
        <v>0</v>
      </c>
      <c r="CN2103" s="8">
        <v>0</v>
      </c>
      <c r="CO2103" s="8">
        <v>0</v>
      </c>
      <c r="CP2103" s="8">
        <v>0</v>
      </c>
      <c r="CQ2103" s="8">
        <v>0</v>
      </c>
      <c r="CR2103" s="8">
        <v>0</v>
      </c>
      <c r="CS2103" s="8">
        <v>0</v>
      </c>
      <c r="CT2103" s="8">
        <v>0</v>
      </c>
      <c r="CU2103" s="8">
        <v>0</v>
      </c>
      <c r="CV2103" s="8">
        <v>0</v>
      </c>
      <c r="CW2103" s="8">
        <v>0</v>
      </c>
      <c r="CX2103" s="8">
        <v>0</v>
      </c>
      <c r="CY2103" s="8">
        <v>0</v>
      </c>
      <c r="CZ2103" s="8">
        <v>0</v>
      </c>
      <c r="DA2103" s="8">
        <v>0</v>
      </c>
      <c r="DB2103" s="8">
        <v>0</v>
      </c>
      <c r="DC2103" s="8">
        <v>0</v>
      </c>
      <c r="DD2103" s="8">
        <v>0</v>
      </c>
      <c r="DE2103" s="8">
        <v>0</v>
      </c>
      <c r="DF2103" s="8">
        <v>0</v>
      </c>
      <c r="DG2103" s="8">
        <v>0</v>
      </c>
      <c r="DH2103" s="8">
        <v>0</v>
      </c>
      <c r="DI2103" s="8">
        <v>0</v>
      </c>
      <c r="DJ2103" s="8">
        <v>0</v>
      </c>
      <c r="DK2103" s="8">
        <v>0</v>
      </c>
      <c r="DL2103" s="8">
        <v>0</v>
      </c>
      <c r="DM2103" s="8">
        <v>0</v>
      </c>
      <c r="DN2103" s="8">
        <v>6415890.0980078429</v>
      </c>
    </row>
    <row r="2104" spans="2:118">
      <c r="B2104" s="5">
        <v>0</v>
      </c>
      <c r="C2104" s="6">
        <v>2016</v>
      </c>
      <c r="D2104" s="7" t="s">
        <v>778</v>
      </c>
      <c r="E2104" s="7" t="s">
        <v>790</v>
      </c>
      <c r="F2104" s="8">
        <v>0</v>
      </c>
      <c r="G2104" s="8">
        <v>0</v>
      </c>
      <c r="H2104" s="8">
        <v>0</v>
      </c>
      <c r="I2104" s="8">
        <v>0</v>
      </c>
      <c r="J2104" s="8">
        <v>0</v>
      </c>
      <c r="K2104" s="8">
        <v>0</v>
      </c>
      <c r="L2104" s="8">
        <v>0</v>
      </c>
      <c r="M2104" s="8">
        <v>0</v>
      </c>
      <c r="N2104" s="8">
        <v>0</v>
      </c>
      <c r="O2104" s="8">
        <v>0</v>
      </c>
      <c r="P2104" s="8">
        <v>0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Y2104" s="8">
        <v>0</v>
      </c>
      <c r="Z2104" s="8">
        <v>0</v>
      </c>
      <c r="AA2104" s="8">
        <v>0</v>
      </c>
      <c r="AB2104" s="8">
        <v>0</v>
      </c>
      <c r="AC2104" s="8">
        <v>0</v>
      </c>
      <c r="AD2104" s="8">
        <v>0</v>
      </c>
      <c r="AE2104" s="8">
        <v>0</v>
      </c>
      <c r="AF2104" s="8">
        <v>0</v>
      </c>
      <c r="AG2104" s="8">
        <v>0</v>
      </c>
      <c r="AH2104" s="8">
        <v>0</v>
      </c>
      <c r="AI2104" s="8">
        <v>0</v>
      </c>
      <c r="AJ2104" s="8">
        <v>0</v>
      </c>
      <c r="AK2104" s="8">
        <v>0</v>
      </c>
      <c r="AL2104" s="8">
        <v>0</v>
      </c>
      <c r="AM2104" s="8">
        <v>0</v>
      </c>
      <c r="AN2104" s="8">
        <v>0</v>
      </c>
      <c r="AO2104" s="8">
        <v>0</v>
      </c>
      <c r="AP2104" s="8">
        <v>0</v>
      </c>
      <c r="AQ2104" s="8">
        <v>0</v>
      </c>
      <c r="AR2104" s="8">
        <v>0</v>
      </c>
      <c r="AS2104" s="8">
        <v>0</v>
      </c>
      <c r="AT2104" s="8">
        <v>0</v>
      </c>
      <c r="AU2104" s="8">
        <v>0</v>
      </c>
      <c r="AV2104" s="8">
        <v>0</v>
      </c>
      <c r="AW2104" s="8">
        <v>0</v>
      </c>
      <c r="AX2104" s="8">
        <v>0</v>
      </c>
      <c r="AY2104" s="8">
        <v>0</v>
      </c>
      <c r="AZ2104" s="8">
        <v>0</v>
      </c>
      <c r="BA2104" s="8">
        <v>0</v>
      </c>
      <c r="BB2104" s="8">
        <v>0</v>
      </c>
      <c r="BC2104" s="8">
        <v>0</v>
      </c>
      <c r="BD2104" s="8">
        <v>2411.7199999999998</v>
      </c>
      <c r="BE2104" s="8">
        <v>1279062.7952941176</v>
      </c>
      <c r="BF2104" s="8">
        <v>627.70000000000005</v>
      </c>
      <c r="BG2104" s="8">
        <v>1053809.8372549021</v>
      </c>
      <c r="BH2104" s="8">
        <v>2411.7199999999998</v>
      </c>
      <c r="BI2104" s="8">
        <v>550061.31450980389</v>
      </c>
      <c r="BJ2104" s="8">
        <v>627.70000000000005</v>
      </c>
      <c r="BK2104" s="8">
        <v>332748.69313725492</v>
      </c>
      <c r="BL2104" s="8">
        <v>2411.7199999999998</v>
      </c>
      <c r="BM2104" s="8">
        <v>965160.88627450971</v>
      </c>
      <c r="BN2104" s="8">
        <v>627.70000000000005</v>
      </c>
      <c r="BO2104" s="8">
        <v>359549.02156862745</v>
      </c>
      <c r="BP2104" s="8">
        <v>0</v>
      </c>
      <c r="BQ2104" s="8">
        <v>0</v>
      </c>
      <c r="BR2104" s="8">
        <v>0</v>
      </c>
      <c r="BS2104" s="8">
        <v>0</v>
      </c>
      <c r="BT2104" s="8">
        <v>0</v>
      </c>
      <c r="BU2104" s="8">
        <v>0</v>
      </c>
      <c r="BV2104" s="8">
        <v>0</v>
      </c>
      <c r="BW2104" s="8">
        <v>0</v>
      </c>
      <c r="BX2104" s="8">
        <v>0</v>
      </c>
      <c r="BY2104" s="8">
        <v>0</v>
      </c>
      <c r="BZ2104" s="8">
        <v>0</v>
      </c>
      <c r="CA2104" s="8">
        <v>0</v>
      </c>
      <c r="CB2104" s="8">
        <v>0</v>
      </c>
      <c r="CC2104" s="8">
        <v>0</v>
      </c>
      <c r="CD2104" s="8">
        <v>0</v>
      </c>
      <c r="CE2104" s="8">
        <v>0</v>
      </c>
      <c r="CF2104" s="8">
        <v>0</v>
      </c>
      <c r="CG2104" s="8">
        <v>0</v>
      </c>
      <c r="CH2104" s="8">
        <v>0</v>
      </c>
      <c r="CI2104" s="8">
        <v>0</v>
      </c>
      <c r="CJ2104" s="8">
        <v>0</v>
      </c>
      <c r="CK2104" s="8">
        <v>0</v>
      </c>
      <c r="CL2104" s="8">
        <v>0</v>
      </c>
      <c r="CM2104" s="8">
        <v>0</v>
      </c>
      <c r="CN2104" s="8">
        <v>0</v>
      </c>
      <c r="CO2104" s="8">
        <v>0</v>
      </c>
      <c r="CP2104" s="8">
        <v>0</v>
      </c>
      <c r="CQ2104" s="8">
        <v>0</v>
      </c>
      <c r="CR2104" s="8">
        <v>0</v>
      </c>
      <c r="CS2104" s="8">
        <v>0</v>
      </c>
      <c r="CT2104" s="8">
        <v>0</v>
      </c>
      <c r="CU2104" s="8">
        <v>0</v>
      </c>
      <c r="CV2104" s="8">
        <v>0</v>
      </c>
      <c r="CW2104" s="8">
        <v>0</v>
      </c>
      <c r="CX2104" s="8">
        <v>0</v>
      </c>
      <c r="CY2104" s="8">
        <v>0</v>
      </c>
      <c r="CZ2104" s="8">
        <v>0</v>
      </c>
      <c r="DA2104" s="8">
        <v>0</v>
      </c>
      <c r="DB2104" s="8">
        <v>0</v>
      </c>
      <c r="DC2104" s="8">
        <v>0</v>
      </c>
      <c r="DD2104" s="8">
        <v>0</v>
      </c>
      <c r="DE2104" s="8">
        <v>0</v>
      </c>
      <c r="DF2104" s="8">
        <v>0</v>
      </c>
      <c r="DG2104" s="8">
        <v>0</v>
      </c>
      <c r="DH2104" s="8">
        <v>0</v>
      </c>
      <c r="DI2104" s="8">
        <v>0</v>
      </c>
      <c r="DJ2104" s="8">
        <v>0</v>
      </c>
      <c r="DK2104" s="8">
        <v>0</v>
      </c>
      <c r="DL2104" s="8">
        <v>0</v>
      </c>
      <c r="DM2104" s="8">
        <v>0</v>
      </c>
      <c r="DN2104" s="8">
        <v>4540392.5480392165</v>
      </c>
    </row>
    <row r="2105" spans="2:118" hidden="1">
      <c r="B2105" s="5">
        <v>0</v>
      </c>
      <c r="C2105" s="6">
        <v>2015</v>
      </c>
      <c r="D2105" s="7" t="s">
        <v>778</v>
      </c>
      <c r="E2105" s="7" t="s">
        <v>791</v>
      </c>
      <c r="F2105" s="8">
        <v>0</v>
      </c>
      <c r="G2105" s="8">
        <v>0</v>
      </c>
      <c r="H2105" s="8">
        <v>3027.42</v>
      </c>
      <c r="I2105" s="8">
        <v>4545199.8022588231</v>
      </c>
      <c r="J2105" s="8">
        <v>0</v>
      </c>
      <c r="K2105" s="8">
        <v>0</v>
      </c>
      <c r="L2105" s="8">
        <v>0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0</v>
      </c>
      <c r="AA2105" s="8">
        <v>0</v>
      </c>
      <c r="AB2105" s="8">
        <v>0</v>
      </c>
      <c r="AC2105" s="8">
        <v>0</v>
      </c>
      <c r="AD2105" s="8">
        <v>0</v>
      </c>
      <c r="AE2105" s="8">
        <v>0</v>
      </c>
      <c r="AF2105" s="8">
        <v>0</v>
      </c>
      <c r="AG2105" s="8">
        <v>0</v>
      </c>
      <c r="AH2105" s="8">
        <v>0</v>
      </c>
      <c r="AI2105" s="8">
        <v>0</v>
      </c>
      <c r="AJ2105" s="8">
        <v>0</v>
      </c>
      <c r="AK2105" s="8">
        <v>0</v>
      </c>
      <c r="AL2105" s="8">
        <v>0</v>
      </c>
      <c r="AM2105" s="8">
        <v>0</v>
      </c>
      <c r="AN2105" s="8">
        <v>1056.4000000000001</v>
      </c>
      <c r="AO2105" s="8">
        <v>2369556.9843137255</v>
      </c>
      <c r="AP2105" s="8">
        <v>0</v>
      </c>
      <c r="AQ2105" s="8">
        <v>0</v>
      </c>
      <c r="AR2105" s="8">
        <v>0</v>
      </c>
      <c r="AS2105" s="8">
        <v>0</v>
      </c>
      <c r="AT2105" s="8">
        <v>0</v>
      </c>
      <c r="AU2105" s="8">
        <v>0</v>
      </c>
      <c r="AV2105" s="8">
        <v>0</v>
      </c>
      <c r="AW2105" s="8">
        <v>0</v>
      </c>
      <c r="AX2105" s="8">
        <v>0</v>
      </c>
      <c r="AY2105" s="8">
        <v>0</v>
      </c>
      <c r="AZ2105" s="8">
        <v>0</v>
      </c>
      <c r="BA2105" s="8">
        <v>0</v>
      </c>
      <c r="BB2105" s="8">
        <v>0</v>
      </c>
      <c r="BC2105" s="8">
        <v>0</v>
      </c>
      <c r="BD2105" s="8">
        <v>0</v>
      </c>
      <c r="BE2105" s="8">
        <v>0</v>
      </c>
      <c r="BF2105" s="8">
        <v>0</v>
      </c>
      <c r="BG2105" s="8">
        <v>0</v>
      </c>
      <c r="BH2105" s="8">
        <v>0</v>
      </c>
      <c r="BI2105" s="8">
        <v>0</v>
      </c>
      <c r="BJ2105" s="8">
        <v>505</v>
      </c>
      <c r="BK2105" s="8">
        <v>250074.01960784313</v>
      </c>
      <c r="BL2105" s="8">
        <v>0</v>
      </c>
      <c r="BM2105" s="8">
        <v>0</v>
      </c>
      <c r="BN2105" s="8">
        <v>505</v>
      </c>
      <c r="BO2105" s="8">
        <v>289087.74509803916</v>
      </c>
      <c r="BP2105" s="8">
        <v>0</v>
      </c>
      <c r="BQ2105" s="8">
        <v>0</v>
      </c>
      <c r="BR2105" s="8">
        <v>0</v>
      </c>
      <c r="BS2105" s="8">
        <v>0</v>
      </c>
      <c r="BT2105" s="8">
        <v>0</v>
      </c>
      <c r="BU2105" s="8">
        <v>0</v>
      </c>
      <c r="BV2105" s="8">
        <v>0</v>
      </c>
      <c r="BW2105" s="8">
        <v>0</v>
      </c>
      <c r="BX2105" s="8">
        <v>0</v>
      </c>
      <c r="BY2105" s="8">
        <v>0</v>
      </c>
      <c r="BZ2105" s="8">
        <v>0</v>
      </c>
      <c r="CA2105" s="8">
        <v>0</v>
      </c>
      <c r="CB2105" s="8">
        <v>0</v>
      </c>
      <c r="CC2105" s="8">
        <v>0</v>
      </c>
      <c r="CD2105" s="8">
        <v>0</v>
      </c>
      <c r="CE2105" s="8">
        <v>0</v>
      </c>
      <c r="CF2105" s="8">
        <v>0</v>
      </c>
      <c r="CG2105" s="8">
        <v>0</v>
      </c>
      <c r="CH2105" s="8">
        <v>0</v>
      </c>
      <c r="CI2105" s="8">
        <v>0</v>
      </c>
      <c r="CJ2105" s="8">
        <v>0</v>
      </c>
      <c r="CK2105" s="8">
        <v>0</v>
      </c>
      <c r="CL2105" s="8">
        <v>0</v>
      </c>
      <c r="CM2105" s="8">
        <v>0</v>
      </c>
      <c r="CN2105" s="8">
        <v>0</v>
      </c>
      <c r="CO2105" s="8">
        <v>0</v>
      </c>
      <c r="CP2105" s="8">
        <v>0</v>
      </c>
      <c r="CQ2105" s="8">
        <v>0</v>
      </c>
      <c r="CR2105" s="8">
        <v>0</v>
      </c>
      <c r="CS2105" s="8">
        <v>0</v>
      </c>
      <c r="CT2105" s="8">
        <v>0</v>
      </c>
      <c r="CU2105" s="8">
        <v>0</v>
      </c>
      <c r="CV2105" s="8">
        <v>0</v>
      </c>
      <c r="CW2105" s="8">
        <v>0</v>
      </c>
      <c r="CX2105" s="8">
        <v>0</v>
      </c>
      <c r="CY2105" s="8">
        <v>0</v>
      </c>
      <c r="CZ2105" s="8">
        <v>0</v>
      </c>
      <c r="DA2105" s="8">
        <v>0</v>
      </c>
      <c r="DB2105" s="8">
        <v>0</v>
      </c>
      <c r="DC2105" s="8">
        <v>0</v>
      </c>
      <c r="DD2105" s="8">
        <v>0</v>
      </c>
      <c r="DE2105" s="8">
        <v>0</v>
      </c>
      <c r="DF2105" s="8">
        <v>0</v>
      </c>
      <c r="DG2105" s="8">
        <v>0</v>
      </c>
      <c r="DH2105" s="8">
        <v>0</v>
      </c>
      <c r="DI2105" s="8">
        <v>0</v>
      </c>
      <c r="DJ2105" s="8">
        <v>0</v>
      </c>
      <c r="DK2105" s="8">
        <v>0</v>
      </c>
      <c r="DL2105" s="8">
        <v>0</v>
      </c>
      <c r="DM2105" s="8">
        <v>0</v>
      </c>
      <c r="DN2105" s="8">
        <v>7453918.551278431</v>
      </c>
    </row>
    <row r="2106" spans="2:118" hidden="1">
      <c r="B2106" s="5">
        <v>0</v>
      </c>
      <c r="C2106" s="6">
        <v>2015</v>
      </c>
      <c r="D2106" s="7" t="s">
        <v>778</v>
      </c>
      <c r="E2106" s="7" t="s">
        <v>792</v>
      </c>
      <c r="F2106" s="8">
        <v>0</v>
      </c>
      <c r="G2106" s="8">
        <v>0</v>
      </c>
      <c r="H2106" s="8">
        <v>2762.1</v>
      </c>
      <c r="I2106" s="8">
        <v>4146863.128941176</v>
      </c>
      <c r="J2106" s="8">
        <v>0</v>
      </c>
      <c r="K2106" s="8">
        <v>0</v>
      </c>
      <c r="L2106" s="8">
        <v>0</v>
      </c>
      <c r="M2106" s="8">
        <v>0</v>
      </c>
      <c r="N2106" s="8">
        <v>0</v>
      </c>
      <c r="O2106" s="8">
        <v>0</v>
      </c>
      <c r="P2106" s="8">
        <v>0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Y2106" s="8">
        <v>0</v>
      </c>
      <c r="Z2106" s="8">
        <v>0</v>
      </c>
      <c r="AA2106" s="8">
        <v>0</v>
      </c>
      <c r="AB2106" s="8">
        <v>0</v>
      </c>
      <c r="AC2106" s="8">
        <v>0</v>
      </c>
      <c r="AD2106" s="8">
        <v>0</v>
      </c>
      <c r="AE2106" s="8">
        <v>0</v>
      </c>
      <c r="AF2106" s="8">
        <v>0</v>
      </c>
      <c r="AG2106" s="8">
        <v>0</v>
      </c>
      <c r="AH2106" s="8">
        <v>0</v>
      </c>
      <c r="AI2106" s="8">
        <v>0</v>
      </c>
      <c r="AJ2106" s="8">
        <v>0</v>
      </c>
      <c r="AK2106" s="8">
        <v>0</v>
      </c>
      <c r="AL2106" s="8">
        <v>0</v>
      </c>
      <c r="AM2106" s="8">
        <v>0</v>
      </c>
      <c r="AN2106" s="8">
        <v>1056.4000000000001</v>
      </c>
      <c r="AO2106" s="8">
        <v>2369556.9843137255</v>
      </c>
      <c r="AP2106" s="8">
        <v>0</v>
      </c>
      <c r="AQ2106" s="8">
        <v>0</v>
      </c>
      <c r="AR2106" s="8">
        <v>0</v>
      </c>
      <c r="AS2106" s="8">
        <v>0</v>
      </c>
      <c r="AT2106" s="8">
        <v>0</v>
      </c>
      <c r="AU2106" s="8">
        <v>0</v>
      </c>
      <c r="AV2106" s="8">
        <v>0</v>
      </c>
      <c r="AW2106" s="8">
        <v>0</v>
      </c>
      <c r="AX2106" s="8">
        <v>0</v>
      </c>
      <c r="AY2106" s="8">
        <v>0</v>
      </c>
      <c r="AZ2106" s="8">
        <v>0</v>
      </c>
      <c r="BA2106" s="8">
        <v>0</v>
      </c>
      <c r="BB2106" s="8">
        <v>0</v>
      </c>
      <c r="BC2106" s="8">
        <v>0</v>
      </c>
      <c r="BD2106" s="8">
        <v>0</v>
      </c>
      <c r="BE2106" s="8">
        <v>0</v>
      </c>
      <c r="BF2106" s="8">
        <v>0</v>
      </c>
      <c r="BG2106" s="8">
        <v>0</v>
      </c>
      <c r="BH2106" s="8">
        <v>0</v>
      </c>
      <c r="BI2106" s="8">
        <v>0</v>
      </c>
      <c r="BJ2106" s="8">
        <v>0</v>
      </c>
      <c r="BK2106" s="8">
        <v>0</v>
      </c>
      <c r="BL2106" s="8">
        <v>0</v>
      </c>
      <c r="BM2106" s="8">
        <v>0</v>
      </c>
      <c r="BN2106" s="8">
        <v>0</v>
      </c>
      <c r="BO2106" s="8">
        <v>0</v>
      </c>
      <c r="BP2106" s="8">
        <v>0</v>
      </c>
      <c r="BQ2106" s="8">
        <v>0</v>
      </c>
      <c r="BR2106" s="8">
        <v>0</v>
      </c>
      <c r="BS2106" s="8">
        <v>0</v>
      </c>
      <c r="BT2106" s="8">
        <v>0</v>
      </c>
      <c r="BU2106" s="8">
        <v>0</v>
      </c>
      <c r="BV2106" s="8">
        <v>0</v>
      </c>
      <c r="BW2106" s="8">
        <v>0</v>
      </c>
      <c r="BX2106" s="8">
        <v>0</v>
      </c>
      <c r="BY2106" s="8">
        <v>0</v>
      </c>
      <c r="BZ2106" s="8">
        <v>0</v>
      </c>
      <c r="CA2106" s="8">
        <v>0</v>
      </c>
      <c r="CB2106" s="8">
        <v>0</v>
      </c>
      <c r="CC2106" s="8">
        <v>0</v>
      </c>
      <c r="CD2106" s="8">
        <v>0</v>
      </c>
      <c r="CE2106" s="8">
        <v>0</v>
      </c>
      <c r="CF2106" s="8">
        <v>0</v>
      </c>
      <c r="CG2106" s="8">
        <v>0</v>
      </c>
      <c r="CH2106" s="8">
        <v>0</v>
      </c>
      <c r="CI2106" s="8">
        <v>0</v>
      </c>
      <c r="CJ2106" s="8">
        <v>0</v>
      </c>
      <c r="CK2106" s="8">
        <v>0</v>
      </c>
      <c r="CL2106" s="8">
        <v>0</v>
      </c>
      <c r="CM2106" s="8">
        <v>0</v>
      </c>
      <c r="CN2106" s="8">
        <v>0</v>
      </c>
      <c r="CO2106" s="8">
        <v>0</v>
      </c>
      <c r="CP2106" s="8">
        <v>0</v>
      </c>
      <c r="CQ2106" s="8">
        <v>0</v>
      </c>
      <c r="CR2106" s="8">
        <v>0</v>
      </c>
      <c r="CS2106" s="8">
        <v>0</v>
      </c>
      <c r="CT2106" s="8">
        <v>0</v>
      </c>
      <c r="CU2106" s="8">
        <v>0</v>
      </c>
      <c r="CV2106" s="8">
        <v>0</v>
      </c>
      <c r="CW2106" s="8">
        <v>0</v>
      </c>
      <c r="CX2106" s="8">
        <v>0</v>
      </c>
      <c r="CY2106" s="8">
        <v>0</v>
      </c>
      <c r="CZ2106" s="8">
        <v>0</v>
      </c>
      <c r="DA2106" s="8">
        <v>0</v>
      </c>
      <c r="DB2106" s="8">
        <v>0</v>
      </c>
      <c r="DC2106" s="8">
        <v>0</v>
      </c>
      <c r="DD2106" s="8">
        <v>0</v>
      </c>
      <c r="DE2106" s="8">
        <v>0</v>
      </c>
      <c r="DF2106" s="8">
        <v>0</v>
      </c>
      <c r="DG2106" s="8">
        <v>0</v>
      </c>
      <c r="DH2106" s="8">
        <v>0</v>
      </c>
      <c r="DI2106" s="8">
        <v>0</v>
      </c>
      <c r="DJ2106" s="8">
        <v>0</v>
      </c>
      <c r="DK2106" s="8">
        <v>0</v>
      </c>
      <c r="DL2106" s="8">
        <v>0</v>
      </c>
      <c r="DM2106" s="8">
        <v>0</v>
      </c>
      <c r="DN2106" s="8">
        <v>6516420.113254901</v>
      </c>
    </row>
    <row r="2107" spans="2:118" hidden="1">
      <c r="B2107" s="5">
        <v>0</v>
      </c>
      <c r="C2107" s="6">
        <v>2015</v>
      </c>
      <c r="D2107" s="7" t="s">
        <v>778</v>
      </c>
      <c r="E2107" s="7" t="s">
        <v>793</v>
      </c>
      <c r="F2107" s="8">
        <v>0</v>
      </c>
      <c r="G2107" s="8">
        <v>0</v>
      </c>
      <c r="H2107" s="8">
        <v>0</v>
      </c>
      <c r="I2107" s="8">
        <v>0</v>
      </c>
      <c r="J2107" s="8">
        <v>0</v>
      </c>
      <c r="K2107" s="8">
        <v>0</v>
      </c>
      <c r="L2107" s="8">
        <v>0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  <c r="R2107" s="8">
        <v>0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0</v>
      </c>
      <c r="AA2107" s="8">
        <v>0</v>
      </c>
      <c r="AB2107" s="8">
        <v>0</v>
      </c>
      <c r="AC2107" s="8">
        <v>0</v>
      </c>
      <c r="AD2107" s="8">
        <v>0</v>
      </c>
      <c r="AE2107" s="8">
        <v>0</v>
      </c>
      <c r="AF2107" s="8">
        <v>0</v>
      </c>
      <c r="AG2107" s="8">
        <v>0</v>
      </c>
      <c r="AH2107" s="8">
        <v>0</v>
      </c>
      <c r="AI2107" s="8">
        <v>0</v>
      </c>
      <c r="AJ2107" s="8">
        <v>0</v>
      </c>
      <c r="AK2107" s="8">
        <v>0</v>
      </c>
      <c r="AL2107" s="8">
        <v>0</v>
      </c>
      <c r="AM2107" s="8">
        <v>0</v>
      </c>
      <c r="AN2107" s="8">
        <v>1206.5</v>
      </c>
      <c r="AO2107" s="8">
        <v>2706238.6421568627</v>
      </c>
      <c r="AP2107" s="8">
        <v>0</v>
      </c>
      <c r="AQ2107" s="8">
        <v>0</v>
      </c>
      <c r="AR2107" s="8">
        <v>0</v>
      </c>
      <c r="AS2107" s="8">
        <v>0</v>
      </c>
      <c r="AT2107" s="8">
        <v>0</v>
      </c>
      <c r="AU2107" s="8">
        <v>0</v>
      </c>
      <c r="AV2107" s="8">
        <v>0</v>
      </c>
      <c r="AW2107" s="8">
        <v>0</v>
      </c>
      <c r="AX2107" s="8">
        <v>0</v>
      </c>
      <c r="AY2107" s="8">
        <v>0</v>
      </c>
      <c r="AZ2107" s="8">
        <v>0</v>
      </c>
      <c r="BA2107" s="8">
        <v>0</v>
      </c>
      <c r="BB2107" s="8">
        <v>0</v>
      </c>
      <c r="BC2107" s="8">
        <v>0</v>
      </c>
      <c r="BD2107" s="8">
        <v>0</v>
      </c>
      <c r="BE2107" s="8">
        <v>0</v>
      </c>
      <c r="BF2107" s="8">
        <v>0</v>
      </c>
      <c r="BG2107" s="8">
        <v>0</v>
      </c>
      <c r="BH2107" s="8">
        <v>0</v>
      </c>
      <c r="BI2107" s="8">
        <v>0</v>
      </c>
      <c r="BJ2107" s="8">
        <v>0</v>
      </c>
      <c r="BK2107" s="8">
        <v>0</v>
      </c>
      <c r="BL2107" s="8">
        <v>0</v>
      </c>
      <c r="BM2107" s="8">
        <v>0</v>
      </c>
      <c r="BN2107" s="8">
        <v>0</v>
      </c>
      <c r="BO2107" s="8">
        <v>0</v>
      </c>
      <c r="BP2107" s="8">
        <v>0</v>
      </c>
      <c r="BQ2107" s="8">
        <v>0</v>
      </c>
      <c r="BR2107" s="8">
        <v>0</v>
      </c>
      <c r="BS2107" s="8">
        <v>0</v>
      </c>
      <c r="BT2107" s="8">
        <v>0</v>
      </c>
      <c r="BU2107" s="8">
        <v>0</v>
      </c>
      <c r="BV2107" s="8">
        <v>0</v>
      </c>
      <c r="BW2107" s="8">
        <v>0</v>
      </c>
      <c r="BX2107" s="8">
        <v>0</v>
      </c>
      <c r="BY2107" s="8">
        <v>0</v>
      </c>
      <c r="BZ2107" s="8">
        <v>0</v>
      </c>
      <c r="CA2107" s="8">
        <v>0</v>
      </c>
      <c r="CB2107" s="8">
        <v>0</v>
      </c>
      <c r="CC2107" s="8">
        <v>0</v>
      </c>
      <c r="CD2107" s="8">
        <v>0</v>
      </c>
      <c r="CE2107" s="8">
        <v>0</v>
      </c>
      <c r="CF2107" s="8">
        <v>0</v>
      </c>
      <c r="CG2107" s="8">
        <v>0</v>
      </c>
      <c r="CH2107" s="8">
        <v>0</v>
      </c>
      <c r="CI2107" s="8">
        <v>0</v>
      </c>
      <c r="CJ2107" s="8">
        <v>0</v>
      </c>
      <c r="CK2107" s="8">
        <v>0</v>
      </c>
      <c r="CL2107" s="8">
        <v>0</v>
      </c>
      <c r="CM2107" s="8">
        <v>0</v>
      </c>
      <c r="CN2107" s="8">
        <v>0</v>
      </c>
      <c r="CO2107" s="8">
        <v>0</v>
      </c>
      <c r="CP2107" s="8">
        <v>0</v>
      </c>
      <c r="CQ2107" s="8">
        <v>0</v>
      </c>
      <c r="CR2107" s="8">
        <v>0</v>
      </c>
      <c r="CS2107" s="8">
        <v>0</v>
      </c>
      <c r="CT2107" s="8">
        <v>0</v>
      </c>
      <c r="CU2107" s="8">
        <v>0</v>
      </c>
      <c r="CV2107" s="8">
        <v>0</v>
      </c>
      <c r="CW2107" s="8">
        <v>0</v>
      </c>
      <c r="CX2107" s="8">
        <v>0</v>
      </c>
      <c r="CY2107" s="8">
        <v>0</v>
      </c>
      <c r="CZ2107" s="8">
        <v>0</v>
      </c>
      <c r="DA2107" s="8">
        <v>0</v>
      </c>
      <c r="DB2107" s="8">
        <v>0</v>
      </c>
      <c r="DC2107" s="8">
        <v>0</v>
      </c>
      <c r="DD2107" s="8">
        <v>0</v>
      </c>
      <c r="DE2107" s="8">
        <v>0</v>
      </c>
      <c r="DF2107" s="8">
        <v>0</v>
      </c>
      <c r="DG2107" s="8">
        <v>0</v>
      </c>
      <c r="DH2107" s="8">
        <v>0</v>
      </c>
      <c r="DI2107" s="8">
        <v>0</v>
      </c>
      <c r="DJ2107" s="8">
        <v>0</v>
      </c>
      <c r="DK2107" s="8">
        <v>0</v>
      </c>
      <c r="DL2107" s="8">
        <v>0</v>
      </c>
      <c r="DM2107" s="8">
        <v>0</v>
      </c>
      <c r="DN2107" s="8">
        <v>2706238.6421568627</v>
      </c>
    </row>
    <row r="2108" spans="2:118" hidden="1">
      <c r="B2108" s="5">
        <v>0</v>
      </c>
      <c r="C2108" s="6">
        <v>2015</v>
      </c>
      <c r="D2108" s="7" t="s">
        <v>778</v>
      </c>
      <c r="E2108" s="7" t="s">
        <v>794</v>
      </c>
      <c r="F2108" s="8">
        <v>0</v>
      </c>
      <c r="G2108" s="8">
        <v>0</v>
      </c>
      <c r="H2108" s="8">
        <v>4350.0600000000004</v>
      </c>
      <c r="I2108" s="8">
        <v>6530937.8453647057</v>
      </c>
      <c r="J2108" s="8">
        <v>0</v>
      </c>
      <c r="K2108" s="8">
        <v>0</v>
      </c>
      <c r="L2108" s="8">
        <v>0</v>
      </c>
      <c r="M2108" s="8">
        <v>0</v>
      </c>
      <c r="N2108" s="8">
        <v>0</v>
      </c>
      <c r="O2108" s="8">
        <v>0</v>
      </c>
      <c r="P2108" s="8">
        <v>0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Y2108" s="8">
        <v>0</v>
      </c>
      <c r="Z2108" s="8">
        <v>0</v>
      </c>
      <c r="AA2108" s="8">
        <v>0</v>
      </c>
      <c r="AB2108" s="8">
        <v>0</v>
      </c>
      <c r="AC2108" s="8">
        <v>0</v>
      </c>
      <c r="AD2108" s="8">
        <v>0</v>
      </c>
      <c r="AE2108" s="8">
        <v>0</v>
      </c>
      <c r="AF2108" s="8">
        <v>0</v>
      </c>
      <c r="AG2108" s="8">
        <v>0</v>
      </c>
      <c r="AH2108" s="8">
        <v>0</v>
      </c>
      <c r="AI2108" s="8">
        <v>0</v>
      </c>
      <c r="AJ2108" s="8">
        <v>0</v>
      </c>
      <c r="AK2108" s="8">
        <v>0</v>
      </c>
      <c r="AL2108" s="8">
        <v>0</v>
      </c>
      <c r="AM2108" s="8">
        <v>0</v>
      </c>
      <c r="AN2108" s="8">
        <v>2211.75</v>
      </c>
      <c r="AO2108" s="8">
        <v>4961063.6691176472</v>
      </c>
      <c r="AP2108" s="8">
        <v>0</v>
      </c>
      <c r="AQ2108" s="8">
        <v>0</v>
      </c>
      <c r="AR2108" s="8">
        <v>0</v>
      </c>
      <c r="AS2108" s="8">
        <v>0</v>
      </c>
      <c r="AT2108" s="8">
        <v>0</v>
      </c>
      <c r="AU2108" s="8">
        <v>0</v>
      </c>
      <c r="AV2108" s="8">
        <v>0</v>
      </c>
      <c r="AW2108" s="8">
        <v>0</v>
      </c>
      <c r="AX2108" s="8">
        <v>0</v>
      </c>
      <c r="AY2108" s="8">
        <v>0</v>
      </c>
      <c r="AZ2108" s="8">
        <v>0</v>
      </c>
      <c r="BA2108" s="8">
        <v>0</v>
      </c>
      <c r="BB2108" s="8">
        <v>0</v>
      </c>
      <c r="BC2108" s="8">
        <v>0</v>
      </c>
      <c r="BD2108" s="8">
        <v>0</v>
      </c>
      <c r="BE2108" s="8">
        <v>0</v>
      </c>
      <c r="BF2108" s="8">
        <v>0</v>
      </c>
      <c r="BG2108" s="8">
        <v>0</v>
      </c>
      <c r="BH2108" s="8">
        <v>0</v>
      </c>
      <c r="BI2108" s="8">
        <v>0</v>
      </c>
      <c r="BJ2108" s="8">
        <v>0</v>
      </c>
      <c r="BK2108" s="8">
        <v>0</v>
      </c>
      <c r="BL2108" s="8">
        <v>0</v>
      </c>
      <c r="BM2108" s="8">
        <v>0</v>
      </c>
      <c r="BN2108" s="8">
        <v>0</v>
      </c>
      <c r="BO2108" s="8">
        <v>0</v>
      </c>
      <c r="BP2108" s="8">
        <v>0</v>
      </c>
      <c r="BQ2108" s="8">
        <v>0</v>
      </c>
      <c r="BR2108" s="8">
        <v>0</v>
      </c>
      <c r="BS2108" s="8">
        <v>0</v>
      </c>
      <c r="BT2108" s="8">
        <v>0</v>
      </c>
      <c r="BU2108" s="8">
        <v>0</v>
      </c>
      <c r="BV2108" s="8">
        <v>0</v>
      </c>
      <c r="BW2108" s="8">
        <v>0</v>
      </c>
      <c r="BX2108" s="8">
        <v>0</v>
      </c>
      <c r="BY2108" s="8">
        <v>0</v>
      </c>
      <c r="BZ2108" s="8">
        <v>0</v>
      </c>
      <c r="CA2108" s="8">
        <v>0</v>
      </c>
      <c r="CB2108" s="8">
        <v>0</v>
      </c>
      <c r="CC2108" s="8">
        <v>0</v>
      </c>
      <c r="CD2108" s="8">
        <v>0</v>
      </c>
      <c r="CE2108" s="8">
        <v>0</v>
      </c>
      <c r="CF2108" s="8">
        <v>0</v>
      </c>
      <c r="CG2108" s="8">
        <v>0</v>
      </c>
      <c r="CH2108" s="8">
        <v>0</v>
      </c>
      <c r="CI2108" s="8">
        <v>0</v>
      </c>
      <c r="CJ2108" s="8">
        <v>0</v>
      </c>
      <c r="CK2108" s="8">
        <v>0</v>
      </c>
      <c r="CL2108" s="8">
        <v>0</v>
      </c>
      <c r="CM2108" s="8">
        <v>0</v>
      </c>
      <c r="CN2108" s="8">
        <v>0</v>
      </c>
      <c r="CO2108" s="8">
        <v>0</v>
      </c>
      <c r="CP2108" s="8">
        <v>0</v>
      </c>
      <c r="CQ2108" s="8">
        <v>0</v>
      </c>
      <c r="CR2108" s="8">
        <v>0</v>
      </c>
      <c r="CS2108" s="8">
        <v>0</v>
      </c>
      <c r="CT2108" s="8">
        <v>0</v>
      </c>
      <c r="CU2108" s="8">
        <v>0</v>
      </c>
      <c r="CV2108" s="8">
        <v>0</v>
      </c>
      <c r="CW2108" s="8">
        <v>0</v>
      </c>
      <c r="CX2108" s="8">
        <v>0</v>
      </c>
      <c r="CY2108" s="8">
        <v>0</v>
      </c>
      <c r="CZ2108" s="8">
        <v>0</v>
      </c>
      <c r="DA2108" s="8">
        <v>0</v>
      </c>
      <c r="DB2108" s="8">
        <v>0</v>
      </c>
      <c r="DC2108" s="8">
        <v>0</v>
      </c>
      <c r="DD2108" s="8">
        <v>0</v>
      </c>
      <c r="DE2108" s="8">
        <v>0</v>
      </c>
      <c r="DF2108" s="8">
        <v>0</v>
      </c>
      <c r="DG2108" s="8">
        <v>0</v>
      </c>
      <c r="DH2108" s="8">
        <v>0</v>
      </c>
      <c r="DI2108" s="8">
        <v>0</v>
      </c>
      <c r="DJ2108" s="8">
        <v>0</v>
      </c>
      <c r="DK2108" s="8">
        <v>0</v>
      </c>
      <c r="DL2108" s="8">
        <v>0</v>
      </c>
      <c r="DM2108" s="8">
        <v>0</v>
      </c>
      <c r="DN2108" s="8">
        <v>11492001.514482353</v>
      </c>
    </row>
    <row r="2109" spans="2:118">
      <c r="B2109" s="5">
        <v>0</v>
      </c>
      <c r="C2109" s="6">
        <v>2016</v>
      </c>
      <c r="D2109" s="7" t="s">
        <v>778</v>
      </c>
      <c r="E2109" s="7" t="s">
        <v>795</v>
      </c>
      <c r="F2109" s="8">
        <v>0</v>
      </c>
      <c r="G2109" s="8">
        <v>0</v>
      </c>
      <c r="H2109" s="8">
        <v>0</v>
      </c>
      <c r="I2109" s="8">
        <v>0</v>
      </c>
      <c r="J2109" s="8">
        <v>0</v>
      </c>
      <c r="K2109" s="8">
        <v>0</v>
      </c>
      <c r="L2109" s="8">
        <v>0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0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Y2109" s="8">
        <v>0</v>
      </c>
      <c r="Z2109" s="8">
        <v>0</v>
      </c>
      <c r="AA2109" s="8">
        <v>0</v>
      </c>
      <c r="AB2109" s="8">
        <v>0</v>
      </c>
      <c r="AC2109" s="8">
        <v>0</v>
      </c>
      <c r="AD2109" s="8">
        <v>0</v>
      </c>
      <c r="AE2109" s="8">
        <v>0</v>
      </c>
      <c r="AF2109" s="8">
        <v>0</v>
      </c>
      <c r="AG2109" s="8">
        <v>0</v>
      </c>
      <c r="AH2109" s="8">
        <v>0</v>
      </c>
      <c r="AI2109" s="8">
        <v>0</v>
      </c>
      <c r="AJ2109" s="8">
        <v>823</v>
      </c>
      <c r="AK2109" s="8">
        <v>3219309.7352941176</v>
      </c>
      <c r="AL2109" s="8">
        <v>0</v>
      </c>
      <c r="AM2109" s="8">
        <v>0</v>
      </c>
      <c r="AN2109" s="8">
        <v>0</v>
      </c>
      <c r="AO2109" s="8">
        <v>0</v>
      </c>
      <c r="AP2109" s="8">
        <v>0</v>
      </c>
      <c r="AQ2109" s="8">
        <v>0</v>
      </c>
      <c r="AR2109" s="8">
        <v>0</v>
      </c>
      <c r="AS2109" s="8">
        <v>0</v>
      </c>
      <c r="AT2109" s="8">
        <v>0</v>
      </c>
      <c r="AU2109" s="8">
        <v>0</v>
      </c>
      <c r="AV2109" s="8">
        <v>0</v>
      </c>
      <c r="AW2109" s="8">
        <v>0</v>
      </c>
      <c r="AX2109" s="8">
        <v>0</v>
      </c>
      <c r="AY2109" s="8">
        <v>0</v>
      </c>
      <c r="AZ2109" s="8">
        <v>0</v>
      </c>
      <c r="BA2109" s="8">
        <v>0</v>
      </c>
      <c r="BB2109" s="8">
        <v>0</v>
      </c>
      <c r="BC2109" s="8">
        <v>0</v>
      </c>
      <c r="BD2109" s="8">
        <v>0</v>
      </c>
      <c r="BE2109" s="8">
        <v>0</v>
      </c>
      <c r="BF2109" s="8">
        <v>0</v>
      </c>
      <c r="BG2109" s="8">
        <v>0</v>
      </c>
      <c r="BH2109" s="8">
        <v>0</v>
      </c>
      <c r="BI2109" s="8">
        <v>0</v>
      </c>
      <c r="BJ2109" s="8">
        <v>0</v>
      </c>
      <c r="BK2109" s="8">
        <v>0</v>
      </c>
      <c r="BL2109" s="8">
        <v>0</v>
      </c>
      <c r="BM2109" s="8">
        <v>0</v>
      </c>
      <c r="BN2109" s="8">
        <v>0</v>
      </c>
      <c r="BO2109" s="8">
        <v>0</v>
      </c>
      <c r="BP2109" s="8">
        <v>0</v>
      </c>
      <c r="BQ2109" s="8">
        <v>0</v>
      </c>
      <c r="BR2109" s="8">
        <v>0</v>
      </c>
      <c r="BS2109" s="8">
        <v>0</v>
      </c>
      <c r="BT2109" s="8">
        <v>0</v>
      </c>
      <c r="BU2109" s="8">
        <v>0</v>
      </c>
      <c r="BV2109" s="8">
        <v>0</v>
      </c>
      <c r="BW2109" s="8">
        <v>0</v>
      </c>
      <c r="BX2109" s="8">
        <v>0</v>
      </c>
      <c r="BY2109" s="8">
        <v>0</v>
      </c>
      <c r="BZ2109" s="8">
        <v>0</v>
      </c>
      <c r="CA2109" s="8">
        <v>0</v>
      </c>
      <c r="CB2109" s="8">
        <v>0</v>
      </c>
      <c r="CC2109" s="8">
        <v>0</v>
      </c>
      <c r="CD2109" s="8">
        <v>0</v>
      </c>
      <c r="CE2109" s="8">
        <v>0</v>
      </c>
      <c r="CF2109" s="8">
        <v>0</v>
      </c>
      <c r="CG2109" s="8">
        <v>0</v>
      </c>
      <c r="CH2109" s="8">
        <v>0</v>
      </c>
      <c r="CI2109" s="8">
        <v>0</v>
      </c>
      <c r="CJ2109" s="8">
        <v>0</v>
      </c>
      <c r="CK2109" s="8">
        <v>0</v>
      </c>
      <c r="CL2109" s="8">
        <v>0</v>
      </c>
      <c r="CM2109" s="8">
        <v>0</v>
      </c>
      <c r="CN2109" s="8">
        <v>0</v>
      </c>
      <c r="CO2109" s="8">
        <v>0</v>
      </c>
      <c r="CP2109" s="8">
        <v>0</v>
      </c>
      <c r="CQ2109" s="8">
        <v>0</v>
      </c>
      <c r="CR2109" s="8">
        <v>0</v>
      </c>
      <c r="CS2109" s="8">
        <v>0</v>
      </c>
      <c r="CT2109" s="8">
        <v>0</v>
      </c>
      <c r="CU2109" s="8">
        <v>0</v>
      </c>
      <c r="CV2109" s="8">
        <v>0</v>
      </c>
      <c r="CW2109" s="8">
        <v>0</v>
      </c>
      <c r="CX2109" s="8">
        <v>0</v>
      </c>
      <c r="CY2109" s="8">
        <v>0</v>
      </c>
      <c r="CZ2109" s="8">
        <v>0</v>
      </c>
      <c r="DA2109" s="8">
        <v>0</v>
      </c>
      <c r="DB2109" s="8">
        <v>0</v>
      </c>
      <c r="DC2109" s="8">
        <v>0</v>
      </c>
      <c r="DD2109" s="8">
        <v>0</v>
      </c>
      <c r="DE2109" s="8">
        <v>0</v>
      </c>
      <c r="DF2109" s="8">
        <v>0</v>
      </c>
      <c r="DG2109" s="8">
        <v>0</v>
      </c>
      <c r="DH2109" s="8">
        <v>0</v>
      </c>
      <c r="DI2109" s="8">
        <v>0</v>
      </c>
      <c r="DJ2109" s="8">
        <v>0</v>
      </c>
      <c r="DK2109" s="8">
        <v>0</v>
      </c>
      <c r="DL2109" s="8">
        <v>0</v>
      </c>
      <c r="DM2109" s="8">
        <v>0</v>
      </c>
      <c r="DN2109" s="8">
        <v>3219309.7352941176</v>
      </c>
    </row>
    <row r="2110" spans="2:118">
      <c r="B2110" s="5">
        <v>0</v>
      </c>
      <c r="C2110" s="6">
        <v>2016</v>
      </c>
      <c r="D2110" s="7" t="s">
        <v>778</v>
      </c>
      <c r="E2110" s="7" t="s">
        <v>796</v>
      </c>
      <c r="F2110" s="8">
        <v>0</v>
      </c>
      <c r="G2110" s="8">
        <v>0</v>
      </c>
      <c r="H2110" s="8">
        <v>0</v>
      </c>
      <c r="I2110" s="8">
        <v>0</v>
      </c>
      <c r="J2110" s="8">
        <v>0</v>
      </c>
      <c r="K2110" s="8">
        <v>0</v>
      </c>
      <c r="L2110" s="8">
        <v>0</v>
      </c>
      <c r="M2110" s="8">
        <v>0</v>
      </c>
      <c r="N2110" s="8">
        <v>0</v>
      </c>
      <c r="O2110" s="8">
        <v>0</v>
      </c>
      <c r="P2110" s="8">
        <v>0</v>
      </c>
      <c r="Q2110" s="8">
        <v>0</v>
      </c>
      <c r="R2110" s="8">
        <v>0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Y2110" s="8">
        <v>0</v>
      </c>
      <c r="Z2110" s="8">
        <v>0</v>
      </c>
      <c r="AA2110" s="8">
        <v>0</v>
      </c>
      <c r="AB2110" s="8">
        <v>0</v>
      </c>
      <c r="AC2110" s="8">
        <v>0</v>
      </c>
      <c r="AD2110" s="8">
        <v>0</v>
      </c>
      <c r="AE2110" s="8">
        <v>0</v>
      </c>
      <c r="AF2110" s="8">
        <v>0</v>
      </c>
      <c r="AG2110" s="8">
        <v>0</v>
      </c>
      <c r="AH2110" s="8">
        <v>0</v>
      </c>
      <c r="AI2110" s="8">
        <v>0</v>
      </c>
      <c r="AJ2110" s="8">
        <v>0</v>
      </c>
      <c r="AK2110" s="8">
        <v>0</v>
      </c>
      <c r="AL2110" s="8">
        <v>0</v>
      </c>
      <c r="AM2110" s="8">
        <v>0</v>
      </c>
      <c r="AN2110" s="8">
        <v>0</v>
      </c>
      <c r="AO2110" s="8">
        <v>0</v>
      </c>
      <c r="AP2110" s="8">
        <v>0</v>
      </c>
      <c r="AQ2110" s="8">
        <v>0</v>
      </c>
      <c r="AR2110" s="8">
        <v>0</v>
      </c>
      <c r="AS2110" s="8">
        <v>0</v>
      </c>
      <c r="AT2110" s="8">
        <v>0</v>
      </c>
      <c r="AU2110" s="8">
        <v>0</v>
      </c>
      <c r="AV2110" s="8">
        <v>0</v>
      </c>
      <c r="AW2110" s="8">
        <v>0</v>
      </c>
      <c r="AX2110" s="8">
        <v>0</v>
      </c>
      <c r="AY2110" s="8">
        <v>0</v>
      </c>
      <c r="AZ2110" s="8">
        <v>0</v>
      </c>
      <c r="BA2110" s="8">
        <v>0</v>
      </c>
      <c r="BB2110" s="8">
        <v>0</v>
      </c>
      <c r="BC2110" s="8">
        <v>0</v>
      </c>
      <c r="BD2110" s="8">
        <v>2046.7</v>
      </c>
      <c r="BE2110" s="8">
        <v>975031.82745098043</v>
      </c>
      <c r="BF2110" s="8">
        <v>679.6</v>
      </c>
      <c r="BG2110" s="8">
        <v>1168758.7568627452</v>
      </c>
      <c r="BH2110" s="8">
        <v>0</v>
      </c>
      <c r="BI2110" s="8">
        <v>0</v>
      </c>
      <c r="BJ2110" s="8">
        <v>0</v>
      </c>
      <c r="BK2110" s="8">
        <v>0</v>
      </c>
      <c r="BL2110" s="8">
        <v>0</v>
      </c>
      <c r="BM2110" s="8">
        <v>0</v>
      </c>
      <c r="BN2110" s="8">
        <v>0</v>
      </c>
      <c r="BO2110" s="8">
        <v>0</v>
      </c>
      <c r="BP2110" s="8">
        <v>0</v>
      </c>
      <c r="BQ2110" s="8">
        <v>0</v>
      </c>
      <c r="BR2110" s="8">
        <v>0</v>
      </c>
      <c r="BS2110" s="8">
        <v>0</v>
      </c>
      <c r="BT2110" s="8">
        <v>0</v>
      </c>
      <c r="BU2110" s="8">
        <v>0</v>
      </c>
      <c r="BV2110" s="8">
        <v>0</v>
      </c>
      <c r="BW2110" s="8">
        <v>0</v>
      </c>
      <c r="BX2110" s="8">
        <v>0</v>
      </c>
      <c r="BY2110" s="8">
        <v>0</v>
      </c>
      <c r="BZ2110" s="8">
        <v>0</v>
      </c>
      <c r="CA2110" s="8">
        <v>0</v>
      </c>
      <c r="CB2110" s="8">
        <v>0</v>
      </c>
      <c r="CC2110" s="8">
        <v>0</v>
      </c>
      <c r="CD2110" s="8">
        <v>0</v>
      </c>
      <c r="CE2110" s="8">
        <v>0</v>
      </c>
      <c r="CF2110" s="8">
        <v>0</v>
      </c>
      <c r="CG2110" s="8">
        <v>0</v>
      </c>
      <c r="CH2110" s="8">
        <v>0</v>
      </c>
      <c r="CI2110" s="8">
        <v>0</v>
      </c>
      <c r="CJ2110" s="8">
        <v>0</v>
      </c>
      <c r="CK2110" s="8">
        <v>0</v>
      </c>
      <c r="CL2110" s="8">
        <v>0</v>
      </c>
      <c r="CM2110" s="8">
        <v>0</v>
      </c>
      <c r="CN2110" s="8">
        <v>0</v>
      </c>
      <c r="CO2110" s="8">
        <v>0</v>
      </c>
      <c r="CP2110" s="8">
        <v>0</v>
      </c>
      <c r="CQ2110" s="8">
        <v>0</v>
      </c>
      <c r="CR2110" s="8">
        <v>0</v>
      </c>
      <c r="CS2110" s="8">
        <v>0</v>
      </c>
      <c r="CT2110" s="8">
        <v>0</v>
      </c>
      <c r="CU2110" s="8">
        <v>0</v>
      </c>
      <c r="CV2110" s="8">
        <v>0</v>
      </c>
      <c r="CW2110" s="8">
        <v>0</v>
      </c>
      <c r="CX2110" s="8">
        <v>0</v>
      </c>
      <c r="CY2110" s="8">
        <v>0</v>
      </c>
      <c r="CZ2110" s="8">
        <v>0</v>
      </c>
      <c r="DA2110" s="8">
        <v>0</v>
      </c>
      <c r="DB2110" s="8">
        <v>0</v>
      </c>
      <c r="DC2110" s="8">
        <v>0</v>
      </c>
      <c r="DD2110" s="8">
        <v>0</v>
      </c>
      <c r="DE2110" s="8">
        <v>0</v>
      </c>
      <c r="DF2110" s="8">
        <v>0</v>
      </c>
      <c r="DG2110" s="8">
        <v>0</v>
      </c>
      <c r="DH2110" s="8">
        <v>0</v>
      </c>
      <c r="DI2110" s="8">
        <v>0</v>
      </c>
      <c r="DJ2110" s="8">
        <v>0</v>
      </c>
      <c r="DK2110" s="8">
        <v>0</v>
      </c>
      <c r="DL2110" s="8">
        <v>0</v>
      </c>
      <c r="DM2110" s="8">
        <v>0</v>
      </c>
      <c r="DN2110" s="8">
        <v>2143790.5843137256</v>
      </c>
    </row>
    <row r="2111" spans="2:118">
      <c r="B2111" s="5">
        <v>0</v>
      </c>
      <c r="C2111" s="6">
        <v>2016</v>
      </c>
      <c r="D2111" s="7" t="s">
        <v>778</v>
      </c>
      <c r="E2111" s="7" t="s">
        <v>797</v>
      </c>
      <c r="F2111" s="8">
        <v>0</v>
      </c>
      <c r="G2111" s="8">
        <v>0</v>
      </c>
      <c r="H2111" s="8">
        <v>0</v>
      </c>
      <c r="I2111" s="8">
        <v>0</v>
      </c>
      <c r="J2111" s="8">
        <v>0</v>
      </c>
      <c r="K2111" s="8">
        <v>0</v>
      </c>
      <c r="L2111" s="8">
        <v>0</v>
      </c>
      <c r="M2111" s="8">
        <v>0</v>
      </c>
      <c r="N2111" s="8">
        <v>0</v>
      </c>
      <c r="O2111" s="8">
        <v>0</v>
      </c>
      <c r="P2111" s="8">
        <v>0</v>
      </c>
      <c r="Q2111" s="8">
        <v>0</v>
      </c>
      <c r="R2111" s="8">
        <v>0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Y2111" s="8">
        <v>0</v>
      </c>
      <c r="Z2111" s="8">
        <v>0</v>
      </c>
      <c r="AA2111" s="8">
        <v>0</v>
      </c>
      <c r="AB2111" s="8">
        <v>0</v>
      </c>
      <c r="AC2111" s="8">
        <v>0</v>
      </c>
      <c r="AD2111" s="8">
        <v>0</v>
      </c>
      <c r="AE2111" s="8">
        <v>0</v>
      </c>
      <c r="AF2111" s="8">
        <v>0</v>
      </c>
      <c r="AG2111" s="8">
        <v>0</v>
      </c>
      <c r="AH2111" s="8">
        <v>0</v>
      </c>
      <c r="AI2111" s="8">
        <v>0</v>
      </c>
      <c r="AJ2111" s="8">
        <v>0</v>
      </c>
      <c r="AK2111" s="8">
        <v>0</v>
      </c>
      <c r="AL2111" s="8">
        <v>0</v>
      </c>
      <c r="AM2111" s="8">
        <v>0</v>
      </c>
      <c r="AN2111" s="8">
        <v>0</v>
      </c>
      <c r="AO2111" s="8">
        <v>0</v>
      </c>
      <c r="AP2111" s="8">
        <v>0</v>
      </c>
      <c r="AQ2111" s="8">
        <v>0</v>
      </c>
      <c r="AR2111" s="8">
        <v>0</v>
      </c>
      <c r="AS2111" s="8">
        <v>0</v>
      </c>
      <c r="AT2111" s="8">
        <v>0</v>
      </c>
      <c r="AU2111" s="8">
        <v>0</v>
      </c>
      <c r="AV2111" s="8">
        <v>0</v>
      </c>
      <c r="AW2111" s="8">
        <v>0</v>
      </c>
      <c r="AX2111" s="8">
        <v>0</v>
      </c>
      <c r="AY2111" s="8">
        <v>0</v>
      </c>
      <c r="AZ2111" s="8">
        <v>0</v>
      </c>
      <c r="BA2111" s="8">
        <v>0</v>
      </c>
      <c r="BB2111" s="8">
        <v>0</v>
      </c>
      <c r="BC2111" s="8">
        <v>0</v>
      </c>
      <c r="BD2111" s="8">
        <v>5106.8</v>
      </c>
      <c r="BE2111" s="8">
        <v>2432839.4666666668</v>
      </c>
      <c r="BF2111" s="8">
        <v>1425.3</v>
      </c>
      <c r="BG2111" s="8">
        <v>2451194.6088235294</v>
      </c>
      <c r="BH2111" s="8">
        <v>0</v>
      </c>
      <c r="BI2111" s="8">
        <v>0</v>
      </c>
      <c r="BJ2111" s="8">
        <v>0</v>
      </c>
      <c r="BK2111" s="8">
        <v>0</v>
      </c>
      <c r="BL2111" s="8">
        <v>0</v>
      </c>
      <c r="BM2111" s="8">
        <v>0</v>
      </c>
      <c r="BN2111" s="8">
        <v>0</v>
      </c>
      <c r="BO2111" s="8">
        <v>0</v>
      </c>
      <c r="BP2111" s="8">
        <v>0</v>
      </c>
      <c r="BQ2111" s="8">
        <v>0</v>
      </c>
      <c r="BR2111" s="8">
        <v>0</v>
      </c>
      <c r="BS2111" s="8">
        <v>0</v>
      </c>
      <c r="BT2111" s="8">
        <v>0</v>
      </c>
      <c r="BU2111" s="8">
        <v>0</v>
      </c>
      <c r="BV2111" s="8">
        <v>0</v>
      </c>
      <c r="BW2111" s="8">
        <v>0</v>
      </c>
      <c r="BX2111" s="8">
        <v>0</v>
      </c>
      <c r="BY2111" s="8">
        <v>0</v>
      </c>
      <c r="BZ2111" s="8">
        <v>0</v>
      </c>
      <c r="CA2111" s="8">
        <v>0</v>
      </c>
      <c r="CB2111" s="8">
        <v>0</v>
      </c>
      <c r="CC2111" s="8">
        <v>0</v>
      </c>
      <c r="CD2111" s="8">
        <v>0</v>
      </c>
      <c r="CE2111" s="8">
        <v>0</v>
      </c>
      <c r="CF2111" s="8">
        <v>0</v>
      </c>
      <c r="CG2111" s="8">
        <v>0</v>
      </c>
      <c r="CH2111" s="8">
        <v>0</v>
      </c>
      <c r="CI2111" s="8">
        <v>0</v>
      </c>
      <c r="CJ2111" s="8">
        <v>0</v>
      </c>
      <c r="CK2111" s="8">
        <v>0</v>
      </c>
      <c r="CL2111" s="8">
        <v>0</v>
      </c>
      <c r="CM2111" s="8">
        <v>0</v>
      </c>
      <c r="CN2111" s="8">
        <v>0</v>
      </c>
      <c r="CO2111" s="8">
        <v>0</v>
      </c>
      <c r="CP2111" s="8">
        <v>0</v>
      </c>
      <c r="CQ2111" s="8">
        <v>0</v>
      </c>
      <c r="CR2111" s="8">
        <v>0</v>
      </c>
      <c r="CS2111" s="8">
        <v>0</v>
      </c>
      <c r="CT2111" s="8">
        <v>0</v>
      </c>
      <c r="CU2111" s="8">
        <v>0</v>
      </c>
      <c r="CV2111" s="8">
        <v>0</v>
      </c>
      <c r="CW2111" s="8">
        <v>0</v>
      </c>
      <c r="CX2111" s="8">
        <v>0</v>
      </c>
      <c r="CY2111" s="8">
        <v>0</v>
      </c>
      <c r="CZ2111" s="8">
        <v>0</v>
      </c>
      <c r="DA2111" s="8">
        <v>0</v>
      </c>
      <c r="DB2111" s="8">
        <v>0</v>
      </c>
      <c r="DC2111" s="8">
        <v>0</v>
      </c>
      <c r="DD2111" s="8">
        <v>0</v>
      </c>
      <c r="DE2111" s="8">
        <v>0</v>
      </c>
      <c r="DF2111" s="8">
        <v>0</v>
      </c>
      <c r="DG2111" s="8">
        <v>0</v>
      </c>
      <c r="DH2111" s="8">
        <v>0</v>
      </c>
      <c r="DI2111" s="8">
        <v>0</v>
      </c>
      <c r="DJ2111" s="8">
        <v>0</v>
      </c>
      <c r="DK2111" s="8">
        <v>0</v>
      </c>
      <c r="DL2111" s="8">
        <v>0</v>
      </c>
      <c r="DM2111" s="8">
        <v>0</v>
      </c>
      <c r="DN2111" s="8">
        <v>4884034.0754901962</v>
      </c>
    </row>
    <row r="2112" spans="2:118" ht="26">
      <c r="B2112" s="5">
        <v>0</v>
      </c>
      <c r="C2112" s="6">
        <v>2016</v>
      </c>
      <c r="D2112" s="7" t="s">
        <v>778</v>
      </c>
      <c r="E2112" s="7" t="s">
        <v>798</v>
      </c>
      <c r="F2112" s="8">
        <v>0</v>
      </c>
      <c r="G2112" s="8">
        <v>0</v>
      </c>
      <c r="H2112" s="8">
        <v>0</v>
      </c>
      <c r="I2112" s="8">
        <v>0</v>
      </c>
      <c r="J2112" s="8">
        <v>0</v>
      </c>
      <c r="K2112" s="8">
        <v>0</v>
      </c>
      <c r="L2112" s="8">
        <v>0</v>
      </c>
      <c r="M2112" s="8">
        <v>0</v>
      </c>
      <c r="N2112" s="8">
        <v>0</v>
      </c>
      <c r="O2112" s="8">
        <v>0</v>
      </c>
      <c r="P2112" s="8">
        <v>0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Y2112" s="8">
        <v>0</v>
      </c>
      <c r="Z2112" s="8">
        <v>0</v>
      </c>
      <c r="AA2112" s="8">
        <v>0</v>
      </c>
      <c r="AB2112" s="8">
        <v>0</v>
      </c>
      <c r="AC2112" s="8">
        <v>0</v>
      </c>
      <c r="AD2112" s="8">
        <v>0</v>
      </c>
      <c r="AE2112" s="8">
        <v>0</v>
      </c>
      <c r="AF2112" s="8">
        <v>0</v>
      </c>
      <c r="AG2112" s="8">
        <v>0</v>
      </c>
      <c r="AH2112" s="8">
        <v>0</v>
      </c>
      <c r="AI2112" s="8">
        <v>0</v>
      </c>
      <c r="AJ2112" s="8">
        <v>0</v>
      </c>
      <c r="AK2112" s="8">
        <v>0</v>
      </c>
      <c r="AL2112" s="8">
        <v>0</v>
      </c>
      <c r="AM2112" s="8">
        <v>0</v>
      </c>
      <c r="AN2112" s="8">
        <v>0</v>
      </c>
      <c r="AO2112" s="8">
        <v>0</v>
      </c>
      <c r="AP2112" s="8">
        <v>0</v>
      </c>
      <c r="AQ2112" s="8">
        <v>0</v>
      </c>
      <c r="AR2112" s="8">
        <v>0</v>
      </c>
      <c r="AS2112" s="8">
        <v>0</v>
      </c>
      <c r="AT2112" s="8">
        <v>0</v>
      </c>
      <c r="AU2112" s="8">
        <v>0</v>
      </c>
      <c r="AV2112" s="8">
        <v>0</v>
      </c>
      <c r="AW2112" s="8">
        <v>0</v>
      </c>
      <c r="AX2112" s="8">
        <v>0</v>
      </c>
      <c r="AY2112" s="8">
        <v>0</v>
      </c>
      <c r="AZ2112" s="8">
        <v>0</v>
      </c>
      <c r="BA2112" s="8">
        <v>0</v>
      </c>
      <c r="BB2112" s="8">
        <v>0</v>
      </c>
      <c r="BC2112" s="8">
        <v>0</v>
      </c>
      <c r="BD2112" s="8">
        <v>1448.25</v>
      </c>
      <c r="BE2112" s="8">
        <v>689934.9411764706</v>
      </c>
      <c r="BF2112" s="8">
        <v>617.20000000000005</v>
      </c>
      <c r="BG2112" s="8">
        <v>1061444.8274509804</v>
      </c>
      <c r="BH2112" s="8">
        <v>0</v>
      </c>
      <c r="BI2112" s="8">
        <v>0</v>
      </c>
      <c r="BJ2112" s="8">
        <v>0</v>
      </c>
      <c r="BK2112" s="8">
        <v>0</v>
      </c>
      <c r="BL2112" s="8">
        <v>0</v>
      </c>
      <c r="BM2112" s="8">
        <v>0</v>
      </c>
      <c r="BN2112" s="8">
        <v>0</v>
      </c>
      <c r="BO2112" s="8">
        <v>0</v>
      </c>
      <c r="BP2112" s="8">
        <v>0</v>
      </c>
      <c r="BQ2112" s="8">
        <v>0</v>
      </c>
      <c r="BR2112" s="8">
        <v>0</v>
      </c>
      <c r="BS2112" s="8">
        <v>0</v>
      </c>
      <c r="BT2112" s="8">
        <v>0</v>
      </c>
      <c r="BU2112" s="8">
        <v>0</v>
      </c>
      <c r="BV2112" s="8">
        <v>0</v>
      </c>
      <c r="BW2112" s="8">
        <v>0</v>
      </c>
      <c r="BX2112" s="8">
        <v>0</v>
      </c>
      <c r="BY2112" s="8">
        <v>0</v>
      </c>
      <c r="BZ2112" s="8">
        <v>0</v>
      </c>
      <c r="CA2112" s="8">
        <v>0</v>
      </c>
      <c r="CB2112" s="8">
        <v>0</v>
      </c>
      <c r="CC2112" s="8">
        <v>0</v>
      </c>
      <c r="CD2112" s="8">
        <v>0</v>
      </c>
      <c r="CE2112" s="8">
        <v>0</v>
      </c>
      <c r="CF2112" s="8">
        <v>0</v>
      </c>
      <c r="CG2112" s="8">
        <v>0</v>
      </c>
      <c r="CH2112" s="8">
        <v>0</v>
      </c>
      <c r="CI2112" s="8">
        <v>0</v>
      </c>
      <c r="CJ2112" s="8">
        <v>0</v>
      </c>
      <c r="CK2112" s="8">
        <v>0</v>
      </c>
      <c r="CL2112" s="8">
        <v>0</v>
      </c>
      <c r="CM2112" s="8">
        <v>0</v>
      </c>
      <c r="CN2112" s="8">
        <v>0</v>
      </c>
      <c r="CO2112" s="8">
        <v>0</v>
      </c>
      <c r="CP2112" s="8">
        <v>0</v>
      </c>
      <c r="CQ2112" s="8">
        <v>0</v>
      </c>
      <c r="CR2112" s="8">
        <v>0</v>
      </c>
      <c r="CS2112" s="8">
        <v>0</v>
      </c>
      <c r="CT2112" s="8">
        <v>0</v>
      </c>
      <c r="CU2112" s="8">
        <v>0</v>
      </c>
      <c r="CV2112" s="8">
        <v>0</v>
      </c>
      <c r="CW2112" s="8">
        <v>0</v>
      </c>
      <c r="CX2112" s="8">
        <v>0</v>
      </c>
      <c r="CY2112" s="8">
        <v>0</v>
      </c>
      <c r="CZ2112" s="8">
        <v>0</v>
      </c>
      <c r="DA2112" s="8">
        <v>0</v>
      </c>
      <c r="DB2112" s="8">
        <v>0</v>
      </c>
      <c r="DC2112" s="8">
        <v>0</v>
      </c>
      <c r="DD2112" s="8">
        <v>0</v>
      </c>
      <c r="DE2112" s="8">
        <v>0</v>
      </c>
      <c r="DF2112" s="8">
        <v>0</v>
      </c>
      <c r="DG2112" s="8">
        <v>0</v>
      </c>
      <c r="DH2112" s="8">
        <v>0</v>
      </c>
      <c r="DI2112" s="8">
        <v>0</v>
      </c>
      <c r="DJ2112" s="8">
        <v>0</v>
      </c>
      <c r="DK2112" s="8">
        <v>0</v>
      </c>
      <c r="DL2112" s="8">
        <v>0</v>
      </c>
      <c r="DM2112" s="8">
        <v>0</v>
      </c>
      <c r="DN2112" s="8">
        <v>1751379.768627451</v>
      </c>
    </row>
    <row r="2113" spans="2:118" ht="26">
      <c r="B2113" s="5">
        <v>0</v>
      </c>
      <c r="C2113" s="6">
        <v>2016</v>
      </c>
      <c r="D2113" s="7" t="s">
        <v>778</v>
      </c>
      <c r="E2113" s="7" t="s">
        <v>799</v>
      </c>
      <c r="F2113" s="8">
        <v>0</v>
      </c>
      <c r="G2113" s="8">
        <v>0</v>
      </c>
      <c r="H2113" s="8">
        <v>0</v>
      </c>
      <c r="I2113" s="8">
        <v>0</v>
      </c>
      <c r="J2113" s="8">
        <v>0</v>
      </c>
      <c r="K2113" s="8">
        <v>0</v>
      </c>
      <c r="L2113" s="8">
        <v>0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  <c r="R2113" s="8">
        <v>0</v>
      </c>
      <c r="S2113" s="8">
        <v>0</v>
      </c>
      <c r="T2113" s="8">
        <v>0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0</v>
      </c>
      <c r="AA2113" s="8">
        <v>0</v>
      </c>
      <c r="AB2113" s="8">
        <v>0</v>
      </c>
      <c r="AC2113" s="8">
        <v>0</v>
      </c>
      <c r="AD2113" s="8">
        <v>0</v>
      </c>
      <c r="AE2113" s="8">
        <v>0</v>
      </c>
      <c r="AF2113" s="8">
        <v>0</v>
      </c>
      <c r="AG2113" s="8">
        <v>0</v>
      </c>
      <c r="AH2113" s="8">
        <v>0</v>
      </c>
      <c r="AI2113" s="8">
        <v>0</v>
      </c>
      <c r="AJ2113" s="8">
        <v>0</v>
      </c>
      <c r="AK2113" s="8">
        <v>0</v>
      </c>
      <c r="AL2113" s="8">
        <v>0</v>
      </c>
      <c r="AM2113" s="8">
        <v>0</v>
      </c>
      <c r="AN2113" s="8">
        <v>0</v>
      </c>
      <c r="AO2113" s="8">
        <v>0</v>
      </c>
      <c r="AP2113" s="8">
        <v>0</v>
      </c>
      <c r="AQ2113" s="8">
        <v>0</v>
      </c>
      <c r="AR2113" s="8">
        <v>0</v>
      </c>
      <c r="AS2113" s="8">
        <v>0</v>
      </c>
      <c r="AT2113" s="8">
        <v>0</v>
      </c>
      <c r="AU2113" s="8">
        <v>0</v>
      </c>
      <c r="AV2113" s="8">
        <v>0</v>
      </c>
      <c r="AW2113" s="8">
        <v>0</v>
      </c>
      <c r="AX2113" s="8">
        <v>0</v>
      </c>
      <c r="AY2113" s="8">
        <v>0</v>
      </c>
      <c r="AZ2113" s="8">
        <v>0</v>
      </c>
      <c r="BA2113" s="8">
        <v>0</v>
      </c>
      <c r="BB2113" s="8">
        <v>0</v>
      </c>
      <c r="BC2113" s="8">
        <v>0</v>
      </c>
      <c r="BD2113" s="8">
        <v>0</v>
      </c>
      <c r="BE2113" s="8">
        <v>0</v>
      </c>
      <c r="BF2113" s="8">
        <v>0</v>
      </c>
      <c r="BG2113" s="8">
        <v>0</v>
      </c>
      <c r="BH2113" s="8">
        <v>1742.66</v>
      </c>
      <c r="BI2113" s="8">
        <v>430966.65196078434</v>
      </c>
      <c r="BJ2113" s="8">
        <v>397.6</v>
      </c>
      <c r="BK2113" s="8">
        <v>196889.96078431373</v>
      </c>
      <c r="BL2113" s="8">
        <v>1742.66</v>
      </c>
      <c r="BM2113" s="8">
        <v>603011.61470588238</v>
      </c>
      <c r="BN2113" s="8">
        <v>397.6</v>
      </c>
      <c r="BO2113" s="8">
        <v>227606.50980392157</v>
      </c>
      <c r="BP2113" s="8">
        <v>0</v>
      </c>
      <c r="BQ2113" s="8">
        <v>0</v>
      </c>
      <c r="BR2113" s="8">
        <v>0</v>
      </c>
      <c r="BS2113" s="8">
        <v>0</v>
      </c>
      <c r="BT2113" s="8">
        <v>0</v>
      </c>
      <c r="BU2113" s="8">
        <v>0</v>
      </c>
      <c r="BV2113" s="8">
        <v>0</v>
      </c>
      <c r="BW2113" s="8">
        <v>0</v>
      </c>
      <c r="BX2113" s="8">
        <v>0</v>
      </c>
      <c r="BY2113" s="8">
        <v>0</v>
      </c>
      <c r="BZ2113" s="8">
        <v>0</v>
      </c>
      <c r="CA2113" s="8">
        <v>0</v>
      </c>
      <c r="CB2113" s="8">
        <v>0</v>
      </c>
      <c r="CC2113" s="8">
        <v>0</v>
      </c>
      <c r="CD2113" s="8">
        <v>0</v>
      </c>
      <c r="CE2113" s="8">
        <v>0</v>
      </c>
      <c r="CF2113" s="8">
        <v>0</v>
      </c>
      <c r="CG2113" s="8">
        <v>0</v>
      </c>
      <c r="CH2113" s="8">
        <v>0</v>
      </c>
      <c r="CI2113" s="8">
        <v>0</v>
      </c>
      <c r="CJ2113" s="8">
        <v>0</v>
      </c>
      <c r="CK2113" s="8">
        <v>0</v>
      </c>
      <c r="CL2113" s="8">
        <v>0</v>
      </c>
      <c r="CM2113" s="8">
        <v>0</v>
      </c>
      <c r="CN2113" s="8">
        <v>0</v>
      </c>
      <c r="CO2113" s="8">
        <v>0</v>
      </c>
      <c r="CP2113" s="8">
        <v>0</v>
      </c>
      <c r="CQ2113" s="8">
        <v>0</v>
      </c>
      <c r="CR2113" s="8">
        <v>0</v>
      </c>
      <c r="CS2113" s="8">
        <v>0</v>
      </c>
      <c r="CT2113" s="8">
        <v>0</v>
      </c>
      <c r="CU2113" s="8">
        <v>0</v>
      </c>
      <c r="CV2113" s="8">
        <v>0</v>
      </c>
      <c r="CW2113" s="8">
        <v>0</v>
      </c>
      <c r="CX2113" s="8">
        <v>0</v>
      </c>
      <c r="CY2113" s="8">
        <v>0</v>
      </c>
      <c r="CZ2113" s="8">
        <v>0</v>
      </c>
      <c r="DA2113" s="8">
        <v>0</v>
      </c>
      <c r="DB2113" s="8">
        <v>0</v>
      </c>
      <c r="DC2113" s="8">
        <v>0</v>
      </c>
      <c r="DD2113" s="8">
        <v>0</v>
      </c>
      <c r="DE2113" s="8">
        <v>0</v>
      </c>
      <c r="DF2113" s="8">
        <v>0</v>
      </c>
      <c r="DG2113" s="8">
        <v>0</v>
      </c>
      <c r="DH2113" s="8">
        <v>0</v>
      </c>
      <c r="DI2113" s="8">
        <v>0</v>
      </c>
      <c r="DJ2113" s="8">
        <v>0</v>
      </c>
      <c r="DK2113" s="8">
        <v>0</v>
      </c>
      <c r="DL2113" s="8">
        <v>0</v>
      </c>
      <c r="DM2113" s="8">
        <v>0</v>
      </c>
      <c r="DN2113" s="8">
        <v>1458474.737254902</v>
      </c>
    </row>
    <row r="2114" spans="2:118" ht="26">
      <c r="B2114" s="5">
        <v>0</v>
      </c>
      <c r="C2114" s="6">
        <v>2016</v>
      </c>
      <c r="D2114" s="7" t="s">
        <v>778</v>
      </c>
      <c r="E2114" s="7" t="s">
        <v>800</v>
      </c>
      <c r="F2114" s="8">
        <v>0</v>
      </c>
      <c r="G2114" s="8">
        <v>0</v>
      </c>
      <c r="H2114" s="8">
        <v>0</v>
      </c>
      <c r="I2114" s="8">
        <v>0</v>
      </c>
      <c r="J2114" s="8">
        <v>0</v>
      </c>
      <c r="K2114" s="8">
        <v>0</v>
      </c>
      <c r="L2114" s="8">
        <v>0</v>
      </c>
      <c r="M2114" s="8">
        <v>0</v>
      </c>
      <c r="N2114" s="8">
        <v>0</v>
      </c>
      <c r="O2114" s="8">
        <v>0</v>
      </c>
      <c r="P2114" s="8">
        <v>0</v>
      </c>
      <c r="Q2114" s="8">
        <v>0</v>
      </c>
      <c r="R2114" s="8">
        <v>0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Y2114" s="8">
        <v>0</v>
      </c>
      <c r="Z2114" s="8">
        <v>0</v>
      </c>
      <c r="AA2114" s="8">
        <v>0</v>
      </c>
      <c r="AB2114" s="8">
        <v>0</v>
      </c>
      <c r="AC2114" s="8">
        <v>0</v>
      </c>
      <c r="AD2114" s="8">
        <v>0</v>
      </c>
      <c r="AE2114" s="8">
        <v>0</v>
      </c>
      <c r="AF2114" s="8">
        <v>0</v>
      </c>
      <c r="AG2114" s="8">
        <v>0</v>
      </c>
      <c r="AH2114" s="8">
        <v>0</v>
      </c>
      <c r="AI2114" s="8">
        <v>0</v>
      </c>
      <c r="AJ2114" s="8">
        <v>0</v>
      </c>
      <c r="AK2114" s="8">
        <v>0</v>
      </c>
      <c r="AL2114" s="8">
        <v>0</v>
      </c>
      <c r="AM2114" s="8">
        <v>0</v>
      </c>
      <c r="AN2114" s="8">
        <v>0</v>
      </c>
      <c r="AO2114" s="8">
        <v>0</v>
      </c>
      <c r="AP2114" s="8">
        <v>0</v>
      </c>
      <c r="AQ2114" s="8">
        <v>0</v>
      </c>
      <c r="AR2114" s="8">
        <v>0</v>
      </c>
      <c r="AS2114" s="8">
        <v>0</v>
      </c>
      <c r="AT2114" s="8">
        <v>0</v>
      </c>
      <c r="AU2114" s="8">
        <v>0</v>
      </c>
      <c r="AV2114" s="8">
        <v>0</v>
      </c>
      <c r="AW2114" s="8">
        <v>0</v>
      </c>
      <c r="AX2114" s="8">
        <v>0</v>
      </c>
      <c r="AY2114" s="8">
        <v>0</v>
      </c>
      <c r="AZ2114" s="8">
        <v>0</v>
      </c>
      <c r="BA2114" s="8">
        <v>0</v>
      </c>
      <c r="BB2114" s="8">
        <v>0</v>
      </c>
      <c r="BC2114" s="8">
        <v>0</v>
      </c>
      <c r="BD2114" s="8">
        <v>0</v>
      </c>
      <c r="BE2114" s="8">
        <v>0</v>
      </c>
      <c r="BF2114" s="8">
        <v>0</v>
      </c>
      <c r="BG2114" s="8">
        <v>0</v>
      </c>
      <c r="BH2114" s="8">
        <v>1109.8</v>
      </c>
      <c r="BI2114" s="8">
        <v>274457.89215686277</v>
      </c>
      <c r="BJ2114" s="8">
        <v>527.79999999999995</v>
      </c>
      <c r="BK2114" s="8">
        <v>261364.4901960784</v>
      </c>
      <c r="BL2114" s="8">
        <v>1109.8</v>
      </c>
      <c r="BM2114" s="8">
        <v>384023.44117647054</v>
      </c>
      <c r="BN2114" s="8">
        <v>527.79999999999995</v>
      </c>
      <c r="BO2114" s="8">
        <v>302139.6274509803</v>
      </c>
      <c r="BP2114" s="8">
        <v>0</v>
      </c>
      <c r="BQ2114" s="8">
        <v>0</v>
      </c>
      <c r="BR2114" s="8">
        <v>0</v>
      </c>
      <c r="BS2114" s="8">
        <v>0</v>
      </c>
      <c r="BT2114" s="8">
        <v>0</v>
      </c>
      <c r="BU2114" s="8">
        <v>0</v>
      </c>
      <c r="BV2114" s="8">
        <v>0</v>
      </c>
      <c r="BW2114" s="8">
        <v>0</v>
      </c>
      <c r="BX2114" s="8">
        <v>0</v>
      </c>
      <c r="BY2114" s="8">
        <v>0</v>
      </c>
      <c r="BZ2114" s="8">
        <v>0</v>
      </c>
      <c r="CA2114" s="8">
        <v>0</v>
      </c>
      <c r="CB2114" s="8">
        <v>0</v>
      </c>
      <c r="CC2114" s="8">
        <v>0</v>
      </c>
      <c r="CD2114" s="8">
        <v>0</v>
      </c>
      <c r="CE2114" s="8">
        <v>0</v>
      </c>
      <c r="CF2114" s="8">
        <v>0</v>
      </c>
      <c r="CG2114" s="8">
        <v>0</v>
      </c>
      <c r="CH2114" s="8">
        <v>0</v>
      </c>
      <c r="CI2114" s="8">
        <v>0</v>
      </c>
      <c r="CJ2114" s="8">
        <v>0</v>
      </c>
      <c r="CK2114" s="8">
        <v>0</v>
      </c>
      <c r="CL2114" s="8">
        <v>0</v>
      </c>
      <c r="CM2114" s="8">
        <v>0</v>
      </c>
      <c r="CN2114" s="8">
        <v>0</v>
      </c>
      <c r="CO2114" s="8">
        <v>0</v>
      </c>
      <c r="CP2114" s="8">
        <v>0</v>
      </c>
      <c r="CQ2114" s="8">
        <v>0</v>
      </c>
      <c r="CR2114" s="8">
        <v>0</v>
      </c>
      <c r="CS2114" s="8">
        <v>0</v>
      </c>
      <c r="CT2114" s="8">
        <v>0</v>
      </c>
      <c r="CU2114" s="8">
        <v>0</v>
      </c>
      <c r="CV2114" s="8">
        <v>0</v>
      </c>
      <c r="CW2114" s="8">
        <v>0</v>
      </c>
      <c r="CX2114" s="8">
        <v>0</v>
      </c>
      <c r="CY2114" s="8">
        <v>0</v>
      </c>
      <c r="CZ2114" s="8">
        <v>0</v>
      </c>
      <c r="DA2114" s="8">
        <v>0</v>
      </c>
      <c r="DB2114" s="8">
        <v>0</v>
      </c>
      <c r="DC2114" s="8">
        <v>0</v>
      </c>
      <c r="DD2114" s="8">
        <v>0</v>
      </c>
      <c r="DE2114" s="8">
        <v>0</v>
      </c>
      <c r="DF2114" s="8">
        <v>0</v>
      </c>
      <c r="DG2114" s="8">
        <v>0</v>
      </c>
      <c r="DH2114" s="8">
        <v>0</v>
      </c>
      <c r="DI2114" s="8">
        <v>0</v>
      </c>
      <c r="DJ2114" s="8">
        <v>0</v>
      </c>
      <c r="DK2114" s="8">
        <v>0</v>
      </c>
      <c r="DL2114" s="8">
        <v>0</v>
      </c>
      <c r="DM2114" s="8">
        <v>0</v>
      </c>
      <c r="DN2114" s="8">
        <v>1221985.4509803921</v>
      </c>
    </row>
    <row r="2115" spans="2:118">
      <c r="B2115" s="5">
        <v>0</v>
      </c>
      <c r="C2115" s="6">
        <v>2016</v>
      </c>
      <c r="D2115" s="7" t="s">
        <v>778</v>
      </c>
      <c r="E2115" s="7" t="s">
        <v>801</v>
      </c>
      <c r="F2115" s="8">
        <v>0</v>
      </c>
      <c r="G2115" s="8">
        <v>0</v>
      </c>
      <c r="H2115" s="8">
        <v>0</v>
      </c>
      <c r="I2115" s="8">
        <v>0</v>
      </c>
      <c r="J2115" s="8">
        <v>0</v>
      </c>
      <c r="K2115" s="8">
        <v>0</v>
      </c>
      <c r="L2115" s="8">
        <v>0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0</v>
      </c>
      <c r="AA2115" s="8">
        <v>0</v>
      </c>
      <c r="AB2115" s="8">
        <v>0</v>
      </c>
      <c r="AC2115" s="8">
        <v>0</v>
      </c>
      <c r="AD2115" s="8">
        <v>0</v>
      </c>
      <c r="AE2115" s="8">
        <v>0</v>
      </c>
      <c r="AF2115" s="8">
        <v>0</v>
      </c>
      <c r="AG2115" s="8">
        <v>0</v>
      </c>
      <c r="AH2115" s="8">
        <v>0</v>
      </c>
      <c r="AI2115" s="8">
        <v>0</v>
      </c>
      <c r="AJ2115" s="8">
        <v>0</v>
      </c>
      <c r="AK2115" s="8">
        <v>0</v>
      </c>
      <c r="AL2115" s="8">
        <v>0</v>
      </c>
      <c r="AM2115" s="8">
        <v>0</v>
      </c>
      <c r="AN2115" s="8">
        <v>0</v>
      </c>
      <c r="AO2115" s="8">
        <v>0</v>
      </c>
      <c r="AP2115" s="8">
        <v>0</v>
      </c>
      <c r="AQ2115" s="8">
        <v>0</v>
      </c>
      <c r="AR2115" s="8">
        <v>0</v>
      </c>
      <c r="AS2115" s="8">
        <v>0</v>
      </c>
      <c r="AT2115" s="8">
        <v>0</v>
      </c>
      <c r="AU2115" s="8">
        <v>0</v>
      </c>
      <c r="AV2115" s="8">
        <v>0</v>
      </c>
      <c r="AW2115" s="8">
        <v>0</v>
      </c>
      <c r="AX2115" s="8">
        <v>0</v>
      </c>
      <c r="AY2115" s="8">
        <v>0</v>
      </c>
      <c r="AZ2115" s="8">
        <v>0</v>
      </c>
      <c r="BA2115" s="8">
        <v>0</v>
      </c>
      <c r="BB2115" s="8">
        <v>0</v>
      </c>
      <c r="BC2115" s="8">
        <v>0</v>
      </c>
      <c r="BD2115" s="8">
        <v>3139</v>
      </c>
      <c r="BE2115" s="8">
        <v>2152830.833333333</v>
      </c>
      <c r="BF2115" s="8">
        <v>1040</v>
      </c>
      <c r="BG2115" s="8">
        <v>1521152.9411764706</v>
      </c>
      <c r="BH2115" s="8">
        <v>0</v>
      </c>
      <c r="BI2115" s="8">
        <v>0</v>
      </c>
      <c r="BJ2115" s="8">
        <v>0</v>
      </c>
      <c r="BK2115" s="8">
        <v>0</v>
      </c>
      <c r="BL2115" s="8">
        <v>0</v>
      </c>
      <c r="BM2115" s="8">
        <v>0</v>
      </c>
      <c r="BN2115" s="8">
        <v>0</v>
      </c>
      <c r="BO2115" s="8">
        <v>0</v>
      </c>
      <c r="BP2115" s="8">
        <v>0</v>
      </c>
      <c r="BQ2115" s="8">
        <v>0</v>
      </c>
      <c r="BR2115" s="8">
        <v>0</v>
      </c>
      <c r="BS2115" s="8">
        <v>0</v>
      </c>
      <c r="BT2115" s="8">
        <v>0</v>
      </c>
      <c r="BU2115" s="8">
        <v>0</v>
      </c>
      <c r="BV2115" s="8">
        <v>0</v>
      </c>
      <c r="BW2115" s="8">
        <v>0</v>
      </c>
      <c r="BX2115" s="8">
        <v>0</v>
      </c>
      <c r="BY2115" s="8">
        <v>0</v>
      </c>
      <c r="BZ2115" s="8">
        <v>0</v>
      </c>
      <c r="CA2115" s="8">
        <v>0</v>
      </c>
      <c r="CB2115" s="8">
        <v>0</v>
      </c>
      <c r="CC2115" s="8">
        <v>0</v>
      </c>
      <c r="CD2115" s="8">
        <v>0</v>
      </c>
      <c r="CE2115" s="8">
        <v>0</v>
      </c>
      <c r="CF2115" s="8">
        <v>0</v>
      </c>
      <c r="CG2115" s="8">
        <v>0</v>
      </c>
      <c r="CH2115" s="8">
        <v>0</v>
      </c>
      <c r="CI2115" s="8">
        <v>0</v>
      </c>
      <c r="CJ2115" s="8">
        <v>0</v>
      </c>
      <c r="CK2115" s="8">
        <v>0</v>
      </c>
      <c r="CL2115" s="8">
        <v>0</v>
      </c>
      <c r="CM2115" s="8">
        <v>0</v>
      </c>
      <c r="CN2115" s="8">
        <v>0</v>
      </c>
      <c r="CO2115" s="8">
        <v>0</v>
      </c>
      <c r="CP2115" s="8">
        <v>0</v>
      </c>
      <c r="CQ2115" s="8">
        <v>0</v>
      </c>
      <c r="CR2115" s="8">
        <v>0</v>
      </c>
      <c r="CS2115" s="8">
        <v>0</v>
      </c>
      <c r="CT2115" s="8">
        <v>0</v>
      </c>
      <c r="CU2115" s="8">
        <v>0</v>
      </c>
      <c r="CV2115" s="8">
        <v>0</v>
      </c>
      <c r="CW2115" s="8">
        <v>0</v>
      </c>
      <c r="CX2115" s="8">
        <v>0</v>
      </c>
      <c r="CY2115" s="8">
        <v>0</v>
      </c>
      <c r="CZ2115" s="8">
        <v>0</v>
      </c>
      <c r="DA2115" s="8">
        <v>0</v>
      </c>
      <c r="DB2115" s="8">
        <v>0</v>
      </c>
      <c r="DC2115" s="8">
        <v>0</v>
      </c>
      <c r="DD2115" s="8">
        <v>0</v>
      </c>
      <c r="DE2115" s="8">
        <v>0</v>
      </c>
      <c r="DF2115" s="8">
        <v>0</v>
      </c>
      <c r="DG2115" s="8">
        <v>0</v>
      </c>
      <c r="DH2115" s="8">
        <v>0</v>
      </c>
      <c r="DI2115" s="8">
        <v>0</v>
      </c>
      <c r="DJ2115" s="8">
        <v>0</v>
      </c>
      <c r="DK2115" s="8">
        <v>0</v>
      </c>
      <c r="DL2115" s="8">
        <v>0</v>
      </c>
      <c r="DM2115" s="8">
        <v>0</v>
      </c>
      <c r="DN2115" s="8">
        <v>3673983.7745098034</v>
      </c>
    </row>
    <row r="2116" spans="2:118" hidden="1">
      <c r="B2116" s="5">
        <v>0</v>
      </c>
      <c r="C2116" s="6">
        <v>2015</v>
      </c>
      <c r="D2116" s="7" t="s">
        <v>778</v>
      </c>
      <c r="E2116" s="7" t="s">
        <v>802</v>
      </c>
      <c r="F2116" s="8">
        <v>0</v>
      </c>
      <c r="G2116" s="8">
        <v>0</v>
      </c>
      <c r="H2116" s="8">
        <v>0</v>
      </c>
      <c r="I2116" s="8">
        <v>0</v>
      </c>
      <c r="J2116" s="8">
        <v>0</v>
      </c>
      <c r="K2116" s="8">
        <v>0</v>
      </c>
      <c r="L2116" s="8">
        <v>0</v>
      </c>
      <c r="M2116" s="8">
        <v>0</v>
      </c>
      <c r="N2116" s="8">
        <v>0</v>
      </c>
      <c r="O2116" s="8">
        <v>0</v>
      </c>
      <c r="P2116" s="8">
        <v>0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Y2116" s="8">
        <v>0</v>
      </c>
      <c r="Z2116" s="8">
        <v>0</v>
      </c>
      <c r="AA2116" s="8">
        <v>0</v>
      </c>
      <c r="AB2116" s="8">
        <v>0</v>
      </c>
      <c r="AC2116" s="8">
        <v>0</v>
      </c>
      <c r="AD2116" s="8">
        <v>0</v>
      </c>
      <c r="AE2116" s="8">
        <v>0</v>
      </c>
      <c r="AF2116" s="8">
        <v>0</v>
      </c>
      <c r="AG2116" s="8">
        <v>0</v>
      </c>
      <c r="AH2116" s="8">
        <v>0</v>
      </c>
      <c r="AI2116" s="8">
        <v>0</v>
      </c>
      <c r="AJ2116" s="8">
        <v>0</v>
      </c>
      <c r="AK2116" s="8">
        <v>0</v>
      </c>
      <c r="AL2116" s="8">
        <v>480.9</v>
      </c>
      <c r="AM2116" s="8">
        <v>883540.59705882345</v>
      </c>
      <c r="AN2116" s="8">
        <v>0</v>
      </c>
      <c r="AO2116" s="8">
        <v>0</v>
      </c>
      <c r="AP2116" s="8">
        <v>0</v>
      </c>
      <c r="AQ2116" s="8">
        <v>0</v>
      </c>
      <c r="AR2116" s="8">
        <v>0</v>
      </c>
      <c r="AS2116" s="8">
        <v>0</v>
      </c>
      <c r="AT2116" s="8">
        <v>0</v>
      </c>
      <c r="AU2116" s="8">
        <v>0</v>
      </c>
      <c r="AV2116" s="8">
        <v>0</v>
      </c>
      <c r="AW2116" s="8">
        <v>0</v>
      </c>
      <c r="AX2116" s="8">
        <v>0</v>
      </c>
      <c r="AY2116" s="8">
        <v>0</v>
      </c>
      <c r="AZ2116" s="8">
        <v>0</v>
      </c>
      <c r="BA2116" s="8">
        <v>0</v>
      </c>
      <c r="BB2116" s="8">
        <v>0</v>
      </c>
      <c r="BC2116" s="8">
        <v>0</v>
      </c>
      <c r="BD2116" s="8">
        <v>0</v>
      </c>
      <c r="BE2116" s="8">
        <v>0</v>
      </c>
      <c r="BF2116" s="8">
        <v>0</v>
      </c>
      <c r="BG2116" s="8">
        <v>0</v>
      </c>
      <c r="BH2116" s="8">
        <v>0</v>
      </c>
      <c r="BI2116" s="8">
        <v>0</v>
      </c>
      <c r="BJ2116" s="8">
        <v>0</v>
      </c>
      <c r="BK2116" s="8">
        <v>0</v>
      </c>
      <c r="BL2116" s="8">
        <v>0</v>
      </c>
      <c r="BM2116" s="8">
        <v>0</v>
      </c>
      <c r="BN2116" s="8">
        <v>0</v>
      </c>
      <c r="BO2116" s="8">
        <v>0</v>
      </c>
      <c r="BP2116" s="8">
        <v>0</v>
      </c>
      <c r="BQ2116" s="8">
        <v>0</v>
      </c>
      <c r="BR2116" s="8">
        <v>0</v>
      </c>
      <c r="BS2116" s="8">
        <v>0</v>
      </c>
      <c r="BT2116" s="8">
        <v>0</v>
      </c>
      <c r="BU2116" s="8">
        <v>0</v>
      </c>
      <c r="BV2116" s="8">
        <v>0</v>
      </c>
      <c r="BW2116" s="8">
        <v>0</v>
      </c>
      <c r="BX2116" s="8">
        <v>0</v>
      </c>
      <c r="BY2116" s="8">
        <v>0</v>
      </c>
      <c r="BZ2116" s="8">
        <v>0</v>
      </c>
      <c r="CA2116" s="8">
        <v>0</v>
      </c>
      <c r="CB2116" s="8">
        <v>0</v>
      </c>
      <c r="CC2116" s="8">
        <v>0</v>
      </c>
      <c r="CD2116" s="8">
        <v>0</v>
      </c>
      <c r="CE2116" s="8">
        <v>0</v>
      </c>
      <c r="CF2116" s="8">
        <v>0</v>
      </c>
      <c r="CG2116" s="8">
        <v>0</v>
      </c>
      <c r="CH2116" s="8">
        <v>0</v>
      </c>
      <c r="CI2116" s="8">
        <v>0</v>
      </c>
      <c r="CJ2116" s="8">
        <v>0</v>
      </c>
      <c r="CK2116" s="8">
        <v>0</v>
      </c>
      <c r="CL2116" s="8">
        <v>0</v>
      </c>
      <c r="CM2116" s="8">
        <v>0</v>
      </c>
      <c r="CN2116" s="8">
        <v>0</v>
      </c>
      <c r="CO2116" s="8">
        <v>0</v>
      </c>
      <c r="CP2116" s="8">
        <v>0</v>
      </c>
      <c r="CQ2116" s="8">
        <v>0</v>
      </c>
      <c r="CR2116" s="8">
        <v>0</v>
      </c>
      <c r="CS2116" s="8">
        <v>0</v>
      </c>
      <c r="CT2116" s="8">
        <v>0</v>
      </c>
      <c r="CU2116" s="8">
        <v>0</v>
      </c>
      <c r="CV2116" s="8">
        <v>0</v>
      </c>
      <c r="CW2116" s="8">
        <v>0</v>
      </c>
      <c r="CX2116" s="8">
        <v>0</v>
      </c>
      <c r="CY2116" s="8">
        <v>0</v>
      </c>
      <c r="CZ2116" s="8">
        <v>0</v>
      </c>
      <c r="DA2116" s="8">
        <v>0</v>
      </c>
      <c r="DB2116" s="8">
        <v>0</v>
      </c>
      <c r="DC2116" s="8">
        <v>0</v>
      </c>
      <c r="DD2116" s="8">
        <v>0</v>
      </c>
      <c r="DE2116" s="8">
        <v>0</v>
      </c>
      <c r="DF2116" s="8">
        <v>0</v>
      </c>
      <c r="DG2116" s="8">
        <v>0</v>
      </c>
      <c r="DH2116" s="8">
        <v>0</v>
      </c>
      <c r="DI2116" s="8">
        <v>0</v>
      </c>
      <c r="DJ2116" s="8">
        <v>0</v>
      </c>
      <c r="DK2116" s="8">
        <v>0</v>
      </c>
      <c r="DL2116" s="8">
        <v>0</v>
      </c>
      <c r="DM2116" s="8">
        <v>0</v>
      </c>
      <c r="DN2116" s="8">
        <v>883540.59705882345</v>
      </c>
    </row>
    <row r="2117" spans="2:118" hidden="1">
      <c r="B2117" s="5">
        <v>0</v>
      </c>
      <c r="C2117" s="6">
        <v>2015</v>
      </c>
      <c r="D2117" s="7" t="s">
        <v>778</v>
      </c>
      <c r="E2117" s="7" t="s">
        <v>803</v>
      </c>
      <c r="F2117" s="8">
        <v>0</v>
      </c>
      <c r="G2117" s="8">
        <v>0</v>
      </c>
      <c r="H2117" s="8">
        <v>0</v>
      </c>
      <c r="I2117" s="8">
        <v>0</v>
      </c>
      <c r="J2117" s="8">
        <v>0</v>
      </c>
      <c r="K2117" s="8">
        <v>0</v>
      </c>
      <c r="L2117" s="8">
        <v>0</v>
      </c>
      <c r="M2117" s="8">
        <v>0</v>
      </c>
      <c r="N2117" s="8">
        <v>0</v>
      </c>
      <c r="O2117" s="8">
        <v>0</v>
      </c>
      <c r="P2117" s="8">
        <v>0</v>
      </c>
      <c r="Q2117" s="8">
        <v>0</v>
      </c>
      <c r="R2117" s="8">
        <v>0</v>
      </c>
      <c r="S2117" s="8">
        <v>0</v>
      </c>
      <c r="T2117" s="8">
        <v>0</v>
      </c>
      <c r="U2117" s="8">
        <v>0</v>
      </c>
      <c r="V2117" s="8">
        <v>0</v>
      </c>
      <c r="W2117" s="8">
        <v>0</v>
      </c>
      <c r="X2117" s="8">
        <v>0</v>
      </c>
      <c r="Y2117" s="8">
        <v>0</v>
      </c>
      <c r="Z2117" s="8">
        <v>0</v>
      </c>
      <c r="AA2117" s="8">
        <v>0</v>
      </c>
      <c r="AB2117" s="8">
        <v>0</v>
      </c>
      <c r="AC2117" s="8">
        <v>0</v>
      </c>
      <c r="AD2117" s="8">
        <v>0</v>
      </c>
      <c r="AE2117" s="8">
        <v>0</v>
      </c>
      <c r="AF2117" s="8">
        <v>0</v>
      </c>
      <c r="AG2117" s="8">
        <v>0</v>
      </c>
      <c r="AH2117" s="8">
        <v>0</v>
      </c>
      <c r="AI2117" s="8">
        <v>0</v>
      </c>
      <c r="AJ2117" s="8">
        <v>0</v>
      </c>
      <c r="AK2117" s="8">
        <v>0</v>
      </c>
      <c r="AL2117" s="8">
        <v>0</v>
      </c>
      <c r="AM2117" s="8">
        <v>0</v>
      </c>
      <c r="AN2117" s="8">
        <v>738.33</v>
      </c>
      <c r="AO2117" s="8">
        <v>1656110.3826470589</v>
      </c>
      <c r="AP2117" s="8">
        <v>0</v>
      </c>
      <c r="AQ2117" s="8">
        <v>0</v>
      </c>
      <c r="AR2117" s="8">
        <v>0</v>
      </c>
      <c r="AS2117" s="8">
        <v>0</v>
      </c>
      <c r="AT2117" s="8">
        <v>0</v>
      </c>
      <c r="AU2117" s="8">
        <v>0</v>
      </c>
      <c r="AV2117" s="8">
        <v>0</v>
      </c>
      <c r="AW2117" s="8">
        <v>0</v>
      </c>
      <c r="AX2117" s="8">
        <v>0</v>
      </c>
      <c r="AY2117" s="8">
        <v>0</v>
      </c>
      <c r="AZ2117" s="8">
        <v>0</v>
      </c>
      <c r="BA2117" s="8">
        <v>0</v>
      </c>
      <c r="BB2117" s="8">
        <v>0</v>
      </c>
      <c r="BC2117" s="8">
        <v>0</v>
      </c>
      <c r="BD2117" s="8">
        <v>0</v>
      </c>
      <c r="BE2117" s="8">
        <v>0</v>
      </c>
      <c r="BF2117" s="8">
        <v>0</v>
      </c>
      <c r="BG2117" s="8">
        <v>0</v>
      </c>
      <c r="BH2117" s="8">
        <v>0</v>
      </c>
      <c r="BI2117" s="8">
        <v>0</v>
      </c>
      <c r="BJ2117" s="8">
        <v>0</v>
      </c>
      <c r="BK2117" s="8">
        <v>0</v>
      </c>
      <c r="BL2117" s="8">
        <v>0</v>
      </c>
      <c r="BM2117" s="8">
        <v>0</v>
      </c>
      <c r="BN2117" s="8">
        <v>0</v>
      </c>
      <c r="BO2117" s="8">
        <v>0</v>
      </c>
      <c r="BP2117" s="8">
        <v>0</v>
      </c>
      <c r="BQ2117" s="8">
        <v>0</v>
      </c>
      <c r="BR2117" s="8">
        <v>0</v>
      </c>
      <c r="BS2117" s="8">
        <v>0</v>
      </c>
      <c r="BT2117" s="8">
        <v>0</v>
      </c>
      <c r="BU2117" s="8">
        <v>0</v>
      </c>
      <c r="BV2117" s="8">
        <v>0</v>
      </c>
      <c r="BW2117" s="8">
        <v>0</v>
      </c>
      <c r="BX2117" s="8">
        <v>0</v>
      </c>
      <c r="BY2117" s="8">
        <v>0</v>
      </c>
      <c r="BZ2117" s="8">
        <v>0</v>
      </c>
      <c r="CA2117" s="8">
        <v>0</v>
      </c>
      <c r="CB2117" s="8">
        <v>0</v>
      </c>
      <c r="CC2117" s="8">
        <v>0</v>
      </c>
      <c r="CD2117" s="8">
        <v>0</v>
      </c>
      <c r="CE2117" s="8">
        <v>0</v>
      </c>
      <c r="CF2117" s="8">
        <v>0</v>
      </c>
      <c r="CG2117" s="8">
        <v>0</v>
      </c>
      <c r="CH2117" s="8">
        <v>0</v>
      </c>
      <c r="CI2117" s="8">
        <v>0</v>
      </c>
      <c r="CJ2117" s="8">
        <v>0</v>
      </c>
      <c r="CK2117" s="8">
        <v>0</v>
      </c>
      <c r="CL2117" s="8">
        <v>0</v>
      </c>
      <c r="CM2117" s="8">
        <v>0</v>
      </c>
      <c r="CN2117" s="8">
        <v>0</v>
      </c>
      <c r="CO2117" s="8">
        <v>0</v>
      </c>
      <c r="CP2117" s="8">
        <v>0</v>
      </c>
      <c r="CQ2117" s="8">
        <v>0</v>
      </c>
      <c r="CR2117" s="8">
        <v>0</v>
      </c>
      <c r="CS2117" s="8">
        <v>0</v>
      </c>
      <c r="CT2117" s="8">
        <v>0</v>
      </c>
      <c r="CU2117" s="8">
        <v>0</v>
      </c>
      <c r="CV2117" s="8">
        <v>0</v>
      </c>
      <c r="CW2117" s="8">
        <v>0</v>
      </c>
      <c r="CX2117" s="8">
        <v>0</v>
      </c>
      <c r="CY2117" s="8">
        <v>0</v>
      </c>
      <c r="CZ2117" s="8">
        <v>0</v>
      </c>
      <c r="DA2117" s="8">
        <v>0</v>
      </c>
      <c r="DB2117" s="8">
        <v>0</v>
      </c>
      <c r="DC2117" s="8">
        <v>0</v>
      </c>
      <c r="DD2117" s="8">
        <v>0</v>
      </c>
      <c r="DE2117" s="8">
        <v>0</v>
      </c>
      <c r="DF2117" s="8">
        <v>0</v>
      </c>
      <c r="DG2117" s="8">
        <v>0</v>
      </c>
      <c r="DH2117" s="8">
        <v>0</v>
      </c>
      <c r="DI2117" s="8">
        <v>0</v>
      </c>
      <c r="DJ2117" s="8">
        <v>0</v>
      </c>
      <c r="DK2117" s="8">
        <v>0</v>
      </c>
      <c r="DL2117" s="8">
        <v>0</v>
      </c>
      <c r="DM2117" s="8">
        <v>0</v>
      </c>
      <c r="DN2117" s="8">
        <v>1656110.3826470589</v>
      </c>
    </row>
    <row r="2118" spans="2:118" hidden="1">
      <c r="B2118" s="5">
        <v>0</v>
      </c>
      <c r="C2118" s="6">
        <v>2015</v>
      </c>
      <c r="D2118" s="7" t="s">
        <v>778</v>
      </c>
      <c r="E2118" s="7" t="s">
        <v>804</v>
      </c>
      <c r="F2118" s="8">
        <v>0</v>
      </c>
      <c r="G2118" s="8">
        <v>0</v>
      </c>
      <c r="H2118" s="8">
        <v>0</v>
      </c>
      <c r="I2118" s="8">
        <v>0</v>
      </c>
      <c r="J2118" s="8">
        <v>0</v>
      </c>
      <c r="K2118" s="8">
        <v>0</v>
      </c>
      <c r="L2118" s="8">
        <v>0</v>
      </c>
      <c r="M2118" s="8">
        <v>0</v>
      </c>
      <c r="N2118" s="8">
        <v>0</v>
      </c>
      <c r="O2118" s="8">
        <v>0</v>
      </c>
      <c r="P2118" s="8">
        <v>0</v>
      </c>
      <c r="Q2118" s="8">
        <v>0</v>
      </c>
      <c r="R2118" s="8">
        <v>0</v>
      </c>
      <c r="S2118" s="8">
        <v>0</v>
      </c>
      <c r="T2118" s="8">
        <v>0</v>
      </c>
      <c r="U2118" s="8">
        <v>0</v>
      </c>
      <c r="V2118" s="8">
        <v>0</v>
      </c>
      <c r="W2118" s="8">
        <v>0</v>
      </c>
      <c r="X2118" s="8">
        <v>0</v>
      </c>
      <c r="Y2118" s="8">
        <v>0</v>
      </c>
      <c r="Z2118" s="8">
        <v>0</v>
      </c>
      <c r="AA2118" s="8">
        <v>0</v>
      </c>
      <c r="AB2118" s="8">
        <v>0</v>
      </c>
      <c r="AC2118" s="8">
        <v>0</v>
      </c>
      <c r="AD2118" s="8">
        <v>0</v>
      </c>
      <c r="AE2118" s="8">
        <v>0</v>
      </c>
      <c r="AF2118" s="8">
        <v>0</v>
      </c>
      <c r="AG2118" s="8">
        <v>0</v>
      </c>
      <c r="AH2118" s="8">
        <v>0</v>
      </c>
      <c r="AI2118" s="8">
        <v>0</v>
      </c>
      <c r="AJ2118" s="8">
        <v>0</v>
      </c>
      <c r="AK2118" s="8">
        <v>0</v>
      </c>
      <c r="AL2118" s="8">
        <v>0</v>
      </c>
      <c r="AM2118" s="8">
        <v>0</v>
      </c>
      <c r="AN2118" s="8">
        <v>880</v>
      </c>
      <c r="AO2118" s="8">
        <v>1973883.1372549019</v>
      </c>
      <c r="AP2118" s="8">
        <v>0</v>
      </c>
      <c r="AQ2118" s="8">
        <v>0</v>
      </c>
      <c r="AR2118" s="8">
        <v>0</v>
      </c>
      <c r="AS2118" s="8">
        <v>0</v>
      </c>
      <c r="AT2118" s="8">
        <v>880</v>
      </c>
      <c r="AU2118" s="8">
        <v>1095280.7843137253</v>
      </c>
      <c r="AV2118" s="8">
        <v>0</v>
      </c>
      <c r="AW2118" s="8">
        <v>0</v>
      </c>
      <c r="AX2118" s="8">
        <v>0</v>
      </c>
      <c r="AY2118" s="8">
        <v>0</v>
      </c>
      <c r="AZ2118" s="8">
        <v>0</v>
      </c>
      <c r="BA2118" s="8">
        <v>0</v>
      </c>
      <c r="BB2118" s="8">
        <v>0</v>
      </c>
      <c r="BC2118" s="8">
        <v>0</v>
      </c>
      <c r="BD2118" s="8">
        <v>0</v>
      </c>
      <c r="BE2118" s="8">
        <v>0</v>
      </c>
      <c r="BF2118" s="8">
        <v>0</v>
      </c>
      <c r="BG2118" s="8">
        <v>0</v>
      </c>
      <c r="BH2118" s="8">
        <v>0</v>
      </c>
      <c r="BI2118" s="8">
        <v>0</v>
      </c>
      <c r="BJ2118" s="8">
        <v>0</v>
      </c>
      <c r="BK2118" s="8">
        <v>0</v>
      </c>
      <c r="BL2118" s="8">
        <v>0</v>
      </c>
      <c r="BM2118" s="8">
        <v>0</v>
      </c>
      <c r="BN2118" s="8">
        <v>0</v>
      </c>
      <c r="BO2118" s="8">
        <v>0</v>
      </c>
      <c r="BP2118" s="8">
        <v>0</v>
      </c>
      <c r="BQ2118" s="8">
        <v>0</v>
      </c>
      <c r="BR2118" s="8">
        <v>0</v>
      </c>
      <c r="BS2118" s="8">
        <v>0</v>
      </c>
      <c r="BT2118" s="8">
        <v>0</v>
      </c>
      <c r="BU2118" s="8">
        <v>0</v>
      </c>
      <c r="BV2118" s="8">
        <v>0</v>
      </c>
      <c r="BW2118" s="8">
        <v>0</v>
      </c>
      <c r="BX2118" s="8">
        <v>0</v>
      </c>
      <c r="BY2118" s="8">
        <v>0</v>
      </c>
      <c r="BZ2118" s="8">
        <v>0</v>
      </c>
      <c r="CA2118" s="8">
        <v>0</v>
      </c>
      <c r="CB2118" s="8">
        <v>0</v>
      </c>
      <c r="CC2118" s="8">
        <v>0</v>
      </c>
      <c r="CD2118" s="8">
        <v>0</v>
      </c>
      <c r="CE2118" s="8">
        <v>0</v>
      </c>
      <c r="CF2118" s="8">
        <v>0</v>
      </c>
      <c r="CG2118" s="8">
        <v>0</v>
      </c>
      <c r="CH2118" s="8">
        <v>0</v>
      </c>
      <c r="CI2118" s="8">
        <v>0</v>
      </c>
      <c r="CJ2118" s="8">
        <v>0</v>
      </c>
      <c r="CK2118" s="8">
        <v>0</v>
      </c>
      <c r="CL2118" s="8">
        <v>0</v>
      </c>
      <c r="CM2118" s="8">
        <v>0</v>
      </c>
      <c r="CN2118" s="8">
        <v>0</v>
      </c>
      <c r="CO2118" s="8">
        <v>0</v>
      </c>
      <c r="CP2118" s="8">
        <v>0</v>
      </c>
      <c r="CQ2118" s="8">
        <v>0</v>
      </c>
      <c r="CR2118" s="8">
        <v>0</v>
      </c>
      <c r="CS2118" s="8">
        <v>0</v>
      </c>
      <c r="CT2118" s="8">
        <v>0</v>
      </c>
      <c r="CU2118" s="8">
        <v>0</v>
      </c>
      <c r="CV2118" s="8">
        <v>0</v>
      </c>
      <c r="CW2118" s="8">
        <v>0</v>
      </c>
      <c r="CX2118" s="8">
        <v>0</v>
      </c>
      <c r="CY2118" s="8">
        <v>0</v>
      </c>
      <c r="CZ2118" s="8">
        <v>0</v>
      </c>
      <c r="DA2118" s="8">
        <v>0</v>
      </c>
      <c r="DB2118" s="8">
        <v>0</v>
      </c>
      <c r="DC2118" s="8">
        <v>0</v>
      </c>
      <c r="DD2118" s="8">
        <v>0</v>
      </c>
      <c r="DE2118" s="8">
        <v>0</v>
      </c>
      <c r="DF2118" s="8">
        <v>0</v>
      </c>
      <c r="DG2118" s="8">
        <v>0</v>
      </c>
      <c r="DH2118" s="8">
        <v>0</v>
      </c>
      <c r="DI2118" s="8">
        <v>0</v>
      </c>
      <c r="DJ2118" s="8">
        <v>0</v>
      </c>
      <c r="DK2118" s="8">
        <v>0</v>
      </c>
      <c r="DL2118" s="8">
        <v>0</v>
      </c>
      <c r="DM2118" s="8">
        <v>0</v>
      </c>
      <c r="DN2118" s="8">
        <v>3069163.9215686275</v>
      </c>
    </row>
    <row r="2119" spans="2:118">
      <c r="B2119" s="5">
        <v>0</v>
      </c>
      <c r="C2119" s="6">
        <v>2016</v>
      </c>
      <c r="D2119" s="7" t="s">
        <v>778</v>
      </c>
      <c r="E2119" s="7" t="s">
        <v>805</v>
      </c>
      <c r="F2119" s="8">
        <v>0</v>
      </c>
      <c r="G2119" s="8">
        <v>0</v>
      </c>
      <c r="H2119" s="8">
        <v>0</v>
      </c>
      <c r="I2119" s="8">
        <v>0</v>
      </c>
      <c r="J2119" s="8">
        <v>0</v>
      </c>
      <c r="K2119" s="8">
        <v>0</v>
      </c>
      <c r="L2119" s="8">
        <v>0</v>
      </c>
      <c r="M2119" s="8">
        <v>0</v>
      </c>
      <c r="N2119" s="8">
        <v>0</v>
      </c>
      <c r="O2119" s="8">
        <v>0</v>
      </c>
      <c r="P2119" s="8">
        <v>0</v>
      </c>
      <c r="Q2119" s="8">
        <v>0</v>
      </c>
      <c r="R2119" s="8">
        <v>0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0</v>
      </c>
      <c r="AA2119" s="8">
        <v>0</v>
      </c>
      <c r="AB2119" s="8">
        <v>0</v>
      </c>
      <c r="AC2119" s="8">
        <v>0</v>
      </c>
      <c r="AD2119" s="8">
        <v>0</v>
      </c>
      <c r="AE2119" s="8">
        <v>0</v>
      </c>
      <c r="AF2119" s="8">
        <v>0</v>
      </c>
      <c r="AG2119" s="8">
        <v>0</v>
      </c>
      <c r="AH2119" s="8">
        <v>0</v>
      </c>
      <c r="AI2119" s="8">
        <v>0</v>
      </c>
      <c r="AJ2119" s="8">
        <v>0</v>
      </c>
      <c r="AK2119" s="8">
        <v>0</v>
      </c>
      <c r="AL2119" s="8">
        <v>0</v>
      </c>
      <c r="AM2119" s="8">
        <v>0</v>
      </c>
      <c r="AN2119" s="8">
        <v>0</v>
      </c>
      <c r="AO2119" s="8">
        <v>0</v>
      </c>
      <c r="AP2119" s="8">
        <v>0</v>
      </c>
      <c r="AQ2119" s="8">
        <v>0</v>
      </c>
      <c r="AR2119" s="8">
        <v>0</v>
      </c>
      <c r="AS2119" s="8">
        <v>0</v>
      </c>
      <c r="AT2119" s="8">
        <v>0</v>
      </c>
      <c r="AU2119" s="8">
        <v>0</v>
      </c>
      <c r="AV2119" s="8">
        <v>0</v>
      </c>
      <c r="AW2119" s="8">
        <v>0</v>
      </c>
      <c r="AX2119" s="8">
        <v>0</v>
      </c>
      <c r="AY2119" s="8">
        <v>0</v>
      </c>
      <c r="AZ2119" s="8">
        <v>0</v>
      </c>
      <c r="BA2119" s="8">
        <v>0</v>
      </c>
      <c r="BB2119" s="8">
        <v>0</v>
      </c>
      <c r="BC2119" s="8">
        <v>0</v>
      </c>
      <c r="BD2119" s="8">
        <v>0</v>
      </c>
      <c r="BE2119" s="8">
        <v>0</v>
      </c>
      <c r="BF2119" s="8">
        <v>0</v>
      </c>
      <c r="BG2119" s="8">
        <v>0</v>
      </c>
      <c r="BH2119" s="8">
        <v>1271.4000000000001</v>
      </c>
      <c r="BI2119" s="8">
        <v>314422.20588235295</v>
      </c>
      <c r="BJ2119" s="8">
        <v>446.34</v>
      </c>
      <c r="BK2119" s="8">
        <v>221025.81764705881</v>
      </c>
      <c r="BL2119" s="8">
        <v>0</v>
      </c>
      <c r="BM2119" s="8">
        <v>0</v>
      </c>
      <c r="BN2119" s="8">
        <v>0</v>
      </c>
      <c r="BO2119" s="8">
        <v>0</v>
      </c>
      <c r="BP2119" s="8">
        <v>0</v>
      </c>
      <c r="BQ2119" s="8">
        <v>0</v>
      </c>
      <c r="BR2119" s="8">
        <v>0</v>
      </c>
      <c r="BS2119" s="8">
        <v>0</v>
      </c>
      <c r="BT2119" s="8">
        <v>0</v>
      </c>
      <c r="BU2119" s="8">
        <v>0</v>
      </c>
      <c r="BV2119" s="8">
        <v>0</v>
      </c>
      <c r="BW2119" s="8">
        <v>0</v>
      </c>
      <c r="BX2119" s="8">
        <v>0</v>
      </c>
      <c r="BY2119" s="8">
        <v>0</v>
      </c>
      <c r="BZ2119" s="8">
        <v>0</v>
      </c>
      <c r="CA2119" s="8">
        <v>0</v>
      </c>
      <c r="CB2119" s="8">
        <v>0</v>
      </c>
      <c r="CC2119" s="8">
        <v>0</v>
      </c>
      <c r="CD2119" s="8">
        <v>0</v>
      </c>
      <c r="CE2119" s="8">
        <v>0</v>
      </c>
      <c r="CF2119" s="8">
        <v>0</v>
      </c>
      <c r="CG2119" s="8">
        <v>0</v>
      </c>
      <c r="CH2119" s="8">
        <v>0</v>
      </c>
      <c r="CI2119" s="8">
        <v>0</v>
      </c>
      <c r="CJ2119" s="8">
        <v>0</v>
      </c>
      <c r="CK2119" s="8">
        <v>0</v>
      </c>
      <c r="CL2119" s="8">
        <v>0</v>
      </c>
      <c r="CM2119" s="8">
        <v>0</v>
      </c>
      <c r="CN2119" s="8">
        <v>0</v>
      </c>
      <c r="CO2119" s="8">
        <v>0</v>
      </c>
      <c r="CP2119" s="8">
        <v>0</v>
      </c>
      <c r="CQ2119" s="8">
        <v>0</v>
      </c>
      <c r="CR2119" s="8">
        <v>0</v>
      </c>
      <c r="CS2119" s="8">
        <v>0</v>
      </c>
      <c r="CT2119" s="8">
        <v>0</v>
      </c>
      <c r="CU2119" s="8">
        <v>0</v>
      </c>
      <c r="CV2119" s="8">
        <v>0</v>
      </c>
      <c r="CW2119" s="8">
        <v>0</v>
      </c>
      <c r="CX2119" s="8">
        <v>76</v>
      </c>
      <c r="CY2119" s="8">
        <v>161218.04</v>
      </c>
      <c r="CZ2119" s="8">
        <v>0</v>
      </c>
      <c r="DA2119" s="8">
        <v>0</v>
      </c>
      <c r="DB2119" s="8">
        <v>0</v>
      </c>
      <c r="DC2119" s="8">
        <v>0</v>
      </c>
      <c r="DD2119" s="8">
        <v>0</v>
      </c>
      <c r="DE2119" s="8">
        <v>0</v>
      </c>
      <c r="DF2119" s="8">
        <v>0</v>
      </c>
      <c r="DG2119" s="8">
        <v>0</v>
      </c>
      <c r="DH2119" s="8">
        <v>0</v>
      </c>
      <c r="DI2119" s="8">
        <v>0</v>
      </c>
      <c r="DJ2119" s="8">
        <v>0</v>
      </c>
      <c r="DK2119" s="8">
        <v>0</v>
      </c>
      <c r="DL2119" s="8">
        <v>0</v>
      </c>
      <c r="DM2119" s="8">
        <v>0</v>
      </c>
      <c r="DN2119" s="8">
        <v>696666.0635294118</v>
      </c>
    </row>
    <row r="2120" spans="2:118">
      <c r="B2120" s="5">
        <v>0</v>
      </c>
      <c r="C2120" s="6">
        <v>2016</v>
      </c>
      <c r="D2120" s="7" t="s">
        <v>778</v>
      </c>
      <c r="E2120" s="7" t="s">
        <v>806</v>
      </c>
      <c r="F2120" s="8">
        <v>0</v>
      </c>
      <c r="G2120" s="8">
        <v>0</v>
      </c>
      <c r="H2120" s="8">
        <v>0</v>
      </c>
      <c r="I2120" s="8">
        <v>0</v>
      </c>
      <c r="J2120" s="8">
        <v>0</v>
      </c>
      <c r="K2120" s="8">
        <v>0</v>
      </c>
      <c r="L2120" s="8">
        <v>0</v>
      </c>
      <c r="M2120" s="8">
        <v>0</v>
      </c>
      <c r="N2120" s="8">
        <v>0</v>
      </c>
      <c r="O2120" s="8">
        <v>0</v>
      </c>
      <c r="P2120" s="8">
        <v>0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Y2120" s="8">
        <v>0</v>
      </c>
      <c r="Z2120" s="8">
        <v>0</v>
      </c>
      <c r="AA2120" s="8">
        <v>0</v>
      </c>
      <c r="AB2120" s="8">
        <v>0</v>
      </c>
      <c r="AC2120" s="8">
        <v>0</v>
      </c>
      <c r="AD2120" s="8">
        <v>0</v>
      </c>
      <c r="AE2120" s="8">
        <v>0</v>
      </c>
      <c r="AF2120" s="8">
        <v>0</v>
      </c>
      <c r="AG2120" s="8">
        <v>0</v>
      </c>
      <c r="AH2120" s="8">
        <v>0</v>
      </c>
      <c r="AI2120" s="8">
        <v>0</v>
      </c>
      <c r="AJ2120" s="8">
        <v>580</v>
      </c>
      <c r="AK2120" s="8">
        <v>2268772.3529411764</v>
      </c>
      <c r="AL2120" s="8">
        <v>0</v>
      </c>
      <c r="AM2120" s="8">
        <v>0</v>
      </c>
      <c r="AN2120" s="8">
        <v>0</v>
      </c>
      <c r="AO2120" s="8">
        <v>0</v>
      </c>
      <c r="AP2120" s="8">
        <v>0</v>
      </c>
      <c r="AQ2120" s="8">
        <v>0</v>
      </c>
      <c r="AR2120" s="8">
        <v>0</v>
      </c>
      <c r="AS2120" s="8">
        <v>0</v>
      </c>
      <c r="AT2120" s="8">
        <v>0</v>
      </c>
      <c r="AU2120" s="8">
        <v>0</v>
      </c>
      <c r="AV2120" s="8">
        <v>0</v>
      </c>
      <c r="AW2120" s="8">
        <v>0</v>
      </c>
      <c r="AX2120" s="8">
        <v>0</v>
      </c>
      <c r="AY2120" s="8">
        <v>0</v>
      </c>
      <c r="AZ2120" s="8">
        <v>0</v>
      </c>
      <c r="BA2120" s="8">
        <v>0</v>
      </c>
      <c r="BB2120" s="8">
        <v>0</v>
      </c>
      <c r="BC2120" s="8">
        <v>0</v>
      </c>
      <c r="BD2120" s="8">
        <v>0</v>
      </c>
      <c r="BE2120" s="8">
        <v>0</v>
      </c>
      <c r="BF2120" s="8">
        <v>580</v>
      </c>
      <c r="BG2120" s="8">
        <v>997469.21568627446</v>
      </c>
      <c r="BH2120" s="8">
        <v>0</v>
      </c>
      <c r="BI2120" s="8">
        <v>0</v>
      </c>
      <c r="BJ2120" s="8">
        <v>580</v>
      </c>
      <c r="BK2120" s="8">
        <v>287213.72549019608</v>
      </c>
      <c r="BL2120" s="8">
        <v>0</v>
      </c>
      <c r="BM2120" s="8">
        <v>0</v>
      </c>
      <c r="BN2120" s="8">
        <v>580</v>
      </c>
      <c r="BO2120" s="8">
        <v>332021.56862745096</v>
      </c>
      <c r="BP2120" s="8">
        <v>0</v>
      </c>
      <c r="BQ2120" s="8">
        <v>0</v>
      </c>
      <c r="BR2120" s="8">
        <v>0</v>
      </c>
      <c r="BS2120" s="8">
        <v>0</v>
      </c>
      <c r="BT2120" s="8">
        <v>0</v>
      </c>
      <c r="BU2120" s="8">
        <v>0</v>
      </c>
      <c r="BV2120" s="8">
        <v>0</v>
      </c>
      <c r="BW2120" s="8">
        <v>0</v>
      </c>
      <c r="BX2120" s="8">
        <v>0</v>
      </c>
      <c r="BY2120" s="8">
        <v>0</v>
      </c>
      <c r="BZ2120" s="8">
        <v>0</v>
      </c>
      <c r="CA2120" s="8">
        <v>0</v>
      </c>
      <c r="CB2120" s="8">
        <v>0</v>
      </c>
      <c r="CC2120" s="8">
        <v>0</v>
      </c>
      <c r="CD2120" s="8">
        <v>0</v>
      </c>
      <c r="CE2120" s="8">
        <v>0</v>
      </c>
      <c r="CF2120" s="8">
        <v>1134</v>
      </c>
      <c r="CG2120" s="8">
        <v>374008.76470588235</v>
      </c>
      <c r="CH2120" s="8">
        <v>1134</v>
      </c>
      <c r="CI2120" s="8">
        <v>234993.70588235292</v>
      </c>
      <c r="CJ2120" s="8">
        <v>5</v>
      </c>
      <c r="CK2120" s="8">
        <v>121564.11764705883</v>
      </c>
      <c r="CL2120" s="8">
        <v>0</v>
      </c>
      <c r="CM2120" s="8">
        <v>0</v>
      </c>
      <c r="CN2120" s="8">
        <v>0</v>
      </c>
      <c r="CO2120" s="8">
        <v>0</v>
      </c>
      <c r="CP2120" s="8">
        <v>0</v>
      </c>
      <c r="CQ2120" s="8">
        <v>0</v>
      </c>
      <c r="CR2120" s="8">
        <v>0</v>
      </c>
      <c r="CS2120" s="8">
        <v>0</v>
      </c>
      <c r="CT2120" s="8">
        <v>0</v>
      </c>
      <c r="CU2120" s="8">
        <v>0</v>
      </c>
      <c r="CV2120" s="8">
        <v>0</v>
      </c>
      <c r="CW2120" s="8">
        <v>0</v>
      </c>
      <c r="CX2120" s="8">
        <v>0</v>
      </c>
      <c r="CY2120" s="8">
        <v>0</v>
      </c>
      <c r="CZ2120" s="8">
        <v>0</v>
      </c>
      <c r="DA2120" s="8">
        <v>0</v>
      </c>
      <c r="DB2120" s="8">
        <v>0</v>
      </c>
      <c r="DC2120" s="8">
        <v>0</v>
      </c>
      <c r="DD2120" s="8">
        <v>0</v>
      </c>
      <c r="DE2120" s="8">
        <v>0</v>
      </c>
      <c r="DF2120" s="8">
        <v>0</v>
      </c>
      <c r="DG2120" s="8">
        <v>0</v>
      </c>
      <c r="DH2120" s="8">
        <v>0</v>
      </c>
      <c r="DI2120" s="8">
        <v>0</v>
      </c>
      <c r="DJ2120" s="8">
        <v>0</v>
      </c>
      <c r="DK2120" s="8">
        <v>0</v>
      </c>
      <c r="DL2120" s="8">
        <v>0</v>
      </c>
      <c r="DM2120" s="8">
        <v>0</v>
      </c>
      <c r="DN2120" s="8">
        <v>4616043.4509803914</v>
      </c>
    </row>
    <row r="2121" spans="2:118">
      <c r="B2121" s="5">
        <v>0</v>
      </c>
      <c r="C2121" s="6">
        <v>2016</v>
      </c>
      <c r="D2121" s="7" t="s">
        <v>778</v>
      </c>
      <c r="E2121" s="7" t="s">
        <v>807</v>
      </c>
      <c r="F2121" s="8">
        <v>0</v>
      </c>
      <c r="G2121" s="8">
        <v>0</v>
      </c>
      <c r="H2121" s="8">
        <v>0</v>
      </c>
      <c r="I2121" s="8">
        <v>0</v>
      </c>
      <c r="J2121" s="8">
        <v>0</v>
      </c>
      <c r="K2121" s="8">
        <v>0</v>
      </c>
      <c r="L2121" s="8">
        <v>0</v>
      </c>
      <c r="M2121" s="8">
        <v>0</v>
      </c>
      <c r="N2121" s="8">
        <v>0</v>
      </c>
      <c r="O2121" s="8">
        <v>0</v>
      </c>
      <c r="P2121" s="8">
        <v>0</v>
      </c>
      <c r="Q2121" s="8">
        <v>0</v>
      </c>
      <c r="R2121" s="8">
        <v>0</v>
      </c>
      <c r="S2121" s="8">
        <v>0</v>
      </c>
      <c r="T2121" s="8">
        <v>0</v>
      </c>
      <c r="U2121" s="8">
        <v>0</v>
      </c>
      <c r="V2121" s="8">
        <v>0</v>
      </c>
      <c r="W2121" s="8">
        <v>0</v>
      </c>
      <c r="X2121" s="8">
        <v>0</v>
      </c>
      <c r="Y2121" s="8">
        <v>0</v>
      </c>
      <c r="Z2121" s="8">
        <v>0</v>
      </c>
      <c r="AA2121" s="8">
        <v>0</v>
      </c>
      <c r="AB2121" s="8">
        <v>0</v>
      </c>
      <c r="AC2121" s="8">
        <v>0</v>
      </c>
      <c r="AD2121" s="8">
        <v>0</v>
      </c>
      <c r="AE2121" s="8">
        <v>0</v>
      </c>
      <c r="AF2121" s="8">
        <v>0</v>
      </c>
      <c r="AG2121" s="8">
        <v>0</v>
      </c>
      <c r="AH2121" s="8">
        <v>0</v>
      </c>
      <c r="AI2121" s="8">
        <v>0</v>
      </c>
      <c r="AJ2121" s="8">
        <v>1026</v>
      </c>
      <c r="AK2121" s="8">
        <v>4013380.0588235292</v>
      </c>
      <c r="AL2121" s="8">
        <v>0</v>
      </c>
      <c r="AM2121" s="8">
        <v>0</v>
      </c>
      <c r="AN2121" s="8">
        <v>0</v>
      </c>
      <c r="AO2121" s="8">
        <v>0</v>
      </c>
      <c r="AP2121" s="8">
        <v>0</v>
      </c>
      <c r="AQ2121" s="8">
        <v>0</v>
      </c>
      <c r="AR2121" s="8">
        <v>0</v>
      </c>
      <c r="AS2121" s="8">
        <v>0</v>
      </c>
      <c r="AT2121" s="8">
        <v>0</v>
      </c>
      <c r="AU2121" s="8">
        <v>0</v>
      </c>
      <c r="AV2121" s="8">
        <v>0</v>
      </c>
      <c r="AW2121" s="8">
        <v>0</v>
      </c>
      <c r="AX2121" s="8">
        <v>0</v>
      </c>
      <c r="AY2121" s="8">
        <v>0</v>
      </c>
      <c r="AZ2121" s="8">
        <v>0</v>
      </c>
      <c r="BA2121" s="8">
        <v>0</v>
      </c>
      <c r="BB2121" s="8">
        <v>0</v>
      </c>
      <c r="BC2121" s="8">
        <v>0</v>
      </c>
      <c r="BD2121" s="8">
        <v>2465.6999999999998</v>
      </c>
      <c r="BE2121" s="8">
        <v>1174640.1411764706</v>
      </c>
      <c r="BF2121" s="8">
        <v>806.3</v>
      </c>
      <c r="BG2121" s="8">
        <v>1386654.187254902</v>
      </c>
      <c r="BH2121" s="8">
        <v>0</v>
      </c>
      <c r="BI2121" s="8">
        <v>0</v>
      </c>
      <c r="BJ2121" s="8">
        <v>0</v>
      </c>
      <c r="BK2121" s="8">
        <v>0</v>
      </c>
      <c r="BL2121" s="8">
        <v>0</v>
      </c>
      <c r="BM2121" s="8">
        <v>0</v>
      </c>
      <c r="BN2121" s="8">
        <v>0</v>
      </c>
      <c r="BO2121" s="8">
        <v>0</v>
      </c>
      <c r="BP2121" s="8">
        <v>2465.6999999999998</v>
      </c>
      <c r="BQ2121" s="8">
        <v>719017.45882352942</v>
      </c>
      <c r="BR2121" s="8">
        <v>806.3</v>
      </c>
      <c r="BS2121" s="8">
        <v>331365.58529411763</v>
      </c>
      <c r="BT2121" s="8">
        <v>0</v>
      </c>
      <c r="BU2121" s="8">
        <v>0</v>
      </c>
      <c r="BV2121" s="8">
        <v>0</v>
      </c>
      <c r="BW2121" s="8">
        <v>0</v>
      </c>
      <c r="BX2121" s="8">
        <v>0</v>
      </c>
      <c r="BY2121" s="8">
        <v>0</v>
      </c>
      <c r="BZ2121" s="8">
        <v>0</v>
      </c>
      <c r="CA2121" s="8">
        <v>0</v>
      </c>
      <c r="CB2121" s="8">
        <v>0</v>
      </c>
      <c r="CC2121" s="8">
        <v>0</v>
      </c>
      <c r="CD2121" s="8">
        <v>1</v>
      </c>
      <c r="CE2121" s="8">
        <v>203843.48039215687</v>
      </c>
      <c r="CF2121" s="8">
        <v>2465.6999999999998</v>
      </c>
      <c r="CG2121" s="8">
        <v>813221.70294117637</v>
      </c>
      <c r="CH2121" s="8">
        <v>2465.6999999999998</v>
      </c>
      <c r="CI2121" s="8">
        <v>510955.89117647056</v>
      </c>
      <c r="CJ2121" s="8">
        <v>0</v>
      </c>
      <c r="CK2121" s="8">
        <v>0</v>
      </c>
      <c r="CL2121" s="8">
        <v>0</v>
      </c>
      <c r="CM2121" s="8">
        <v>0</v>
      </c>
      <c r="CN2121" s="8">
        <v>0</v>
      </c>
      <c r="CO2121" s="8">
        <v>0</v>
      </c>
      <c r="CP2121" s="8">
        <v>0</v>
      </c>
      <c r="CQ2121" s="8">
        <v>0</v>
      </c>
      <c r="CR2121" s="8">
        <v>0</v>
      </c>
      <c r="CS2121" s="8">
        <v>0</v>
      </c>
      <c r="CT2121" s="8">
        <v>806.3</v>
      </c>
      <c r="CU2121" s="8">
        <v>1843596.8869999996</v>
      </c>
      <c r="CV2121" s="8">
        <v>0</v>
      </c>
      <c r="CW2121" s="8">
        <v>0</v>
      </c>
      <c r="CX2121" s="8">
        <v>0</v>
      </c>
      <c r="CY2121" s="8">
        <v>0</v>
      </c>
      <c r="CZ2121" s="8">
        <v>0</v>
      </c>
      <c r="DA2121" s="8">
        <v>0</v>
      </c>
      <c r="DB2121" s="8">
        <v>0</v>
      </c>
      <c r="DC2121" s="8">
        <v>0</v>
      </c>
      <c r="DD2121" s="8">
        <v>0</v>
      </c>
      <c r="DE2121" s="8">
        <v>0</v>
      </c>
      <c r="DF2121" s="8">
        <v>0</v>
      </c>
      <c r="DG2121" s="8">
        <v>0</v>
      </c>
      <c r="DH2121" s="8">
        <v>0</v>
      </c>
      <c r="DI2121" s="8">
        <v>0</v>
      </c>
      <c r="DJ2121" s="8">
        <v>0</v>
      </c>
      <c r="DK2121" s="8">
        <v>0</v>
      </c>
      <c r="DL2121" s="8">
        <v>0</v>
      </c>
      <c r="DM2121" s="8">
        <v>0</v>
      </c>
      <c r="DN2121" s="8">
        <v>10996675.392882353</v>
      </c>
    </row>
    <row r="2122" spans="2:118" hidden="1">
      <c r="B2122" s="5">
        <v>0</v>
      </c>
      <c r="C2122" s="6">
        <v>2015</v>
      </c>
      <c r="D2122" s="7" t="s">
        <v>778</v>
      </c>
      <c r="E2122" s="7" t="s">
        <v>808</v>
      </c>
      <c r="F2122" s="8">
        <v>0</v>
      </c>
      <c r="G2122" s="8">
        <v>0</v>
      </c>
      <c r="H2122" s="8">
        <v>0</v>
      </c>
      <c r="I2122" s="8">
        <v>0</v>
      </c>
      <c r="J2122" s="8">
        <v>0</v>
      </c>
      <c r="K2122" s="8">
        <v>0</v>
      </c>
      <c r="L2122" s="8">
        <v>0</v>
      </c>
      <c r="M2122" s="8">
        <v>0</v>
      </c>
      <c r="N2122" s="8">
        <v>0</v>
      </c>
      <c r="O2122" s="8">
        <v>0</v>
      </c>
      <c r="P2122" s="8">
        <v>0</v>
      </c>
      <c r="Q2122" s="8">
        <v>0</v>
      </c>
      <c r="R2122" s="8">
        <v>0</v>
      </c>
      <c r="S2122" s="8">
        <v>0</v>
      </c>
      <c r="T2122" s="8">
        <v>0</v>
      </c>
      <c r="U2122" s="8">
        <v>0</v>
      </c>
      <c r="V2122" s="8">
        <v>0</v>
      </c>
      <c r="W2122" s="8">
        <v>0</v>
      </c>
      <c r="X2122" s="8">
        <v>0</v>
      </c>
      <c r="Y2122" s="8">
        <v>0</v>
      </c>
      <c r="Z2122" s="8">
        <v>0</v>
      </c>
      <c r="AA2122" s="8">
        <v>0</v>
      </c>
      <c r="AB2122" s="8">
        <v>0</v>
      </c>
      <c r="AC2122" s="8">
        <v>0</v>
      </c>
      <c r="AD2122" s="8">
        <v>0</v>
      </c>
      <c r="AE2122" s="8">
        <v>0</v>
      </c>
      <c r="AF2122" s="8">
        <v>0</v>
      </c>
      <c r="AG2122" s="8">
        <v>0</v>
      </c>
      <c r="AH2122" s="8">
        <v>0</v>
      </c>
      <c r="AI2122" s="8">
        <v>0</v>
      </c>
      <c r="AJ2122" s="8">
        <v>0</v>
      </c>
      <c r="AK2122" s="8">
        <v>0</v>
      </c>
      <c r="AL2122" s="8">
        <v>0</v>
      </c>
      <c r="AM2122" s="8">
        <v>0</v>
      </c>
      <c r="AN2122" s="8">
        <v>1249</v>
      </c>
      <c r="AO2122" s="8">
        <v>2801568.2254901961</v>
      </c>
      <c r="AP2122" s="8">
        <v>0</v>
      </c>
      <c r="AQ2122" s="8">
        <v>0</v>
      </c>
      <c r="AR2122" s="8">
        <v>0</v>
      </c>
      <c r="AS2122" s="8">
        <v>0</v>
      </c>
      <c r="AT2122" s="8">
        <v>0</v>
      </c>
      <c r="AU2122" s="8">
        <v>0</v>
      </c>
      <c r="AV2122" s="8">
        <v>0</v>
      </c>
      <c r="AW2122" s="8">
        <v>0</v>
      </c>
      <c r="AX2122" s="8">
        <v>0</v>
      </c>
      <c r="AY2122" s="8">
        <v>0</v>
      </c>
      <c r="AZ2122" s="8">
        <v>0</v>
      </c>
      <c r="BA2122" s="8">
        <v>0</v>
      </c>
      <c r="BB2122" s="8">
        <v>0</v>
      </c>
      <c r="BC2122" s="8">
        <v>0</v>
      </c>
      <c r="BD2122" s="8">
        <v>0</v>
      </c>
      <c r="BE2122" s="8">
        <v>0</v>
      </c>
      <c r="BF2122" s="8">
        <v>0</v>
      </c>
      <c r="BG2122" s="8">
        <v>0</v>
      </c>
      <c r="BH2122" s="8">
        <v>0</v>
      </c>
      <c r="BI2122" s="8">
        <v>0</v>
      </c>
      <c r="BJ2122" s="8">
        <v>0</v>
      </c>
      <c r="BK2122" s="8">
        <v>0</v>
      </c>
      <c r="BL2122" s="8">
        <v>0</v>
      </c>
      <c r="BM2122" s="8">
        <v>0</v>
      </c>
      <c r="BN2122" s="8">
        <v>0</v>
      </c>
      <c r="BO2122" s="8">
        <v>0</v>
      </c>
      <c r="BP2122" s="8">
        <v>0</v>
      </c>
      <c r="BQ2122" s="8">
        <v>0</v>
      </c>
      <c r="BR2122" s="8">
        <v>0</v>
      </c>
      <c r="BS2122" s="8">
        <v>0</v>
      </c>
      <c r="BT2122" s="8">
        <v>0</v>
      </c>
      <c r="BU2122" s="8">
        <v>0</v>
      </c>
      <c r="BV2122" s="8">
        <v>0</v>
      </c>
      <c r="BW2122" s="8">
        <v>0</v>
      </c>
      <c r="BX2122" s="8">
        <v>0</v>
      </c>
      <c r="BY2122" s="8">
        <v>0</v>
      </c>
      <c r="BZ2122" s="8">
        <v>0</v>
      </c>
      <c r="CA2122" s="8">
        <v>0</v>
      </c>
      <c r="CB2122" s="8">
        <v>0</v>
      </c>
      <c r="CC2122" s="8">
        <v>0</v>
      </c>
      <c r="CD2122" s="8">
        <v>0</v>
      </c>
      <c r="CE2122" s="8">
        <v>0</v>
      </c>
      <c r="CF2122" s="8">
        <v>0</v>
      </c>
      <c r="CG2122" s="8">
        <v>0</v>
      </c>
      <c r="CH2122" s="8">
        <v>0</v>
      </c>
      <c r="CI2122" s="8">
        <v>0</v>
      </c>
      <c r="CJ2122" s="8">
        <v>0</v>
      </c>
      <c r="CK2122" s="8">
        <v>0</v>
      </c>
      <c r="CL2122" s="8">
        <v>0</v>
      </c>
      <c r="CM2122" s="8">
        <v>0</v>
      </c>
      <c r="CN2122" s="8">
        <v>0</v>
      </c>
      <c r="CO2122" s="8">
        <v>0</v>
      </c>
      <c r="CP2122" s="8">
        <v>0</v>
      </c>
      <c r="CQ2122" s="8">
        <v>0</v>
      </c>
      <c r="CR2122" s="8">
        <v>0</v>
      </c>
      <c r="CS2122" s="8">
        <v>0</v>
      </c>
      <c r="CT2122" s="8">
        <v>0</v>
      </c>
      <c r="CU2122" s="8">
        <v>0</v>
      </c>
      <c r="CV2122" s="8">
        <v>0</v>
      </c>
      <c r="CW2122" s="8">
        <v>0</v>
      </c>
      <c r="CX2122" s="8">
        <v>0</v>
      </c>
      <c r="CY2122" s="8">
        <v>0</v>
      </c>
      <c r="CZ2122" s="8">
        <v>0</v>
      </c>
      <c r="DA2122" s="8">
        <v>0</v>
      </c>
      <c r="DB2122" s="8">
        <v>0</v>
      </c>
      <c r="DC2122" s="8">
        <v>0</v>
      </c>
      <c r="DD2122" s="8">
        <v>0</v>
      </c>
      <c r="DE2122" s="8">
        <v>0</v>
      </c>
      <c r="DF2122" s="8">
        <v>0</v>
      </c>
      <c r="DG2122" s="8">
        <v>0</v>
      </c>
      <c r="DH2122" s="8">
        <v>0</v>
      </c>
      <c r="DI2122" s="8">
        <v>0</v>
      </c>
      <c r="DJ2122" s="8">
        <v>0</v>
      </c>
      <c r="DK2122" s="8">
        <v>0</v>
      </c>
      <c r="DL2122" s="8">
        <v>0</v>
      </c>
      <c r="DM2122" s="8">
        <v>0</v>
      </c>
      <c r="DN2122" s="8">
        <v>2801568.2254901961</v>
      </c>
    </row>
    <row r="2123" spans="2:118">
      <c r="B2123" s="5">
        <v>0</v>
      </c>
      <c r="C2123" s="6">
        <v>2016</v>
      </c>
      <c r="D2123" s="7" t="s">
        <v>778</v>
      </c>
      <c r="E2123" s="7" t="s">
        <v>809</v>
      </c>
      <c r="F2123" s="8">
        <v>0</v>
      </c>
      <c r="G2123" s="8">
        <v>0</v>
      </c>
      <c r="H2123" s="8">
        <v>0</v>
      </c>
      <c r="I2123" s="8">
        <v>0</v>
      </c>
      <c r="J2123" s="8">
        <v>0</v>
      </c>
      <c r="K2123" s="8">
        <v>0</v>
      </c>
      <c r="L2123" s="8">
        <v>0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0</v>
      </c>
      <c r="S2123" s="8">
        <v>0</v>
      </c>
      <c r="T2123" s="8">
        <v>0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0</v>
      </c>
      <c r="AA2123" s="8">
        <v>0</v>
      </c>
      <c r="AB2123" s="8">
        <v>0</v>
      </c>
      <c r="AC2123" s="8">
        <v>0</v>
      </c>
      <c r="AD2123" s="8">
        <v>0</v>
      </c>
      <c r="AE2123" s="8">
        <v>0</v>
      </c>
      <c r="AF2123" s="8">
        <v>0</v>
      </c>
      <c r="AG2123" s="8">
        <v>0</v>
      </c>
      <c r="AH2123" s="8">
        <v>0</v>
      </c>
      <c r="AI2123" s="8">
        <v>0</v>
      </c>
      <c r="AJ2123" s="8">
        <v>0</v>
      </c>
      <c r="AK2123" s="8">
        <v>0</v>
      </c>
      <c r="AL2123" s="8">
        <v>0</v>
      </c>
      <c r="AM2123" s="8">
        <v>0</v>
      </c>
      <c r="AN2123" s="8">
        <v>0</v>
      </c>
      <c r="AO2123" s="8">
        <v>0</v>
      </c>
      <c r="AP2123" s="8">
        <v>0</v>
      </c>
      <c r="AQ2123" s="8">
        <v>0</v>
      </c>
      <c r="AR2123" s="8">
        <v>0</v>
      </c>
      <c r="AS2123" s="8">
        <v>0</v>
      </c>
      <c r="AT2123" s="8">
        <v>0</v>
      </c>
      <c r="AU2123" s="8">
        <v>0</v>
      </c>
      <c r="AV2123" s="8">
        <v>0</v>
      </c>
      <c r="AW2123" s="8">
        <v>0</v>
      </c>
      <c r="AX2123" s="8">
        <v>0</v>
      </c>
      <c r="AY2123" s="8">
        <v>0</v>
      </c>
      <c r="AZ2123" s="8">
        <v>0</v>
      </c>
      <c r="BA2123" s="8">
        <v>0</v>
      </c>
      <c r="BB2123" s="8">
        <v>0</v>
      </c>
      <c r="BC2123" s="8">
        <v>0</v>
      </c>
      <c r="BD2123" s="8">
        <v>0</v>
      </c>
      <c r="BE2123" s="8">
        <v>0</v>
      </c>
      <c r="BF2123" s="8">
        <v>0</v>
      </c>
      <c r="BG2123" s="8">
        <v>0</v>
      </c>
      <c r="BH2123" s="8">
        <v>0</v>
      </c>
      <c r="BI2123" s="8">
        <v>0</v>
      </c>
      <c r="BJ2123" s="8">
        <v>0</v>
      </c>
      <c r="BK2123" s="8">
        <v>0</v>
      </c>
      <c r="BL2123" s="8">
        <v>0</v>
      </c>
      <c r="BM2123" s="8">
        <v>0</v>
      </c>
      <c r="BN2123" s="8">
        <v>0</v>
      </c>
      <c r="BO2123" s="8">
        <v>0</v>
      </c>
      <c r="BP2123" s="8">
        <v>0</v>
      </c>
      <c r="BQ2123" s="8">
        <v>0</v>
      </c>
      <c r="BR2123" s="8">
        <v>0</v>
      </c>
      <c r="BS2123" s="8">
        <v>0</v>
      </c>
      <c r="BT2123" s="8">
        <v>0</v>
      </c>
      <c r="BU2123" s="8">
        <v>0</v>
      </c>
      <c r="BV2123" s="8">
        <v>0</v>
      </c>
      <c r="BW2123" s="8">
        <v>0</v>
      </c>
      <c r="BX2123" s="8">
        <v>0</v>
      </c>
      <c r="BY2123" s="8">
        <v>0</v>
      </c>
      <c r="BZ2123" s="8">
        <v>0</v>
      </c>
      <c r="CA2123" s="8">
        <v>0</v>
      </c>
      <c r="CB2123" s="8">
        <v>0</v>
      </c>
      <c r="CC2123" s="8">
        <v>0</v>
      </c>
      <c r="CD2123" s="8">
        <v>1</v>
      </c>
      <c r="CE2123" s="8">
        <v>203843.48039215687</v>
      </c>
      <c r="CF2123" s="8">
        <v>3272</v>
      </c>
      <c r="CG2123" s="8">
        <v>1079150.5098039214</v>
      </c>
      <c r="CH2123" s="8">
        <v>3272</v>
      </c>
      <c r="CI2123" s="8">
        <v>678041.80392156856</v>
      </c>
      <c r="CJ2123" s="8">
        <v>18</v>
      </c>
      <c r="CK2123" s="8">
        <v>437630.82352941181</v>
      </c>
      <c r="CL2123" s="8">
        <v>0</v>
      </c>
      <c r="CM2123" s="8">
        <v>0</v>
      </c>
      <c r="CN2123" s="8">
        <v>0</v>
      </c>
      <c r="CO2123" s="8">
        <v>0</v>
      </c>
      <c r="CP2123" s="8">
        <v>0</v>
      </c>
      <c r="CQ2123" s="8">
        <v>0</v>
      </c>
      <c r="CR2123" s="8">
        <v>0</v>
      </c>
      <c r="CS2123" s="8">
        <v>0</v>
      </c>
      <c r="CT2123" s="8">
        <v>0</v>
      </c>
      <c r="CU2123" s="8">
        <v>0</v>
      </c>
      <c r="CV2123" s="8">
        <v>0</v>
      </c>
      <c r="CW2123" s="8">
        <v>0</v>
      </c>
      <c r="CX2123" s="8">
        <v>0</v>
      </c>
      <c r="CY2123" s="8">
        <v>0</v>
      </c>
      <c r="CZ2123" s="8">
        <v>0</v>
      </c>
      <c r="DA2123" s="8">
        <v>0</v>
      </c>
      <c r="DB2123" s="8">
        <v>0</v>
      </c>
      <c r="DC2123" s="8">
        <v>0</v>
      </c>
      <c r="DD2123" s="8">
        <v>0</v>
      </c>
      <c r="DE2123" s="8">
        <v>0</v>
      </c>
      <c r="DF2123" s="8">
        <v>0</v>
      </c>
      <c r="DG2123" s="8">
        <v>0</v>
      </c>
      <c r="DH2123" s="8">
        <v>0</v>
      </c>
      <c r="DI2123" s="8">
        <v>0</v>
      </c>
      <c r="DJ2123" s="8">
        <v>0</v>
      </c>
      <c r="DK2123" s="8">
        <v>0</v>
      </c>
      <c r="DL2123" s="8">
        <v>0</v>
      </c>
      <c r="DM2123" s="8">
        <v>0</v>
      </c>
      <c r="DN2123" s="8">
        <v>2398666.6176470583</v>
      </c>
    </row>
    <row r="2124" spans="2:118">
      <c r="B2124" s="5">
        <v>0</v>
      </c>
      <c r="C2124" s="6">
        <v>2016</v>
      </c>
      <c r="D2124" s="7" t="s">
        <v>778</v>
      </c>
      <c r="E2124" s="7" t="s">
        <v>810</v>
      </c>
      <c r="F2124" s="8">
        <v>0</v>
      </c>
      <c r="G2124" s="8">
        <v>0</v>
      </c>
      <c r="H2124" s="8">
        <v>0</v>
      </c>
      <c r="I2124" s="8">
        <v>0</v>
      </c>
      <c r="J2124" s="8">
        <v>0</v>
      </c>
      <c r="K2124" s="8">
        <v>0</v>
      </c>
      <c r="L2124" s="8">
        <v>0</v>
      </c>
      <c r="M2124" s="8">
        <v>0</v>
      </c>
      <c r="N2124" s="8">
        <v>0</v>
      </c>
      <c r="O2124" s="8">
        <v>0</v>
      </c>
      <c r="P2124" s="8">
        <v>0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0</v>
      </c>
      <c r="W2124" s="8">
        <v>0</v>
      </c>
      <c r="X2124" s="8">
        <v>0</v>
      </c>
      <c r="Y2124" s="8">
        <v>0</v>
      </c>
      <c r="Z2124" s="8">
        <v>0</v>
      </c>
      <c r="AA2124" s="8">
        <v>0</v>
      </c>
      <c r="AB2124" s="8">
        <v>0</v>
      </c>
      <c r="AC2124" s="8">
        <v>0</v>
      </c>
      <c r="AD2124" s="8">
        <v>0</v>
      </c>
      <c r="AE2124" s="8">
        <v>0</v>
      </c>
      <c r="AF2124" s="8">
        <v>0</v>
      </c>
      <c r="AG2124" s="8">
        <v>0</v>
      </c>
      <c r="AH2124" s="8">
        <v>0</v>
      </c>
      <c r="AI2124" s="8">
        <v>0</v>
      </c>
      <c r="AJ2124" s="8">
        <v>0</v>
      </c>
      <c r="AK2124" s="8">
        <v>0</v>
      </c>
      <c r="AL2124" s="8">
        <v>0</v>
      </c>
      <c r="AM2124" s="8">
        <v>0</v>
      </c>
      <c r="AN2124" s="8">
        <v>0</v>
      </c>
      <c r="AO2124" s="8">
        <v>0</v>
      </c>
      <c r="AP2124" s="8">
        <v>0</v>
      </c>
      <c r="AQ2124" s="8">
        <v>0</v>
      </c>
      <c r="AR2124" s="8">
        <v>0</v>
      </c>
      <c r="AS2124" s="8">
        <v>0</v>
      </c>
      <c r="AT2124" s="8">
        <v>0</v>
      </c>
      <c r="AU2124" s="8">
        <v>0</v>
      </c>
      <c r="AV2124" s="8">
        <v>0</v>
      </c>
      <c r="AW2124" s="8">
        <v>0</v>
      </c>
      <c r="AX2124" s="8">
        <v>0</v>
      </c>
      <c r="AY2124" s="8">
        <v>0</v>
      </c>
      <c r="AZ2124" s="8">
        <v>0</v>
      </c>
      <c r="BA2124" s="8">
        <v>0</v>
      </c>
      <c r="BB2124" s="8">
        <v>0</v>
      </c>
      <c r="BC2124" s="8">
        <v>0</v>
      </c>
      <c r="BD2124" s="8">
        <v>0</v>
      </c>
      <c r="BE2124" s="8">
        <v>0</v>
      </c>
      <c r="BF2124" s="8">
        <v>0</v>
      </c>
      <c r="BG2124" s="8">
        <v>0</v>
      </c>
      <c r="BH2124" s="8">
        <v>0</v>
      </c>
      <c r="BI2124" s="8">
        <v>0</v>
      </c>
      <c r="BJ2124" s="8">
        <v>0</v>
      </c>
      <c r="BK2124" s="8">
        <v>0</v>
      </c>
      <c r="BL2124" s="8">
        <v>0</v>
      </c>
      <c r="BM2124" s="8">
        <v>0</v>
      </c>
      <c r="BN2124" s="8">
        <v>0</v>
      </c>
      <c r="BO2124" s="8">
        <v>0</v>
      </c>
      <c r="BP2124" s="8">
        <v>0</v>
      </c>
      <c r="BQ2124" s="8">
        <v>0</v>
      </c>
      <c r="BR2124" s="8">
        <v>0</v>
      </c>
      <c r="BS2124" s="8">
        <v>0</v>
      </c>
      <c r="BT2124" s="8">
        <v>0</v>
      </c>
      <c r="BU2124" s="8">
        <v>0</v>
      </c>
      <c r="BV2124" s="8">
        <v>0</v>
      </c>
      <c r="BW2124" s="8">
        <v>0</v>
      </c>
      <c r="BX2124" s="8">
        <v>0</v>
      </c>
      <c r="BY2124" s="8">
        <v>0</v>
      </c>
      <c r="BZ2124" s="8">
        <v>0</v>
      </c>
      <c r="CA2124" s="8">
        <v>0</v>
      </c>
      <c r="CB2124" s="8">
        <v>0</v>
      </c>
      <c r="CC2124" s="8">
        <v>0</v>
      </c>
      <c r="CD2124" s="8">
        <v>1</v>
      </c>
      <c r="CE2124" s="8">
        <v>203843.48039215687</v>
      </c>
      <c r="CF2124" s="8">
        <v>3398</v>
      </c>
      <c r="CG2124" s="8">
        <v>1120707.0392156863</v>
      </c>
      <c r="CH2124" s="8">
        <v>3398</v>
      </c>
      <c r="CI2124" s="8">
        <v>704152.21568627446</v>
      </c>
      <c r="CJ2124" s="8">
        <v>18</v>
      </c>
      <c r="CK2124" s="8">
        <v>437630.82352941181</v>
      </c>
      <c r="CL2124" s="8">
        <v>0</v>
      </c>
      <c r="CM2124" s="8">
        <v>0</v>
      </c>
      <c r="CN2124" s="8">
        <v>0</v>
      </c>
      <c r="CO2124" s="8">
        <v>0</v>
      </c>
      <c r="CP2124" s="8">
        <v>0</v>
      </c>
      <c r="CQ2124" s="8">
        <v>0</v>
      </c>
      <c r="CR2124" s="8">
        <v>0</v>
      </c>
      <c r="CS2124" s="8">
        <v>0</v>
      </c>
      <c r="CT2124" s="8">
        <v>0</v>
      </c>
      <c r="CU2124" s="8">
        <v>0</v>
      </c>
      <c r="CV2124" s="8">
        <v>0</v>
      </c>
      <c r="CW2124" s="8">
        <v>0</v>
      </c>
      <c r="CX2124" s="8">
        <v>0</v>
      </c>
      <c r="CY2124" s="8">
        <v>0</v>
      </c>
      <c r="CZ2124" s="8">
        <v>0</v>
      </c>
      <c r="DA2124" s="8">
        <v>0</v>
      </c>
      <c r="DB2124" s="8">
        <v>0</v>
      </c>
      <c r="DC2124" s="8">
        <v>0</v>
      </c>
      <c r="DD2124" s="8">
        <v>0</v>
      </c>
      <c r="DE2124" s="8">
        <v>0</v>
      </c>
      <c r="DF2124" s="8">
        <v>0</v>
      </c>
      <c r="DG2124" s="8">
        <v>0</v>
      </c>
      <c r="DH2124" s="8">
        <v>0</v>
      </c>
      <c r="DI2124" s="8">
        <v>0</v>
      </c>
      <c r="DJ2124" s="8">
        <v>0</v>
      </c>
      <c r="DK2124" s="8">
        <v>0</v>
      </c>
      <c r="DL2124" s="8">
        <v>0</v>
      </c>
      <c r="DM2124" s="8">
        <v>0</v>
      </c>
      <c r="DN2124" s="8">
        <v>2466333.5588235296</v>
      </c>
    </row>
    <row r="2125" spans="2:118">
      <c r="B2125" s="5">
        <v>0</v>
      </c>
      <c r="C2125" s="6">
        <v>2016</v>
      </c>
      <c r="D2125" s="7" t="s">
        <v>778</v>
      </c>
      <c r="E2125" s="7" t="s">
        <v>811</v>
      </c>
      <c r="F2125" s="8">
        <v>0</v>
      </c>
      <c r="G2125" s="8">
        <v>0</v>
      </c>
      <c r="H2125" s="8">
        <v>0</v>
      </c>
      <c r="I2125" s="8">
        <v>0</v>
      </c>
      <c r="J2125" s="8">
        <v>0</v>
      </c>
      <c r="K2125" s="8">
        <v>0</v>
      </c>
      <c r="L2125" s="8">
        <v>0</v>
      </c>
      <c r="M2125" s="8">
        <v>0</v>
      </c>
      <c r="N2125" s="8">
        <v>0</v>
      </c>
      <c r="O2125" s="8">
        <v>0</v>
      </c>
      <c r="P2125" s="8">
        <v>820</v>
      </c>
      <c r="Q2125" s="8">
        <v>1123215.0980392145</v>
      </c>
      <c r="R2125" s="8">
        <v>0</v>
      </c>
      <c r="S2125" s="8">
        <v>0</v>
      </c>
      <c r="T2125" s="8">
        <v>0</v>
      </c>
      <c r="U2125" s="8">
        <v>0</v>
      </c>
      <c r="V2125" s="8">
        <v>0</v>
      </c>
      <c r="W2125" s="8">
        <v>0</v>
      </c>
      <c r="X2125" s="8">
        <v>0</v>
      </c>
      <c r="Y2125" s="8">
        <v>0</v>
      </c>
      <c r="Z2125" s="8">
        <v>0</v>
      </c>
      <c r="AA2125" s="8">
        <v>0</v>
      </c>
      <c r="AB2125" s="8">
        <v>0</v>
      </c>
      <c r="AC2125" s="8">
        <v>0</v>
      </c>
      <c r="AD2125" s="8">
        <v>0</v>
      </c>
      <c r="AE2125" s="8">
        <v>0</v>
      </c>
      <c r="AF2125" s="8">
        <v>7.96</v>
      </c>
      <c r="AG2125" s="8">
        <v>67137.449411764712</v>
      </c>
      <c r="AH2125" s="8">
        <v>0</v>
      </c>
      <c r="AI2125" s="8">
        <v>0</v>
      </c>
      <c r="AJ2125" s="8">
        <v>0</v>
      </c>
      <c r="AK2125" s="8">
        <v>0</v>
      </c>
      <c r="AL2125" s="8">
        <v>0</v>
      </c>
      <c r="AM2125" s="8">
        <v>0</v>
      </c>
      <c r="AN2125" s="8">
        <v>707</v>
      </c>
      <c r="AO2125" s="8">
        <v>1585835.6568627451</v>
      </c>
      <c r="AP2125" s="8">
        <v>0</v>
      </c>
      <c r="AQ2125" s="8">
        <v>0</v>
      </c>
      <c r="AR2125" s="8">
        <v>0</v>
      </c>
      <c r="AS2125" s="8">
        <v>0</v>
      </c>
      <c r="AT2125" s="8">
        <v>707</v>
      </c>
      <c r="AU2125" s="8">
        <v>879958.53921568615</v>
      </c>
      <c r="AV2125" s="8">
        <v>0</v>
      </c>
      <c r="AW2125" s="8">
        <v>0</v>
      </c>
      <c r="AX2125" s="8">
        <v>0</v>
      </c>
      <c r="AY2125" s="8">
        <v>0</v>
      </c>
      <c r="AZ2125" s="8">
        <v>0</v>
      </c>
      <c r="BA2125" s="8">
        <v>0</v>
      </c>
      <c r="BB2125" s="8">
        <v>0</v>
      </c>
      <c r="BC2125" s="8">
        <v>0</v>
      </c>
      <c r="BD2125" s="8">
        <v>0</v>
      </c>
      <c r="BE2125" s="8">
        <v>0</v>
      </c>
      <c r="BF2125" s="8">
        <v>0</v>
      </c>
      <c r="BG2125" s="8">
        <v>0</v>
      </c>
      <c r="BH2125" s="8">
        <v>0</v>
      </c>
      <c r="BI2125" s="8">
        <v>0</v>
      </c>
      <c r="BJ2125" s="8">
        <v>0</v>
      </c>
      <c r="BK2125" s="8">
        <v>0</v>
      </c>
      <c r="BL2125" s="8">
        <v>0</v>
      </c>
      <c r="BM2125" s="8">
        <v>0</v>
      </c>
      <c r="BN2125" s="8">
        <v>0</v>
      </c>
      <c r="BO2125" s="8">
        <v>0</v>
      </c>
      <c r="BP2125" s="8">
        <v>0</v>
      </c>
      <c r="BQ2125" s="8">
        <v>0</v>
      </c>
      <c r="BR2125" s="8">
        <v>0</v>
      </c>
      <c r="BS2125" s="8">
        <v>0</v>
      </c>
      <c r="BT2125" s="8">
        <v>0</v>
      </c>
      <c r="BU2125" s="8">
        <v>0</v>
      </c>
      <c r="BV2125" s="8">
        <v>0</v>
      </c>
      <c r="BW2125" s="8">
        <v>0</v>
      </c>
      <c r="BX2125" s="8">
        <v>0</v>
      </c>
      <c r="BY2125" s="8">
        <v>0</v>
      </c>
      <c r="BZ2125" s="8">
        <v>0</v>
      </c>
      <c r="CA2125" s="8">
        <v>0</v>
      </c>
      <c r="CB2125" s="8">
        <v>0</v>
      </c>
      <c r="CC2125" s="8">
        <v>0</v>
      </c>
      <c r="CD2125" s="8">
        <v>0</v>
      </c>
      <c r="CE2125" s="8">
        <v>0</v>
      </c>
      <c r="CF2125" s="8">
        <v>0</v>
      </c>
      <c r="CG2125" s="8">
        <v>0</v>
      </c>
      <c r="CH2125" s="8">
        <v>0</v>
      </c>
      <c r="CI2125" s="8">
        <v>0</v>
      </c>
      <c r="CJ2125" s="8">
        <v>0</v>
      </c>
      <c r="CK2125" s="8">
        <v>0</v>
      </c>
      <c r="CL2125" s="8">
        <v>0</v>
      </c>
      <c r="CM2125" s="8">
        <v>0</v>
      </c>
      <c r="CN2125" s="8">
        <v>0</v>
      </c>
      <c r="CO2125" s="8">
        <v>0</v>
      </c>
      <c r="CP2125" s="8">
        <v>0</v>
      </c>
      <c r="CQ2125" s="8">
        <v>0</v>
      </c>
      <c r="CR2125" s="8">
        <v>0</v>
      </c>
      <c r="CS2125" s="8">
        <v>0</v>
      </c>
      <c r="CT2125" s="8">
        <v>0</v>
      </c>
      <c r="CU2125" s="8">
        <v>0</v>
      </c>
      <c r="CV2125" s="8">
        <v>0</v>
      </c>
      <c r="CW2125" s="8">
        <v>0</v>
      </c>
      <c r="CX2125" s="8">
        <v>98</v>
      </c>
      <c r="CY2125" s="8">
        <v>207886.41999999998</v>
      </c>
      <c r="CZ2125" s="8">
        <v>0</v>
      </c>
      <c r="DA2125" s="8">
        <v>0</v>
      </c>
      <c r="DB2125" s="8">
        <v>0</v>
      </c>
      <c r="DC2125" s="8">
        <v>0</v>
      </c>
      <c r="DD2125" s="8">
        <v>0</v>
      </c>
      <c r="DE2125" s="8">
        <v>0</v>
      </c>
      <c r="DF2125" s="8">
        <v>0</v>
      </c>
      <c r="DG2125" s="8">
        <v>0</v>
      </c>
      <c r="DH2125" s="8">
        <v>0</v>
      </c>
      <c r="DI2125" s="8">
        <v>0</v>
      </c>
      <c r="DJ2125" s="8">
        <v>0</v>
      </c>
      <c r="DK2125" s="8">
        <v>0</v>
      </c>
      <c r="DL2125" s="8">
        <v>0</v>
      </c>
      <c r="DM2125" s="8">
        <v>0</v>
      </c>
      <c r="DN2125" s="8">
        <v>3864033.1635294105</v>
      </c>
    </row>
    <row r="2126" spans="2:118">
      <c r="B2126" s="5">
        <v>0</v>
      </c>
      <c r="C2126" s="6">
        <v>2016</v>
      </c>
      <c r="D2126" s="7" t="s">
        <v>778</v>
      </c>
      <c r="E2126" s="7" t="s">
        <v>812</v>
      </c>
      <c r="F2126" s="8">
        <v>0</v>
      </c>
      <c r="G2126" s="8">
        <v>0</v>
      </c>
      <c r="H2126" s="8">
        <v>0</v>
      </c>
      <c r="I2126" s="8">
        <v>0</v>
      </c>
      <c r="J2126" s="8">
        <v>0</v>
      </c>
      <c r="K2126" s="8">
        <v>0</v>
      </c>
      <c r="L2126" s="8">
        <v>0</v>
      </c>
      <c r="M2126" s="8">
        <v>0</v>
      </c>
      <c r="N2126" s="8">
        <v>0</v>
      </c>
      <c r="O2126" s="8">
        <v>0</v>
      </c>
      <c r="P2126" s="8">
        <v>515</v>
      </c>
      <c r="Q2126" s="8">
        <v>705433.87254901894</v>
      </c>
      <c r="R2126" s="8">
        <v>0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Y2126" s="8">
        <v>0</v>
      </c>
      <c r="Z2126" s="8">
        <v>0</v>
      </c>
      <c r="AA2126" s="8">
        <v>0</v>
      </c>
      <c r="AB2126" s="8">
        <v>0</v>
      </c>
      <c r="AC2126" s="8">
        <v>0</v>
      </c>
      <c r="AD2126" s="8">
        <v>0</v>
      </c>
      <c r="AE2126" s="8">
        <v>0</v>
      </c>
      <c r="AF2126" s="8">
        <v>7.2</v>
      </c>
      <c r="AG2126" s="8">
        <v>60727.341176470603</v>
      </c>
      <c r="AH2126" s="8">
        <v>0</v>
      </c>
      <c r="AI2126" s="8">
        <v>0</v>
      </c>
      <c r="AJ2126" s="8">
        <v>0</v>
      </c>
      <c r="AK2126" s="8">
        <v>0</v>
      </c>
      <c r="AL2126" s="8">
        <v>0</v>
      </c>
      <c r="AM2126" s="8">
        <v>0</v>
      </c>
      <c r="AN2126" s="8">
        <v>410</v>
      </c>
      <c r="AO2126" s="8">
        <v>919650.09803921566</v>
      </c>
      <c r="AP2126" s="8">
        <v>0</v>
      </c>
      <c r="AQ2126" s="8">
        <v>0</v>
      </c>
      <c r="AR2126" s="8">
        <v>0</v>
      </c>
      <c r="AS2126" s="8">
        <v>0</v>
      </c>
      <c r="AT2126" s="8">
        <v>0</v>
      </c>
      <c r="AU2126" s="8">
        <v>0</v>
      </c>
      <c r="AV2126" s="8">
        <v>0</v>
      </c>
      <c r="AW2126" s="8">
        <v>0</v>
      </c>
      <c r="AX2126" s="8">
        <v>0</v>
      </c>
      <c r="AY2126" s="8">
        <v>0</v>
      </c>
      <c r="AZ2126" s="8">
        <v>0</v>
      </c>
      <c r="BA2126" s="8">
        <v>0</v>
      </c>
      <c r="BB2126" s="8">
        <v>0</v>
      </c>
      <c r="BC2126" s="8">
        <v>0</v>
      </c>
      <c r="BD2126" s="8">
        <v>0</v>
      </c>
      <c r="BE2126" s="8">
        <v>0</v>
      </c>
      <c r="BF2126" s="8">
        <v>0</v>
      </c>
      <c r="BG2126" s="8">
        <v>0</v>
      </c>
      <c r="BH2126" s="8">
        <v>0</v>
      </c>
      <c r="BI2126" s="8">
        <v>0</v>
      </c>
      <c r="BJ2126" s="8">
        <v>0</v>
      </c>
      <c r="BK2126" s="8">
        <v>0</v>
      </c>
      <c r="BL2126" s="8">
        <v>0</v>
      </c>
      <c r="BM2126" s="8">
        <v>0</v>
      </c>
      <c r="BN2126" s="8">
        <v>0</v>
      </c>
      <c r="BO2126" s="8">
        <v>0</v>
      </c>
      <c r="BP2126" s="8">
        <v>0</v>
      </c>
      <c r="BQ2126" s="8">
        <v>0</v>
      </c>
      <c r="BR2126" s="8">
        <v>0</v>
      </c>
      <c r="BS2126" s="8">
        <v>0</v>
      </c>
      <c r="BT2126" s="8">
        <v>0</v>
      </c>
      <c r="BU2126" s="8">
        <v>0</v>
      </c>
      <c r="BV2126" s="8">
        <v>0</v>
      </c>
      <c r="BW2126" s="8">
        <v>0</v>
      </c>
      <c r="BX2126" s="8">
        <v>0</v>
      </c>
      <c r="BY2126" s="8">
        <v>0</v>
      </c>
      <c r="BZ2126" s="8">
        <v>0</v>
      </c>
      <c r="CA2126" s="8">
        <v>0</v>
      </c>
      <c r="CB2126" s="8">
        <v>0</v>
      </c>
      <c r="CC2126" s="8">
        <v>0</v>
      </c>
      <c r="CD2126" s="8">
        <v>0</v>
      </c>
      <c r="CE2126" s="8">
        <v>0</v>
      </c>
      <c r="CF2126" s="8">
        <v>0</v>
      </c>
      <c r="CG2126" s="8">
        <v>0</v>
      </c>
      <c r="CH2126" s="8">
        <v>0</v>
      </c>
      <c r="CI2126" s="8">
        <v>0</v>
      </c>
      <c r="CJ2126" s="8">
        <v>0</v>
      </c>
      <c r="CK2126" s="8">
        <v>0</v>
      </c>
      <c r="CL2126" s="8">
        <v>0</v>
      </c>
      <c r="CM2126" s="8">
        <v>0</v>
      </c>
      <c r="CN2126" s="8">
        <v>0</v>
      </c>
      <c r="CO2126" s="8">
        <v>0</v>
      </c>
      <c r="CP2126" s="8">
        <v>0</v>
      </c>
      <c r="CQ2126" s="8">
        <v>0</v>
      </c>
      <c r="CR2126" s="8">
        <v>0</v>
      </c>
      <c r="CS2126" s="8">
        <v>0</v>
      </c>
      <c r="CT2126" s="8">
        <v>0</v>
      </c>
      <c r="CU2126" s="8">
        <v>0</v>
      </c>
      <c r="CV2126" s="8">
        <v>0</v>
      </c>
      <c r="CW2126" s="8">
        <v>0</v>
      </c>
      <c r="CX2126" s="8">
        <v>65</v>
      </c>
      <c r="CY2126" s="8">
        <v>137883.85</v>
      </c>
      <c r="CZ2126" s="8">
        <v>0</v>
      </c>
      <c r="DA2126" s="8">
        <v>0</v>
      </c>
      <c r="DB2126" s="8">
        <v>0</v>
      </c>
      <c r="DC2126" s="8">
        <v>0</v>
      </c>
      <c r="DD2126" s="8">
        <v>0</v>
      </c>
      <c r="DE2126" s="8">
        <v>0</v>
      </c>
      <c r="DF2126" s="8">
        <v>0</v>
      </c>
      <c r="DG2126" s="8">
        <v>0</v>
      </c>
      <c r="DH2126" s="8">
        <v>0</v>
      </c>
      <c r="DI2126" s="8">
        <v>0</v>
      </c>
      <c r="DJ2126" s="8">
        <v>0</v>
      </c>
      <c r="DK2126" s="8">
        <v>0</v>
      </c>
      <c r="DL2126" s="8">
        <v>0</v>
      </c>
      <c r="DM2126" s="8">
        <v>0</v>
      </c>
      <c r="DN2126" s="8">
        <v>1823695.1617647051</v>
      </c>
    </row>
    <row r="2127" spans="2:118">
      <c r="B2127" s="5">
        <v>0</v>
      </c>
      <c r="C2127" s="6">
        <v>2016</v>
      </c>
      <c r="D2127" s="7" t="s">
        <v>778</v>
      </c>
      <c r="E2127" s="7" t="s">
        <v>813</v>
      </c>
      <c r="F2127" s="8">
        <v>0</v>
      </c>
      <c r="G2127" s="8">
        <v>0</v>
      </c>
      <c r="H2127" s="8">
        <v>0</v>
      </c>
      <c r="I2127" s="8">
        <v>0</v>
      </c>
      <c r="J2127" s="8">
        <v>0</v>
      </c>
      <c r="K2127" s="8">
        <v>0</v>
      </c>
      <c r="L2127" s="8">
        <v>0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0</v>
      </c>
      <c r="AA2127" s="8">
        <v>0</v>
      </c>
      <c r="AB2127" s="8">
        <v>0</v>
      </c>
      <c r="AC2127" s="8">
        <v>0</v>
      </c>
      <c r="AD2127" s="8">
        <v>0</v>
      </c>
      <c r="AE2127" s="8">
        <v>0</v>
      </c>
      <c r="AF2127" s="8">
        <v>0</v>
      </c>
      <c r="AG2127" s="8">
        <v>0</v>
      </c>
      <c r="AH2127" s="8">
        <v>0</v>
      </c>
      <c r="AI2127" s="8">
        <v>0</v>
      </c>
      <c r="AJ2127" s="8">
        <v>914</v>
      </c>
      <c r="AK2127" s="8">
        <v>3575272.2941176468</v>
      </c>
      <c r="AL2127" s="8">
        <v>0</v>
      </c>
      <c r="AM2127" s="8">
        <v>0</v>
      </c>
      <c r="AN2127" s="8">
        <v>0</v>
      </c>
      <c r="AO2127" s="8">
        <v>0</v>
      </c>
      <c r="AP2127" s="8">
        <v>0</v>
      </c>
      <c r="AQ2127" s="8">
        <v>0</v>
      </c>
      <c r="AR2127" s="8">
        <v>0</v>
      </c>
      <c r="AS2127" s="8">
        <v>0</v>
      </c>
      <c r="AT2127" s="8">
        <v>0</v>
      </c>
      <c r="AU2127" s="8">
        <v>0</v>
      </c>
      <c r="AV2127" s="8">
        <v>0</v>
      </c>
      <c r="AW2127" s="8">
        <v>0</v>
      </c>
      <c r="AX2127" s="8">
        <v>0</v>
      </c>
      <c r="AY2127" s="8">
        <v>0</v>
      </c>
      <c r="AZ2127" s="8">
        <v>0</v>
      </c>
      <c r="BA2127" s="8">
        <v>0</v>
      </c>
      <c r="BB2127" s="8">
        <v>0</v>
      </c>
      <c r="BC2127" s="8">
        <v>0</v>
      </c>
      <c r="BD2127" s="8">
        <v>0</v>
      </c>
      <c r="BE2127" s="8">
        <v>0</v>
      </c>
      <c r="BF2127" s="8">
        <v>0</v>
      </c>
      <c r="BG2127" s="8">
        <v>0</v>
      </c>
      <c r="BH2127" s="8">
        <v>0</v>
      </c>
      <c r="BI2127" s="8">
        <v>0</v>
      </c>
      <c r="BJ2127" s="8">
        <v>0</v>
      </c>
      <c r="BK2127" s="8">
        <v>0</v>
      </c>
      <c r="BL2127" s="8">
        <v>0</v>
      </c>
      <c r="BM2127" s="8">
        <v>0</v>
      </c>
      <c r="BN2127" s="8">
        <v>0</v>
      </c>
      <c r="BO2127" s="8">
        <v>0</v>
      </c>
      <c r="BP2127" s="8">
        <v>0</v>
      </c>
      <c r="BQ2127" s="8">
        <v>0</v>
      </c>
      <c r="BR2127" s="8">
        <v>0</v>
      </c>
      <c r="BS2127" s="8">
        <v>0</v>
      </c>
      <c r="BT2127" s="8">
        <v>0</v>
      </c>
      <c r="BU2127" s="8">
        <v>0</v>
      </c>
      <c r="BV2127" s="8">
        <v>0</v>
      </c>
      <c r="BW2127" s="8">
        <v>0</v>
      </c>
      <c r="BX2127" s="8">
        <v>0</v>
      </c>
      <c r="BY2127" s="8">
        <v>0</v>
      </c>
      <c r="BZ2127" s="8">
        <v>0</v>
      </c>
      <c r="CA2127" s="8">
        <v>0</v>
      </c>
      <c r="CB2127" s="8">
        <v>0</v>
      </c>
      <c r="CC2127" s="8">
        <v>0</v>
      </c>
      <c r="CD2127" s="8">
        <v>0</v>
      </c>
      <c r="CE2127" s="8">
        <v>0</v>
      </c>
      <c r="CF2127" s="8">
        <v>0</v>
      </c>
      <c r="CG2127" s="8">
        <v>0</v>
      </c>
      <c r="CH2127" s="8">
        <v>0</v>
      </c>
      <c r="CI2127" s="8">
        <v>0</v>
      </c>
      <c r="CJ2127" s="8">
        <v>0</v>
      </c>
      <c r="CK2127" s="8">
        <v>0</v>
      </c>
      <c r="CL2127" s="8">
        <v>0</v>
      </c>
      <c r="CM2127" s="8">
        <v>0</v>
      </c>
      <c r="CN2127" s="8">
        <v>0</v>
      </c>
      <c r="CO2127" s="8">
        <v>0</v>
      </c>
      <c r="CP2127" s="8">
        <v>0</v>
      </c>
      <c r="CQ2127" s="8">
        <v>0</v>
      </c>
      <c r="CR2127" s="8">
        <v>0</v>
      </c>
      <c r="CS2127" s="8">
        <v>0</v>
      </c>
      <c r="CT2127" s="8">
        <v>0</v>
      </c>
      <c r="CU2127" s="8">
        <v>0</v>
      </c>
      <c r="CV2127" s="8">
        <v>0</v>
      </c>
      <c r="CW2127" s="8">
        <v>0</v>
      </c>
      <c r="CX2127" s="8">
        <v>0</v>
      </c>
      <c r="CY2127" s="8">
        <v>0</v>
      </c>
      <c r="CZ2127" s="8">
        <v>0</v>
      </c>
      <c r="DA2127" s="8">
        <v>0</v>
      </c>
      <c r="DB2127" s="8">
        <v>0</v>
      </c>
      <c r="DC2127" s="8">
        <v>0</v>
      </c>
      <c r="DD2127" s="8">
        <v>0</v>
      </c>
      <c r="DE2127" s="8">
        <v>0</v>
      </c>
      <c r="DF2127" s="8">
        <v>0</v>
      </c>
      <c r="DG2127" s="8">
        <v>0</v>
      </c>
      <c r="DH2127" s="8">
        <v>0</v>
      </c>
      <c r="DI2127" s="8">
        <v>0</v>
      </c>
      <c r="DJ2127" s="8">
        <v>0</v>
      </c>
      <c r="DK2127" s="8">
        <v>0</v>
      </c>
      <c r="DL2127" s="8">
        <v>0</v>
      </c>
      <c r="DM2127" s="8">
        <v>0</v>
      </c>
      <c r="DN2127" s="8">
        <v>3575272.2941176468</v>
      </c>
    </row>
    <row r="2128" spans="2:118" hidden="1">
      <c r="B2128" s="5">
        <v>0</v>
      </c>
      <c r="C2128" s="6">
        <v>2015</v>
      </c>
      <c r="D2128" s="7" t="s">
        <v>778</v>
      </c>
      <c r="E2128" s="7" t="s">
        <v>814</v>
      </c>
      <c r="F2128" s="8">
        <v>0</v>
      </c>
      <c r="G2128" s="8">
        <v>0</v>
      </c>
      <c r="H2128" s="8">
        <v>0</v>
      </c>
      <c r="I2128" s="8">
        <v>0</v>
      </c>
      <c r="J2128" s="8">
        <v>0</v>
      </c>
      <c r="K2128" s="8">
        <v>0</v>
      </c>
      <c r="L2128" s="8">
        <v>0</v>
      </c>
      <c r="M2128" s="8">
        <v>0</v>
      </c>
      <c r="N2128" s="8">
        <v>0</v>
      </c>
      <c r="O2128" s="8">
        <v>0</v>
      </c>
      <c r="P2128" s="8">
        <v>0</v>
      </c>
      <c r="Q2128" s="8">
        <v>0</v>
      </c>
      <c r="R2128" s="8">
        <v>0</v>
      </c>
      <c r="S2128" s="8">
        <v>0</v>
      </c>
      <c r="T2128" s="8">
        <v>0</v>
      </c>
      <c r="U2128" s="8">
        <v>0</v>
      </c>
      <c r="V2128" s="8">
        <v>0</v>
      </c>
      <c r="W2128" s="8">
        <v>0</v>
      </c>
      <c r="X2128" s="8">
        <v>0</v>
      </c>
      <c r="Y2128" s="8">
        <v>0</v>
      </c>
      <c r="Z2128" s="8">
        <v>0</v>
      </c>
      <c r="AA2128" s="8">
        <v>0</v>
      </c>
      <c r="AB2128" s="8">
        <v>0</v>
      </c>
      <c r="AC2128" s="8">
        <v>0</v>
      </c>
      <c r="AD2128" s="8">
        <v>0</v>
      </c>
      <c r="AE2128" s="8">
        <v>0</v>
      </c>
      <c r="AF2128" s="8">
        <v>0</v>
      </c>
      <c r="AG2128" s="8">
        <v>0</v>
      </c>
      <c r="AH2128" s="8">
        <v>0</v>
      </c>
      <c r="AI2128" s="8">
        <v>0</v>
      </c>
      <c r="AJ2128" s="8">
        <v>0</v>
      </c>
      <c r="AK2128" s="8">
        <v>0</v>
      </c>
      <c r="AL2128" s="8">
        <v>475.8</v>
      </c>
      <c r="AM2128" s="8">
        <v>856267.40588235296</v>
      </c>
      <c r="AN2128" s="8">
        <v>0</v>
      </c>
      <c r="AO2128" s="8">
        <v>0</v>
      </c>
      <c r="AP2128" s="8">
        <v>0</v>
      </c>
      <c r="AQ2128" s="8">
        <v>0</v>
      </c>
      <c r="AR2128" s="8">
        <v>0</v>
      </c>
      <c r="AS2128" s="8">
        <v>0</v>
      </c>
      <c r="AT2128" s="8">
        <v>0</v>
      </c>
      <c r="AU2128" s="8">
        <v>0</v>
      </c>
      <c r="AV2128" s="8">
        <v>0</v>
      </c>
      <c r="AW2128" s="8">
        <v>0</v>
      </c>
      <c r="AX2128" s="8">
        <v>0</v>
      </c>
      <c r="AY2128" s="8">
        <v>0</v>
      </c>
      <c r="AZ2128" s="8">
        <v>0</v>
      </c>
      <c r="BA2128" s="8">
        <v>0</v>
      </c>
      <c r="BB2128" s="8">
        <v>0</v>
      </c>
      <c r="BC2128" s="8">
        <v>0</v>
      </c>
      <c r="BD2128" s="8">
        <v>0</v>
      </c>
      <c r="BE2128" s="8">
        <v>0</v>
      </c>
      <c r="BF2128" s="8">
        <v>0</v>
      </c>
      <c r="BG2128" s="8">
        <v>0</v>
      </c>
      <c r="BH2128" s="8">
        <v>0</v>
      </c>
      <c r="BI2128" s="8">
        <v>0</v>
      </c>
      <c r="BJ2128" s="8">
        <v>0</v>
      </c>
      <c r="BK2128" s="8">
        <v>0</v>
      </c>
      <c r="BL2128" s="8">
        <v>0</v>
      </c>
      <c r="BM2128" s="8">
        <v>0</v>
      </c>
      <c r="BN2128" s="8">
        <v>0</v>
      </c>
      <c r="BO2128" s="8">
        <v>0</v>
      </c>
      <c r="BP2128" s="8">
        <v>0</v>
      </c>
      <c r="BQ2128" s="8">
        <v>0</v>
      </c>
      <c r="BR2128" s="8">
        <v>0</v>
      </c>
      <c r="BS2128" s="8">
        <v>0</v>
      </c>
      <c r="BT2128" s="8">
        <v>0</v>
      </c>
      <c r="BU2128" s="8">
        <v>0</v>
      </c>
      <c r="BV2128" s="8">
        <v>0</v>
      </c>
      <c r="BW2128" s="8">
        <v>0</v>
      </c>
      <c r="BX2128" s="8">
        <v>0</v>
      </c>
      <c r="BY2128" s="8">
        <v>0</v>
      </c>
      <c r="BZ2128" s="8">
        <v>0</v>
      </c>
      <c r="CA2128" s="8">
        <v>0</v>
      </c>
      <c r="CB2128" s="8">
        <v>0</v>
      </c>
      <c r="CC2128" s="8">
        <v>0</v>
      </c>
      <c r="CD2128" s="8">
        <v>0</v>
      </c>
      <c r="CE2128" s="8">
        <v>0</v>
      </c>
      <c r="CF2128" s="8">
        <v>0</v>
      </c>
      <c r="CG2128" s="8">
        <v>0</v>
      </c>
      <c r="CH2128" s="8">
        <v>0</v>
      </c>
      <c r="CI2128" s="8">
        <v>0</v>
      </c>
      <c r="CJ2128" s="8">
        <v>0</v>
      </c>
      <c r="CK2128" s="8">
        <v>0</v>
      </c>
      <c r="CL2128" s="8">
        <v>0</v>
      </c>
      <c r="CM2128" s="8">
        <v>0</v>
      </c>
      <c r="CN2128" s="8">
        <v>0</v>
      </c>
      <c r="CO2128" s="8">
        <v>0</v>
      </c>
      <c r="CP2128" s="8">
        <v>0</v>
      </c>
      <c r="CQ2128" s="8">
        <v>0</v>
      </c>
      <c r="CR2128" s="8">
        <v>0</v>
      </c>
      <c r="CS2128" s="8">
        <v>0</v>
      </c>
      <c r="CT2128" s="8">
        <v>0</v>
      </c>
      <c r="CU2128" s="8">
        <v>0</v>
      </c>
      <c r="CV2128" s="8">
        <v>0</v>
      </c>
      <c r="CW2128" s="8">
        <v>0</v>
      </c>
      <c r="CX2128" s="8">
        <v>0</v>
      </c>
      <c r="CY2128" s="8">
        <v>0</v>
      </c>
      <c r="CZ2128" s="8">
        <v>0</v>
      </c>
      <c r="DA2128" s="8">
        <v>0</v>
      </c>
      <c r="DB2128" s="8">
        <v>0</v>
      </c>
      <c r="DC2128" s="8">
        <v>0</v>
      </c>
      <c r="DD2128" s="8">
        <v>0</v>
      </c>
      <c r="DE2128" s="8">
        <v>0</v>
      </c>
      <c r="DF2128" s="8">
        <v>0</v>
      </c>
      <c r="DG2128" s="8">
        <v>0</v>
      </c>
      <c r="DH2128" s="8">
        <v>0</v>
      </c>
      <c r="DI2128" s="8">
        <v>0</v>
      </c>
      <c r="DJ2128" s="8">
        <v>0</v>
      </c>
      <c r="DK2128" s="8">
        <v>0</v>
      </c>
      <c r="DL2128" s="8">
        <v>0</v>
      </c>
      <c r="DM2128" s="8">
        <v>0</v>
      </c>
      <c r="DN2128" s="8">
        <v>856267.40588235296</v>
      </c>
    </row>
    <row r="2129" spans="2:118">
      <c r="B2129" s="5">
        <v>0</v>
      </c>
      <c r="C2129" s="6">
        <v>2016</v>
      </c>
      <c r="D2129" s="7" t="s">
        <v>778</v>
      </c>
      <c r="E2129" s="7" t="s">
        <v>815</v>
      </c>
      <c r="F2129" s="8">
        <v>0</v>
      </c>
      <c r="G2129" s="8">
        <v>0</v>
      </c>
      <c r="H2129" s="8">
        <v>0</v>
      </c>
      <c r="I2129" s="8">
        <v>0</v>
      </c>
      <c r="J2129" s="8">
        <v>0</v>
      </c>
      <c r="K2129" s="8">
        <v>0</v>
      </c>
      <c r="L2129" s="8">
        <v>0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  <c r="R2129" s="8">
        <v>0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Y2129" s="8">
        <v>0</v>
      </c>
      <c r="Z2129" s="8">
        <v>0</v>
      </c>
      <c r="AA2129" s="8">
        <v>0</v>
      </c>
      <c r="AB2129" s="8">
        <v>0</v>
      </c>
      <c r="AC2129" s="8">
        <v>0</v>
      </c>
      <c r="AD2129" s="8">
        <v>2</v>
      </c>
      <c r="AE2129" s="8">
        <v>46676.039215686273</v>
      </c>
      <c r="AF2129" s="8">
        <v>7.48</v>
      </c>
      <c r="AG2129" s="8">
        <v>63088.960000000014</v>
      </c>
      <c r="AH2129" s="8">
        <v>0</v>
      </c>
      <c r="AI2129" s="8">
        <v>0</v>
      </c>
      <c r="AJ2129" s="8">
        <v>0</v>
      </c>
      <c r="AK2129" s="8">
        <v>0</v>
      </c>
      <c r="AL2129" s="8">
        <v>0</v>
      </c>
      <c r="AM2129" s="8">
        <v>0</v>
      </c>
      <c r="AN2129" s="8">
        <v>0</v>
      </c>
      <c r="AO2129" s="8">
        <v>0</v>
      </c>
      <c r="AP2129" s="8">
        <v>0</v>
      </c>
      <c r="AQ2129" s="8">
        <v>0</v>
      </c>
      <c r="AR2129" s="8">
        <v>0</v>
      </c>
      <c r="AS2129" s="8">
        <v>0</v>
      </c>
      <c r="AT2129" s="8">
        <v>0</v>
      </c>
      <c r="AU2129" s="8">
        <v>0</v>
      </c>
      <c r="AV2129" s="8">
        <v>0</v>
      </c>
      <c r="AW2129" s="8">
        <v>0</v>
      </c>
      <c r="AX2129" s="8">
        <v>0</v>
      </c>
      <c r="AY2129" s="8">
        <v>0</v>
      </c>
      <c r="AZ2129" s="8">
        <v>0</v>
      </c>
      <c r="BA2129" s="8">
        <v>0</v>
      </c>
      <c r="BB2129" s="8">
        <v>0</v>
      </c>
      <c r="BC2129" s="8">
        <v>0</v>
      </c>
      <c r="BD2129" s="8">
        <v>0</v>
      </c>
      <c r="BE2129" s="8">
        <v>0</v>
      </c>
      <c r="BF2129" s="8">
        <v>488.9</v>
      </c>
      <c r="BG2129" s="8">
        <v>840797.75784313725</v>
      </c>
      <c r="BH2129" s="8">
        <v>0</v>
      </c>
      <c r="BI2129" s="8">
        <v>0</v>
      </c>
      <c r="BJ2129" s="8">
        <v>488.9</v>
      </c>
      <c r="BK2129" s="8">
        <v>242101.36274509801</v>
      </c>
      <c r="BL2129" s="8">
        <v>0</v>
      </c>
      <c r="BM2129" s="8">
        <v>0</v>
      </c>
      <c r="BN2129" s="8">
        <v>488.9</v>
      </c>
      <c r="BO2129" s="8">
        <v>279871.28431372542</v>
      </c>
      <c r="BP2129" s="8">
        <v>720.2</v>
      </c>
      <c r="BQ2129" s="8">
        <v>210015.96862745102</v>
      </c>
      <c r="BR2129" s="8">
        <v>488.9</v>
      </c>
      <c r="BS2129" s="8">
        <v>200923.52058823526</v>
      </c>
      <c r="BT2129" s="8">
        <v>0</v>
      </c>
      <c r="BU2129" s="8">
        <v>0</v>
      </c>
      <c r="BV2129" s="8">
        <v>0</v>
      </c>
      <c r="BW2129" s="8">
        <v>0</v>
      </c>
      <c r="BX2129" s="8">
        <v>0</v>
      </c>
      <c r="BY2129" s="8">
        <v>0</v>
      </c>
      <c r="BZ2129" s="8">
        <v>0</v>
      </c>
      <c r="CA2129" s="8">
        <v>0</v>
      </c>
      <c r="CB2129" s="8">
        <v>0</v>
      </c>
      <c r="CC2129" s="8">
        <v>0</v>
      </c>
      <c r="CD2129" s="8">
        <v>0</v>
      </c>
      <c r="CE2129" s="8">
        <v>0</v>
      </c>
      <c r="CF2129" s="8">
        <v>720.2</v>
      </c>
      <c r="CG2129" s="8">
        <v>237531.84509803922</v>
      </c>
      <c r="CH2129" s="8">
        <v>720.2</v>
      </c>
      <c r="CI2129" s="8">
        <v>149243.7980392157</v>
      </c>
      <c r="CJ2129" s="8">
        <v>4</v>
      </c>
      <c r="CK2129" s="8">
        <v>97251.294117647063</v>
      </c>
      <c r="CL2129" s="8">
        <v>0</v>
      </c>
      <c r="CM2129" s="8">
        <v>0</v>
      </c>
      <c r="CN2129" s="8">
        <v>0</v>
      </c>
      <c r="CO2129" s="8">
        <v>0</v>
      </c>
      <c r="CP2129" s="8">
        <v>0</v>
      </c>
      <c r="CQ2129" s="8">
        <v>0</v>
      </c>
      <c r="CR2129" s="8">
        <v>0</v>
      </c>
      <c r="CS2129" s="8">
        <v>0</v>
      </c>
      <c r="CT2129" s="8">
        <v>0</v>
      </c>
      <c r="CU2129" s="8">
        <v>0</v>
      </c>
      <c r="CV2129" s="8">
        <v>0</v>
      </c>
      <c r="CW2129" s="8">
        <v>0</v>
      </c>
      <c r="CX2129" s="8">
        <v>0</v>
      </c>
      <c r="CY2129" s="8">
        <v>0</v>
      </c>
      <c r="CZ2129" s="8">
        <v>0</v>
      </c>
      <c r="DA2129" s="8">
        <v>0</v>
      </c>
      <c r="DB2129" s="8">
        <v>0</v>
      </c>
      <c r="DC2129" s="8">
        <v>0</v>
      </c>
      <c r="DD2129" s="8">
        <v>0</v>
      </c>
      <c r="DE2129" s="8">
        <v>0</v>
      </c>
      <c r="DF2129" s="8">
        <v>0</v>
      </c>
      <c r="DG2129" s="8">
        <v>0</v>
      </c>
      <c r="DH2129" s="8">
        <v>0</v>
      </c>
      <c r="DI2129" s="8">
        <v>0</v>
      </c>
      <c r="DJ2129" s="8">
        <v>0</v>
      </c>
      <c r="DK2129" s="8">
        <v>0</v>
      </c>
      <c r="DL2129" s="8">
        <v>0</v>
      </c>
      <c r="DM2129" s="8">
        <v>0</v>
      </c>
      <c r="DN2129" s="8">
        <v>2367501.8305882351</v>
      </c>
    </row>
    <row r="2130" spans="2:118">
      <c r="B2130" s="5">
        <v>0</v>
      </c>
      <c r="C2130" s="6">
        <v>2016</v>
      </c>
      <c r="D2130" s="7" t="s">
        <v>778</v>
      </c>
      <c r="E2130" s="7" t="s">
        <v>816</v>
      </c>
      <c r="F2130" s="8">
        <v>0</v>
      </c>
      <c r="G2130" s="8">
        <v>0</v>
      </c>
      <c r="H2130" s="8">
        <v>0</v>
      </c>
      <c r="I2130" s="8">
        <v>0</v>
      </c>
      <c r="J2130" s="8">
        <v>0</v>
      </c>
      <c r="K2130" s="8">
        <v>0</v>
      </c>
      <c r="L2130" s="8">
        <v>0</v>
      </c>
      <c r="M2130" s="8">
        <v>0</v>
      </c>
      <c r="N2130" s="8">
        <v>0</v>
      </c>
      <c r="O2130" s="8">
        <v>0</v>
      </c>
      <c r="P2130" s="8">
        <v>0</v>
      </c>
      <c r="Q2130" s="8">
        <v>0</v>
      </c>
      <c r="R2130" s="8">
        <v>0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Y2130" s="8">
        <v>0</v>
      </c>
      <c r="Z2130" s="8">
        <v>0</v>
      </c>
      <c r="AA2130" s="8">
        <v>0</v>
      </c>
      <c r="AB2130" s="8">
        <v>0</v>
      </c>
      <c r="AC2130" s="8">
        <v>0</v>
      </c>
      <c r="AD2130" s="8">
        <v>0</v>
      </c>
      <c r="AE2130" s="8">
        <v>0</v>
      </c>
      <c r="AF2130" s="8">
        <v>0</v>
      </c>
      <c r="AG2130" s="8">
        <v>0</v>
      </c>
      <c r="AH2130" s="8">
        <v>0</v>
      </c>
      <c r="AI2130" s="8">
        <v>0</v>
      </c>
      <c r="AJ2130" s="8">
        <v>0</v>
      </c>
      <c r="AK2130" s="8">
        <v>0</v>
      </c>
      <c r="AL2130" s="8">
        <v>0</v>
      </c>
      <c r="AM2130" s="8">
        <v>0</v>
      </c>
      <c r="AN2130" s="8">
        <v>0</v>
      </c>
      <c r="AO2130" s="8">
        <v>0</v>
      </c>
      <c r="AP2130" s="8">
        <v>0</v>
      </c>
      <c r="AQ2130" s="8">
        <v>0</v>
      </c>
      <c r="AR2130" s="8">
        <v>0</v>
      </c>
      <c r="AS2130" s="8">
        <v>0</v>
      </c>
      <c r="AT2130" s="8">
        <v>0</v>
      </c>
      <c r="AU2130" s="8">
        <v>0</v>
      </c>
      <c r="AV2130" s="8">
        <v>0</v>
      </c>
      <c r="AW2130" s="8">
        <v>0</v>
      </c>
      <c r="AX2130" s="8">
        <v>0</v>
      </c>
      <c r="AY2130" s="8">
        <v>0</v>
      </c>
      <c r="AZ2130" s="8">
        <v>0</v>
      </c>
      <c r="BA2130" s="8">
        <v>0</v>
      </c>
      <c r="BB2130" s="8">
        <v>0</v>
      </c>
      <c r="BC2130" s="8">
        <v>0</v>
      </c>
      <c r="BD2130" s="8">
        <v>0</v>
      </c>
      <c r="BE2130" s="8">
        <v>0</v>
      </c>
      <c r="BF2130" s="8">
        <v>0</v>
      </c>
      <c r="BG2130" s="8">
        <v>0</v>
      </c>
      <c r="BH2130" s="8">
        <v>0</v>
      </c>
      <c r="BI2130" s="8">
        <v>0</v>
      </c>
      <c r="BJ2130" s="8">
        <v>0</v>
      </c>
      <c r="BK2130" s="8">
        <v>0</v>
      </c>
      <c r="BL2130" s="8">
        <v>0</v>
      </c>
      <c r="BM2130" s="8">
        <v>0</v>
      </c>
      <c r="BN2130" s="8">
        <v>0</v>
      </c>
      <c r="BO2130" s="8">
        <v>0</v>
      </c>
      <c r="BP2130" s="8">
        <v>0</v>
      </c>
      <c r="BQ2130" s="8">
        <v>0</v>
      </c>
      <c r="BR2130" s="8">
        <v>0</v>
      </c>
      <c r="BS2130" s="8">
        <v>0</v>
      </c>
      <c r="BT2130" s="8">
        <v>0</v>
      </c>
      <c r="BU2130" s="8">
        <v>0</v>
      </c>
      <c r="BV2130" s="8">
        <v>0</v>
      </c>
      <c r="BW2130" s="8">
        <v>0</v>
      </c>
      <c r="BX2130" s="8">
        <v>0</v>
      </c>
      <c r="BY2130" s="8">
        <v>0</v>
      </c>
      <c r="BZ2130" s="8">
        <v>0</v>
      </c>
      <c r="CA2130" s="8">
        <v>0</v>
      </c>
      <c r="CB2130" s="8">
        <v>0</v>
      </c>
      <c r="CC2130" s="8">
        <v>0</v>
      </c>
      <c r="CD2130" s="8">
        <v>1</v>
      </c>
      <c r="CE2130" s="8">
        <v>203843.48039215687</v>
      </c>
      <c r="CF2130" s="8">
        <v>726.7</v>
      </c>
      <c r="CG2130" s="8">
        <v>239675.63431372552</v>
      </c>
      <c r="CH2130" s="8">
        <v>726.7</v>
      </c>
      <c r="CI2130" s="8">
        <v>150590.76372549019</v>
      </c>
      <c r="CJ2130" s="8">
        <v>4</v>
      </c>
      <c r="CK2130" s="8">
        <v>97251.294117647063</v>
      </c>
      <c r="CL2130" s="8">
        <v>0</v>
      </c>
      <c r="CM2130" s="8">
        <v>0</v>
      </c>
      <c r="CN2130" s="8">
        <v>0</v>
      </c>
      <c r="CO2130" s="8">
        <v>0</v>
      </c>
      <c r="CP2130" s="8">
        <v>0</v>
      </c>
      <c r="CQ2130" s="8">
        <v>0</v>
      </c>
      <c r="CR2130" s="8">
        <v>0</v>
      </c>
      <c r="CS2130" s="8">
        <v>0</v>
      </c>
      <c r="CT2130" s="8">
        <v>0</v>
      </c>
      <c r="CU2130" s="8">
        <v>0</v>
      </c>
      <c r="CV2130" s="8">
        <v>0</v>
      </c>
      <c r="CW2130" s="8">
        <v>0</v>
      </c>
      <c r="CX2130" s="8">
        <v>0</v>
      </c>
      <c r="CY2130" s="8">
        <v>0</v>
      </c>
      <c r="CZ2130" s="8">
        <v>0</v>
      </c>
      <c r="DA2130" s="8">
        <v>0</v>
      </c>
      <c r="DB2130" s="8">
        <v>0</v>
      </c>
      <c r="DC2130" s="8">
        <v>0</v>
      </c>
      <c r="DD2130" s="8">
        <v>0</v>
      </c>
      <c r="DE2130" s="8">
        <v>0</v>
      </c>
      <c r="DF2130" s="8">
        <v>0</v>
      </c>
      <c r="DG2130" s="8">
        <v>0</v>
      </c>
      <c r="DH2130" s="8">
        <v>0</v>
      </c>
      <c r="DI2130" s="8">
        <v>0</v>
      </c>
      <c r="DJ2130" s="8">
        <v>0</v>
      </c>
      <c r="DK2130" s="8">
        <v>0</v>
      </c>
      <c r="DL2130" s="8">
        <v>0</v>
      </c>
      <c r="DM2130" s="8">
        <v>0</v>
      </c>
      <c r="DN2130" s="8">
        <v>691361.17254901957</v>
      </c>
    </row>
    <row r="2131" spans="2:118">
      <c r="B2131" s="5">
        <v>0</v>
      </c>
      <c r="C2131" s="6">
        <v>2016</v>
      </c>
      <c r="D2131" s="7" t="s">
        <v>778</v>
      </c>
      <c r="E2131" s="7" t="s">
        <v>817</v>
      </c>
      <c r="F2131" s="8">
        <v>0</v>
      </c>
      <c r="G2131" s="8">
        <v>0</v>
      </c>
      <c r="H2131" s="8">
        <v>0</v>
      </c>
      <c r="I2131" s="8">
        <v>0</v>
      </c>
      <c r="J2131" s="8">
        <v>0</v>
      </c>
      <c r="K2131" s="8">
        <v>0</v>
      </c>
      <c r="L2131" s="8">
        <v>0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0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0</v>
      </c>
      <c r="AA2131" s="8">
        <v>0</v>
      </c>
      <c r="AB2131" s="8">
        <v>0</v>
      </c>
      <c r="AC2131" s="8">
        <v>0</v>
      </c>
      <c r="AD2131" s="8">
        <v>0</v>
      </c>
      <c r="AE2131" s="8">
        <v>0</v>
      </c>
      <c r="AF2131" s="8">
        <v>0</v>
      </c>
      <c r="AG2131" s="8">
        <v>0</v>
      </c>
      <c r="AH2131" s="8">
        <v>0</v>
      </c>
      <c r="AI2131" s="8">
        <v>0</v>
      </c>
      <c r="AJ2131" s="8">
        <v>0</v>
      </c>
      <c r="AK2131" s="8">
        <v>0</v>
      </c>
      <c r="AL2131" s="8">
        <v>0</v>
      </c>
      <c r="AM2131" s="8">
        <v>0</v>
      </c>
      <c r="AN2131" s="8">
        <v>0</v>
      </c>
      <c r="AO2131" s="8">
        <v>0</v>
      </c>
      <c r="AP2131" s="8">
        <v>0</v>
      </c>
      <c r="AQ2131" s="8">
        <v>0</v>
      </c>
      <c r="AR2131" s="8">
        <v>0</v>
      </c>
      <c r="AS2131" s="8">
        <v>0</v>
      </c>
      <c r="AT2131" s="8">
        <v>0</v>
      </c>
      <c r="AU2131" s="8">
        <v>0</v>
      </c>
      <c r="AV2131" s="8">
        <v>0</v>
      </c>
      <c r="AW2131" s="8">
        <v>0</v>
      </c>
      <c r="AX2131" s="8">
        <v>0</v>
      </c>
      <c r="AY2131" s="8">
        <v>0</v>
      </c>
      <c r="AZ2131" s="8">
        <v>0</v>
      </c>
      <c r="BA2131" s="8">
        <v>0</v>
      </c>
      <c r="BB2131" s="8">
        <v>0</v>
      </c>
      <c r="BC2131" s="8">
        <v>0</v>
      </c>
      <c r="BD2131" s="8">
        <v>0</v>
      </c>
      <c r="BE2131" s="8">
        <v>0</v>
      </c>
      <c r="BF2131" s="8">
        <v>0</v>
      </c>
      <c r="BG2131" s="8">
        <v>0</v>
      </c>
      <c r="BH2131" s="8">
        <v>0</v>
      </c>
      <c r="BI2131" s="8">
        <v>0</v>
      </c>
      <c r="BJ2131" s="8">
        <v>0</v>
      </c>
      <c r="BK2131" s="8">
        <v>0</v>
      </c>
      <c r="BL2131" s="8">
        <v>0</v>
      </c>
      <c r="BM2131" s="8">
        <v>0</v>
      </c>
      <c r="BN2131" s="8">
        <v>0</v>
      </c>
      <c r="BO2131" s="8">
        <v>0</v>
      </c>
      <c r="BP2131" s="8">
        <v>0</v>
      </c>
      <c r="BQ2131" s="8">
        <v>0</v>
      </c>
      <c r="BR2131" s="8">
        <v>0</v>
      </c>
      <c r="BS2131" s="8">
        <v>0</v>
      </c>
      <c r="BT2131" s="8">
        <v>0</v>
      </c>
      <c r="BU2131" s="8">
        <v>0</v>
      </c>
      <c r="BV2131" s="8">
        <v>0</v>
      </c>
      <c r="BW2131" s="8">
        <v>0</v>
      </c>
      <c r="BX2131" s="8">
        <v>0</v>
      </c>
      <c r="BY2131" s="8">
        <v>0</v>
      </c>
      <c r="BZ2131" s="8">
        <v>0</v>
      </c>
      <c r="CA2131" s="8">
        <v>0</v>
      </c>
      <c r="CB2131" s="8">
        <v>0</v>
      </c>
      <c r="CC2131" s="8">
        <v>0</v>
      </c>
      <c r="CD2131" s="8">
        <v>1</v>
      </c>
      <c r="CE2131" s="8">
        <v>203843.48039215687</v>
      </c>
      <c r="CF2131" s="8">
        <v>726.7</v>
      </c>
      <c r="CG2131" s="8">
        <v>239675.63431372552</v>
      </c>
      <c r="CH2131" s="8">
        <v>726.7</v>
      </c>
      <c r="CI2131" s="8">
        <v>150590.76372549019</v>
      </c>
      <c r="CJ2131" s="8">
        <v>4</v>
      </c>
      <c r="CK2131" s="8">
        <v>97251.294117647063</v>
      </c>
      <c r="CL2131" s="8">
        <v>0</v>
      </c>
      <c r="CM2131" s="8">
        <v>0</v>
      </c>
      <c r="CN2131" s="8">
        <v>0</v>
      </c>
      <c r="CO2131" s="8">
        <v>0</v>
      </c>
      <c r="CP2131" s="8">
        <v>0</v>
      </c>
      <c r="CQ2131" s="8">
        <v>0</v>
      </c>
      <c r="CR2131" s="8">
        <v>0</v>
      </c>
      <c r="CS2131" s="8">
        <v>0</v>
      </c>
      <c r="CT2131" s="8">
        <v>0</v>
      </c>
      <c r="CU2131" s="8">
        <v>0</v>
      </c>
      <c r="CV2131" s="8">
        <v>0</v>
      </c>
      <c r="CW2131" s="8">
        <v>0</v>
      </c>
      <c r="CX2131" s="8">
        <v>0</v>
      </c>
      <c r="CY2131" s="8">
        <v>0</v>
      </c>
      <c r="CZ2131" s="8">
        <v>0</v>
      </c>
      <c r="DA2131" s="8">
        <v>0</v>
      </c>
      <c r="DB2131" s="8">
        <v>0</v>
      </c>
      <c r="DC2131" s="8">
        <v>0</v>
      </c>
      <c r="DD2131" s="8">
        <v>0</v>
      </c>
      <c r="DE2131" s="8">
        <v>0</v>
      </c>
      <c r="DF2131" s="8">
        <v>0</v>
      </c>
      <c r="DG2131" s="8">
        <v>0</v>
      </c>
      <c r="DH2131" s="8">
        <v>0</v>
      </c>
      <c r="DI2131" s="8">
        <v>0</v>
      </c>
      <c r="DJ2131" s="8">
        <v>0</v>
      </c>
      <c r="DK2131" s="8">
        <v>0</v>
      </c>
      <c r="DL2131" s="8">
        <v>0</v>
      </c>
      <c r="DM2131" s="8">
        <v>0</v>
      </c>
      <c r="DN2131" s="8">
        <v>691361.17254901957</v>
      </c>
    </row>
    <row r="2132" spans="2:118">
      <c r="B2132" s="5">
        <v>0</v>
      </c>
      <c r="C2132" s="6">
        <v>2016</v>
      </c>
      <c r="D2132" s="7" t="s">
        <v>778</v>
      </c>
      <c r="E2132" s="7" t="s">
        <v>818</v>
      </c>
      <c r="F2132" s="8">
        <v>0</v>
      </c>
      <c r="G2132" s="8">
        <v>0</v>
      </c>
      <c r="H2132" s="8">
        <v>572.20000000000005</v>
      </c>
      <c r="I2132" s="8">
        <v>859069.21631372545</v>
      </c>
      <c r="J2132" s="8">
        <v>0</v>
      </c>
      <c r="K2132" s="8">
        <v>0</v>
      </c>
      <c r="L2132" s="8">
        <v>0</v>
      </c>
      <c r="M2132" s="8">
        <v>0</v>
      </c>
      <c r="N2132" s="8">
        <v>0</v>
      </c>
      <c r="O2132" s="8">
        <v>0</v>
      </c>
      <c r="P2132" s="8">
        <v>0</v>
      </c>
      <c r="Q2132" s="8">
        <v>0</v>
      </c>
      <c r="R2132" s="8">
        <v>0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Y2132" s="8">
        <v>0</v>
      </c>
      <c r="Z2132" s="8">
        <v>0</v>
      </c>
      <c r="AA2132" s="8">
        <v>0</v>
      </c>
      <c r="AB2132" s="8">
        <v>0</v>
      </c>
      <c r="AC2132" s="8">
        <v>0</v>
      </c>
      <c r="AD2132" s="8">
        <v>0</v>
      </c>
      <c r="AE2132" s="8">
        <v>0</v>
      </c>
      <c r="AF2132" s="8">
        <v>0</v>
      </c>
      <c r="AG2132" s="8">
        <v>0</v>
      </c>
      <c r="AH2132" s="8">
        <v>0</v>
      </c>
      <c r="AI2132" s="8">
        <v>0</v>
      </c>
      <c r="AJ2132" s="8">
        <v>0</v>
      </c>
      <c r="AK2132" s="8">
        <v>0</v>
      </c>
      <c r="AL2132" s="8">
        <v>0</v>
      </c>
      <c r="AM2132" s="8">
        <v>0</v>
      </c>
      <c r="AN2132" s="8">
        <v>0</v>
      </c>
      <c r="AO2132" s="8">
        <v>0</v>
      </c>
      <c r="AP2132" s="8">
        <v>0</v>
      </c>
      <c r="AQ2132" s="8">
        <v>0</v>
      </c>
      <c r="AR2132" s="8">
        <v>0</v>
      </c>
      <c r="AS2132" s="8">
        <v>0</v>
      </c>
      <c r="AT2132" s="8">
        <v>0</v>
      </c>
      <c r="AU2132" s="8">
        <v>0</v>
      </c>
      <c r="AV2132" s="8">
        <v>0</v>
      </c>
      <c r="AW2132" s="8">
        <v>0</v>
      </c>
      <c r="AX2132" s="8">
        <v>0</v>
      </c>
      <c r="AY2132" s="8">
        <v>0</v>
      </c>
      <c r="AZ2132" s="8">
        <v>0</v>
      </c>
      <c r="BA2132" s="8">
        <v>0</v>
      </c>
      <c r="BB2132" s="8">
        <v>0</v>
      </c>
      <c r="BC2132" s="8">
        <v>0</v>
      </c>
      <c r="BD2132" s="8">
        <v>0</v>
      </c>
      <c r="BE2132" s="8">
        <v>0</v>
      </c>
      <c r="BF2132" s="8">
        <v>0</v>
      </c>
      <c r="BG2132" s="8">
        <v>0</v>
      </c>
      <c r="BH2132" s="8">
        <v>0</v>
      </c>
      <c r="BI2132" s="8">
        <v>0</v>
      </c>
      <c r="BJ2132" s="8">
        <v>0</v>
      </c>
      <c r="BK2132" s="8">
        <v>0</v>
      </c>
      <c r="BL2132" s="8">
        <v>0</v>
      </c>
      <c r="BM2132" s="8">
        <v>0</v>
      </c>
      <c r="BN2132" s="8">
        <v>0</v>
      </c>
      <c r="BO2132" s="8">
        <v>0</v>
      </c>
      <c r="BP2132" s="8">
        <v>0</v>
      </c>
      <c r="BQ2132" s="8">
        <v>0</v>
      </c>
      <c r="BR2132" s="8">
        <v>0</v>
      </c>
      <c r="BS2132" s="8">
        <v>0</v>
      </c>
      <c r="BT2132" s="8">
        <v>0</v>
      </c>
      <c r="BU2132" s="8">
        <v>0</v>
      </c>
      <c r="BV2132" s="8">
        <v>0</v>
      </c>
      <c r="BW2132" s="8">
        <v>0</v>
      </c>
      <c r="BX2132" s="8">
        <v>0</v>
      </c>
      <c r="BY2132" s="8">
        <v>0</v>
      </c>
      <c r="BZ2132" s="8">
        <v>0</v>
      </c>
      <c r="CA2132" s="8">
        <v>0</v>
      </c>
      <c r="CB2132" s="8">
        <v>0</v>
      </c>
      <c r="CC2132" s="8">
        <v>0</v>
      </c>
      <c r="CD2132" s="8">
        <v>1</v>
      </c>
      <c r="CE2132" s="8">
        <v>203843.48039215687</v>
      </c>
      <c r="CF2132" s="8">
        <v>722.9</v>
      </c>
      <c r="CG2132" s="8">
        <v>238422.34215686272</v>
      </c>
      <c r="CH2132" s="8">
        <v>722.9</v>
      </c>
      <c r="CI2132" s="8">
        <v>149803.30686274508</v>
      </c>
      <c r="CJ2132" s="8">
        <v>4</v>
      </c>
      <c r="CK2132" s="8">
        <v>97251.294117647063</v>
      </c>
      <c r="CL2132" s="8">
        <v>0</v>
      </c>
      <c r="CM2132" s="8">
        <v>0</v>
      </c>
      <c r="CN2132" s="8">
        <v>0</v>
      </c>
      <c r="CO2132" s="8">
        <v>0</v>
      </c>
      <c r="CP2132" s="8">
        <v>0</v>
      </c>
      <c r="CQ2132" s="8">
        <v>0</v>
      </c>
      <c r="CR2132" s="8">
        <v>0</v>
      </c>
      <c r="CS2132" s="8">
        <v>0</v>
      </c>
      <c r="CT2132" s="8">
        <v>0</v>
      </c>
      <c r="CU2132" s="8">
        <v>0</v>
      </c>
      <c r="CV2132" s="8">
        <v>0</v>
      </c>
      <c r="CW2132" s="8">
        <v>0</v>
      </c>
      <c r="CX2132" s="8">
        <v>0</v>
      </c>
      <c r="CY2132" s="8">
        <v>0</v>
      </c>
      <c r="CZ2132" s="8">
        <v>0</v>
      </c>
      <c r="DA2132" s="8">
        <v>0</v>
      </c>
      <c r="DB2132" s="8">
        <v>0</v>
      </c>
      <c r="DC2132" s="8">
        <v>0</v>
      </c>
      <c r="DD2132" s="8">
        <v>0</v>
      </c>
      <c r="DE2132" s="8">
        <v>0</v>
      </c>
      <c r="DF2132" s="8">
        <v>0</v>
      </c>
      <c r="DG2132" s="8">
        <v>0</v>
      </c>
      <c r="DH2132" s="8">
        <v>0</v>
      </c>
      <c r="DI2132" s="8">
        <v>0</v>
      </c>
      <c r="DJ2132" s="8">
        <v>0</v>
      </c>
      <c r="DK2132" s="8">
        <v>0</v>
      </c>
      <c r="DL2132" s="8">
        <v>0</v>
      </c>
      <c r="DM2132" s="8">
        <v>0</v>
      </c>
      <c r="DN2132" s="8">
        <v>1548389.639843137</v>
      </c>
    </row>
    <row r="2133" spans="2:118">
      <c r="B2133" s="5">
        <v>0</v>
      </c>
      <c r="C2133" s="6">
        <v>2016</v>
      </c>
      <c r="D2133" s="7" t="s">
        <v>778</v>
      </c>
      <c r="E2133" s="7" t="s">
        <v>819</v>
      </c>
      <c r="F2133" s="8">
        <v>0</v>
      </c>
      <c r="G2133" s="8">
        <v>0</v>
      </c>
      <c r="H2133" s="8">
        <v>0</v>
      </c>
      <c r="I2133" s="8">
        <v>0</v>
      </c>
      <c r="J2133" s="8">
        <v>0</v>
      </c>
      <c r="K2133" s="8">
        <v>0</v>
      </c>
      <c r="L2133" s="8">
        <v>0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  <c r="R2133" s="8">
        <v>0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0</v>
      </c>
      <c r="AA2133" s="8">
        <v>0</v>
      </c>
      <c r="AB2133" s="8">
        <v>0</v>
      </c>
      <c r="AC2133" s="8">
        <v>0</v>
      </c>
      <c r="AD2133" s="8">
        <v>2</v>
      </c>
      <c r="AE2133" s="8">
        <v>46676.039215686273</v>
      </c>
      <c r="AF2133" s="8">
        <v>5.72</v>
      </c>
      <c r="AG2133" s="8">
        <v>48244.498823529415</v>
      </c>
      <c r="AH2133" s="8">
        <v>0</v>
      </c>
      <c r="AI2133" s="8">
        <v>0</v>
      </c>
      <c r="AJ2133" s="8">
        <v>0</v>
      </c>
      <c r="AK2133" s="8">
        <v>0</v>
      </c>
      <c r="AL2133" s="8">
        <v>0</v>
      </c>
      <c r="AM2133" s="8">
        <v>0</v>
      </c>
      <c r="AN2133" s="8">
        <v>0</v>
      </c>
      <c r="AO2133" s="8">
        <v>0</v>
      </c>
      <c r="AP2133" s="8">
        <v>0</v>
      </c>
      <c r="AQ2133" s="8">
        <v>0</v>
      </c>
      <c r="AR2133" s="8">
        <v>0</v>
      </c>
      <c r="AS2133" s="8">
        <v>0</v>
      </c>
      <c r="AT2133" s="8">
        <v>0</v>
      </c>
      <c r="AU2133" s="8">
        <v>0</v>
      </c>
      <c r="AV2133" s="8">
        <v>0</v>
      </c>
      <c r="AW2133" s="8">
        <v>0</v>
      </c>
      <c r="AX2133" s="8">
        <v>0</v>
      </c>
      <c r="AY2133" s="8">
        <v>0</v>
      </c>
      <c r="AZ2133" s="8">
        <v>0</v>
      </c>
      <c r="BA2133" s="8">
        <v>0</v>
      </c>
      <c r="BB2133" s="8">
        <v>0</v>
      </c>
      <c r="BC2133" s="8">
        <v>0</v>
      </c>
      <c r="BD2133" s="8">
        <v>0</v>
      </c>
      <c r="BE2133" s="8">
        <v>0</v>
      </c>
      <c r="BF2133" s="8">
        <v>0</v>
      </c>
      <c r="BG2133" s="8">
        <v>0</v>
      </c>
      <c r="BH2133" s="8">
        <v>0</v>
      </c>
      <c r="BI2133" s="8">
        <v>0</v>
      </c>
      <c r="BJ2133" s="8">
        <v>480</v>
      </c>
      <c r="BK2133" s="8">
        <v>237694.11764705883</v>
      </c>
      <c r="BL2133" s="8">
        <v>0</v>
      </c>
      <c r="BM2133" s="8">
        <v>0</v>
      </c>
      <c r="BN2133" s="8">
        <v>0</v>
      </c>
      <c r="BO2133" s="8">
        <v>0</v>
      </c>
      <c r="BP2133" s="8">
        <v>637.70000000000005</v>
      </c>
      <c r="BQ2133" s="8">
        <v>185958.32156862746</v>
      </c>
      <c r="BR2133" s="8">
        <v>0</v>
      </c>
      <c r="BS2133" s="8">
        <v>0</v>
      </c>
      <c r="BT2133" s="8">
        <v>0</v>
      </c>
      <c r="BU2133" s="8">
        <v>0</v>
      </c>
      <c r="BV2133" s="8">
        <v>0</v>
      </c>
      <c r="BW2133" s="8">
        <v>0</v>
      </c>
      <c r="BX2133" s="8">
        <v>0</v>
      </c>
      <c r="BY2133" s="8">
        <v>0</v>
      </c>
      <c r="BZ2133" s="8">
        <v>0</v>
      </c>
      <c r="CA2133" s="8">
        <v>0</v>
      </c>
      <c r="CB2133" s="8">
        <v>0</v>
      </c>
      <c r="CC2133" s="8">
        <v>0</v>
      </c>
      <c r="CD2133" s="8">
        <v>0</v>
      </c>
      <c r="CE2133" s="8">
        <v>0</v>
      </c>
      <c r="CF2133" s="8">
        <v>634.70000000000005</v>
      </c>
      <c r="CG2133" s="8">
        <v>209332.77156862748</v>
      </c>
      <c r="CH2133" s="8">
        <v>634.70000000000005</v>
      </c>
      <c r="CI2133" s="8">
        <v>131526.01862745098</v>
      </c>
      <c r="CJ2133" s="8">
        <v>4</v>
      </c>
      <c r="CK2133" s="8">
        <v>97251.294117647063</v>
      </c>
      <c r="CL2133" s="8">
        <v>0</v>
      </c>
      <c r="CM2133" s="8">
        <v>0</v>
      </c>
      <c r="CN2133" s="8">
        <v>0</v>
      </c>
      <c r="CO2133" s="8">
        <v>0</v>
      </c>
      <c r="CP2133" s="8">
        <v>0</v>
      </c>
      <c r="CQ2133" s="8">
        <v>0</v>
      </c>
      <c r="CR2133" s="8">
        <v>0</v>
      </c>
      <c r="CS2133" s="8">
        <v>0</v>
      </c>
      <c r="CT2133" s="8">
        <v>0</v>
      </c>
      <c r="CU2133" s="8">
        <v>0</v>
      </c>
      <c r="CV2133" s="8">
        <v>0</v>
      </c>
      <c r="CW2133" s="8">
        <v>0</v>
      </c>
      <c r="CX2133" s="8">
        <v>75.099999999999994</v>
      </c>
      <c r="CY2133" s="8">
        <v>159308.87899999999</v>
      </c>
      <c r="CZ2133" s="8">
        <v>0</v>
      </c>
      <c r="DA2133" s="8">
        <v>0</v>
      </c>
      <c r="DB2133" s="8">
        <v>0</v>
      </c>
      <c r="DC2133" s="8">
        <v>0</v>
      </c>
      <c r="DD2133" s="8">
        <v>0</v>
      </c>
      <c r="DE2133" s="8">
        <v>0</v>
      </c>
      <c r="DF2133" s="8">
        <v>0</v>
      </c>
      <c r="DG2133" s="8">
        <v>0</v>
      </c>
      <c r="DH2133" s="8">
        <v>0</v>
      </c>
      <c r="DI2133" s="8">
        <v>0</v>
      </c>
      <c r="DJ2133" s="8">
        <v>0</v>
      </c>
      <c r="DK2133" s="8">
        <v>0</v>
      </c>
      <c r="DL2133" s="8">
        <v>0</v>
      </c>
      <c r="DM2133" s="8">
        <v>0</v>
      </c>
      <c r="DN2133" s="8">
        <v>1115991.9405686276</v>
      </c>
    </row>
    <row r="2134" spans="2:118">
      <c r="B2134" s="5">
        <v>0</v>
      </c>
      <c r="C2134" s="6">
        <v>2016</v>
      </c>
      <c r="D2134" s="7" t="s">
        <v>778</v>
      </c>
      <c r="E2134" s="7" t="s">
        <v>820</v>
      </c>
      <c r="F2134" s="8">
        <v>0</v>
      </c>
      <c r="G2134" s="8">
        <v>0</v>
      </c>
      <c r="H2134" s="8">
        <v>937.7</v>
      </c>
      <c r="I2134" s="8">
        <v>1407810.5629803922</v>
      </c>
      <c r="J2134" s="8">
        <v>0</v>
      </c>
      <c r="K2134" s="8">
        <v>0</v>
      </c>
      <c r="L2134" s="8">
        <v>0</v>
      </c>
      <c r="M2134" s="8">
        <v>0</v>
      </c>
      <c r="N2134" s="8">
        <v>0</v>
      </c>
      <c r="O2134" s="8">
        <v>0</v>
      </c>
      <c r="P2134" s="8">
        <v>0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0</v>
      </c>
      <c r="X2134" s="8">
        <v>0</v>
      </c>
      <c r="Y2134" s="8">
        <v>0</v>
      </c>
      <c r="Z2134" s="8">
        <v>0</v>
      </c>
      <c r="AA2134" s="8">
        <v>0</v>
      </c>
      <c r="AB2134" s="8">
        <v>0</v>
      </c>
      <c r="AC2134" s="8">
        <v>0</v>
      </c>
      <c r="AD2134" s="8">
        <v>0</v>
      </c>
      <c r="AE2134" s="8">
        <v>0</v>
      </c>
      <c r="AF2134" s="8">
        <v>0</v>
      </c>
      <c r="AG2134" s="8">
        <v>0</v>
      </c>
      <c r="AH2134" s="8">
        <v>0</v>
      </c>
      <c r="AI2134" s="8">
        <v>0</v>
      </c>
      <c r="AJ2134" s="8">
        <v>0</v>
      </c>
      <c r="AK2134" s="8">
        <v>0</v>
      </c>
      <c r="AL2134" s="8">
        <v>0</v>
      </c>
      <c r="AM2134" s="8">
        <v>0</v>
      </c>
      <c r="AN2134" s="8">
        <v>0</v>
      </c>
      <c r="AO2134" s="8">
        <v>0</v>
      </c>
      <c r="AP2134" s="8">
        <v>0</v>
      </c>
      <c r="AQ2134" s="8">
        <v>0</v>
      </c>
      <c r="AR2134" s="8">
        <v>0</v>
      </c>
      <c r="AS2134" s="8">
        <v>0</v>
      </c>
      <c r="AT2134" s="8">
        <v>0</v>
      </c>
      <c r="AU2134" s="8">
        <v>0</v>
      </c>
      <c r="AV2134" s="8">
        <v>0</v>
      </c>
      <c r="AW2134" s="8">
        <v>0</v>
      </c>
      <c r="AX2134" s="8">
        <v>0</v>
      </c>
      <c r="AY2134" s="8">
        <v>0</v>
      </c>
      <c r="AZ2134" s="8">
        <v>0</v>
      </c>
      <c r="BA2134" s="8">
        <v>0</v>
      </c>
      <c r="BB2134" s="8">
        <v>0</v>
      </c>
      <c r="BC2134" s="8">
        <v>0</v>
      </c>
      <c r="BD2134" s="8">
        <v>0</v>
      </c>
      <c r="BE2134" s="8">
        <v>0</v>
      </c>
      <c r="BF2134" s="8">
        <v>0</v>
      </c>
      <c r="BG2134" s="8">
        <v>0</v>
      </c>
      <c r="BH2134" s="8">
        <v>0</v>
      </c>
      <c r="BI2134" s="8">
        <v>0</v>
      </c>
      <c r="BJ2134" s="8">
        <v>0</v>
      </c>
      <c r="BK2134" s="8">
        <v>0</v>
      </c>
      <c r="BL2134" s="8">
        <v>0</v>
      </c>
      <c r="BM2134" s="8">
        <v>0</v>
      </c>
      <c r="BN2134" s="8">
        <v>0</v>
      </c>
      <c r="BO2134" s="8">
        <v>0</v>
      </c>
      <c r="BP2134" s="8">
        <v>0</v>
      </c>
      <c r="BQ2134" s="8">
        <v>0</v>
      </c>
      <c r="BR2134" s="8">
        <v>0</v>
      </c>
      <c r="BS2134" s="8">
        <v>0</v>
      </c>
      <c r="BT2134" s="8">
        <v>0</v>
      </c>
      <c r="BU2134" s="8">
        <v>0</v>
      </c>
      <c r="BV2134" s="8">
        <v>0</v>
      </c>
      <c r="BW2134" s="8">
        <v>0</v>
      </c>
      <c r="BX2134" s="8">
        <v>0</v>
      </c>
      <c r="BY2134" s="8">
        <v>0</v>
      </c>
      <c r="BZ2134" s="8">
        <v>0</v>
      </c>
      <c r="CA2134" s="8">
        <v>0</v>
      </c>
      <c r="CB2134" s="8">
        <v>0</v>
      </c>
      <c r="CC2134" s="8">
        <v>0</v>
      </c>
      <c r="CD2134" s="8">
        <v>1</v>
      </c>
      <c r="CE2134" s="8">
        <v>203843.48039215687</v>
      </c>
      <c r="CF2134" s="8">
        <v>1089.7</v>
      </c>
      <c r="CG2134" s="8">
        <v>359398.01666666666</v>
      </c>
      <c r="CH2134" s="8">
        <v>1089.7</v>
      </c>
      <c r="CI2134" s="8">
        <v>225813.61666666667</v>
      </c>
      <c r="CJ2134" s="8">
        <v>6</v>
      </c>
      <c r="CK2134" s="8">
        <v>145876.9411764706</v>
      </c>
      <c r="CL2134" s="8">
        <v>0</v>
      </c>
      <c r="CM2134" s="8">
        <v>0</v>
      </c>
      <c r="CN2134" s="8">
        <v>0</v>
      </c>
      <c r="CO2134" s="8">
        <v>0</v>
      </c>
      <c r="CP2134" s="8">
        <v>0</v>
      </c>
      <c r="CQ2134" s="8">
        <v>0</v>
      </c>
      <c r="CR2134" s="8">
        <v>0</v>
      </c>
      <c r="CS2134" s="8">
        <v>0</v>
      </c>
      <c r="CT2134" s="8">
        <v>0</v>
      </c>
      <c r="CU2134" s="8">
        <v>0</v>
      </c>
      <c r="CV2134" s="8">
        <v>0</v>
      </c>
      <c r="CW2134" s="8">
        <v>0</v>
      </c>
      <c r="CX2134" s="8">
        <v>0</v>
      </c>
      <c r="CY2134" s="8">
        <v>0</v>
      </c>
      <c r="CZ2134" s="8">
        <v>0</v>
      </c>
      <c r="DA2134" s="8">
        <v>0</v>
      </c>
      <c r="DB2134" s="8">
        <v>0</v>
      </c>
      <c r="DC2134" s="8">
        <v>0</v>
      </c>
      <c r="DD2134" s="8">
        <v>0</v>
      </c>
      <c r="DE2134" s="8">
        <v>0</v>
      </c>
      <c r="DF2134" s="8">
        <v>0</v>
      </c>
      <c r="DG2134" s="8">
        <v>0</v>
      </c>
      <c r="DH2134" s="8">
        <v>0</v>
      </c>
      <c r="DI2134" s="8">
        <v>0</v>
      </c>
      <c r="DJ2134" s="8">
        <v>0</v>
      </c>
      <c r="DK2134" s="8">
        <v>0</v>
      </c>
      <c r="DL2134" s="8">
        <v>0</v>
      </c>
      <c r="DM2134" s="8">
        <v>0</v>
      </c>
      <c r="DN2134" s="8">
        <v>2342742.6178823533</v>
      </c>
    </row>
    <row r="2135" spans="2:118">
      <c r="B2135" s="5">
        <v>0</v>
      </c>
      <c r="C2135" s="6">
        <v>2016</v>
      </c>
      <c r="D2135" s="7" t="s">
        <v>778</v>
      </c>
      <c r="E2135" s="7" t="s">
        <v>821</v>
      </c>
      <c r="F2135" s="8">
        <v>0</v>
      </c>
      <c r="G2135" s="8">
        <v>0</v>
      </c>
      <c r="H2135" s="8">
        <v>0</v>
      </c>
      <c r="I2135" s="8">
        <v>0</v>
      </c>
      <c r="J2135" s="8">
        <v>0</v>
      </c>
      <c r="K2135" s="8">
        <v>0</v>
      </c>
      <c r="L2135" s="8">
        <v>0</v>
      </c>
      <c r="M2135" s="8">
        <v>0</v>
      </c>
      <c r="N2135" s="8">
        <v>0</v>
      </c>
      <c r="O2135" s="8">
        <v>0</v>
      </c>
      <c r="P2135" s="8">
        <v>520</v>
      </c>
      <c r="Q2135" s="8">
        <v>712282.74509803846</v>
      </c>
      <c r="R2135" s="8">
        <v>0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520</v>
      </c>
      <c r="Y2135" s="8">
        <v>29512.549019607846</v>
      </c>
      <c r="Z2135" s="8">
        <v>0</v>
      </c>
      <c r="AA2135" s="8">
        <v>0</v>
      </c>
      <c r="AB2135" s="8">
        <v>0</v>
      </c>
      <c r="AC2135" s="8">
        <v>0</v>
      </c>
      <c r="AD2135" s="8">
        <v>1.5</v>
      </c>
      <c r="AE2135" s="8">
        <v>35007.029411764706</v>
      </c>
      <c r="AF2135" s="8">
        <v>2.2000000000000002</v>
      </c>
      <c r="AG2135" s="8">
        <v>18555.576470588239</v>
      </c>
      <c r="AH2135" s="8">
        <v>4</v>
      </c>
      <c r="AI2135" s="8">
        <v>41977.647058823524</v>
      </c>
      <c r="AJ2135" s="8">
        <v>0</v>
      </c>
      <c r="AK2135" s="8">
        <v>0</v>
      </c>
      <c r="AL2135" s="8">
        <v>0</v>
      </c>
      <c r="AM2135" s="8">
        <v>0</v>
      </c>
      <c r="AN2135" s="8">
        <v>0</v>
      </c>
      <c r="AO2135" s="8">
        <v>0</v>
      </c>
      <c r="AP2135" s="8">
        <v>0</v>
      </c>
      <c r="AQ2135" s="8">
        <v>0</v>
      </c>
      <c r="AR2135" s="8">
        <v>0</v>
      </c>
      <c r="AS2135" s="8">
        <v>0</v>
      </c>
      <c r="AT2135" s="8">
        <v>0</v>
      </c>
      <c r="AU2135" s="8">
        <v>0</v>
      </c>
      <c r="AV2135" s="8">
        <v>0</v>
      </c>
      <c r="AW2135" s="8">
        <v>0</v>
      </c>
      <c r="AX2135" s="8">
        <v>0</v>
      </c>
      <c r="AY2135" s="8">
        <v>0</v>
      </c>
      <c r="AZ2135" s="8">
        <v>0</v>
      </c>
      <c r="BA2135" s="8">
        <v>0</v>
      </c>
      <c r="BB2135" s="8">
        <v>0</v>
      </c>
      <c r="BC2135" s="8">
        <v>0</v>
      </c>
      <c r="BD2135" s="8">
        <v>0</v>
      </c>
      <c r="BE2135" s="8">
        <v>0</v>
      </c>
      <c r="BF2135" s="8">
        <v>0</v>
      </c>
      <c r="BG2135" s="8">
        <v>0</v>
      </c>
      <c r="BH2135" s="8">
        <v>0</v>
      </c>
      <c r="BI2135" s="8">
        <v>0</v>
      </c>
      <c r="BJ2135" s="8">
        <v>0</v>
      </c>
      <c r="BK2135" s="8">
        <v>0</v>
      </c>
      <c r="BL2135" s="8">
        <v>0</v>
      </c>
      <c r="BM2135" s="8">
        <v>0</v>
      </c>
      <c r="BN2135" s="8">
        <v>0</v>
      </c>
      <c r="BO2135" s="8">
        <v>0</v>
      </c>
      <c r="BP2135" s="8">
        <v>0</v>
      </c>
      <c r="BQ2135" s="8">
        <v>0</v>
      </c>
      <c r="BR2135" s="8">
        <v>0</v>
      </c>
      <c r="BS2135" s="8">
        <v>0</v>
      </c>
      <c r="BT2135" s="8">
        <v>0</v>
      </c>
      <c r="BU2135" s="8">
        <v>0</v>
      </c>
      <c r="BV2135" s="8">
        <v>0</v>
      </c>
      <c r="BW2135" s="8">
        <v>0</v>
      </c>
      <c r="BX2135" s="8">
        <v>0</v>
      </c>
      <c r="BY2135" s="8">
        <v>0</v>
      </c>
      <c r="BZ2135" s="8">
        <v>0</v>
      </c>
      <c r="CA2135" s="8">
        <v>0</v>
      </c>
      <c r="CB2135" s="8">
        <v>0</v>
      </c>
      <c r="CC2135" s="8">
        <v>0</v>
      </c>
      <c r="CD2135" s="8">
        <v>0</v>
      </c>
      <c r="CE2135" s="8">
        <v>0</v>
      </c>
      <c r="CF2135" s="8">
        <v>0</v>
      </c>
      <c r="CG2135" s="8">
        <v>0</v>
      </c>
      <c r="CH2135" s="8">
        <v>0</v>
      </c>
      <c r="CI2135" s="8">
        <v>0</v>
      </c>
      <c r="CJ2135" s="8">
        <v>0</v>
      </c>
      <c r="CK2135" s="8">
        <v>0</v>
      </c>
      <c r="CL2135" s="8">
        <v>0</v>
      </c>
      <c r="CM2135" s="8">
        <v>0</v>
      </c>
      <c r="CN2135" s="8">
        <v>0</v>
      </c>
      <c r="CO2135" s="8">
        <v>0</v>
      </c>
      <c r="CP2135" s="8">
        <v>0</v>
      </c>
      <c r="CQ2135" s="8">
        <v>0</v>
      </c>
      <c r="CR2135" s="8">
        <v>0</v>
      </c>
      <c r="CS2135" s="8">
        <v>0</v>
      </c>
      <c r="CT2135" s="8">
        <v>0</v>
      </c>
      <c r="CU2135" s="8">
        <v>0</v>
      </c>
      <c r="CV2135" s="8">
        <v>0</v>
      </c>
      <c r="CW2135" s="8">
        <v>0</v>
      </c>
      <c r="CX2135" s="8">
        <v>0</v>
      </c>
      <c r="CY2135" s="8">
        <v>0</v>
      </c>
      <c r="CZ2135" s="8">
        <v>0</v>
      </c>
      <c r="DA2135" s="8">
        <v>0</v>
      </c>
      <c r="DB2135" s="8">
        <v>0</v>
      </c>
      <c r="DC2135" s="8">
        <v>0</v>
      </c>
      <c r="DD2135" s="8">
        <v>0</v>
      </c>
      <c r="DE2135" s="8">
        <v>0</v>
      </c>
      <c r="DF2135" s="8">
        <v>0</v>
      </c>
      <c r="DG2135" s="8">
        <v>0</v>
      </c>
      <c r="DH2135" s="8">
        <v>0</v>
      </c>
      <c r="DI2135" s="8">
        <v>0</v>
      </c>
      <c r="DJ2135" s="8">
        <v>0</v>
      </c>
      <c r="DK2135" s="8">
        <v>0</v>
      </c>
      <c r="DL2135" s="8">
        <v>0</v>
      </c>
      <c r="DM2135" s="8">
        <v>0</v>
      </c>
      <c r="DN2135" s="8">
        <v>837335.54705882282</v>
      </c>
    </row>
    <row r="2136" spans="2:118">
      <c r="B2136" s="5">
        <v>0</v>
      </c>
      <c r="C2136" s="6">
        <v>2016</v>
      </c>
      <c r="D2136" s="7" t="s">
        <v>778</v>
      </c>
      <c r="E2136" s="7" t="s">
        <v>822</v>
      </c>
      <c r="F2136" s="8">
        <v>0</v>
      </c>
      <c r="G2136" s="8">
        <v>0</v>
      </c>
      <c r="H2136" s="8">
        <v>0</v>
      </c>
      <c r="I2136" s="8">
        <v>0</v>
      </c>
      <c r="J2136" s="8">
        <v>0</v>
      </c>
      <c r="K2136" s="8">
        <v>0</v>
      </c>
      <c r="L2136" s="8">
        <v>0</v>
      </c>
      <c r="M2136" s="8">
        <v>0</v>
      </c>
      <c r="N2136" s="8">
        <v>0</v>
      </c>
      <c r="O2136" s="8">
        <v>0</v>
      </c>
      <c r="P2136" s="8">
        <v>540</v>
      </c>
      <c r="Q2136" s="8">
        <v>739678.23529411689</v>
      </c>
      <c r="R2136" s="8">
        <v>0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540</v>
      </c>
      <c r="Y2136" s="8">
        <v>30647.647058823532</v>
      </c>
      <c r="Z2136" s="8">
        <v>0</v>
      </c>
      <c r="AA2136" s="8">
        <v>0</v>
      </c>
      <c r="AB2136" s="8">
        <v>0</v>
      </c>
      <c r="AC2136" s="8">
        <v>0</v>
      </c>
      <c r="AD2136" s="8">
        <v>3</v>
      </c>
      <c r="AE2136" s="8">
        <v>70014.058823529413</v>
      </c>
      <c r="AF2136" s="8">
        <v>4.4000000000000004</v>
      </c>
      <c r="AG2136" s="8">
        <v>37111.152941176479</v>
      </c>
      <c r="AH2136" s="8">
        <v>8</v>
      </c>
      <c r="AI2136" s="8">
        <v>83955.294117647049</v>
      </c>
      <c r="AJ2136" s="8">
        <v>0</v>
      </c>
      <c r="AK2136" s="8">
        <v>0</v>
      </c>
      <c r="AL2136" s="8">
        <v>0</v>
      </c>
      <c r="AM2136" s="8">
        <v>0</v>
      </c>
      <c r="AN2136" s="8">
        <v>0</v>
      </c>
      <c r="AO2136" s="8">
        <v>0</v>
      </c>
      <c r="AP2136" s="8">
        <v>0</v>
      </c>
      <c r="AQ2136" s="8">
        <v>0</v>
      </c>
      <c r="AR2136" s="8">
        <v>0</v>
      </c>
      <c r="AS2136" s="8">
        <v>0</v>
      </c>
      <c r="AT2136" s="8">
        <v>0</v>
      </c>
      <c r="AU2136" s="8">
        <v>0</v>
      </c>
      <c r="AV2136" s="8">
        <v>0</v>
      </c>
      <c r="AW2136" s="8">
        <v>0</v>
      </c>
      <c r="AX2136" s="8">
        <v>0</v>
      </c>
      <c r="AY2136" s="8">
        <v>0</v>
      </c>
      <c r="AZ2136" s="8">
        <v>0</v>
      </c>
      <c r="BA2136" s="8">
        <v>0</v>
      </c>
      <c r="BB2136" s="8">
        <v>0</v>
      </c>
      <c r="BC2136" s="8">
        <v>0</v>
      </c>
      <c r="BD2136" s="8">
        <v>0</v>
      </c>
      <c r="BE2136" s="8">
        <v>0</v>
      </c>
      <c r="BF2136" s="8">
        <v>0</v>
      </c>
      <c r="BG2136" s="8">
        <v>0</v>
      </c>
      <c r="BH2136" s="8">
        <v>0</v>
      </c>
      <c r="BI2136" s="8">
        <v>0</v>
      </c>
      <c r="BJ2136" s="8">
        <v>0</v>
      </c>
      <c r="BK2136" s="8">
        <v>0</v>
      </c>
      <c r="BL2136" s="8">
        <v>0</v>
      </c>
      <c r="BM2136" s="8">
        <v>0</v>
      </c>
      <c r="BN2136" s="8">
        <v>0</v>
      </c>
      <c r="BO2136" s="8">
        <v>0</v>
      </c>
      <c r="BP2136" s="8">
        <v>0</v>
      </c>
      <c r="BQ2136" s="8">
        <v>0</v>
      </c>
      <c r="BR2136" s="8">
        <v>0</v>
      </c>
      <c r="BS2136" s="8">
        <v>0</v>
      </c>
      <c r="BT2136" s="8">
        <v>0</v>
      </c>
      <c r="BU2136" s="8">
        <v>0</v>
      </c>
      <c r="BV2136" s="8">
        <v>0</v>
      </c>
      <c r="BW2136" s="8">
        <v>0</v>
      </c>
      <c r="BX2136" s="8">
        <v>0</v>
      </c>
      <c r="BY2136" s="8">
        <v>0</v>
      </c>
      <c r="BZ2136" s="8">
        <v>0</v>
      </c>
      <c r="CA2136" s="8">
        <v>0</v>
      </c>
      <c r="CB2136" s="8">
        <v>0</v>
      </c>
      <c r="CC2136" s="8">
        <v>0</v>
      </c>
      <c r="CD2136" s="8">
        <v>0</v>
      </c>
      <c r="CE2136" s="8">
        <v>0</v>
      </c>
      <c r="CF2136" s="8">
        <v>0</v>
      </c>
      <c r="CG2136" s="8">
        <v>0</v>
      </c>
      <c r="CH2136" s="8">
        <v>0</v>
      </c>
      <c r="CI2136" s="8">
        <v>0</v>
      </c>
      <c r="CJ2136" s="8">
        <v>0</v>
      </c>
      <c r="CK2136" s="8">
        <v>0</v>
      </c>
      <c r="CL2136" s="8">
        <v>0</v>
      </c>
      <c r="CM2136" s="8">
        <v>0</v>
      </c>
      <c r="CN2136" s="8">
        <v>0</v>
      </c>
      <c r="CO2136" s="8">
        <v>0</v>
      </c>
      <c r="CP2136" s="8">
        <v>0</v>
      </c>
      <c r="CQ2136" s="8">
        <v>0</v>
      </c>
      <c r="CR2136" s="8">
        <v>0</v>
      </c>
      <c r="CS2136" s="8">
        <v>0</v>
      </c>
      <c r="CT2136" s="8">
        <v>0</v>
      </c>
      <c r="CU2136" s="8">
        <v>0</v>
      </c>
      <c r="CV2136" s="8">
        <v>0</v>
      </c>
      <c r="CW2136" s="8">
        <v>0</v>
      </c>
      <c r="CX2136" s="8">
        <v>0</v>
      </c>
      <c r="CY2136" s="8">
        <v>0</v>
      </c>
      <c r="CZ2136" s="8">
        <v>0</v>
      </c>
      <c r="DA2136" s="8">
        <v>0</v>
      </c>
      <c r="DB2136" s="8">
        <v>0</v>
      </c>
      <c r="DC2136" s="8">
        <v>0</v>
      </c>
      <c r="DD2136" s="8">
        <v>0</v>
      </c>
      <c r="DE2136" s="8">
        <v>0</v>
      </c>
      <c r="DF2136" s="8">
        <v>0</v>
      </c>
      <c r="DG2136" s="8">
        <v>0</v>
      </c>
      <c r="DH2136" s="8">
        <v>0</v>
      </c>
      <c r="DI2136" s="8">
        <v>0</v>
      </c>
      <c r="DJ2136" s="8">
        <v>0</v>
      </c>
      <c r="DK2136" s="8">
        <v>0</v>
      </c>
      <c r="DL2136" s="8">
        <v>0</v>
      </c>
      <c r="DM2136" s="8">
        <v>0</v>
      </c>
      <c r="DN2136" s="8">
        <v>961406.38823529333</v>
      </c>
    </row>
    <row r="2137" spans="2:118">
      <c r="B2137" s="5">
        <v>0</v>
      </c>
      <c r="C2137" s="6">
        <v>2016</v>
      </c>
      <c r="D2137" s="7" t="s">
        <v>778</v>
      </c>
      <c r="E2137" s="7" t="s">
        <v>823</v>
      </c>
      <c r="F2137" s="8">
        <v>0</v>
      </c>
      <c r="G2137" s="8">
        <v>0</v>
      </c>
      <c r="H2137" s="8">
        <v>590</v>
      </c>
      <c r="I2137" s="8">
        <v>885793.14509803918</v>
      </c>
      <c r="J2137" s="8">
        <v>0</v>
      </c>
      <c r="K2137" s="8">
        <v>0</v>
      </c>
      <c r="L2137" s="8">
        <v>0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0</v>
      </c>
      <c r="S2137" s="8">
        <v>0</v>
      </c>
      <c r="T2137" s="8">
        <v>0</v>
      </c>
      <c r="U2137" s="8">
        <v>0</v>
      </c>
      <c r="V2137" s="8">
        <v>0</v>
      </c>
      <c r="W2137" s="8">
        <v>0</v>
      </c>
      <c r="X2137" s="8">
        <v>590</v>
      </c>
      <c r="Y2137" s="8">
        <v>33485.392156862748</v>
      </c>
      <c r="Z2137" s="8">
        <v>0</v>
      </c>
      <c r="AA2137" s="8">
        <v>0</v>
      </c>
      <c r="AB2137" s="8">
        <v>0</v>
      </c>
      <c r="AC2137" s="8">
        <v>0</v>
      </c>
      <c r="AD2137" s="8">
        <v>3</v>
      </c>
      <c r="AE2137" s="8">
        <v>70014.058823529413</v>
      </c>
      <c r="AF2137" s="8">
        <v>4.4000000000000004</v>
      </c>
      <c r="AG2137" s="8">
        <v>37111.152941176479</v>
      </c>
      <c r="AH2137" s="8">
        <v>8</v>
      </c>
      <c r="AI2137" s="8">
        <v>83955.294117647049</v>
      </c>
      <c r="AJ2137" s="8">
        <v>0</v>
      </c>
      <c r="AK2137" s="8">
        <v>0</v>
      </c>
      <c r="AL2137" s="8">
        <v>0</v>
      </c>
      <c r="AM2137" s="8">
        <v>0</v>
      </c>
      <c r="AN2137" s="8">
        <v>0</v>
      </c>
      <c r="AO2137" s="8">
        <v>0</v>
      </c>
      <c r="AP2137" s="8">
        <v>0</v>
      </c>
      <c r="AQ2137" s="8">
        <v>0</v>
      </c>
      <c r="AR2137" s="8">
        <v>0</v>
      </c>
      <c r="AS2137" s="8">
        <v>0</v>
      </c>
      <c r="AT2137" s="8">
        <v>0</v>
      </c>
      <c r="AU2137" s="8">
        <v>0</v>
      </c>
      <c r="AV2137" s="8">
        <v>0</v>
      </c>
      <c r="AW2137" s="8">
        <v>0</v>
      </c>
      <c r="AX2137" s="8">
        <v>0</v>
      </c>
      <c r="AY2137" s="8">
        <v>0</v>
      </c>
      <c r="AZ2137" s="8">
        <v>0</v>
      </c>
      <c r="BA2137" s="8">
        <v>0</v>
      </c>
      <c r="BB2137" s="8">
        <v>0</v>
      </c>
      <c r="BC2137" s="8">
        <v>0</v>
      </c>
      <c r="BD2137" s="8">
        <v>0</v>
      </c>
      <c r="BE2137" s="8">
        <v>0</v>
      </c>
      <c r="BF2137" s="8">
        <v>0</v>
      </c>
      <c r="BG2137" s="8">
        <v>0</v>
      </c>
      <c r="BH2137" s="8">
        <v>0</v>
      </c>
      <c r="BI2137" s="8">
        <v>0</v>
      </c>
      <c r="BJ2137" s="8">
        <v>0</v>
      </c>
      <c r="BK2137" s="8">
        <v>0</v>
      </c>
      <c r="BL2137" s="8">
        <v>0</v>
      </c>
      <c r="BM2137" s="8">
        <v>0</v>
      </c>
      <c r="BN2137" s="8">
        <v>0</v>
      </c>
      <c r="BO2137" s="8">
        <v>0</v>
      </c>
      <c r="BP2137" s="8">
        <v>0</v>
      </c>
      <c r="BQ2137" s="8">
        <v>0</v>
      </c>
      <c r="BR2137" s="8">
        <v>0</v>
      </c>
      <c r="BS2137" s="8">
        <v>0</v>
      </c>
      <c r="BT2137" s="8">
        <v>0</v>
      </c>
      <c r="BU2137" s="8">
        <v>0</v>
      </c>
      <c r="BV2137" s="8">
        <v>0</v>
      </c>
      <c r="BW2137" s="8">
        <v>0</v>
      </c>
      <c r="BX2137" s="8">
        <v>0</v>
      </c>
      <c r="BY2137" s="8">
        <v>0</v>
      </c>
      <c r="BZ2137" s="8">
        <v>0</v>
      </c>
      <c r="CA2137" s="8">
        <v>0</v>
      </c>
      <c r="CB2137" s="8">
        <v>0</v>
      </c>
      <c r="CC2137" s="8">
        <v>0</v>
      </c>
      <c r="CD2137" s="8">
        <v>0</v>
      </c>
      <c r="CE2137" s="8">
        <v>0</v>
      </c>
      <c r="CF2137" s="8">
        <v>0</v>
      </c>
      <c r="CG2137" s="8">
        <v>0</v>
      </c>
      <c r="CH2137" s="8">
        <v>0</v>
      </c>
      <c r="CI2137" s="8">
        <v>0</v>
      </c>
      <c r="CJ2137" s="8">
        <v>0</v>
      </c>
      <c r="CK2137" s="8">
        <v>0</v>
      </c>
      <c r="CL2137" s="8">
        <v>0</v>
      </c>
      <c r="CM2137" s="8">
        <v>0</v>
      </c>
      <c r="CN2137" s="8">
        <v>0</v>
      </c>
      <c r="CO2137" s="8">
        <v>0</v>
      </c>
      <c r="CP2137" s="8">
        <v>0</v>
      </c>
      <c r="CQ2137" s="8">
        <v>0</v>
      </c>
      <c r="CR2137" s="8">
        <v>0</v>
      </c>
      <c r="CS2137" s="8">
        <v>0</v>
      </c>
      <c r="CT2137" s="8">
        <v>0</v>
      </c>
      <c r="CU2137" s="8">
        <v>0</v>
      </c>
      <c r="CV2137" s="8">
        <v>0</v>
      </c>
      <c r="CW2137" s="8">
        <v>0</v>
      </c>
      <c r="CX2137" s="8">
        <v>0</v>
      </c>
      <c r="CY2137" s="8">
        <v>0</v>
      </c>
      <c r="CZ2137" s="8">
        <v>0</v>
      </c>
      <c r="DA2137" s="8">
        <v>0</v>
      </c>
      <c r="DB2137" s="8">
        <v>0</v>
      </c>
      <c r="DC2137" s="8">
        <v>0</v>
      </c>
      <c r="DD2137" s="8">
        <v>0</v>
      </c>
      <c r="DE2137" s="8">
        <v>0</v>
      </c>
      <c r="DF2137" s="8">
        <v>0</v>
      </c>
      <c r="DG2137" s="8">
        <v>0</v>
      </c>
      <c r="DH2137" s="8">
        <v>0</v>
      </c>
      <c r="DI2137" s="8">
        <v>0</v>
      </c>
      <c r="DJ2137" s="8">
        <v>0</v>
      </c>
      <c r="DK2137" s="8">
        <v>0</v>
      </c>
      <c r="DL2137" s="8">
        <v>0</v>
      </c>
      <c r="DM2137" s="8">
        <v>0</v>
      </c>
      <c r="DN2137" s="8">
        <v>1110359.0431372549</v>
      </c>
    </row>
    <row r="2138" spans="2:118">
      <c r="B2138" s="5">
        <v>0</v>
      </c>
      <c r="C2138" s="6">
        <v>2016</v>
      </c>
      <c r="D2138" s="7" t="s">
        <v>778</v>
      </c>
      <c r="E2138" s="7" t="s">
        <v>824</v>
      </c>
      <c r="F2138" s="8">
        <v>0</v>
      </c>
      <c r="G2138" s="8">
        <v>0</v>
      </c>
      <c r="H2138" s="8">
        <v>0</v>
      </c>
      <c r="I2138" s="8">
        <v>0</v>
      </c>
      <c r="J2138" s="8">
        <v>0</v>
      </c>
      <c r="K2138" s="8">
        <v>0</v>
      </c>
      <c r="L2138" s="8">
        <v>0</v>
      </c>
      <c r="M2138" s="8">
        <v>0</v>
      </c>
      <c r="N2138" s="8">
        <v>0</v>
      </c>
      <c r="O2138" s="8">
        <v>0</v>
      </c>
      <c r="P2138" s="8">
        <v>0</v>
      </c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Y2138" s="8">
        <v>0</v>
      </c>
      <c r="Z2138" s="8">
        <v>0</v>
      </c>
      <c r="AA2138" s="8">
        <v>0</v>
      </c>
      <c r="AB2138" s="8">
        <v>0</v>
      </c>
      <c r="AC2138" s="8">
        <v>0</v>
      </c>
      <c r="AD2138" s="8">
        <v>0</v>
      </c>
      <c r="AE2138" s="8">
        <v>0</v>
      </c>
      <c r="AF2138" s="8">
        <v>0</v>
      </c>
      <c r="AG2138" s="8">
        <v>0</v>
      </c>
      <c r="AH2138" s="8">
        <v>0</v>
      </c>
      <c r="AI2138" s="8">
        <v>0</v>
      </c>
      <c r="AJ2138" s="8">
        <v>0</v>
      </c>
      <c r="AK2138" s="8">
        <v>0</v>
      </c>
      <c r="AL2138" s="8">
        <v>0</v>
      </c>
      <c r="AM2138" s="8">
        <v>0</v>
      </c>
      <c r="AN2138" s="8">
        <v>0</v>
      </c>
      <c r="AO2138" s="8">
        <v>0</v>
      </c>
      <c r="AP2138" s="8">
        <v>0</v>
      </c>
      <c r="AQ2138" s="8">
        <v>0</v>
      </c>
      <c r="AR2138" s="8">
        <v>0</v>
      </c>
      <c r="AS2138" s="8">
        <v>0</v>
      </c>
      <c r="AT2138" s="8">
        <v>0</v>
      </c>
      <c r="AU2138" s="8">
        <v>0</v>
      </c>
      <c r="AV2138" s="8">
        <v>0</v>
      </c>
      <c r="AW2138" s="8">
        <v>0</v>
      </c>
      <c r="AX2138" s="8">
        <v>0</v>
      </c>
      <c r="AY2138" s="8">
        <v>0</v>
      </c>
      <c r="AZ2138" s="8">
        <v>0</v>
      </c>
      <c r="BA2138" s="8">
        <v>0</v>
      </c>
      <c r="BB2138" s="8">
        <v>0</v>
      </c>
      <c r="BC2138" s="8">
        <v>0</v>
      </c>
      <c r="BD2138" s="8">
        <v>0</v>
      </c>
      <c r="BE2138" s="8">
        <v>0</v>
      </c>
      <c r="BF2138" s="8">
        <v>0</v>
      </c>
      <c r="BG2138" s="8">
        <v>0</v>
      </c>
      <c r="BH2138" s="8">
        <v>0</v>
      </c>
      <c r="BI2138" s="8">
        <v>0</v>
      </c>
      <c r="BJ2138" s="8">
        <v>360</v>
      </c>
      <c r="BK2138" s="8">
        <v>178270.58823529413</v>
      </c>
      <c r="BL2138" s="8">
        <v>0</v>
      </c>
      <c r="BM2138" s="8">
        <v>0</v>
      </c>
      <c r="BN2138" s="8">
        <v>0</v>
      </c>
      <c r="BO2138" s="8">
        <v>0</v>
      </c>
      <c r="BP2138" s="8">
        <v>0</v>
      </c>
      <c r="BQ2138" s="8">
        <v>0</v>
      </c>
      <c r="BR2138" s="8">
        <v>0</v>
      </c>
      <c r="BS2138" s="8">
        <v>0</v>
      </c>
      <c r="BT2138" s="8">
        <v>0</v>
      </c>
      <c r="BU2138" s="8">
        <v>0</v>
      </c>
      <c r="BV2138" s="8">
        <v>0</v>
      </c>
      <c r="BW2138" s="8">
        <v>0</v>
      </c>
      <c r="BX2138" s="8">
        <v>0</v>
      </c>
      <c r="BY2138" s="8">
        <v>0</v>
      </c>
      <c r="BZ2138" s="8">
        <v>0</v>
      </c>
      <c r="CA2138" s="8">
        <v>0</v>
      </c>
      <c r="CB2138" s="8">
        <v>0</v>
      </c>
      <c r="CC2138" s="8">
        <v>0</v>
      </c>
      <c r="CD2138" s="8">
        <v>1</v>
      </c>
      <c r="CE2138" s="8">
        <v>203843.48039215687</v>
      </c>
      <c r="CF2138" s="8">
        <v>0</v>
      </c>
      <c r="CG2138" s="8">
        <v>0</v>
      </c>
      <c r="CH2138" s="8">
        <v>0</v>
      </c>
      <c r="CI2138" s="8">
        <v>0</v>
      </c>
      <c r="CJ2138" s="8">
        <v>4</v>
      </c>
      <c r="CK2138" s="8">
        <v>97251.294117647063</v>
      </c>
      <c r="CL2138" s="8">
        <v>0</v>
      </c>
      <c r="CM2138" s="8">
        <v>0</v>
      </c>
      <c r="CN2138" s="8">
        <v>0</v>
      </c>
      <c r="CO2138" s="8">
        <v>0</v>
      </c>
      <c r="CP2138" s="8">
        <v>0</v>
      </c>
      <c r="CQ2138" s="8">
        <v>0</v>
      </c>
      <c r="CR2138" s="8">
        <v>0</v>
      </c>
      <c r="CS2138" s="8">
        <v>0</v>
      </c>
      <c r="CT2138" s="8">
        <v>0</v>
      </c>
      <c r="CU2138" s="8">
        <v>0</v>
      </c>
      <c r="CV2138" s="8">
        <v>0</v>
      </c>
      <c r="CW2138" s="8">
        <v>0</v>
      </c>
      <c r="CX2138" s="8">
        <v>0</v>
      </c>
      <c r="CY2138" s="8">
        <v>0</v>
      </c>
      <c r="CZ2138" s="8">
        <v>0</v>
      </c>
      <c r="DA2138" s="8">
        <v>0</v>
      </c>
      <c r="DB2138" s="8">
        <v>0</v>
      </c>
      <c r="DC2138" s="8">
        <v>0</v>
      </c>
      <c r="DD2138" s="8">
        <v>0</v>
      </c>
      <c r="DE2138" s="8">
        <v>0</v>
      </c>
      <c r="DF2138" s="8">
        <v>0</v>
      </c>
      <c r="DG2138" s="8">
        <v>0</v>
      </c>
      <c r="DH2138" s="8">
        <v>0</v>
      </c>
      <c r="DI2138" s="8">
        <v>0</v>
      </c>
      <c r="DJ2138" s="8">
        <v>0</v>
      </c>
      <c r="DK2138" s="8">
        <v>0</v>
      </c>
      <c r="DL2138" s="8">
        <v>0</v>
      </c>
      <c r="DM2138" s="8">
        <v>0</v>
      </c>
      <c r="DN2138" s="8">
        <v>479365.36274509807</v>
      </c>
    </row>
    <row r="2139" spans="2:118">
      <c r="B2139" s="5">
        <v>0</v>
      </c>
      <c r="C2139" s="6">
        <v>2016</v>
      </c>
      <c r="D2139" s="7" t="s">
        <v>778</v>
      </c>
      <c r="E2139" s="7" t="s">
        <v>825</v>
      </c>
      <c r="F2139" s="8">
        <v>0</v>
      </c>
      <c r="G2139" s="8">
        <v>0</v>
      </c>
      <c r="H2139" s="8">
        <v>0</v>
      </c>
      <c r="I2139" s="8">
        <v>0</v>
      </c>
      <c r="J2139" s="8">
        <v>0</v>
      </c>
      <c r="K2139" s="8">
        <v>0</v>
      </c>
      <c r="L2139" s="8">
        <v>0</v>
      </c>
      <c r="M2139" s="8">
        <v>0</v>
      </c>
      <c r="N2139" s="8">
        <v>0</v>
      </c>
      <c r="O2139" s="8">
        <v>0</v>
      </c>
      <c r="P2139" s="8">
        <v>0</v>
      </c>
      <c r="Q2139" s="8">
        <v>0</v>
      </c>
      <c r="R2139" s="8">
        <v>0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Y2139" s="8">
        <v>0</v>
      </c>
      <c r="Z2139" s="8">
        <v>0</v>
      </c>
      <c r="AA2139" s="8">
        <v>0</v>
      </c>
      <c r="AB2139" s="8">
        <v>0</v>
      </c>
      <c r="AC2139" s="8">
        <v>0</v>
      </c>
      <c r="AD2139" s="8">
        <v>0</v>
      </c>
      <c r="AE2139" s="8">
        <v>0</v>
      </c>
      <c r="AF2139" s="8">
        <v>0</v>
      </c>
      <c r="AG2139" s="8">
        <v>0</v>
      </c>
      <c r="AH2139" s="8">
        <v>0</v>
      </c>
      <c r="AI2139" s="8">
        <v>0</v>
      </c>
      <c r="AJ2139" s="8">
        <v>0</v>
      </c>
      <c r="AK2139" s="8">
        <v>0</v>
      </c>
      <c r="AL2139" s="8">
        <v>0</v>
      </c>
      <c r="AM2139" s="8">
        <v>0</v>
      </c>
      <c r="AN2139" s="8">
        <v>0</v>
      </c>
      <c r="AO2139" s="8">
        <v>0</v>
      </c>
      <c r="AP2139" s="8">
        <v>0</v>
      </c>
      <c r="AQ2139" s="8">
        <v>0</v>
      </c>
      <c r="AR2139" s="8">
        <v>0</v>
      </c>
      <c r="AS2139" s="8">
        <v>0</v>
      </c>
      <c r="AT2139" s="8">
        <v>0</v>
      </c>
      <c r="AU2139" s="8">
        <v>0</v>
      </c>
      <c r="AV2139" s="8">
        <v>0</v>
      </c>
      <c r="AW2139" s="8">
        <v>0</v>
      </c>
      <c r="AX2139" s="8">
        <v>0</v>
      </c>
      <c r="AY2139" s="8">
        <v>0</v>
      </c>
      <c r="AZ2139" s="8">
        <v>0</v>
      </c>
      <c r="BA2139" s="8">
        <v>0</v>
      </c>
      <c r="BB2139" s="8">
        <v>0</v>
      </c>
      <c r="BC2139" s="8">
        <v>0</v>
      </c>
      <c r="BD2139" s="8">
        <v>0</v>
      </c>
      <c r="BE2139" s="8">
        <v>0</v>
      </c>
      <c r="BF2139" s="8">
        <v>0</v>
      </c>
      <c r="BG2139" s="8">
        <v>0</v>
      </c>
      <c r="BH2139" s="8">
        <v>0</v>
      </c>
      <c r="BI2139" s="8">
        <v>0</v>
      </c>
      <c r="BJ2139" s="8">
        <v>0</v>
      </c>
      <c r="BK2139" s="8">
        <v>0</v>
      </c>
      <c r="BL2139" s="8">
        <v>0</v>
      </c>
      <c r="BM2139" s="8">
        <v>0</v>
      </c>
      <c r="BN2139" s="8">
        <v>0</v>
      </c>
      <c r="BO2139" s="8">
        <v>0</v>
      </c>
      <c r="BP2139" s="8">
        <v>0</v>
      </c>
      <c r="BQ2139" s="8">
        <v>0</v>
      </c>
      <c r="BR2139" s="8">
        <v>0</v>
      </c>
      <c r="BS2139" s="8">
        <v>0</v>
      </c>
      <c r="BT2139" s="8">
        <v>0</v>
      </c>
      <c r="BU2139" s="8">
        <v>0</v>
      </c>
      <c r="BV2139" s="8">
        <v>0</v>
      </c>
      <c r="BW2139" s="8">
        <v>0</v>
      </c>
      <c r="BX2139" s="8">
        <v>0</v>
      </c>
      <c r="BY2139" s="8">
        <v>0</v>
      </c>
      <c r="BZ2139" s="8">
        <v>0</v>
      </c>
      <c r="CA2139" s="8">
        <v>0</v>
      </c>
      <c r="CB2139" s="8">
        <v>0</v>
      </c>
      <c r="CC2139" s="8">
        <v>0</v>
      </c>
      <c r="CD2139" s="8">
        <v>1</v>
      </c>
      <c r="CE2139" s="8">
        <v>203843.48039215687</v>
      </c>
      <c r="CF2139" s="8">
        <v>722.9</v>
      </c>
      <c r="CG2139" s="8">
        <v>238422.34215686272</v>
      </c>
      <c r="CH2139" s="8">
        <v>722.9</v>
      </c>
      <c r="CI2139" s="8">
        <v>149803.30686274508</v>
      </c>
      <c r="CJ2139" s="8">
        <v>4</v>
      </c>
      <c r="CK2139" s="8">
        <v>97251.294117647063</v>
      </c>
      <c r="CL2139" s="8">
        <v>0</v>
      </c>
      <c r="CM2139" s="8">
        <v>0</v>
      </c>
      <c r="CN2139" s="8">
        <v>0</v>
      </c>
      <c r="CO2139" s="8">
        <v>0</v>
      </c>
      <c r="CP2139" s="8">
        <v>0</v>
      </c>
      <c r="CQ2139" s="8">
        <v>0</v>
      </c>
      <c r="CR2139" s="8">
        <v>0</v>
      </c>
      <c r="CS2139" s="8">
        <v>0</v>
      </c>
      <c r="CT2139" s="8">
        <v>0</v>
      </c>
      <c r="CU2139" s="8">
        <v>0</v>
      </c>
      <c r="CV2139" s="8">
        <v>0</v>
      </c>
      <c r="CW2139" s="8">
        <v>0</v>
      </c>
      <c r="CX2139" s="8">
        <v>0</v>
      </c>
      <c r="CY2139" s="8">
        <v>0</v>
      </c>
      <c r="CZ2139" s="8">
        <v>0</v>
      </c>
      <c r="DA2139" s="8">
        <v>0</v>
      </c>
      <c r="DB2139" s="8">
        <v>0</v>
      </c>
      <c r="DC2139" s="8">
        <v>0</v>
      </c>
      <c r="DD2139" s="8">
        <v>0</v>
      </c>
      <c r="DE2139" s="8">
        <v>0</v>
      </c>
      <c r="DF2139" s="8">
        <v>0</v>
      </c>
      <c r="DG2139" s="8">
        <v>0</v>
      </c>
      <c r="DH2139" s="8">
        <v>0</v>
      </c>
      <c r="DI2139" s="8">
        <v>0</v>
      </c>
      <c r="DJ2139" s="8">
        <v>0</v>
      </c>
      <c r="DK2139" s="8">
        <v>0</v>
      </c>
      <c r="DL2139" s="8">
        <v>0</v>
      </c>
      <c r="DM2139" s="8">
        <v>0</v>
      </c>
      <c r="DN2139" s="8">
        <v>689320.42352941167</v>
      </c>
    </row>
    <row r="2140" spans="2:118">
      <c r="B2140" s="5">
        <v>0</v>
      </c>
      <c r="C2140" s="6">
        <v>2016</v>
      </c>
      <c r="D2140" s="7" t="s">
        <v>778</v>
      </c>
      <c r="E2140" s="7" t="s">
        <v>826</v>
      </c>
      <c r="F2140" s="8">
        <v>0</v>
      </c>
      <c r="G2140" s="8">
        <v>0</v>
      </c>
      <c r="H2140" s="8">
        <v>0</v>
      </c>
      <c r="I2140" s="8">
        <v>0</v>
      </c>
      <c r="J2140" s="8">
        <v>0</v>
      </c>
      <c r="K2140" s="8">
        <v>0</v>
      </c>
      <c r="L2140" s="8">
        <v>0</v>
      </c>
      <c r="M2140" s="8">
        <v>0</v>
      </c>
      <c r="N2140" s="8">
        <v>0</v>
      </c>
      <c r="O2140" s="8">
        <v>0</v>
      </c>
      <c r="P2140" s="8">
        <v>0</v>
      </c>
      <c r="Q2140" s="8">
        <v>0</v>
      </c>
      <c r="R2140" s="8">
        <v>0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0</v>
      </c>
      <c r="AA2140" s="8">
        <v>0</v>
      </c>
      <c r="AB2140" s="8">
        <v>0</v>
      </c>
      <c r="AC2140" s="8">
        <v>0</v>
      </c>
      <c r="AD2140" s="8">
        <v>0</v>
      </c>
      <c r="AE2140" s="8">
        <v>0</v>
      </c>
      <c r="AF2140" s="8">
        <v>0</v>
      </c>
      <c r="AG2140" s="8">
        <v>0</v>
      </c>
      <c r="AH2140" s="8">
        <v>0</v>
      </c>
      <c r="AI2140" s="8">
        <v>0</v>
      </c>
      <c r="AJ2140" s="8">
        <v>895.3</v>
      </c>
      <c r="AK2140" s="8">
        <v>3502123.9441176467</v>
      </c>
      <c r="AL2140" s="8">
        <v>0</v>
      </c>
      <c r="AM2140" s="8">
        <v>0</v>
      </c>
      <c r="AN2140" s="8">
        <v>0</v>
      </c>
      <c r="AO2140" s="8">
        <v>0</v>
      </c>
      <c r="AP2140" s="8">
        <v>0</v>
      </c>
      <c r="AQ2140" s="8">
        <v>0</v>
      </c>
      <c r="AR2140" s="8">
        <v>0</v>
      </c>
      <c r="AS2140" s="8">
        <v>0</v>
      </c>
      <c r="AT2140" s="8">
        <v>0</v>
      </c>
      <c r="AU2140" s="8">
        <v>0</v>
      </c>
      <c r="AV2140" s="8">
        <v>0</v>
      </c>
      <c r="AW2140" s="8">
        <v>0</v>
      </c>
      <c r="AX2140" s="8">
        <v>0</v>
      </c>
      <c r="AY2140" s="8">
        <v>0</v>
      </c>
      <c r="AZ2140" s="8">
        <v>0</v>
      </c>
      <c r="BA2140" s="8">
        <v>0</v>
      </c>
      <c r="BB2140" s="8">
        <v>0</v>
      </c>
      <c r="BC2140" s="8">
        <v>0</v>
      </c>
      <c r="BD2140" s="8">
        <v>0</v>
      </c>
      <c r="BE2140" s="8">
        <v>0</v>
      </c>
      <c r="BF2140" s="8">
        <v>0</v>
      </c>
      <c r="BG2140" s="8">
        <v>0</v>
      </c>
      <c r="BH2140" s="8">
        <v>0</v>
      </c>
      <c r="BI2140" s="8">
        <v>0</v>
      </c>
      <c r="BJ2140" s="8">
        <v>0</v>
      </c>
      <c r="BK2140" s="8">
        <v>0</v>
      </c>
      <c r="BL2140" s="8">
        <v>0</v>
      </c>
      <c r="BM2140" s="8">
        <v>0</v>
      </c>
      <c r="BN2140" s="8">
        <v>0</v>
      </c>
      <c r="BO2140" s="8">
        <v>0</v>
      </c>
      <c r="BP2140" s="8">
        <v>0</v>
      </c>
      <c r="BQ2140" s="8">
        <v>0</v>
      </c>
      <c r="BR2140" s="8">
        <v>0</v>
      </c>
      <c r="BS2140" s="8">
        <v>0</v>
      </c>
      <c r="BT2140" s="8">
        <v>0</v>
      </c>
      <c r="BU2140" s="8">
        <v>0</v>
      </c>
      <c r="BV2140" s="8">
        <v>0</v>
      </c>
      <c r="BW2140" s="8">
        <v>0</v>
      </c>
      <c r="BX2140" s="8">
        <v>0</v>
      </c>
      <c r="BY2140" s="8">
        <v>0</v>
      </c>
      <c r="BZ2140" s="8">
        <v>0</v>
      </c>
      <c r="CA2140" s="8">
        <v>0</v>
      </c>
      <c r="CB2140" s="8">
        <v>0</v>
      </c>
      <c r="CC2140" s="8">
        <v>0</v>
      </c>
      <c r="CD2140" s="8">
        <v>0</v>
      </c>
      <c r="CE2140" s="8">
        <v>0</v>
      </c>
      <c r="CF2140" s="8">
        <v>0</v>
      </c>
      <c r="CG2140" s="8">
        <v>0</v>
      </c>
      <c r="CH2140" s="8">
        <v>0</v>
      </c>
      <c r="CI2140" s="8">
        <v>0</v>
      </c>
      <c r="CJ2140" s="8">
        <v>0</v>
      </c>
      <c r="CK2140" s="8">
        <v>0</v>
      </c>
      <c r="CL2140" s="8">
        <v>0</v>
      </c>
      <c r="CM2140" s="8">
        <v>0</v>
      </c>
      <c r="CN2140" s="8">
        <v>0</v>
      </c>
      <c r="CO2140" s="8">
        <v>0</v>
      </c>
      <c r="CP2140" s="8">
        <v>0</v>
      </c>
      <c r="CQ2140" s="8">
        <v>0</v>
      </c>
      <c r="CR2140" s="8">
        <v>0</v>
      </c>
      <c r="CS2140" s="8">
        <v>0</v>
      </c>
      <c r="CT2140" s="8">
        <v>0</v>
      </c>
      <c r="CU2140" s="8">
        <v>0</v>
      </c>
      <c r="CV2140" s="8">
        <v>0</v>
      </c>
      <c r="CW2140" s="8">
        <v>0</v>
      </c>
      <c r="CX2140" s="8">
        <v>0</v>
      </c>
      <c r="CY2140" s="8">
        <v>0</v>
      </c>
      <c r="CZ2140" s="8">
        <v>0</v>
      </c>
      <c r="DA2140" s="8">
        <v>0</v>
      </c>
      <c r="DB2140" s="8">
        <v>0</v>
      </c>
      <c r="DC2140" s="8">
        <v>0</v>
      </c>
      <c r="DD2140" s="8">
        <v>0</v>
      </c>
      <c r="DE2140" s="8">
        <v>0</v>
      </c>
      <c r="DF2140" s="8">
        <v>0</v>
      </c>
      <c r="DG2140" s="8">
        <v>0</v>
      </c>
      <c r="DH2140" s="8">
        <v>0</v>
      </c>
      <c r="DI2140" s="8">
        <v>0</v>
      </c>
      <c r="DJ2140" s="8">
        <v>0</v>
      </c>
      <c r="DK2140" s="8">
        <v>0</v>
      </c>
      <c r="DL2140" s="8">
        <v>0</v>
      </c>
      <c r="DM2140" s="8">
        <v>0</v>
      </c>
      <c r="DN2140" s="8">
        <v>3502123.9441176467</v>
      </c>
    </row>
    <row r="2141" spans="2:118">
      <c r="B2141" s="5">
        <v>0</v>
      </c>
      <c r="C2141" s="6">
        <v>2016</v>
      </c>
      <c r="D2141" s="7" t="s">
        <v>778</v>
      </c>
      <c r="E2141" s="7" t="s">
        <v>827</v>
      </c>
      <c r="F2141" s="8">
        <v>0</v>
      </c>
      <c r="G2141" s="8">
        <v>0</v>
      </c>
      <c r="H2141" s="8">
        <v>0</v>
      </c>
      <c r="I2141" s="8">
        <v>0</v>
      </c>
      <c r="J2141" s="8">
        <v>0</v>
      </c>
      <c r="K2141" s="8">
        <v>0</v>
      </c>
      <c r="L2141" s="8">
        <v>0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  <c r="R2141" s="8">
        <v>0</v>
      </c>
      <c r="S2141" s="8">
        <v>0</v>
      </c>
      <c r="T2141" s="8">
        <v>0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0</v>
      </c>
      <c r="AA2141" s="8">
        <v>0</v>
      </c>
      <c r="AB2141" s="8">
        <v>0</v>
      </c>
      <c r="AC2141" s="8">
        <v>0</v>
      </c>
      <c r="AD2141" s="8">
        <v>0</v>
      </c>
      <c r="AE2141" s="8">
        <v>0</v>
      </c>
      <c r="AF2141" s="8">
        <v>0</v>
      </c>
      <c r="AG2141" s="8">
        <v>0</v>
      </c>
      <c r="AH2141" s="8">
        <v>0</v>
      </c>
      <c r="AI2141" s="8">
        <v>0</v>
      </c>
      <c r="AJ2141" s="8">
        <v>0</v>
      </c>
      <c r="AK2141" s="8">
        <v>0</v>
      </c>
      <c r="AL2141" s="8">
        <v>0</v>
      </c>
      <c r="AM2141" s="8">
        <v>0</v>
      </c>
      <c r="AN2141" s="8">
        <v>374.53</v>
      </c>
      <c r="AO2141" s="8">
        <v>840089.14931372541</v>
      </c>
      <c r="AP2141" s="8">
        <v>0</v>
      </c>
      <c r="AQ2141" s="8">
        <v>0</v>
      </c>
      <c r="AR2141" s="8">
        <v>0</v>
      </c>
      <c r="AS2141" s="8">
        <v>0</v>
      </c>
      <c r="AT2141" s="8">
        <v>374.53</v>
      </c>
      <c r="AU2141" s="8">
        <v>466153.99107843131</v>
      </c>
      <c r="AV2141" s="8">
        <v>0</v>
      </c>
      <c r="AW2141" s="8">
        <v>0</v>
      </c>
      <c r="AX2141" s="8">
        <v>0</v>
      </c>
      <c r="AY2141" s="8">
        <v>0</v>
      </c>
      <c r="AZ2141" s="8">
        <v>0</v>
      </c>
      <c r="BA2141" s="8">
        <v>0</v>
      </c>
      <c r="BB2141" s="8">
        <v>0</v>
      </c>
      <c r="BC2141" s="8">
        <v>0</v>
      </c>
      <c r="BD2141" s="8">
        <v>0</v>
      </c>
      <c r="BE2141" s="8">
        <v>0</v>
      </c>
      <c r="BF2141" s="8">
        <v>0</v>
      </c>
      <c r="BG2141" s="8">
        <v>0</v>
      </c>
      <c r="BH2141" s="8">
        <v>383.51</v>
      </c>
      <c r="BI2141" s="8">
        <v>94843.526960784307</v>
      </c>
      <c r="BJ2141" s="8">
        <v>288.10000000000002</v>
      </c>
      <c r="BK2141" s="8">
        <v>142665.99019607843</v>
      </c>
      <c r="BL2141" s="8">
        <v>383.51</v>
      </c>
      <c r="BM2141" s="8">
        <v>132705.73970588233</v>
      </c>
      <c r="BN2141" s="8">
        <v>288.10000000000002</v>
      </c>
      <c r="BO2141" s="8">
        <v>164923.12745098039</v>
      </c>
      <c r="BP2141" s="8">
        <v>0</v>
      </c>
      <c r="BQ2141" s="8">
        <v>0</v>
      </c>
      <c r="BR2141" s="8">
        <v>0</v>
      </c>
      <c r="BS2141" s="8">
        <v>0</v>
      </c>
      <c r="BT2141" s="8">
        <v>0</v>
      </c>
      <c r="BU2141" s="8">
        <v>0</v>
      </c>
      <c r="BV2141" s="8">
        <v>0</v>
      </c>
      <c r="BW2141" s="8">
        <v>0</v>
      </c>
      <c r="BX2141" s="8">
        <v>0</v>
      </c>
      <c r="BY2141" s="8">
        <v>0</v>
      </c>
      <c r="BZ2141" s="8">
        <v>0</v>
      </c>
      <c r="CA2141" s="8">
        <v>0</v>
      </c>
      <c r="CB2141" s="8">
        <v>0</v>
      </c>
      <c r="CC2141" s="8">
        <v>0</v>
      </c>
      <c r="CD2141" s="8">
        <v>0</v>
      </c>
      <c r="CE2141" s="8">
        <v>0</v>
      </c>
      <c r="CF2141" s="8">
        <v>0</v>
      </c>
      <c r="CG2141" s="8">
        <v>0</v>
      </c>
      <c r="CH2141" s="8">
        <v>0</v>
      </c>
      <c r="CI2141" s="8">
        <v>0</v>
      </c>
      <c r="CJ2141" s="8">
        <v>0</v>
      </c>
      <c r="CK2141" s="8">
        <v>0</v>
      </c>
      <c r="CL2141" s="8">
        <v>0</v>
      </c>
      <c r="CM2141" s="8">
        <v>0</v>
      </c>
      <c r="CN2141" s="8">
        <v>0</v>
      </c>
      <c r="CO2141" s="8">
        <v>0</v>
      </c>
      <c r="CP2141" s="8">
        <v>0</v>
      </c>
      <c r="CQ2141" s="8">
        <v>0</v>
      </c>
      <c r="CR2141" s="8">
        <v>0</v>
      </c>
      <c r="CS2141" s="8">
        <v>0</v>
      </c>
      <c r="CT2141" s="8">
        <v>0</v>
      </c>
      <c r="CU2141" s="8">
        <v>0</v>
      </c>
      <c r="CV2141" s="8">
        <v>0</v>
      </c>
      <c r="CW2141" s="8">
        <v>0</v>
      </c>
      <c r="CX2141" s="8">
        <v>0</v>
      </c>
      <c r="CY2141" s="8">
        <v>0</v>
      </c>
      <c r="CZ2141" s="8">
        <v>0</v>
      </c>
      <c r="DA2141" s="8">
        <v>0</v>
      </c>
      <c r="DB2141" s="8">
        <v>0</v>
      </c>
      <c r="DC2141" s="8">
        <v>0</v>
      </c>
      <c r="DD2141" s="8">
        <v>0</v>
      </c>
      <c r="DE2141" s="8">
        <v>0</v>
      </c>
      <c r="DF2141" s="8">
        <v>0</v>
      </c>
      <c r="DG2141" s="8">
        <v>0</v>
      </c>
      <c r="DH2141" s="8">
        <v>0</v>
      </c>
      <c r="DI2141" s="8">
        <v>0</v>
      </c>
      <c r="DJ2141" s="8">
        <v>0</v>
      </c>
      <c r="DK2141" s="8">
        <v>0</v>
      </c>
      <c r="DL2141" s="8">
        <v>0</v>
      </c>
      <c r="DM2141" s="8">
        <v>0</v>
      </c>
      <c r="DN2141" s="8">
        <v>1841381.5247058822</v>
      </c>
    </row>
    <row r="2142" spans="2:118">
      <c r="B2142" s="5">
        <v>0</v>
      </c>
      <c r="C2142" s="6">
        <v>2016</v>
      </c>
      <c r="D2142" s="7" t="s">
        <v>778</v>
      </c>
      <c r="E2142" s="7" t="s">
        <v>828</v>
      </c>
      <c r="F2142" s="8">
        <v>0</v>
      </c>
      <c r="G2142" s="8">
        <v>0</v>
      </c>
      <c r="H2142" s="8">
        <v>0</v>
      </c>
      <c r="I2142" s="8">
        <v>0</v>
      </c>
      <c r="J2142" s="8">
        <v>0</v>
      </c>
      <c r="K2142" s="8">
        <v>0</v>
      </c>
      <c r="L2142" s="8">
        <v>0</v>
      </c>
      <c r="M2142" s="8">
        <v>0</v>
      </c>
      <c r="N2142" s="8">
        <v>0</v>
      </c>
      <c r="O2142" s="8">
        <v>0</v>
      </c>
      <c r="P2142" s="8">
        <v>0</v>
      </c>
      <c r="Q2142" s="8">
        <v>0</v>
      </c>
      <c r="R2142" s="8">
        <v>0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Y2142" s="8">
        <v>0</v>
      </c>
      <c r="Z2142" s="8">
        <v>0</v>
      </c>
      <c r="AA2142" s="8">
        <v>0</v>
      </c>
      <c r="AB2142" s="8">
        <v>0</v>
      </c>
      <c r="AC2142" s="8">
        <v>0</v>
      </c>
      <c r="AD2142" s="8">
        <v>0</v>
      </c>
      <c r="AE2142" s="8">
        <v>0</v>
      </c>
      <c r="AF2142" s="8">
        <v>0</v>
      </c>
      <c r="AG2142" s="8">
        <v>0</v>
      </c>
      <c r="AH2142" s="8">
        <v>0</v>
      </c>
      <c r="AI2142" s="8">
        <v>0</v>
      </c>
      <c r="AJ2142" s="8">
        <v>1016</v>
      </c>
      <c r="AK2142" s="8">
        <v>3974263.2941176468</v>
      </c>
      <c r="AL2142" s="8">
        <v>0</v>
      </c>
      <c r="AM2142" s="8">
        <v>0</v>
      </c>
      <c r="AN2142" s="8">
        <v>0</v>
      </c>
      <c r="AO2142" s="8">
        <v>0</v>
      </c>
      <c r="AP2142" s="8">
        <v>0</v>
      </c>
      <c r="AQ2142" s="8">
        <v>0</v>
      </c>
      <c r="AR2142" s="8">
        <v>0</v>
      </c>
      <c r="AS2142" s="8">
        <v>0</v>
      </c>
      <c r="AT2142" s="8">
        <v>0</v>
      </c>
      <c r="AU2142" s="8">
        <v>0</v>
      </c>
      <c r="AV2142" s="8">
        <v>0</v>
      </c>
      <c r="AW2142" s="8">
        <v>0</v>
      </c>
      <c r="AX2142" s="8">
        <v>0</v>
      </c>
      <c r="AY2142" s="8">
        <v>0</v>
      </c>
      <c r="AZ2142" s="8">
        <v>0</v>
      </c>
      <c r="BA2142" s="8">
        <v>0</v>
      </c>
      <c r="BB2142" s="8">
        <v>0</v>
      </c>
      <c r="BC2142" s="8">
        <v>0</v>
      </c>
      <c r="BD2142" s="8">
        <v>0</v>
      </c>
      <c r="BE2142" s="8">
        <v>0</v>
      </c>
      <c r="BF2142" s="8">
        <v>0</v>
      </c>
      <c r="BG2142" s="8">
        <v>0</v>
      </c>
      <c r="BH2142" s="8">
        <v>0</v>
      </c>
      <c r="BI2142" s="8">
        <v>0</v>
      </c>
      <c r="BJ2142" s="8">
        <v>0</v>
      </c>
      <c r="BK2142" s="8">
        <v>0</v>
      </c>
      <c r="BL2142" s="8">
        <v>0</v>
      </c>
      <c r="BM2142" s="8">
        <v>0</v>
      </c>
      <c r="BN2142" s="8">
        <v>0</v>
      </c>
      <c r="BO2142" s="8">
        <v>0</v>
      </c>
      <c r="BP2142" s="8">
        <v>0</v>
      </c>
      <c r="BQ2142" s="8">
        <v>0</v>
      </c>
      <c r="BR2142" s="8">
        <v>0</v>
      </c>
      <c r="BS2142" s="8">
        <v>0</v>
      </c>
      <c r="BT2142" s="8">
        <v>0</v>
      </c>
      <c r="BU2142" s="8">
        <v>0</v>
      </c>
      <c r="BV2142" s="8">
        <v>0</v>
      </c>
      <c r="BW2142" s="8">
        <v>0</v>
      </c>
      <c r="BX2142" s="8">
        <v>0</v>
      </c>
      <c r="BY2142" s="8">
        <v>0</v>
      </c>
      <c r="BZ2142" s="8">
        <v>0</v>
      </c>
      <c r="CA2142" s="8">
        <v>0</v>
      </c>
      <c r="CB2142" s="8">
        <v>0</v>
      </c>
      <c r="CC2142" s="8">
        <v>0</v>
      </c>
      <c r="CD2142" s="8">
        <v>0</v>
      </c>
      <c r="CE2142" s="8">
        <v>0</v>
      </c>
      <c r="CF2142" s="8">
        <v>0</v>
      </c>
      <c r="CG2142" s="8">
        <v>0</v>
      </c>
      <c r="CH2142" s="8">
        <v>0</v>
      </c>
      <c r="CI2142" s="8">
        <v>0</v>
      </c>
      <c r="CJ2142" s="8">
        <v>0</v>
      </c>
      <c r="CK2142" s="8">
        <v>0</v>
      </c>
      <c r="CL2142" s="8">
        <v>0</v>
      </c>
      <c r="CM2142" s="8">
        <v>0</v>
      </c>
      <c r="CN2142" s="8">
        <v>0</v>
      </c>
      <c r="CO2142" s="8">
        <v>0</v>
      </c>
      <c r="CP2142" s="8">
        <v>0</v>
      </c>
      <c r="CQ2142" s="8">
        <v>0</v>
      </c>
      <c r="CR2142" s="8">
        <v>0</v>
      </c>
      <c r="CS2142" s="8">
        <v>0</v>
      </c>
      <c r="CT2142" s="8">
        <v>0</v>
      </c>
      <c r="CU2142" s="8">
        <v>0</v>
      </c>
      <c r="CV2142" s="8">
        <v>0</v>
      </c>
      <c r="CW2142" s="8">
        <v>0</v>
      </c>
      <c r="CX2142" s="8">
        <v>0</v>
      </c>
      <c r="CY2142" s="8">
        <v>0</v>
      </c>
      <c r="CZ2142" s="8">
        <v>0</v>
      </c>
      <c r="DA2142" s="8">
        <v>0</v>
      </c>
      <c r="DB2142" s="8">
        <v>0</v>
      </c>
      <c r="DC2142" s="8">
        <v>0</v>
      </c>
      <c r="DD2142" s="8">
        <v>0</v>
      </c>
      <c r="DE2142" s="8">
        <v>0</v>
      </c>
      <c r="DF2142" s="8">
        <v>0</v>
      </c>
      <c r="DG2142" s="8">
        <v>0</v>
      </c>
      <c r="DH2142" s="8">
        <v>0</v>
      </c>
      <c r="DI2142" s="8">
        <v>0</v>
      </c>
      <c r="DJ2142" s="8">
        <v>0</v>
      </c>
      <c r="DK2142" s="8">
        <v>0</v>
      </c>
      <c r="DL2142" s="8">
        <v>0</v>
      </c>
      <c r="DM2142" s="8">
        <v>0</v>
      </c>
      <c r="DN2142" s="8">
        <v>3974263.2941176468</v>
      </c>
    </row>
    <row r="2143" spans="2:118">
      <c r="B2143" s="5">
        <v>0</v>
      </c>
      <c r="C2143" s="6">
        <v>2016</v>
      </c>
      <c r="D2143" s="7" t="s">
        <v>778</v>
      </c>
      <c r="E2143" s="7" t="s">
        <v>829</v>
      </c>
      <c r="F2143" s="8">
        <v>0</v>
      </c>
      <c r="G2143" s="8">
        <v>0</v>
      </c>
      <c r="H2143" s="8">
        <v>0</v>
      </c>
      <c r="I2143" s="8">
        <v>0</v>
      </c>
      <c r="J2143" s="8">
        <v>0</v>
      </c>
      <c r="K2143" s="8">
        <v>0</v>
      </c>
      <c r="L2143" s="8">
        <v>0</v>
      </c>
      <c r="M2143" s="8">
        <v>0</v>
      </c>
      <c r="N2143" s="8">
        <v>0</v>
      </c>
      <c r="O2143" s="8">
        <v>0</v>
      </c>
      <c r="P2143" s="8">
        <v>0</v>
      </c>
      <c r="Q2143" s="8">
        <v>0</v>
      </c>
      <c r="R2143" s="8">
        <v>0</v>
      </c>
      <c r="S2143" s="8">
        <v>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0</v>
      </c>
      <c r="AA2143" s="8">
        <v>0</v>
      </c>
      <c r="AB2143" s="8">
        <v>0</v>
      </c>
      <c r="AC2143" s="8">
        <v>0</v>
      </c>
      <c r="AD2143" s="8">
        <v>0</v>
      </c>
      <c r="AE2143" s="8">
        <v>0</v>
      </c>
      <c r="AF2143" s="8">
        <v>0</v>
      </c>
      <c r="AG2143" s="8">
        <v>0</v>
      </c>
      <c r="AH2143" s="8">
        <v>0</v>
      </c>
      <c r="AI2143" s="8">
        <v>0</v>
      </c>
      <c r="AJ2143" s="8">
        <v>1259</v>
      </c>
      <c r="AK2143" s="8">
        <v>4924800.676470588</v>
      </c>
      <c r="AL2143" s="8">
        <v>0</v>
      </c>
      <c r="AM2143" s="8">
        <v>0</v>
      </c>
      <c r="AN2143" s="8">
        <v>0</v>
      </c>
      <c r="AO2143" s="8">
        <v>0</v>
      </c>
      <c r="AP2143" s="8">
        <v>0</v>
      </c>
      <c r="AQ2143" s="8">
        <v>0</v>
      </c>
      <c r="AR2143" s="8">
        <v>0</v>
      </c>
      <c r="AS2143" s="8">
        <v>0</v>
      </c>
      <c r="AT2143" s="8">
        <v>0</v>
      </c>
      <c r="AU2143" s="8">
        <v>0</v>
      </c>
      <c r="AV2143" s="8">
        <v>0</v>
      </c>
      <c r="AW2143" s="8">
        <v>0</v>
      </c>
      <c r="AX2143" s="8">
        <v>0</v>
      </c>
      <c r="AY2143" s="8">
        <v>0</v>
      </c>
      <c r="AZ2143" s="8">
        <v>0</v>
      </c>
      <c r="BA2143" s="8">
        <v>0</v>
      </c>
      <c r="BB2143" s="8">
        <v>0</v>
      </c>
      <c r="BC2143" s="8">
        <v>0</v>
      </c>
      <c r="BD2143" s="8">
        <v>0</v>
      </c>
      <c r="BE2143" s="8">
        <v>0</v>
      </c>
      <c r="BF2143" s="8">
        <v>0</v>
      </c>
      <c r="BG2143" s="8">
        <v>0</v>
      </c>
      <c r="BH2143" s="8">
        <v>0</v>
      </c>
      <c r="BI2143" s="8">
        <v>0</v>
      </c>
      <c r="BJ2143" s="8">
        <v>0</v>
      </c>
      <c r="BK2143" s="8">
        <v>0</v>
      </c>
      <c r="BL2143" s="8">
        <v>0</v>
      </c>
      <c r="BM2143" s="8">
        <v>0</v>
      </c>
      <c r="BN2143" s="8">
        <v>0</v>
      </c>
      <c r="BO2143" s="8">
        <v>0</v>
      </c>
      <c r="BP2143" s="8">
        <v>0</v>
      </c>
      <c r="BQ2143" s="8">
        <v>0</v>
      </c>
      <c r="BR2143" s="8">
        <v>0</v>
      </c>
      <c r="BS2143" s="8">
        <v>0</v>
      </c>
      <c r="BT2143" s="8">
        <v>0</v>
      </c>
      <c r="BU2143" s="8">
        <v>0</v>
      </c>
      <c r="BV2143" s="8">
        <v>0</v>
      </c>
      <c r="BW2143" s="8">
        <v>0</v>
      </c>
      <c r="BX2143" s="8">
        <v>0</v>
      </c>
      <c r="BY2143" s="8">
        <v>0</v>
      </c>
      <c r="BZ2143" s="8">
        <v>0</v>
      </c>
      <c r="CA2143" s="8">
        <v>0</v>
      </c>
      <c r="CB2143" s="8">
        <v>0</v>
      </c>
      <c r="CC2143" s="8">
        <v>0</v>
      </c>
      <c r="CD2143" s="8">
        <v>0</v>
      </c>
      <c r="CE2143" s="8">
        <v>0</v>
      </c>
      <c r="CF2143" s="8">
        <v>0</v>
      </c>
      <c r="CG2143" s="8">
        <v>0</v>
      </c>
      <c r="CH2143" s="8">
        <v>0</v>
      </c>
      <c r="CI2143" s="8">
        <v>0</v>
      </c>
      <c r="CJ2143" s="8">
        <v>0</v>
      </c>
      <c r="CK2143" s="8">
        <v>0</v>
      </c>
      <c r="CL2143" s="8">
        <v>0</v>
      </c>
      <c r="CM2143" s="8">
        <v>0</v>
      </c>
      <c r="CN2143" s="8">
        <v>0</v>
      </c>
      <c r="CO2143" s="8">
        <v>0</v>
      </c>
      <c r="CP2143" s="8">
        <v>0</v>
      </c>
      <c r="CQ2143" s="8">
        <v>0</v>
      </c>
      <c r="CR2143" s="8">
        <v>0</v>
      </c>
      <c r="CS2143" s="8">
        <v>0</v>
      </c>
      <c r="CT2143" s="8">
        <v>0</v>
      </c>
      <c r="CU2143" s="8">
        <v>0</v>
      </c>
      <c r="CV2143" s="8">
        <v>0</v>
      </c>
      <c r="CW2143" s="8">
        <v>0</v>
      </c>
      <c r="CX2143" s="8">
        <v>0</v>
      </c>
      <c r="CY2143" s="8">
        <v>0</v>
      </c>
      <c r="CZ2143" s="8">
        <v>0</v>
      </c>
      <c r="DA2143" s="8">
        <v>0</v>
      </c>
      <c r="DB2143" s="8">
        <v>0</v>
      </c>
      <c r="DC2143" s="8">
        <v>0</v>
      </c>
      <c r="DD2143" s="8">
        <v>0</v>
      </c>
      <c r="DE2143" s="8">
        <v>0</v>
      </c>
      <c r="DF2143" s="8">
        <v>0</v>
      </c>
      <c r="DG2143" s="8">
        <v>0</v>
      </c>
      <c r="DH2143" s="8">
        <v>0</v>
      </c>
      <c r="DI2143" s="8">
        <v>0</v>
      </c>
      <c r="DJ2143" s="8">
        <v>0</v>
      </c>
      <c r="DK2143" s="8">
        <v>0</v>
      </c>
      <c r="DL2143" s="8">
        <v>0</v>
      </c>
      <c r="DM2143" s="8">
        <v>0</v>
      </c>
      <c r="DN2143" s="8">
        <v>4924800.676470588</v>
      </c>
    </row>
    <row r="2144" spans="2:118" ht="26" hidden="1">
      <c r="B2144" s="5">
        <v>0</v>
      </c>
      <c r="C2144" s="6">
        <v>2015</v>
      </c>
      <c r="D2144" s="7" t="s">
        <v>778</v>
      </c>
      <c r="E2144" s="7" t="s">
        <v>830</v>
      </c>
      <c r="F2144" s="8">
        <v>0</v>
      </c>
      <c r="G2144" s="8">
        <v>0</v>
      </c>
      <c r="H2144" s="8">
        <v>0</v>
      </c>
      <c r="I2144" s="8">
        <v>0</v>
      </c>
      <c r="J2144" s="8">
        <v>0</v>
      </c>
      <c r="K2144" s="8">
        <v>0</v>
      </c>
      <c r="L2144" s="8">
        <v>0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  <c r="R2144" s="8">
        <v>0</v>
      </c>
      <c r="S2144" s="8">
        <v>0</v>
      </c>
      <c r="T2144" s="8">
        <v>0</v>
      </c>
      <c r="U2144" s="8">
        <v>0</v>
      </c>
      <c r="V2144" s="8">
        <v>0</v>
      </c>
      <c r="W2144" s="8">
        <v>0</v>
      </c>
      <c r="X2144" s="8">
        <v>0</v>
      </c>
      <c r="Y2144" s="8">
        <v>0</v>
      </c>
      <c r="Z2144" s="8">
        <v>0</v>
      </c>
      <c r="AA2144" s="8">
        <v>0</v>
      </c>
      <c r="AB2144" s="8">
        <v>0</v>
      </c>
      <c r="AC2144" s="8">
        <v>0</v>
      </c>
      <c r="AD2144" s="8">
        <v>0</v>
      </c>
      <c r="AE2144" s="8">
        <v>0</v>
      </c>
      <c r="AF2144" s="8">
        <v>0</v>
      </c>
      <c r="AG2144" s="8">
        <v>0</v>
      </c>
      <c r="AH2144" s="8">
        <v>0</v>
      </c>
      <c r="AI2144" s="8">
        <v>0</v>
      </c>
      <c r="AJ2144" s="8">
        <v>0</v>
      </c>
      <c r="AK2144" s="8">
        <v>0</v>
      </c>
      <c r="AL2144" s="8">
        <v>0</v>
      </c>
      <c r="AM2144" s="8">
        <v>0</v>
      </c>
      <c r="AN2144" s="8">
        <v>181</v>
      </c>
      <c r="AO2144" s="8">
        <v>405991.87254901958</v>
      </c>
      <c r="AP2144" s="8">
        <v>0</v>
      </c>
      <c r="AQ2144" s="8">
        <v>0</v>
      </c>
      <c r="AR2144" s="8">
        <v>0</v>
      </c>
      <c r="AS2144" s="8">
        <v>0</v>
      </c>
      <c r="AT2144" s="8">
        <v>181</v>
      </c>
      <c r="AU2144" s="8">
        <v>225279.34313725488</v>
      </c>
      <c r="AV2144" s="8">
        <v>0</v>
      </c>
      <c r="AW2144" s="8">
        <v>0</v>
      </c>
      <c r="AX2144" s="8">
        <v>0</v>
      </c>
      <c r="AY2144" s="8">
        <v>0</v>
      </c>
      <c r="AZ2144" s="8">
        <v>0</v>
      </c>
      <c r="BA2144" s="8">
        <v>0</v>
      </c>
      <c r="BB2144" s="8">
        <v>0</v>
      </c>
      <c r="BC2144" s="8">
        <v>0</v>
      </c>
      <c r="BD2144" s="8">
        <v>0</v>
      </c>
      <c r="BE2144" s="8">
        <v>0</v>
      </c>
      <c r="BF2144" s="8">
        <v>0</v>
      </c>
      <c r="BG2144" s="8">
        <v>0</v>
      </c>
      <c r="BH2144" s="8">
        <v>0</v>
      </c>
      <c r="BI2144" s="8">
        <v>0</v>
      </c>
      <c r="BJ2144" s="8">
        <v>0</v>
      </c>
      <c r="BK2144" s="8">
        <v>0</v>
      </c>
      <c r="BL2144" s="8">
        <v>0</v>
      </c>
      <c r="BM2144" s="8">
        <v>0</v>
      </c>
      <c r="BN2144" s="8">
        <v>0</v>
      </c>
      <c r="BO2144" s="8">
        <v>0</v>
      </c>
      <c r="BP2144" s="8">
        <v>0</v>
      </c>
      <c r="BQ2144" s="8">
        <v>0</v>
      </c>
      <c r="BR2144" s="8">
        <v>0</v>
      </c>
      <c r="BS2144" s="8">
        <v>0</v>
      </c>
      <c r="BT2144" s="8">
        <v>0</v>
      </c>
      <c r="BU2144" s="8">
        <v>0</v>
      </c>
      <c r="BV2144" s="8">
        <v>0</v>
      </c>
      <c r="BW2144" s="8">
        <v>0</v>
      </c>
      <c r="BX2144" s="8">
        <v>0</v>
      </c>
      <c r="BY2144" s="8">
        <v>0</v>
      </c>
      <c r="BZ2144" s="8">
        <v>0</v>
      </c>
      <c r="CA2144" s="8">
        <v>0</v>
      </c>
      <c r="CB2144" s="8">
        <v>0</v>
      </c>
      <c r="CC2144" s="8">
        <v>0</v>
      </c>
      <c r="CD2144" s="8">
        <v>0</v>
      </c>
      <c r="CE2144" s="8">
        <v>0</v>
      </c>
      <c r="CF2144" s="8">
        <v>0</v>
      </c>
      <c r="CG2144" s="8">
        <v>0</v>
      </c>
      <c r="CH2144" s="8">
        <v>0</v>
      </c>
      <c r="CI2144" s="8">
        <v>0</v>
      </c>
      <c r="CJ2144" s="8">
        <v>0</v>
      </c>
      <c r="CK2144" s="8">
        <v>0</v>
      </c>
      <c r="CL2144" s="8">
        <v>0</v>
      </c>
      <c r="CM2144" s="8">
        <v>0</v>
      </c>
      <c r="CN2144" s="8">
        <v>0</v>
      </c>
      <c r="CO2144" s="8">
        <v>0</v>
      </c>
      <c r="CP2144" s="8">
        <v>0</v>
      </c>
      <c r="CQ2144" s="8">
        <v>0</v>
      </c>
      <c r="CR2144" s="8">
        <v>0</v>
      </c>
      <c r="CS2144" s="8">
        <v>0</v>
      </c>
      <c r="CT2144" s="8">
        <v>0</v>
      </c>
      <c r="CU2144" s="8">
        <v>0</v>
      </c>
      <c r="CV2144" s="8">
        <v>0</v>
      </c>
      <c r="CW2144" s="8">
        <v>0</v>
      </c>
      <c r="CX2144" s="8">
        <v>0</v>
      </c>
      <c r="CY2144" s="8">
        <v>0</v>
      </c>
      <c r="CZ2144" s="8">
        <v>0</v>
      </c>
      <c r="DA2144" s="8">
        <v>0</v>
      </c>
      <c r="DB2144" s="8">
        <v>0</v>
      </c>
      <c r="DC2144" s="8">
        <v>0</v>
      </c>
      <c r="DD2144" s="8">
        <v>0</v>
      </c>
      <c r="DE2144" s="8">
        <v>0</v>
      </c>
      <c r="DF2144" s="8">
        <v>0</v>
      </c>
      <c r="DG2144" s="8">
        <v>0</v>
      </c>
      <c r="DH2144" s="8">
        <v>0</v>
      </c>
      <c r="DI2144" s="8">
        <v>0</v>
      </c>
      <c r="DJ2144" s="8">
        <v>0</v>
      </c>
      <c r="DK2144" s="8">
        <v>0</v>
      </c>
      <c r="DL2144" s="8">
        <v>0</v>
      </c>
      <c r="DM2144" s="8">
        <v>0</v>
      </c>
      <c r="DN2144" s="8">
        <v>631271.21568627446</v>
      </c>
    </row>
    <row r="2145" spans="2:118">
      <c r="B2145" s="5">
        <v>0</v>
      </c>
      <c r="C2145" s="6">
        <v>2016</v>
      </c>
      <c r="D2145" s="7" t="s">
        <v>778</v>
      </c>
      <c r="E2145" s="7" t="s">
        <v>831</v>
      </c>
      <c r="F2145" s="8">
        <v>0</v>
      </c>
      <c r="G2145" s="8">
        <v>0</v>
      </c>
      <c r="H2145" s="8">
        <v>0</v>
      </c>
      <c r="I2145" s="8">
        <v>0</v>
      </c>
      <c r="J2145" s="8">
        <v>0</v>
      </c>
      <c r="K2145" s="8">
        <v>0</v>
      </c>
      <c r="L2145" s="8">
        <v>0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3300</v>
      </c>
      <c r="W2145" s="8">
        <v>12504767.647058824</v>
      </c>
      <c r="X2145" s="8">
        <v>0</v>
      </c>
      <c r="Y2145" s="8">
        <v>0</v>
      </c>
      <c r="Z2145" s="8">
        <v>0</v>
      </c>
      <c r="AA2145" s="8">
        <v>0</v>
      </c>
      <c r="AB2145" s="8">
        <v>0</v>
      </c>
      <c r="AC2145" s="8">
        <v>0</v>
      </c>
      <c r="AD2145" s="8">
        <v>36</v>
      </c>
      <c r="AE2145" s="8">
        <v>840168.70588235289</v>
      </c>
      <c r="AF2145" s="8">
        <v>64</v>
      </c>
      <c r="AG2145" s="8">
        <v>539798.58823529421</v>
      </c>
      <c r="AH2145" s="8">
        <v>41.6</v>
      </c>
      <c r="AI2145" s="8">
        <v>436567.52941176464</v>
      </c>
      <c r="AJ2145" s="8">
        <v>560</v>
      </c>
      <c r="AK2145" s="8">
        <v>2190538.8235294116</v>
      </c>
      <c r="AL2145" s="8">
        <v>0</v>
      </c>
      <c r="AM2145" s="8">
        <v>0</v>
      </c>
      <c r="AN2145" s="8">
        <v>0</v>
      </c>
      <c r="AO2145" s="8">
        <v>0</v>
      </c>
      <c r="AP2145" s="8">
        <v>0</v>
      </c>
      <c r="AQ2145" s="8">
        <v>0</v>
      </c>
      <c r="AR2145" s="8">
        <v>0</v>
      </c>
      <c r="AS2145" s="8">
        <v>0</v>
      </c>
      <c r="AT2145" s="8">
        <v>0</v>
      </c>
      <c r="AU2145" s="8">
        <v>0</v>
      </c>
      <c r="AV2145" s="8">
        <v>524</v>
      </c>
      <c r="AW2145" s="8">
        <v>1165309.2156862742</v>
      </c>
      <c r="AX2145" s="8">
        <v>90</v>
      </c>
      <c r="AY2145" s="8">
        <v>190492.94117647057</v>
      </c>
      <c r="AZ2145" s="8">
        <v>0</v>
      </c>
      <c r="BA2145" s="8">
        <v>0</v>
      </c>
      <c r="BB2145" s="8">
        <v>4021</v>
      </c>
      <c r="BC2145" s="8">
        <v>5347930</v>
      </c>
      <c r="BD2145" s="8">
        <v>0</v>
      </c>
      <c r="BE2145" s="8">
        <v>0</v>
      </c>
      <c r="BF2145" s="8">
        <v>524</v>
      </c>
      <c r="BG2145" s="8">
        <v>901161.84313725494</v>
      </c>
      <c r="BH2145" s="8">
        <v>4021</v>
      </c>
      <c r="BI2145" s="8">
        <v>994409.06862745096</v>
      </c>
      <c r="BJ2145" s="8">
        <v>524</v>
      </c>
      <c r="BK2145" s="8">
        <v>259482.74509803922</v>
      </c>
      <c r="BL2145" s="8">
        <v>4021</v>
      </c>
      <c r="BM2145" s="8">
        <v>1391384.2647058822</v>
      </c>
      <c r="BN2145" s="8">
        <v>524</v>
      </c>
      <c r="BO2145" s="8">
        <v>299964.31372549018</v>
      </c>
      <c r="BP2145" s="8">
        <v>4021</v>
      </c>
      <c r="BQ2145" s="8">
        <v>1172555.1372549019</v>
      </c>
      <c r="BR2145" s="8">
        <v>524</v>
      </c>
      <c r="BS2145" s="8">
        <v>215348.5882352941</v>
      </c>
      <c r="BT2145" s="8">
        <v>4133.8999999999996</v>
      </c>
      <c r="BU2145" s="8">
        <v>1952416.6529411764</v>
      </c>
      <c r="BV2145" s="8">
        <v>0</v>
      </c>
      <c r="BW2145" s="8">
        <v>0</v>
      </c>
      <c r="BX2145" s="8">
        <v>0</v>
      </c>
      <c r="BY2145" s="8">
        <v>0</v>
      </c>
      <c r="BZ2145" s="8">
        <v>0</v>
      </c>
      <c r="CA2145" s="8">
        <v>0</v>
      </c>
      <c r="CB2145" s="8">
        <v>0</v>
      </c>
      <c r="CC2145" s="8">
        <v>0</v>
      </c>
      <c r="CD2145" s="8">
        <v>1</v>
      </c>
      <c r="CE2145" s="8">
        <v>203843.48039215687</v>
      </c>
      <c r="CF2145" s="8">
        <v>4021</v>
      </c>
      <c r="CG2145" s="8">
        <v>1326180.9901960783</v>
      </c>
      <c r="CH2145" s="8">
        <v>1570</v>
      </c>
      <c r="CI2145" s="8">
        <v>325344.01960784313</v>
      </c>
      <c r="CJ2145" s="8">
        <v>30</v>
      </c>
      <c r="CK2145" s="8">
        <v>729384.70588235301</v>
      </c>
      <c r="CL2145" s="8">
        <v>0</v>
      </c>
      <c r="CM2145" s="8">
        <v>0</v>
      </c>
      <c r="CN2145" s="8">
        <v>0</v>
      </c>
      <c r="CO2145" s="8">
        <v>0</v>
      </c>
      <c r="CP2145" s="8">
        <v>0</v>
      </c>
      <c r="CQ2145" s="8">
        <v>0</v>
      </c>
      <c r="CR2145" s="8">
        <v>0</v>
      </c>
      <c r="CS2145" s="8">
        <v>0</v>
      </c>
      <c r="CT2145" s="8">
        <v>0</v>
      </c>
      <c r="CU2145" s="8">
        <v>0</v>
      </c>
      <c r="CV2145" s="8">
        <v>0</v>
      </c>
      <c r="CW2145" s="8">
        <v>0</v>
      </c>
      <c r="CX2145" s="8">
        <v>60</v>
      </c>
      <c r="CY2145" s="8">
        <v>127277.4</v>
      </c>
      <c r="CZ2145" s="8">
        <v>0</v>
      </c>
      <c r="DA2145" s="8">
        <v>0</v>
      </c>
      <c r="DB2145" s="8">
        <v>0</v>
      </c>
      <c r="DC2145" s="8">
        <v>0</v>
      </c>
      <c r="DD2145" s="8">
        <v>0</v>
      </c>
      <c r="DE2145" s="8">
        <v>0</v>
      </c>
      <c r="DF2145" s="8">
        <v>0</v>
      </c>
      <c r="DG2145" s="8">
        <v>0</v>
      </c>
      <c r="DH2145" s="8">
        <v>0</v>
      </c>
      <c r="DI2145" s="8">
        <v>0</v>
      </c>
      <c r="DJ2145" s="8">
        <v>0</v>
      </c>
      <c r="DK2145" s="8">
        <v>0</v>
      </c>
      <c r="DL2145" s="8">
        <v>0</v>
      </c>
      <c r="DM2145" s="8">
        <v>0</v>
      </c>
      <c r="DN2145" s="8">
        <v>31161910.007843137</v>
      </c>
    </row>
    <row r="2146" spans="2:118" ht="26">
      <c r="B2146" s="5">
        <v>0</v>
      </c>
      <c r="C2146" s="6">
        <v>2016</v>
      </c>
      <c r="D2146" s="7" t="s">
        <v>778</v>
      </c>
      <c r="E2146" s="7" t="s">
        <v>832</v>
      </c>
      <c r="F2146" s="8">
        <v>0</v>
      </c>
      <c r="G2146" s="8">
        <v>0</v>
      </c>
      <c r="H2146" s="8">
        <v>0</v>
      </c>
      <c r="I2146" s="8">
        <v>0</v>
      </c>
      <c r="J2146" s="8">
        <v>0</v>
      </c>
      <c r="K2146" s="8">
        <v>0</v>
      </c>
      <c r="L2146" s="8">
        <v>0</v>
      </c>
      <c r="M2146" s="8">
        <v>0</v>
      </c>
      <c r="N2146" s="8">
        <v>0</v>
      </c>
      <c r="O2146" s="8">
        <v>0</v>
      </c>
      <c r="P2146" s="8">
        <v>0</v>
      </c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Y2146" s="8">
        <v>0</v>
      </c>
      <c r="Z2146" s="8">
        <v>0</v>
      </c>
      <c r="AA2146" s="8">
        <v>0</v>
      </c>
      <c r="AB2146" s="8">
        <v>0</v>
      </c>
      <c r="AC2146" s="8">
        <v>0</v>
      </c>
      <c r="AD2146" s="8">
        <v>0</v>
      </c>
      <c r="AE2146" s="8">
        <v>0</v>
      </c>
      <c r="AF2146" s="8">
        <v>0</v>
      </c>
      <c r="AG2146" s="8">
        <v>0</v>
      </c>
      <c r="AH2146" s="8">
        <v>0</v>
      </c>
      <c r="AI2146" s="8">
        <v>0</v>
      </c>
      <c r="AJ2146" s="8">
        <v>0</v>
      </c>
      <c r="AK2146" s="8">
        <v>0</v>
      </c>
      <c r="AL2146" s="8">
        <v>0</v>
      </c>
      <c r="AM2146" s="8">
        <v>0</v>
      </c>
      <c r="AN2146" s="8">
        <v>0</v>
      </c>
      <c r="AO2146" s="8">
        <v>0</v>
      </c>
      <c r="AP2146" s="8">
        <v>0</v>
      </c>
      <c r="AQ2146" s="8">
        <v>0</v>
      </c>
      <c r="AR2146" s="8">
        <v>0</v>
      </c>
      <c r="AS2146" s="8">
        <v>0</v>
      </c>
      <c r="AT2146" s="8">
        <v>0</v>
      </c>
      <c r="AU2146" s="8">
        <v>0</v>
      </c>
      <c r="AV2146" s="8">
        <v>0</v>
      </c>
      <c r="AW2146" s="8">
        <v>0</v>
      </c>
      <c r="AX2146" s="8">
        <v>0</v>
      </c>
      <c r="AY2146" s="8">
        <v>0</v>
      </c>
      <c r="AZ2146" s="8">
        <v>0</v>
      </c>
      <c r="BA2146" s="8">
        <v>0</v>
      </c>
      <c r="BB2146" s="8">
        <v>0</v>
      </c>
      <c r="BC2146" s="8">
        <v>0</v>
      </c>
      <c r="BD2146" s="8">
        <v>0</v>
      </c>
      <c r="BE2146" s="8">
        <v>0</v>
      </c>
      <c r="BF2146" s="8">
        <v>0</v>
      </c>
      <c r="BG2146" s="8">
        <v>0</v>
      </c>
      <c r="BH2146" s="8">
        <v>0</v>
      </c>
      <c r="BI2146" s="8">
        <v>0</v>
      </c>
      <c r="BJ2146" s="8">
        <v>350</v>
      </c>
      <c r="BK2146" s="8">
        <v>173318.62745098039</v>
      </c>
      <c r="BL2146" s="8">
        <v>0</v>
      </c>
      <c r="BM2146" s="8">
        <v>0</v>
      </c>
      <c r="BN2146" s="8">
        <v>0</v>
      </c>
      <c r="BO2146" s="8">
        <v>0</v>
      </c>
      <c r="BP2146" s="8">
        <v>0</v>
      </c>
      <c r="BQ2146" s="8">
        <v>0</v>
      </c>
      <c r="BR2146" s="8">
        <v>0</v>
      </c>
      <c r="BS2146" s="8">
        <v>0</v>
      </c>
      <c r="BT2146" s="8">
        <v>0</v>
      </c>
      <c r="BU2146" s="8">
        <v>0</v>
      </c>
      <c r="BV2146" s="8">
        <v>0</v>
      </c>
      <c r="BW2146" s="8">
        <v>0</v>
      </c>
      <c r="BX2146" s="8">
        <v>0</v>
      </c>
      <c r="BY2146" s="8">
        <v>0</v>
      </c>
      <c r="BZ2146" s="8">
        <v>0</v>
      </c>
      <c r="CA2146" s="8">
        <v>0</v>
      </c>
      <c r="CB2146" s="8">
        <v>0</v>
      </c>
      <c r="CC2146" s="8">
        <v>0</v>
      </c>
      <c r="CD2146" s="8">
        <v>0</v>
      </c>
      <c r="CE2146" s="8">
        <v>0</v>
      </c>
      <c r="CF2146" s="8">
        <v>0</v>
      </c>
      <c r="CG2146" s="8">
        <v>0</v>
      </c>
      <c r="CH2146" s="8">
        <v>0</v>
      </c>
      <c r="CI2146" s="8">
        <v>0</v>
      </c>
      <c r="CJ2146" s="8">
        <v>0</v>
      </c>
      <c r="CK2146" s="8">
        <v>0</v>
      </c>
      <c r="CL2146" s="8">
        <v>0</v>
      </c>
      <c r="CM2146" s="8">
        <v>0</v>
      </c>
      <c r="CN2146" s="8">
        <v>0</v>
      </c>
      <c r="CO2146" s="8">
        <v>0</v>
      </c>
      <c r="CP2146" s="8">
        <v>0</v>
      </c>
      <c r="CQ2146" s="8">
        <v>0</v>
      </c>
      <c r="CR2146" s="8">
        <v>0</v>
      </c>
      <c r="CS2146" s="8">
        <v>0</v>
      </c>
      <c r="CT2146" s="8">
        <v>0</v>
      </c>
      <c r="CU2146" s="8">
        <v>0</v>
      </c>
      <c r="CV2146" s="8">
        <v>0</v>
      </c>
      <c r="CW2146" s="8">
        <v>0</v>
      </c>
      <c r="CX2146" s="8">
        <v>0</v>
      </c>
      <c r="CY2146" s="8">
        <v>0</v>
      </c>
      <c r="CZ2146" s="8">
        <v>0</v>
      </c>
      <c r="DA2146" s="8">
        <v>0</v>
      </c>
      <c r="DB2146" s="8">
        <v>0</v>
      </c>
      <c r="DC2146" s="8">
        <v>0</v>
      </c>
      <c r="DD2146" s="8">
        <v>0</v>
      </c>
      <c r="DE2146" s="8">
        <v>0</v>
      </c>
      <c r="DF2146" s="8">
        <v>0</v>
      </c>
      <c r="DG2146" s="8">
        <v>0</v>
      </c>
      <c r="DH2146" s="8">
        <v>0</v>
      </c>
      <c r="DI2146" s="8">
        <v>0</v>
      </c>
      <c r="DJ2146" s="8">
        <v>0</v>
      </c>
      <c r="DK2146" s="8">
        <v>0</v>
      </c>
      <c r="DL2146" s="8">
        <v>0</v>
      </c>
      <c r="DM2146" s="8">
        <v>0</v>
      </c>
      <c r="DN2146" s="8">
        <v>173318.62745098039</v>
      </c>
    </row>
    <row r="2147" spans="2:118" ht="26">
      <c r="B2147" s="5">
        <v>0</v>
      </c>
      <c r="C2147" s="6">
        <v>2016</v>
      </c>
      <c r="D2147" s="7" t="s">
        <v>778</v>
      </c>
      <c r="E2147" s="7" t="s">
        <v>833</v>
      </c>
      <c r="F2147" s="8">
        <v>0</v>
      </c>
      <c r="G2147" s="8">
        <v>0</v>
      </c>
      <c r="H2147" s="8">
        <v>0</v>
      </c>
      <c r="I2147" s="8">
        <v>0</v>
      </c>
      <c r="J2147" s="8">
        <v>0</v>
      </c>
      <c r="K2147" s="8">
        <v>0</v>
      </c>
      <c r="L2147" s="8">
        <v>0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0</v>
      </c>
      <c r="AA2147" s="8">
        <v>0</v>
      </c>
      <c r="AB2147" s="8">
        <v>0</v>
      </c>
      <c r="AC2147" s="8">
        <v>0</v>
      </c>
      <c r="AD2147" s="8">
        <v>0</v>
      </c>
      <c r="AE2147" s="8">
        <v>0</v>
      </c>
      <c r="AF2147" s="8">
        <v>0</v>
      </c>
      <c r="AG2147" s="8">
        <v>0</v>
      </c>
      <c r="AH2147" s="8">
        <v>0</v>
      </c>
      <c r="AI2147" s="8">
        <v>0</v>
      </c>
      <c r="AJ2147" s="8">
        <v>0</v>
      </c>
      <c r="AK2147" s="8">
        <v>0</v>
      </c>
      <c r="AL2147" s="8">
        <v>0</v>
      </c>
      <c r="AM2147" s="8">
        <v>0</v>
      </c>
      <c r="AN2147" s="8">
        <v>0</v>
      </c>
      <c r="AO2147" s="8">
        <v>0</v>
      </c>
      <c r="AP2147" s="8">
        <v>0</v>
      </c>
      <c r="AQ2147" s="8">
        <v>0</v>
      </c>
      <c r="AR2147" s="8">
        <v>0</v>
      </c>
      <c r="AS2147" s="8">
        <v>0</v>
      </c>
      <c r="AT2147" s="8">
        <v>0</v>
      </c>
      <c r="AU2147" s="8">
        <v>0</v>
      </c>
      <c r="AV2147" s="8">
        <v>0</v>
      </c>
      <c r="AW2147" s="8">
        <v>0</v>
      </c>
      <c r="AX2147" s="8">
        <v>0</v>
      </c>
      <c r="AY2147" s="8">
        <v>0</v>
      </c>
      <c r="AZ2147" s="8">
        <v>0</v>
      </c>
      <c r="BA2147" s="8">
        <v>0</v>
      </c>
      <c r="BB2147" s="8">
        <v>0</v>
      </c>
      <c r="BC2147" s="8">
        <v>0</v>
      </c>
      <c r="BD2147" s="8">
        <v>0</v>
      </c>
      <c r="BE2147" s="8">
        <v>0</v>
      </c>
      <c r="BF2147" s="8">
        <v>0</v>
      </c>
      <c r="BG2147" s="8">
        <v>0</v>
      </c>
      <c r="BH2147" s="8">
        <v>0</v>
      </c>
      <c r="BI2147" s="8">
        <v>0</v>
      </c>
      <c r="BJ2147" s="8">
        <v>0</v>
      </c>
      <c r="BK2147" s="8">
        <v>0</v>
      </c>
      <c r="BL2147" s="8">
        <v>0</v>
      </c>
      <c r="BM2147" s="8">
        <v>0</v>
      </c>
      <c r="BN2147" s="8">
        <v>0</v>
      </c>
      <c r="BO2147" s="8">
        <v>0</v>
      </c>
      <c r="BP2147" s="8">
        <v>0</v>
      </c>
      <c r="BQ2147" s="8">
        <v>0</v>
      </c>
      <c r="BR2147" s="8">
        <v>0</v>
      </c>
      <c r="BS2147" s="8">
        <v>0</v>
      </c>
      <c r="BT2147" s="8">
        <v>0</v>
      </c>
      <c r="BU2147" s="8">
        <v>0</v>
      </c>
      <c r="BV2147" s="8">
        <v>0</v>
      </c>
      <c r="BW2147" s="8">
        <v>0</v>
      </c>
      <c r="BX2147" s="8">
        <v>0</v>
      </c>
      <c r="BY2147" s="8">
        <v>0</v>
      </c>
      <c r="BZ2147" s="8">
        <v>0</v>
      </c>
      <c r="CA2147" s="8">
        <v>0</v>
      </c>
      <c r="CB2147" s="8">
        <v>0</v>
      </c>
      <c r="CC2147" s="8">
        <v>0</v>
      </c>
      <c r="CD2147" s="8">
        <v>1</v>
      </c>
      <c r="CE2147" s="8">
        <v>79963.607843137259</v>
      </c>
      <c r="CF2147" s="8">
        <v>337.2</v>
      </c>
      <c r="CG2147" s="8">
        <v>108452.77647058823</v>
      </c>
      <c r="CH2147" s="8">
        <v>337.2</v>
      </c>
      <c r="CI2147" s="8">
        <v>106902.31764705881</v>
      </c>
      <c r="CJ2147" s="8">
        <v>2</v>
      </c>
      <c r="CK2147" s="8">
        <v>48625.647058823532</v>
      </c>
      <c r="CL2147" s="8">
        <v>0</v>
      </c>
      <c r="CM2147" s="8">
        <v>0</v>
      </c>
      <c r="CN2147" s="8">
        <v>0</v>
      </c>
      <c r="CO2147" s="8">
        <v>0</v>
      </c>
      <c r="CP2147" s="8">
        <v>0</v>
      </c>
      <c r="CQ2147" s="8">
        <v>0</v>
      </c>
      <c r="CR2147" s="8">
        <v>0</v>
      </c>
      <c r="CS2147" s="8">
        <v>0</v>
      </c>
      <c r="CT2147" s="8">
        <v>0</v>
      </c>
      <c r="CU2147" s="8">
        <v>0</v>
      </c>
      <c r="CV2147" s="8">
        <v>0</v>
      </c>
      <c r="CW2147" s="8">
        <v>0</v>
      </c>
      <c r="CX2147" s="8">
        <v>0</v>
      </c>
      <c r="CY2147" s="8">
        <v>0</v>
      </c>
      <c r="CZ2147" s="8">
        <v>0</v>
      </c>
      <c r="DA2147" s="8">
        <v>0</v>
      </c>
      <c r="DB2147" s="8">
        <v>0</v>
      </c>
      <c r="DC2147" s="8">
        <v>0</v>
      </c>
      <c r="DD2147" s="8">
        <v>0</v>
      </c>
      <c r="DE2147" s="8">
        <v>0</v>
      </c>
      <c r="DF2147" s="8">
        <v>0</v>
      </c>
      <c r="DG2147" s="8">
        <v>0</v>
      </c>
      <c r="DH2147" s="8">
        <v>0</v>
      </c>
      <c r="DI2147" s="8">
        <v>0</v>
      </c>
      <c r="DJ2147" s="8">
        <v>0</v>
      </c>
      <c r="DK2147" s="8">
        <v>0</v>
      </c>
      <c r="DL2147" s="8">
        <v>0</v>
      </c>
      <c r="DM2147" s="8">
        <v>0</v>
      </c>
      <c r="DN2147" s="8">
        <v>343944.34901960776</v>
      </c>
    </row>
    <row r="2148" spans="2:118">
      <c r="B2148" s="5">
        <v>0</v>
      </c>
      <c r="C2148" s="6">
        <v>2016</v>
      </c>
      <c r="D2148" s="7" t="s">
        <v>778</v>
      </c>
      <c r="E2148" s="7" t="s">
        <v>834</v>
      </c>
      <c r="F2148" s="8">
        <v>0</v>
      </c>
      <c r="G2148" s="8">
        <v>0</v>
      </c>
      <c r="H2148" s="8">
        <v>824</v>
      </c>
      <c r="I2148" s="8">
        <v>1237107.7145098038</v>
      </c>
      <c r="J2148" s="8">
        <v>0</v>
      </c>
      <c r="K2148" s="8">
        <v>0</v>
      </c>
      <c r="L2148" s="8">
        <v>0</v>
      </c>
      <c r="M2148" s="8">
        <v>0</v>
      </c>
      <c r="N2148" s="8">
        <v>0</v>
      </c>
      <c r="O2148" s="8">
        <v>0</v>
      </c>
      <c r="P2148" s="8">
        <v>0</v>
      </c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Y2148" s="8">
        <v>0</v>
      </c>
      <c r="Z2148" s="8">
        <v>0</v>
      </c>
      <c r="AA2148" s="8">
        <v>0</v>
      </c>
      <c r="AB2148" s="8">
        <v>0</v>
      </c>
      <c r="AC2148" s="8">
        <v>0</v>
      </c>
      <c r="AD2148" s="8">
        <v>0</v>
      </c>
      <c r="AE2148" s="8">
        <v>0</v>
      </c>
      <c r="AF2148" s="8">
        <v>0</v>
      </c>
      <c r="AG2148" s="8">
        <v>0</v>
      </c>
      <c r="AH2148" s="8">
        <v>0</v>
      </c>
      <c r="AI2148" s="8">
        <v>0</v>
      </c>
      <c r="AJ2148" s="8">
        <v>0</v>
      </c>
      <c r="AK2148" s="8">
        <v>0</v>
      </c>
      <c r="AL2148" s="8">
        <v>0</v>
      </c>
      <c r="AM2148" s="8">
        <v>0</v>
      </c>
      <c r="AN2148" s="8">
        <v>0</v>
      </c>
      <c r="AO2148" s="8">
        <v>0</v>
      </c>
      <c r="AP2148" s="8">
        <v>0</v>
      </c>
      <c r="AQ2148" s="8">
        <v>0</v>
      </c>
      <c r="AR2148" s="8">
        <v>0</v>
      </c>
      <c r="AS2148" s="8">
        <v>0</v>
      </c>
      <c r="AT2148" s="8">
        <v>0</v>
      </c>
      <c r="AU2148" s="8">
        <v>0</v>
      </c>
      <c r="AV2148" s="8">
        <v>0</v>
      </c>
      <c r="AW2148" s="8">
        <v>0</v>
      </c>
      <c r="AX2148" s="8">
        <v>0</v>
      </c>
      <c r="AY2148" s="8">
        <v>0</v>
      </c>
      <c r="AZ2148" s="8">
        <v>0</v>
      </c>
      <c r="BA2148" s="8">
        <v>0</v>
      </c>
      <c r="BB2148" s="8">
        <v>0</v>
      </c>
      <c r="BC2148" s="8">
        <v>0</v>
      </c>
      <c r="BD2148" s="8">
        <v>0</v>
      </c>
      <c r="BE2148" s="8">
        <v>0</v>
      </c>
      <c r="BF2148" s="8">
        <v>0</v>
      </c>
      <c r="BG2148" s="8">
        <v>0</v>
      </c>
      <c r="BH2148" s="8">
        <v>0</v>
      </c>
      <c r="BI2148" s="8">
        <v>0</v>
      </c>
      <c r="BJ2148" s="8">
        <v>0</v>
      </c>
      <c r="BK2148" s="8">
        <v>0</v>
      </c>
      <c r="BL2148" s="8">
        <v>0</v>
      </c>
      <c r="BM2148" s="8">
        <v>0</v>
      </c>
      <c r="BN2148" s="8">
        <v>0</v>
      </c>
      <c r="BO2148" s="8">
        <v>0</v>
      </c>
      <c r="BP2148" s="8">
        <v>0</v>
      </c>
      <c r="BQ2148" s="8">
        <v>0</v>
      </c>
      <c r="BR2148" s="8">
        <v>0</v>
      </c>
      <c r="BS2148" s="8">
        <v>0</v>
      </c>
      <c r="BT2148" s="8">
        <v>0</v>
      </c>
      <c r="BU2148" s="8">
        <v>0</v>
      </c>
      <c r="BV2148" s="8">
        <v>0</v>
      </c>
      <c r="BW2148" s="8">
        <v>0</v>
      </c>
      <c r="BX2148" s="8">
        <v>0</v>
      </c>
      <c r="BY2148" s="8">
        <v>0</v>
      </c>
      <c r="BZ2148" s="8">
        <v>0</v>
      </c>
      <c r="CA2148" s="8">
        <v>0</v>
      </c>
      <c r="CB2148" s="8">
        <v>0</v>
      </c>
      <c r="CC2148" s="8">
        <v>0</v>
      </c>
      <c r="CD2148" s="8">
        <v>0</v>
      </c>
      <c r="CE2148" s="8">
        <v>0</v>
      </c>
      <c r="CF2148" s="8">
        <v>0</v>
      </c>
      <c r="CG2148" s="8">
        <v>0</v>
      </c>
      <c r="CH2148" s="8">
        <v>0</v>
      </c>
      <c r="CI2148" s="8">
        <v>0</v>
      </c>
      <c r="CJ2148" s="8">
        <v>0</v>
      </c>
      <c r="CK2148" s="8">
        <v>0</v>
      </c>
      <c r="CL2148" s="8">
        <v>0</v>
      </c>
      <c r="CM2148" s="8">
        <v>0</v>
      </c>
      <c r="CN2148" s="8">
        <v>0</v>
      </c>
      <c r="CO2148" s="8">
        <v>0</v>
      </c>
      <c r="CP2148" s="8">
        <v>0</v>
      </c>
      <c r="CQ2148" s="8">
        <v>0</v>
      </c>
      <c r="CR2148" s="8">
        <v>0</v>
      </c>
      <c r="CS2148" s="8">
        <v>0</v>
      </c>
      <c r="CT2148" s="8">
        <v>0</v>
      </c>
      <c r="CU2148" s="8">
        <v>0</v>
      </c>
      <c r="CV2148" s="8">
        <v>0</v>
      </c>
      <c r="CW2148" s="8">
        <v>0</v>
      </c>
      <c r="CX2148" s="8">
        <v>0</v>
      </c>
      <c r="CY2148" s="8">
        <v>0</v>
      </c>
      <c r="CZ2148" s="8">
        <v>0</v>
      </c>
      <c r="DA2148" s="8">
        <v>0</v>
      </c>
      <c r="DB2148" s="8">
        <v>0</v>
      </c>
      <c r="DC2148" s="8">
        <v>0</v>
      </c>
      <c r="DD2148" s="8">
        <v>0</v>
      </c>
      <c r="DE2148" s="8">
        <v>0</v>
      </c>
      <c r="DF2148" s="8">
        <v>0</v>
      </c>
      <c r="DG2148" s="8">
        <v>0</v>
      </c>
      <c r="DH2148" s="8">
        <v>0</v>
      </c>
      <c r="DI2148" s="8">
        <v>0</v>
      </c>
      <c r="DJ2148" s="8">
        <v>0</v>
      </c>
      <c r="DK2148" s="8">
        <v>0</v>
      </c>
      <c r="DL2148" s="8">
        <v>0</v>
      </c>
      <c r="DM2148" s="8">
        <v>0</v>
      </c>
      <c r="DN2148" s="8">
        <v>1237107.7145098038</v>
      </c>
    </row>
    <row r="2149" spans="2:118" ht="26">
      <c r="B2149" s="5">
        <v>0</v>
      </c>
      <c r="C2149" s="6">
        <v>2016</v>
      </c>
      <c r="D2149" s="7" t="s">
        <v>778</v>
      </c>
      <c r="E2149" s="7" t="s">
        <v>835</v>
      </c>
      <c r="F2149" s="8">
        <v>0</v>
      </c>
      <c r="G2149" s="8">
        <v>0</v>
      </c>
      <c r="H2149" s="8">
        <v>614.79999999999995</v>
      </c>
      <c r="I2149" s="8">
        <v>923026.48407843127</v>
      </c>
      <c r="J2149" s="8">
        <v>0</v>
      </c>
      <c r="K2149" s="8">
        <v>0</v>
      </c>
      <c r="L2149" s="8">
        <v>0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0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Y2149" s="8">
        <v>0</v>
      </c>
      <c r="Z2149" s="8">
        <v>0</v>
      </c>
      <c r="AA2149" s="8">
        <v>0</v>
      </c>
      <c r="AB2149" s="8">
        <v>0</v>
      </c>
      <c r="AC2149" s="8">
        <v>0</v>
      </c>
      <c r="AD2149" s="8">
        <v>0</v>
      </c>
      <c r="AE2149" s="8">
        <v>0</v>
      </c>
      <c r="AF2149" s="8">
        <v>0</v>
      </c>
      <c r="AG2149" s="8">
        <v>0</v>
      </c>
      <c r="AH2149" s="8">
        <v>0</v>
      </c>
      <c r="AI2149" s="8">
        <v>0</v>
      </c>
      <c r="AJ2149" s="8">
        <v>0</v>
      </c>
      <c r="AK2149" s="8">
        <v>0</v>
      </c>
      <c r="AL2149" s="8">
        <v>0</v>
      </c>
      <c r="AM2149" s="8">
        <v>0</v>
      </c>
      <c r="AN2149" s="8">
        <v>0</v>
      </c>
      <c r="AO2149" s="8">
        <v>0</v>
      </c>
      <c r="AP2149" s="8">
        <v>0</v>
      </c>
      <c r="AQ2149" s="8">
        <v>0</v>
      </c>
      <c r="AR2149" s="8">
        <v>0</v>
      </c>
      <c r="AS2149" s="8">
        <v>0</v>
      </c>
      <c r="AT2149" s="8">
        <v>0</v>
      </c>
      <c r="AU2149" s="8">
        <v>0</v>
      </c>
      <c r="AV2149" s="8">
        <v>0</v>
      </c>
      <c r="AW2149" s="8">
        <v>0</v>
      </c>
      <c r="AX2149" s="8">
        <v>0</v>
      </c>
      <c r="AY2149" s="8">
        <v>0</v>
      </c>
      <c r="AZ2149" s="8">
        <v>0</v>
      </c>
      <c r="BA2149" s="8">
        <v>0</v>
      </c>
      <c r="BB2149" s="8">
        <v>0</v>
      </c>
      <c r="BC2149" s="8">
        <v>0</v>
      </c>
      <c r="BD2149" s="8">
        <v>0</v>
      </c>
      <c r="BE2149" s="8">
        <v>0</v>
      </c>
      <c r="BF2149" s="8">
        <v>0</v>
      </c>
      <c r="BG2149" s="8">
        <v>0</v>
      </c>
      <c r="BH2149" s="8">
        <v>0</v>
      </c>
      <c r="BI2149" s="8">
        <v>0</v>
      </c>
      <c r="BJ2149" s="8">
        <v>0</v>
      </c>
      <c r="BK2149" s="8">
        <v>0</v>
      </c>
      <c r="BL2149" s="8">
        <v>0</v>
      </c>
      <c r="BM2149" s="8">
        <v>0</v>
      </c>
      <c r="BN2149" s="8">
        <v>0</v>
      </c>
      <c r="BO2149" s="8">
        <v>0</v>
      </c>
      <c r="BP2149" s="8">
        <v>0</v>
      </c>
      <c r="BQ2149" s="8">
        <v>0</v>
      </c>
      <c r="BR2149" s="8">
        <v>0</v>
      </c>
      <c r="BS2149" s="8">
        <v>0</v>
      </c>
      <c r="BT2149" s="8">
        <v>0</v>
      </c>
      <c r="BU2149" s="8">
        <v>0</v>
      </c>
      <c r="BV2149" s="8">
        <v>0</v>
      </c>
      <c r="BW2149" s="8">
        <v>0</v>
      </c>
      <c r="BX2149" s="8">
        <v>0</v>
      </c>
      <c r="BY2149" s="8">
        <v>0</v>
      </c>
      <c r="BZ2149" s="8">
        <v>0</v>
      </c>
      <c r="CA2149" s="8">
        <v>0</v>
      </c>
      <c r="CB2149" s="8">
        <v>0</v>
      </c>
      <c r="CC2149" s="8">
        <v>0</v>
      </c>
      <c r="CD2149" s="8">
        <v>1</v>
      </c>
      <c r="CE2149" s="8">
        <v>203843.48039215687</v>
      </c>
      <c r="CF2149" s="8">
        <v>774.6</v>
      </c>
      <c r="CG2149" s="8">
        <v>255473.71176470589</v>
      </c>
      <c r="CH2149" s="8">
        <v>774.6</v>
      </c>
      <c r="CI2149" s="8">
        <v>160516.86470588236</v>
      </c>
      <c r="CJ2149" s="8">
        <v>4</v>
      </c>
      <c r="CK2149" s="8">
        <v>97251.294117647063</v>
      </c>
      <c r="CL2149" s="8">
        <v>0</v>
      </c>
      <c r="CM2149" s="8">
        <v>0</v>
      </c>
      <c r="CN2149" s="8">
        <v>0</v>
      </c>
      <c r="CO2149" s="8">
        <v>0</v>
      </c>
      <c r="CP2149" s="8">
        <v>0</v>
      </c>
      <c r="CQ2149" s="8">
        <v>0</v>
      </c>
      <c r="CR2149" s="8">
        <v>0</v>
      </c>
      <c r="CS2149" s="8">
        <v>0</v>
      </c>
      <c r="CT2149" s="8">
        <v>0</v>
      </c>
      <c r="CU2149" s="8">
        <v>0</v>
      </c>
      <c r="CV2149" s="8">
        <v>0</v>
      </c>
      <c r="CW2149" s="8">
        <v>0</v>
      </c>
      <c r="CX2149" s="8">
        <v>0</v>
      </c>
      <c r="CY2149" s="8">
        <v>0</v>
      </c>
      <c r="CZ2149" s="8">
        <v>0</v>
      </c>
      <c r="DA2149" s="8">
        <v>0</v>
      </c>
      <c r="DB2149" s="8">
        <v>0</v>
      </c>
      <c r="DC2149" s="8">
        <v>0</v>
      </c>
      <c r="DD2149" s="8">
        <v>0</v>
      </c>
      <c r="DE2149" s="8">
        <v>0</v>
      </c>
      <c r="DF2149" s="8">
        <v>0</v>
      </c>
      <c r="DG2149" s="8">
        <v>0</v>
      </c>
      <c r="DH2149" s="8">
        <v>0</v>
      </c>
      <c r="DI2149" s="8">
        <v>0</v>
      </c>
      <c r="DJ2149" s="8">
        <v>0</v>
      </c>
      <c r="DK2149" s="8">
        <v>0</v>
      </c>
      <c r="DL2149" s="8">
        <v>0</v>
      </c>
      <c r="DM2149" s="8">
        <v>0</v>
      </c>
      <c r="DN2149" s="8">
        <v>1640111.8350588235</v>
      </c>
    </row>
    <row r="2150" spans="2:118">
      <c r="B2150" s="5">
        <v>0</v>
      </c>
      <c r="C2150" s="6">
        <v>2016</v>
      </c>
      <c r="D2150" s="7" t="s">
        <v>778</v>
      </c>
      <c r="E2150" s="7" t="s">
        <v>836</v>
      </c>
      <c r="F2150" s="8">
        <v>0</v>
      </c>
      <c r="G2150" s="8">
        <v>0</v>
      </c>
      <c r="H2150" s="8">
        <v>0</v>
      </c>
      <c r="I2150" s="8">
        <v>0</v>
      </c>
      <c r="J2150" s="8">
        <v>0</v>
      </c>
      <c r="K2150" s="8">
        <v>0</v>
      </c>
      <c r="L2150" s="8">
        <v>0</v>
      </c>
      <c r="M2150" s="8">
        <v>0</v>
      </c>
      <c r="N2150" s="8">
        <v>0</v>
      </c>
      <c r="O2150" s="8">
        <v>0</v>
      </c>
      <c r="P2150" s="8">
        <v>0</v>
      </c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8">
        <v>0</v>
      </c>
      <c r="W2150" s="8">
        <v>0</v>
      </c>
      <c r="X2150" s="8">
        <v>0</v>
      </c>
      <c r="Y2150" s="8">
        <v>0</v>
      </c>
      <c r="Z2150" s="8">
        <v>0</v>
      </c>
      <c r="AA2150" s="8">
        <v>0</v>
      </c>
      <c r="AB2150" s="8">
        <v>0</v>
      </c>
      <c r="AC2150" s="8">
        <v>0</v>
      </c>
      <c r="AD2150" s="8">
        <v>0</v>
      </c>
      <c r="AE2150" s="8">
        <v>0</v>
      </c>
      <c r="AF2150" s="8">
        <v>0</v>
      </c>
      <c r="AG2150" s="8">
        <v>0</v>
      </c>
      <c r="AH2150" s="8">
        <v>0</v>
      </c>
      <c r="AI2150" s="8">
        <v>0</v>
      </c>
      <c r="AJ2150" s="8">
        <v>1422</v>
      </c>
      <c r="AK2150" s="8">
        <v>5562403.9411764704</v>
      </c>
      <c r="AL2150" s="8">
        <v>0</v>
      </c>
      <c r="AM2150" s="8">
        <v>0</v>
      </c>
      <c r="AN2150" s="8">
        <v>0</v>
      </c>
      <c r="AO2150" s="8">
        <v>0</v>
      </c>
      <c r="AP2150" s="8">
        <v>0</v>
      </c>
      <c r="AQ2150" s="8">
        <v>0</v>
      </c>
      <c r="AR2150" s="8">
        <v>0</v>
      </c>
      <c r="AS2150" s="8">
        <v>0</v>
      </c>
      <c r="AT2150" s="8">
        <v>0</v>
      </c>
      <c r="AU2150" s="8">
        <v>0</v>
      </c>
      <c r="AV2150" s="8">
        <v>0</v>
      </c>
      <c r="AW2150" s="8">
        <v>0</v>
      </c>
      <c r="AX2150" s="8">
        <v>0</v>
      </c>
      <c r="AY2150" s="8">
        <v>0</v>
      </c>
      <c r="AZ2150" s="8">
        <v>0</v>
      </c>
      <c r="BA2150" s="8">
        <v>0</v>
      </c>
      <c r="BB2150" s="8">
        <v>0</v>
      </c>
      <c r="BC2150" s="8">
        <v>0</v>
      </c>
      <c r="BD2150" s="8">
        <v>0</v>
      </c>
      <c r="BE2150" s="8">
        <v>0</v>
      </c>
      <c r="BF2150" s="8">
        <v>0</v>
      </c>
      <c r="BG2150" s="8">
        <v>0</v>
      </c>
      <c r="BH2150" s="8">
        <v>0</v>
      </c>
      <c r="BI2150" s="8">
        <v>0</v>
      </c>
      <c r="BJ2150" s="8">
        <v>0</v>
      </c>
      <c r="BK2150" s="8">
        <v>0</v>
      </c>
      <c r="BL2150" s="8">
        <v>0</v>
      </c>
      <c r="BM2150" s="8">
        <v>0</v>
      </c>
      <c r="BN2150" s="8">
        <v>0</v>
      </c>
      <c r="BO2150" s="8">
        <v>0</v>
      </c>
      <c r="BP2150" s="8">
        <v>0</v>
      </c>
      <c r="BQ2150" s="8">
        <v>0</v>
      </c>
      <c r="BR2150" s="8">
        <v>0</v>
      </c>
      <c r="BS2150" s="8">
        <v>0</v>
      </c>
      <c r="BT2150" s="8">
        <v>0</v>
      </c>
      <c r="BU2150" s="8">
        <v>0</v>
      </c>
      <c r="BV2150" s="8">
        <v>0</v>
      </c>
      <c r="BW2150" s="8">
        <v>0</v>
      </c>
      <c r="BX2150" s="8">
        <v>0</v>
      </c>
      <c r="BY2150" s="8">
        <v>0</v>
      </c>
      <c r="BZ2150" s="8">
        <v>0</v>
      </c>
      <c r="CA2150" s="8">
        <v>0</v>
      </c>
      <c r="CB2150" s="8">
        <v>0</v>
      </c>
      <c r="CC2150" s="8">
        <v>0</v>
      </c>
      <c r="CD2150" s="8">
        <v>0</v>
      </c>
      <c r="CE2150" s="8">
        <v>0</v>
      </c>
      <c r="CF2150" s="8">
        <v>0</v>
      </c>
      <c r="CG2150" s="8">
        <v>0</v>
      </c>
      <c r="CH2150" s="8">
        <v>0</v>
      </c>
      <c r="CI2150" s="8">
        <v>0</v>
      </c>
      <c r="CJ2150" s="8">
        <v>0</v>
      </c>
      <c r="CK2150" s="8">
        <v>0</v>
      </c>
      <c r="CL2150" s="8">
        <v>0</v>
      </c>
      <c r="CM2150" s="8">
        <v>0</v>
      </c>
      <c r="CN2150" s="8">
        <v>0</v>
      </c>
      <c r="CO2150" s="8">
        <v>0</v>
      </c>
      <c r="CP2150" s="8">
        <v>0</v>
      </c>
      <c r="CQ2150" s="8">
        <v>0</v>
      </c>
      <c r="CR2150" s="8">
        <v>0</v>
      </c>
      <c r="CS2150" s="8">
        <v>0</v>
      </c>
      <c r="CT2150" s="8">
        <v>0</v>
      </c>
      <c r="CU2150" s="8">
        <v>0</v>
      </c>
      <c r="CV2150" s="8">
        <v>0</v>
      </c>
      <c r="CW2150" s="8">
        <v>0</v>
      </c>
      <c r="CX2150" s="8">
        <v>0</v>
      </c>
      <c r="CY2150" s="8">
        <v>0</v>
      </c>
      <c r="CZ2150" s="8">
        <v>0</v>
      </c>
      <c r="DA2150" s="8">
        <v>0</v>
      </c>
      <c r="DB2150" s="8">
        <v>0</v>
      </c>
      <c r="DC2150" s="8">
        <v>0</v>
      </c>
      <c r="DD2150" s="8">
        <v>0</v>
      </c>
      <c r="DE2150" s="8">
        <v>0</v>
      </c>
      <c r="DF2150" s="8">
        <v>0</v>
      </c>
      <c r="DG2150" s="8">
        <v>0</v>
      </c>
      <c r="DH2150" s="8">
        <v>0</v>
      </c>
      <c r="DI2150" s="8">
        <v>0</v>
      </c>
      <c r="DJ2150" s="8">
        <v>0</v>
      </c>
      <c r="DK2150" s="8">
        <v>0</v>
      </c>
      <c r="DL2150" s="8">
        <v>0</v>
      </c>
      <c r="DM2150" s="8">
        <v>0</v>
      </c>
      <c r="DN2150" s="8">
        <v>5562403.9411764704</v>
      </c>
    </row>
    <row r="2151" spans="2:118">
      <c r="B2151" s="5">
        <v>0</v>
      </c>
      <c r="C2151" s="6">
        <v>2016</v>
      </c>
      <c r="D2151" s="7" t="s">
        <v>778</v>
      </c>
      <c r="E2151" s="7" t="s">
        <v>837</v>
      </c>
      <c r="F2151" s="8">
        <v>0</v>
      </c>
      <c r="G2151" s="8">
        <v>0</v>
      </c>
      <c r="H2151" s="8">
        <v>0</v>
      </c>
      <c r="I2151" s="8">
        <v>0</v>
      </c>
      <c r="J2151" s="8">
        <v>0</v>
      </c>
      <c r="K2151" s="8">
        <v>0</v>
      </c>
      <c r="L2151" s="8">
        <v>0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0</v>
      </c>
      <c r="AA2151" s="8">
        <v>0</v>
      </c>
      <c r="AB2151" s="8">
        <v>0</v>
      </c>
      <c r="AC2151" s="8">
        <v>0</v>
      </c>
      <c r="AD2151" s="8">
        <v>0</v>
      </c>
      <c r="AE2151" s="8">
        <v>0</v>
      </c>
      <c r="AF2151" s="8">
        <v>0</v>
      </c>
      <c r="AG2151" s="8">
        <v>0</v>
      </c>
      <c r="AH2151" s="8">
        <v>0</v>
      </c>
      <c r="AI2151" s="8">
        <v>0</v>
      </c>
      <c r="AJ2151" s="8">
        <v>974</v>
      </c>
      <c r="AK2151" s="8">
        <v>3809972.8823529412</v>
      </c>
      <c r="AL2151" s="8">
        <v>0</v>
      </c>
      <c r="AM2151" s="8">
        <v>0</v>
      </c>
      <c r="AN2151" s="8">
        <v>0</v>
      </c>
      <c r="AO2151" s="8">
        <v>0</v>
      </c>
      <c r="AP2151" s="8">
        <v>0</v>
      </c>
      <c r="AQ2151" s="8">
        <v>0</v>
      </c>
      <c r="AR2151" s="8">
        <v>0</v>
      </c>
      <c r="AS2151" s="8">
        <v>0</v>
      </c>
      <c r="AT2151" s="8">
        <v>0</v>
      </c>
      <c r="AU2151" s="8">
        <v>0</v>
      </c>
      <c r="AV2151" s="8">
        <v>0</v>
      </c>
      <c r="AW2151" s="8">
        <v>0</v>
      </c>
      <c r="AX2151" s="8">
        <v>0</v>
      </c>
      <c r="AY2151" s="8">
        <v>0</v>
      </c>
      <c r="AZ2151" s="8">
        <v>0</v>
      </c>
      <c r="BA2151" s="8">
        <v>0</v>
      </c>
      <c r="BB2151" s="8">
        <v>0</v>
      </c>
      <c r="BC2151" s="8">
        <v>0</v>
      </c>
      <c r="BD2151" s="8">
        <v>0</v>
      </c>
      <c r="BE2151" s="8">
        <v>0</v>
      </c>
      <c r="BF2151" s="8">
        <v>0</v>
      </c>
      <c r="BG2151" s="8">
        <v>0</v>
      </c>
      <c r="BH2151" s="8">
        <v>0</v>
      </c>
      <c r="BI2151" s="8">
        <v>0</v>
      </c>
      <c r="BJ2151" s="8">
        <v>0</v>
      </c>
      <c r="BK2151" s="8">
        <v>0</v>
      </c>
      <c r="BL2151" s="8">
        <v>0</v>
      </c>
      <c r="BM2151" s="8">
        <v>0</v>
      </c>
      <c r="BN2151" s="8">
        <v>0</v>
      </c>
      <c r="BO2151" s="8">
        <v>0</v>
      </c>
      <c r="BP2151" s="8">
        <v>0</v>
      </c>
      <c r="BQ2151" s="8">
        <v>0</v>
      </c>
      <c r="BR2151" s="8">
        <v>0</v>
      </c>
      <c r="BS2151" s="8">
        <v>0</v>
      </c>
      <c r="BT2151" s="8">
        <v>0</v>
      </c>
      <c r="BU2151" s="8">
        <v>0</v>
      </c>
      <c r="BV2151" s="8">
        <v>0</v>
      </c>
      <c r="BW2151" s="8">
        <v>0</v>
      </c>
      <c r="BX2151" s="8">
        <v>0</v>
      </c>
      <c r="BY2151" s="8">
        <v>0</v>
      </c>
      <c r="BZ2151" s="8">
        <v>0</v>
      </c>
      <c r="CA2151" s="8">
        <v>0</v>
      </c>
      <c r="CB2151" s="8">
        <v>0</v>
      </c>
      <c r="CC2151" s="8">
        <v>0</v>
      </c>
      <c r="CD2151" s="8">
        <v>0</v>
      </c>
      <c r="CE2151" s="8">
        <v>0</v>
      </c>
      <c r="CF2151" s="8">
        <v>0</v>
      </c>
      <c r="CG2151" s="8">
        <v>0</v>
      </c>
      <c r="CH2151" s="8">
        <v>0</v>
      </c>
      <c r="CI2151" s="8">
        <v>0</v>
      </c>
      <c r="CJ2151" s="8">
        <v>0</v>
      </c>
      <c r="CK2151" s="8">
        <v>0</v>
      </c>
      <c r="CL2151" s="8">
        <v>0</v>
      </c>
      <c r="CM2151" s="8">
        <v>0</v>
      </c>
      <c r="CN2151" s="8">
        <v>0</v>
      </c>
      <c r="CO2151" s="8">
        <v>0</v>
      </c>
      <c r="CP2151" s="8">
        <v>0</v>
      </c>
      <c r="CQ2151" s="8">
        <v>0</v>
      </c>
      <c r="CR2151" s="8">
        <v>0</v>
      </c>
      <c r="CS2151" s="8">
        <v>0</v>
      </c>
      <c r="CT2151" s="8">
        <v>0</v>
      </c>
      <c r="CU2151" s="8">
        <v>0</v>
      </c>
      <c r="CV2151" s="8">
        <v>0</v>
      </c>
      <c r="CW2151" s="8">
        <v>0</v>
      </c>
      <c r="CX2151" s="8">
        <v>0</v>
      </c>
      <c r="CY2151" s="8">
        <v>0</v>
      </c>
      <c r="CZ2151" s="8">
        <v>0</v>
      </c>
      <c r="DA2151" s="8">
        <v>0</v>
      </c>
      <c r="DB2151" s="8">
        <v>0</v>
      </c>
      <c r="DC2151" s="8">
        <v>0</v>
      </c>
      <c r="DD2151" s="8">
        <v>0</v>
      </c>
      <c r="DE2151" s="8">
        <v>0</v>
      </c>
      <c r="DF2151" s="8">
        <v>0</v>
      </c>
      <c r="DG2151" s="8">
        <v>0</v>
      </c>
      <c r="DH2151" s="8">
        <v>0</v>
      </c>
      <c r="DI2151" s="8">
        <v>0</v>
      </c>
      <c r="DJ2151" s="8">
        <v>0</v>
      </c>
      <c r="DK2151" s="8">
        <v>0</v>
      </c>
      <c r="DL2151" s="8">
        <v>0</v>
      </c>
      <c r="DM2151" s="8">
        <v>0</v>
      </c>
      <c r="DN2151" s="8">
        <v>3809972.8823529412</v>
      </c>
    </row>
    <row r="2152" spans="2:118">
      <c r="B2152" s="5">
        <v>0</v>
      </c>
      <c r="C2152" s="6">
        <v>2016</v>
      </c>
      <c r="D2152" s="7" t="s">
        <v>778</v>
      </c>
      <c r="E2152" s="7" t="s">
        <v>838</v>
      </c>
      <c r="F2152" s="8">
        <v>0</v>
      </c>
      <c r="G2152" s="8">
        <v>0</v>
      </c>
      <c r="H2152" s="8">
        <v>664.6</v>
      </c>
      <c r="I2152" s="8">
        <v>997793.43090196082</v>
      </c>
      <c r="J2152" s="8">
        <v>0</v>
      </c>
      <c r="K2152" s="8">
        <v>0</v>
      </c>
      <c r="L2152" s="8">
        <v>0</v>
      </c>
      <c r="M2152" s="8">
        <v>0</v>
      </c>
      <c r="N2152" s="8">
        <v>0</v>
      </c>
      <c r="O2152" s="8">
        <v>0</v>
      </c>
      <c r="P2152" s="8">
        <v>0</v>
      </c>
      <c r="Q2152" s="8">
        <v>0</v>
      </c>
      <c r="R2152" s="8">
        <v>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Y2152" s="8">
        <v>0</v>
      </c>
      <c r="Z2152" s="8">
        <v>0</v>
      </c>
      <c r="AA2152" s="8">
        <v>0</v>
      </c>
      <c r="AB2152" s="8">
        <v>0</v>
      </c>
      <c r="AC2152" s="8">
        <v>0</v>
      </c>
      <c r="AD2152" s="8">
        <v>0</v>
      </c>
      <c r="AE2152" s="8">
        <v>0</v>
      </c>
      <c r="AF2152" s="8">
        <v>0</v>
      </c>
      <c r="AG2152" s="8">
        <v>0</v>
      </c>
      <c r="AH2152" s="8">
        <v>0</v>
      </c>
      <c r="AI2152" s="8">
        <v>0</v>
      </c>
      <c r="AJ2152" s="8">
        <v>0</v>
      </c>
      <c r="AK2152" s="8">
        <v>0</v>
      </c>
      <c r="AL2152" s="8">
        <v>0</v>
      </c>
      <c r="AM2152" s="8">
        <v>0</v>
      </c>
      <c r="AN2152" s="8">
        <v>0</v>
      </c>
      <c r="AO2152" s="8">
        <v>0</v>
      </c>
      <c r="AP2152" s="8">
        <v>0</v>
      </c>
      <c r="AQ2152" s="8">
        <v>0</v>
      </c>
      <c r="AR2152" s="8">
        <v>0</v>
      </c>
      <c r="AS2152" s="8">
        <v>0</v>
      </c>
      <c r="AT2152" s="8">
        <v>0</v>
      </c>
      <c r="AU2152" s="8">
        <v>0</v>
      </c>
      <c r="AV2152" s="8">
        <v>0</v>
      </c>
      <c r="AW2152" s="8">
        <v>0</v>
      </c>
      <c r="AX2152" s="8">
        <v>0</v>
      </c>
      <c r="AY2152" s="8">
        <v>0</v>
      </c>
      <c r="AZ2152" s="8">
        <v>0</v>
      </c>
      <c r="BA2152" s="8">
        <v>0</v>
      </c>
      <c r="BB2152" s="8">
        <v>0</v>
      </c>
      <c r="BC2152" s="8">
        <v>0</v>
      </c>
      <c r="BD2152" s="8">
        <v>0</v>
      </c>
      <c r="BE2152" s="8">
        <v>0</v>
      </c>
      <c r="BF2152" s="8">
        <v>0</v>
      </c>
      <c r="BG2152" s="8">
        <v>0</v>
      </c>
      <c r="BH2152" s="8">
        <v>0</v>
      </c>
      <c r="BI2152" s="8">
        <v>0</v>
      </c>
      <c r="BJ2152" s="8">
        <v>0</v>
      </c>
      <c r="BK2152" s="8">
        <v>0</v>
      </c>
      <c r="BL2152" s="8">
        <v>0</v>
      </c>
      <c r="BM2152" s="8">
        <v>0</v>
      </c>
      <c r="BN2152" s="8">
        <v>0</v>
      </c>
      <c r="BO2152" s="8">
        <v>0</v>
      </c>
      <c r="BP2152" s="8">
        <v>0</v>
      </c>
      <c r="BQ2152" s="8">
        <v>0</v>
      </c>
      <c r="BR2152" s="8">
        <v>0</v>
      </c>
      <c r="BS2152" s="8">
        <v>0</v>
      </c>
      <c r="BT2152" s="8">
        <v>0</v>
      </c>
      <c r="BU2152" s="8">
        <v>0</v>
      </c>
      <c r="BV2152" s="8">
        <v>0</v>
      </c>
      <c r="BW2152" s="8">
        <v>0</v>
      </c>
      <c r="BX2152" s="8">
        <v>0</v>
      </c>
      <c r="BY2152" s="8">
        <v>0</v>
      </c>
      <c r="BZ2152" s="8">
        <v>0</v>
      </c>
      <c r="CA2152" s="8">
        <v>0</v>
      </c>
      <c r="CB2152" s="8">
        <v>0</v>
      </c>
      <c r="CC2152" s="8">
        <v>0</v>
      </c>
      <c r="CD2152" s="8">
        <v>1</v>
      </c>
      <c r="CE2152" s="8">
        <v>203843.48039215687</v>
      </c>
      <c r="CF2152" s="8">
        <v>621.6</v>
      </c>
      <c r="CG2152" s="8">
        <v>205012.21176470589</v>
      </c>
      <c r="CH2152" s="8">
        <v>621.6</v>
      </c>
      <c r="CI2152" s="8">
        <v>128811.36470588236</v>
      </c>
      <c r="CJ2152" s="8">
        <v>4</v>
      </c>
      <c r="CK2152" s="8">
        <v>97251.294117647063</v>
      </c>
      <c r="CL2152" s="8">
        <v>0</v>
      </c>
      <c r="CM2152" s="8">
        <v>0</v>
      </c>
      <c r="CN2152" s="8">
        <v>0</v>
      </c>
      <c r="CO2152" s="8">
        <v>0</v>
      </c>
      <c r="CP2152" s="8">
        <v>0</v>
      </c>
      <c r="CQ2152" s="8">
        <v>0</v>
      </c>
      <c r="CR2152" s="8">
        <v>0</v>
      </c>
      <c r="CS2152" s="8">
        <v>0</v>
      </c>
      <c r="CT2152" s="8">
        <v>0</v>
      </c>
      <c r="CU2152" s="8">
        <v>0</v>
      </c>
      <c r="CV2152" s="8">
        <v>0</v>
      </c>
      <c r="CW2152" s="8">
        <v>0</v>
      </c>
      <c r="CX2152" s="8">
        <v>0</v>
      </c>
      <c r="CY2152" s="8">
        <v>0</v>
      </c>
      <c r="CZ2152" s="8">
        <v>0</v>
      </c>
      <c r="DA2152" s="8">
        <v>0</v>
      </c>
      <c r="DB2152" s="8">
        <v>0</v>
      </c>
      <c r="DC2152" s="8">
        <v>0</v>
      </c>
      <c r="DD2152" s="8">
        <v>0</v>
      </c>
      <c r="DE2152" s="8">
        <v>0</v>
      </c>
      <c r="DF2152" s="8">
        <v>0</v>
      </c>
      <c r="DG2152" s="8">
        <v>0</v>
      </c>
      <c r="DH2152" s="8">
        <v>0</v>
      </c>
      <c r="DI2152" s="8">
        <v>0</v>
      </c>
      <c r="DJ2152" s="8">
        <v>0</v>
      </c>
      <c r="DK2152" s="8">
        <v>0</v>
      </c>
      <c r="DL2152" s="8">
        <v>0</v>
      </c>
      <c r="DM2152" s="8">
        <v>0</v>
      </c>
      <c r="DN2152" s="8">
        <v>1632711.7818823531</v>
      </c>
    </row>
    <row r="2153" spans="2:118">
      <c r="B2153" s="5">
        <v>0</v>
      </c>
      <c r="C2153" s="6">
        <v>2016</v>
      </c>
      <c r="D2153" s="7" t="s">
        <v>778</v>
      </c>
      <c r="E2153" s="7" t="s">
        <v>839</v>
      </c>
      <c r="F2153" s="8">
        <v>0</v>
      </c>
      <c r="G2153" s="8">
        <v>0</v>
      </c>
      <c r="H2153" s="8">
        <v>0</v>
      </c>
      <c r="I2153" s="8">
        <v>0</v>
      </c>
      <c r="J2153" s="8">
        <v>0</v>
      </c>
      <c r="K2153" s="8">
        <v>0</v>
      </c>
      <c r="L2153" s="8">
        <v>0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  <c r="R2153" s="8">
        <v>0</v>
      </c>
      <c r="S2153" s="8">
        <v>0</v>
      </c>
      <c r="T2153" s="8">
        <v>0</v>
      </c>
      <c r="U2153" s="8">
        <v>0</v>
      </c>
      <c r="V2153" s="8">
        <v>0</v>
      </c>
      <c r="W2153" s="8">
        <v>0</v>
      </c>
      <c r="X2153" s="8">
        <v>0</v>
      </c>
      <c r="Y2153" s="8">
        <v>0</v>
      </c>
      <c r="Z2153" s="8">
        <v>0</v>
      </c>
      <c r="AA2153" s="8">
        <v>0</v>
      </c>
      <c r="AB2153" s="8">
        <v>0</v>
      </c>
      <c r="AC2153" s="8">
        <v>0</v>
      </c>
      <c r="AD2153" s="8">
        <v>0</v>
      </c>
      <c r="AE2153" s="8">
        <v>0</v>
      </c>
      <c r="AF2153" s="8">
        <v>0</v>
      </c>
      <c r="AG2153" s="8">
        <v>0</v>
      </c>
      <c r="AH2153" s="8">
        <v>0</v>
      </c>
      <c r="AI2153" s="8">
        <v>0</v>
      </c>
      <c r="AJ2153" s="8">
        <v>980</v>
      </c>
      <c r="AK2153" s="8">
        <v>3833442.9411764704</v>
      </c>
      <c r="AL2153" s="8">
        <v>0</v>
      </c>
      <c r="AM2153" s="8">
        <v>0</v>
      </c>
      <c r="AN2153" s="8">
        <v>0</v>
      </c>
      <c r="AO2153" s="8">
        <v>0</v>
      </c>
      <c r="AP2153" s="8">
        <v>0</v>
      </c>
      <c r="AQ2153" s="8">
        <v>0</v>
      </c>
      <c r="AR2153" s="8">
        <v>0</v>
      </c>
      <c r="AS2153" s="8">
        <v>0</v>
      </c>
      <c r="AT2153" s="8">
        <v>0</v>
      </c>
      <c r="AU2153" s="8">
        <v>0</v>
      </c>
      <c r="AV2153" s="8">
        <v>0</v>
      </c>
      <c r="AW2153" s="8">
        <v>0</v>
      </c>
      <c r="AX2153" s="8">
        <v>0</v>
      </c>
      <c r="AY2153" s="8">
        <v>0</v>
      </c>
      <c r="AZ2153" s="8">
        <v>0</v>
      </c>
      <c r="BA2153" s="8">
        <v>0</v>
      </c>
      <c r="BB2153" s="8">
        <v>0</v>
      </c>
      <c r="BC2153" s="8">
        <v>0</v>
      </c>
      <c r="BD2153" s="8">
        <v>0</v>
      </c>
      <c r="BE2153" s="8">
        <v>0</v>
      </c>
      <c r="BF2153" s="8">
        <v>0</v>
      </c>
      <c r="BG2153" s="8">
        <v>0</v>
      </c>
      <c r="BH2153" s="8">
        <v>0</v>
      </c>
      <c r="BI2153" s="8">
        <v>0</v>
      </c>
      <c r="BJ2153" s="8">
        <v>0</v>
      </c>
      <c r="BK2153" s="8">
        <v>0</v>
      </c>
      <c r="BL2153" s="8">
        <v>0</v>
      </c>
      <c r="BM2153" s="8">
        <v>0</v>
      </c>
      <c r="BN2153" s="8">
        <v>0</v>
      </c>
      <c r="BO2153" s="8">
        <v>0</v>
      </c>
      <c r="BP2153" s="8">
        <v>0</v>
      </c>
      <c r="BQ2153" s="8">
        <v>0</v>
      </c>
      <c r="BR2153" s="8">
        <v>0</v>
      </c>
      <c r="BS2153" s="8">
        <v>0</v>
      </c>
      <c r="BT2153" s="8">
        <v>0</v>
      </c>
      <c r="BU2153" s="8">
        <v>0</v>
      </c>
      <c r="BV2153" s="8">
        <v>0</v>
      </c>
      <c r="BW2153" s="8">
        <v>0</v>
      </c>
      <c r="BX2153" s="8">
        <v>0</v>
      </c>
      <c r="BY2153" s="8">
        <v>0</v>
      </c>
      <c r="BZ2153" s="8">
        <v>0</v>
      </c>
      <c r="CA2153" s="8">
        <v>0</v>
      </c>
      <c r="CB2153" s="8">
        <v>0</v>
      </c>
      <c r="CC2153" s="8">
        <v>0</v>
      </c>
      <c r="CD2153" s="8">
        <v>0</v>
      </c>
      <c r="CE2153" s="8">
        <v>0</v>
      </c>
      <c r="CF2153" s="8">
        <v>0</v>
      </c>
      <c r="CG2153" s="8">
        <v>0</v>
      </c>
      <c r="CH2153" s="8">
        <v>0</v>
      </c>
      <c r="CI2153" s="8">
        <v>0</v>
      </c>
      <c r="CJ2153" s="8">
        <v>0</v>
      </c>
      <c r="CK2153" s="8">
        <v>0</v>
      </c>
      <c r="CL2153" s="8">
        <v>0</v>
      </c>
      <c r="CM2153" s="8">
        <v>0</v>
      </c>
      <c r="CN2153" s="8">
        <v>0</v>
      </c>
      <c r="CO2153" s="8">
        <v>0</v>
      </c>
      <c r="CP2153" s="8">
        <v>0</v>
      </c>
      <c r="CQ2153" s="8">
        <v>0</v>
      </c>
      <c r="CR2153" s="8">
        <v>0</v>
      </c>
      <c r="CS2153" s="8">
        <v>0</v>
      </c>
      <c r="CT2153" s="8">
        <v>0</v>
      </c>
      <c r="CU2153" s="8">
        <v>0</v>
      </c>
      <c r="CV2153" s="8">
        <v>0</v>
      </c>
      <c r="CW2153" s="8">
        <v>0</v>
      </c>
      <c r="CX2153" s="8">
        <v>0</v>
      </c>
      <c r="CY2153" s="8">
        <v>0</v>
      </c>
      <c r="CZ2153" s="8">
        <v>0</v>
      </c>
      <c r="DA2153" s="8">
        <v>0</v>
      </c>
      <c r="DB2153" s="8">
        <v>0</v>
      </c>
      <c r="DC2153" s="8">
        <v>0</v>
      </c>
      <c r="DD2153" s="8">
        <v>0</v>
      </c>
      <c r="DE2153" s="8">
        <v>0</v>
      </c>
      <c r="DF2153" s="8">
        <v>0</v>
      </c>
      <c r="DG2153" s="8">
        <v>0</v>
      </c>
      <c r="DH2153" s="8">
        <v>0</v>
      </c>
      <c r="DI2153" s="8">
        <v>0</v>
      </c>
      <c r="DJ2153" s="8">
        <v>0</v>
      </c>
      <c r="DK2153" s="8">
        <v>0</v>
      </c>
      <c r="DL2153" s="8">
        <v>0</v>
      </c>
      <c r="DM2153" s="8">
        <v>0</v>
      </c>
      <c r="DN2153" s="8">
        <v>3833442.9411764704</v>
      </c>
    </row>
    <row r="2154" spans="2:118" hidden="1">
      <c r="B2154" s="5">
        <v>0</v>
      </c>
      <c r="C2154" s="6" t="s">
        <v>1144</v>
      </c>
      <c r="D2154" s="7" t="s">
        <v>778</v>
      </c>
      <c r="E2154" s="7" t="s">
        <v>840</v>
      </c>
      <c r="F2154" s="8">
        <v>0</v>
      </c>
      <c r="G2154" s="8">
        <v>0</v>
      </c>
      <c r="H2154" s="8">
        <v>820</v>
      </c>
      <c r="I2154" s="8">
        <v>1231102.3372549019</v>
      </c>
      <c r="J2154" s="8">
        <v>0</v>
      </c>
      <c r="K2154" s="8">
        <v>0</v>
      </c>
      <c r="L2154" s="8">
        <v>0</v>
      </c>
      <c r="M2154" s="8">
        <v>0</v>
      </c>
      <c r="N2154" s="8">
        <v>0</v>
      </c>
      <c r="O2154" s="8">
        <v>0</v>
      </c>
      <c r="P2154" s="8">
        <v>0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Y2154" s="8">
        <v>0</v>
      </c>
      <c r="Z2154" s="8">
        <v>0</v>
      </c>
      <c r="AA2154" s="8">
        <v>0</v>
      </c>
      <c r="AB2154" s="8">
        <v>0</v>
      </c>
      <c r="AC2154" s="8">
        <v>0</v>
      </c>
      <c r="AD2154" s="8">
        <v>0</v>
      </c>
      <c r="AE2154" s="8">
        <v>0</v>
      </c>
      <c r="AF2154" s="8">
        <v>0</v>
      </c>
      <c r="AG2154" s="8">
        <v>0</v>
      </c>
      <c r="AH2154" s="8">
        <v>0</v>
      </c>
      <c r="AI2154" s="8">
        <v>0</v>
      </c>
      <c r="AJ2154" s="8">
        <v>0</v>
      </c>
      <c r="AK2154" s="8">
        <v>0</v>
      </c>
      <c r="AL2154" s="8">
        <v>0</v>
      </c>
      <c r="AM2154" s="8">
        <v>0</v>
      </c>
      <c r="AN2154" s="8">
        <v>0</v>
      </c>
      <c r="AO2154" s="8">
        <v>0</v>
      </c>
      <c r="AP2154" s="8">
        <v>0</v>
      </c>
      <c r="AQ2154" s="8">
        <v>0</v>
      </c>
      <c r="AR2154" s="8">
        <v>814</v>
      </c>
      <c r="AS2154" s="8">
        <v>1161139.0784313725</v>
      </c>
      <c r="AT2154" s="8">
        <v>0</v>
      </c>
      <c r="AU2154" s="8">
        <v>0</v>
      </c>
      <c r="AV2154" s="8">
        <v>0</v>
      </c>
      <c r="AW2154" s="8">
        <v>0</v>
      </c>
      <c r="AX2154" s="8">
        <v>0</v>
      </c>
      <c r="AY2154" s="8">
        <v>0</v>
      </c>
      <c r="AZ2154" s="8">
        <v>0</v>
      </c>
      <c r="BA2154" s="8">
        <v>0</v>
      </c>
      <c r="BB2154" s="8">
        <v>0</v>
      </c>
      <c r="BC2154" s="8">
        <v>0</v>
      </c>
      <c r="BD2154" s="8">
        <v>0</v>
      </c>
      <c r="BE2154" s="8">
        <v>0</v>
      </c>
      <c r="BF2154" s="8">
        <v>0</v>
      </c>
      <c r="BG2154" s="8">
        <v>0</v>
      </c>
      <c r="BH2154" s="8">
        <v>0</v>
      </c>
      <c r="BI2154" s="8">
        <v>0</v>
      </c>
      <c r="BJ2154" s="8">
        <v>0</v>
      </c>
      <c r="BK2154" s="8">
        <v>0</v>
      </c>
      <c r="BL2154" s="8">
        <v>0</v>
      </c>
      <c r="BM2154" s="8">
        <v>0</v>
      </c>
      <c r="BN2154" s="8">
        <v>0</v>
      </c>
      <c r="BO2154" s="8">
        <v>0</v>
      </c>
      <c r="BP2154" s="8">
        <v>0</v>
      </c>
      <c r="BQ2154" s="8">
        <v>0</v>
      </c>
      <c r="BR2154" s="8">
        <v>0</v>
      </c>
      <c r="BS2154" s="8">
        <v>0</v>
      </c>
      <c r="BT2154" s="8">
        <v>0</v>
      </c>
      <c r="BU2154" s="8">
        <v>0</v>
      </c>
      <c r="BV2154" s="8">
        <v>0</v>
      </c>
      <c r="BW2154" s="8">
        <v>0</v>
      </c>
      <c r="BX2154" s="8">
        <v>0</v>
      </c>
      <c r="BY2154" s="8">
        <v>0</v>
      </c>
      <c r="BZ2154" s="8">
        <v>0</v>
      </c>
      <c r="CA2154" s="8">
        <v>0</v>
      </c>
      <c r="CB2154" s="8">
        <v>0</v>
      </c>
      <c r="CC2154" s="8">
        <v>0</v>
      </c>
      <c r="CD2154" s="8">
        <v>0</v>
      </c>
      <c r="CE2154" s="8">
        <v>0</v>
      </c>
      <c r="CF2154" s="8">
        <v>0</v>
      </c>
      <c r="CG2154" s="8">
        <v>0</v>
      </c>
      <c r="CH2154" s="8">
        <v>0</v>
      </c>
      <c r="CI2154" s="8">
        <v>0</v>
      </c>
      <c r="CJ2154" s="8">
        <v>0</v>
      </c>
      <c r="CK2154" s="8">
        <v>0</v>
      </c>
      <c r="CL2154" s="8">
        <v>0</v>
      </c>
      <c r="CM2154" s="8">
        <v>0</v>
      </c>
      <c r="CN2154" s="8">
        <v>0</v>
      </c>
      <c r="CO2154" s="8">
        <v>0</v>
      </c>
      <c r="CP2154" s="8">
        <v>0</v>
      </c>
      <c r="CQ2154" s="8">
        <v>0</v>
      </c>
      <c r="CR2154" s="8">
        <v>0</v>
      </c>
      <c r="CS2154" s="8">
        <v>0</v>
      </c>
      <c r="CT2154" s="8">
        <v>0</v>
      </c>
      <c r="CU2154" s="8">
        <v>0</v>
      </c>
      <c r="CV2154" s="8">
        <v>0</v>
      </c>
      <c r="CW2154" s="8">
        <v>0</v>
      </c>
      <c r="CX2154" s="8">
        <v>0</v>
      </c>
      <c r="CY2154" s="8">
        <v>0</v>
      </c>
      <c r="CZ2154" s="8">
        <v>0</v>
      </c>
      <c r="DA2154" s="8">
        <v>0</v>
      </c>
      <c r="DB2154" s="8">
        <v>0</v>
      </c>
      <c r="DC2154" s="8">
        <v>0</v>
      </c>
      <c r="DD2154" s="8">
        <v>0</v>
      </c>
      <c r="DE2154" s="8">
        <v>0</v>
      </c>
      <c r="DF2154" s="8">
        <v>0</v>
      </c>
      <c r="DG2154" s="8">
        <v>0</v>
      </c>
      <c r="DH2154" s="8">
        <v>0</v>
      </c>
      <c r="DI2154" s="8">
        <v>0</v>
      </c>
      <c r="DJ2154" s="8">
        <v>0</v>
      </c>
      <c r="DK2154" s="8">
        <v>0</v>
      </c>
      <c r="DL2154" s="8">
        <v>0</v>
      </c>
      <c r="DM2154" s="8">
        <v>0</v>
      </c>
      <c r="DN2154" s="8">
        <v>2392241.4156862744</v>
      </c>
    </row>
    <row r="2155" spans="2:118">
      <c r="B2155" s="5">
        <v>0</v>
      </c>
      <c r="C2155" s="6">
        <v>2016</v>
      </c>
      <c r="D2155" s="7" t="s">
        <v>778</v>
      </c>
      <c r="E2155" s="7" t="s">
        <v>841</v>
      </c>
      <c r="F2155" s="8">
        <v>0</v>
      </c>
      <c r="G2155" s="8">
        <v>0</v>
      </c>
      <c r="H2155" s="8">
        <v>0</v>
      </c>
      <c r="I2155" s="8">
        <v>0</v>
      </c>
      <c r="J2155" s="8">
        <v>0</v>
      </c>
      <c r="K2155" s="8">
        <v>0</v>
      </c>
      <c r="L2155" s="8">
        <v>0</v>
      </c>
      <c r="M2155" s="8">
        <v>0</v>
      </c>
      <c r="N2155" s="8">
        <v>0</v>
      </c>
      <c r="O2155" s="8">
        <v>0</v>
      </c>
      <c r="P2155" s="8">
        <v>0</v>
      </c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0</v>
      </c>
      <c r="AA2155" s="8">
        <v>0</v>
      </c>
      <c r="AB2155" s="8">
        <v>0</v>
      </c>
      <c r="AC2155" s="8">
        <v>0</v>
      </c>
      <c r="AD2155" s="8">
        <v>0</v>
      </c>
      <c r="AE2155" s="8">
        <v>0</v>
      </c>
      <c r="AF2155" s="8">
        <v>0</v>
      </c>
      <c r="AG2155" s="8">
        <v>0</v>
      </c>
      <c r="AH2155" s="8">
        <v>0</v>
      </c>
      <c r="AI2155" s="8">
        <v>0</v>
      </c>
      <c r="AJ2155" s="8">
        <v>734</v>
      </c>
      <c r="AK2155" s="8">
        <v>2871170.5294117648</v>
      </c>
      <c r="AL2155" s="8">
        <v>0</v>
      </c>
      <c r="AM2155" s="8">
        <v>0</v>
      </c>
      <c r="AN2155" s="8">
        <v>0</v>
      </c>
      <c r="AO2155" s="8">
        <v>0</v>
      </c>
      <c r="AP2155" s="8">
        <v>0</v>
      </c>
      <c r="AQ2155" s="8">
        <v>0</v>
      </c>
      <c r="AR2155" s="8">
        <v>0</v>
      </c>
      <c r="AS2155" s="8">
        <v>0</v>
      </c>
      <c r="AT2155" s="8">
        <v>0</v>
      </c>
      <c r="AU2155" s="8">
        <v>0</v>
      </c>
      <c r="AV2155" s="8">
        <v>0</v>
      </c>
      <c r="AW2155" s="8">
        <v>0</v>
      </c>
      <c r="AX2155" s="8">
        <v>0</v>
      </c>
      <c r="AY2155" s="8">
        <v>0</v>
      </c>
      <c r="AZ2155" s="8">
        <v>0</v>
      </c>
      <c r="BA2155" s="8">
        <v>0</v>
      </c>
      <c r="BB2155" s="8">
        <v>0</v>
      </c>
      <c r="BC2155" s="8">
        <v>0</v>
      </c>
      <c r="BD2155" s="8">
        <v>0</v>
      </c>
      <c r="BE2155" s="8">
        <v>0</v>
      </c>
      <c r="BF2155" s="8">
        <v>0</v>
      </c>
      <c r="BG2155" s="8">
        <v>0</v>
      </c>
      <c r="BH2155" s="8">
        <v>0</v>
      </c>
      <c r="BI2155" s="8">
        <v>0</v>
      </c>
      <c r="BJ2155" s="8">
        <v>0</v>
      </c>
      <c r="BK2155" s="8">
        <v>0</v>
      </c>
      <c r="BL2155" s="8">
        <v>0</v>
      </c>
      <c r="BM2155" s="8">
        <v>0</v>
      </c>
      <c r="BN2155" s="8">
        <v>0</v>
      </c>
      <c r="BO2155" s="8">
        <v>0</v>
      </c>
      <c r="BP2155" s="8">
        <v>0</v>
      </c>
      <c r="BQ2155" s="8">
        <v>0</v>
      </c>
      <c r="BR2155" s="8">
        <v>0</v>
      </c>
      <c r="BS2155" s="8">
        <v>0</v>
      </c>
      <c r="BT2155" s="8">
        <v>0</v>
      </c>
      <c r="BU2155" s="8">
        <v>0</v>
      </c>
      <c r="BV2155" s="8">
        <v>0</v>
      </c>
      <c r="BW2155" s="8">
        <v>0</v>
      </c>
      <c r="BX2155" s="8">
        <v>0</v>
      </c>
      <c r="BY2155" s="8">
        <v>0</v>
      </c>
      <c r="BZ2155" s="8">
        <v>0</v>
      </c>
      <c r="CA2155" s="8">
        <v>0</v>
      </c>
      <c r="CB2155" s="8">
        <v>0</v>
      </c>
      <c r="CC2155" s="8">
        <v>0</v>
      </c>
      <c r="CD2155" s="8">
        <v>0</v>
      </c>
      <c r="CE2155" s="8">
        <v>0</v>
      </c>
      <c r="CF2155" s="8">
        <v>0</v>
      </c>
      <c r="CG2155" s="8">
        <v>0</v>
      </c>
      <c r="CH2155" s="8">
        <v>0</v>
      </c>
      <c r="CI2155" s="8">
        <v>0</v>
      </c>
      <c r="CJ2155" s="8">
        <v>0</v>
      </c>
      <c r="CK2155" s="8">
        <v>0</v>
      </c>
      <c r="CL2155" s="8">
        <v>0</v>
      </c>
      <c r="CM2155" s="8">
        <v>0</v>
      </c>
      <c r="CN2155" s="8">
        <v>0</v>
      </c>
      <c r="CO2155" s="8">
        <v>0</v>
      </c>
      <c r="CP2155" s="8">
        <v>0</v>
      </c>
      <c r="CQ2155" s="8">
        <v>0</v>
      </c>
      <c r="CR2155" s="8">
        <v>0</v>
      </c>
      <c r="CS2155" s="8">
        <v>0</v>
      </c>
      <c r="CT2155" s="8">
        <v>0</v>
      </c>
      <c r="CU2155" s="8">
        <v>0</v>
      </c>
      <c r="CV2155" s="8">
        <v>0</v>
      </c>
      <c r="CW2155" s="8">
        <v>0</v>
      </c>
      <c r="CX2155" s="8">
        <v>0</v>
      </c>
      <c r="CY2155" s="8">
        <v>0</v>
      </c>
      <c r="CZ2155" s="8">
        <v>0</v>
      </c>
      <c r="DA2155" s="8">
        <v>0</v>
      </c>
      <c r="DB2155" s="8">
        <v>0</v>
      </c>
      <c r="DC2155" s="8">
        <v>0</v>
      </c>
      <c r="DD2155" s="8">
        <v>0</v>
      </c>
      <c r="DE2155" s="8">
        <v>0</v>
      </c>
      <c r="DF2155" s="8">
        <v>0</v>
      </c>
      <c r="DG2155" s="8">
        <v>0</v>
      </c>
      <c r="DH2155" s="8">
        <v>0</v>
      </c>
      <c r="DI2155" s="8">
        <v>0</v>
      </c>
      <c r="DJ2155" s="8">
        <v>0</v>
      </c>
      <c r="DK2155" s="8">
        <v>0</v>
      </c>
      <c r="DL2155" s="8">
        <v>0</v>
      </c>
      <c r="DM2155" s="8">
        <v>0</v>
      </c>
      <c r="DN2155" s="8">
        <v>2871170.5294117648</v>
      </c>
    </row>
    <row r="2156" spans="2:118">
      <c r="B2156" s="5">
        <v>0</v>
      </c>
      <c r="C2156" s="6">
        <v>2016</v>
      </c>
      <c r="D2156" s="7" t="s">
        <v>778</v>
      </c>
      <c r="E2156" s="7" t="s">
        <v>842</v>
      </c>
      <c r="F2156" s="8">
        <v>0</v>
      </c>
      <c r="G2156" s="8">
        <v>0</v>
      </c>
      <c r="H2156" s="8">
        <v>616.4</v>
      </c>
      <c r="I2156" s="8">
        <v>925428.63498039206</v>
      </c>
      <c r="J2156" s="8">
        <v>0</v>
      </c>
      <c r="K2156" s="8">
        <v>0</v>
      </c>
      <c r="L2156" s="8">
        <v>0</v>
      </c>
      <c r="M2156" s="8">
        <v>0</v>
      </c>
      <c r="N2156" s="8">
        <v>0</v>
      </c>
      <c r="O2156" s="8">
        <v>0</v>
      </c>
      <c r="P2156" s="8">
        <v>0</v>
      </c>
      <c r="Q2156" s="8">
        <v>0</v>
      </c>
      <c r="R2156" s="8">
        <v>0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Y2156" s="8">
        <v>0</v>
      </c>
      <c r="Z2156" s="8">
        <v>0</v>
      </c>
      <c r="AA2156" s="8">
        <v>0</v>
      </c>
      <c r="AB2156" s="8">
        <v>0</v>
      </c>
      <c r="AC2156" s="8">
        <v>0</v>
      </c>
      <c r="AD2156" s="8">
        <v>0</v>
      </c>
      <c r="AE2156" s="8">
        <v>0</v>
      </c>
      <c r="AF2156" s="8">
        <v>0</v>
      </c>
      <c r="AG2156" s="8">
        <v>0</v>
      </c>
      <c r="AH2156" s="8">
        <v>0</v>
      </c>
      <c r="AI2156" s="8">
        <v>0</v>
      </c>
      <c r="AJ2156" s="8">
        <v>0</v>
      </c>
      <c r="AK2156" s="8">
        <v>0</v>
      </c>
      <c r="AL2156" s="8">
        <v>0</v>
      </c>
      <c r="AM2156" s="8">
        <v>0</v>
      </c>
      <c r="AN2156" s="8">
        <v>0</v>
      </c>
      <c r="AO2156" s="8">
        <v>0</v>
      </c>
      <c r="AP2156" s="8">
        <v>0</v>
      </c>
      <c r="AQ2156" s="8">
        <v>0</v>
      </c>
      <c r="AR2156" s="8">
        <v>0</v>
      </c>
      <c r="AS2156" s="8">
        <v>0</v>
      </c>
      <c r="AT2156" s="8">
        <v>0</v>
      </c>
      <c r="AU2156" s="8">
        <v>0</v>
      </c>
      <c r="AV2156" s="8">
        <v>0</v>
      </c>
      <c r="AW2156" s="8">
        <v>0</v>
      </c>
      <c r="AX2156" s="8">
        <v>0</v>
      </c>
      <c r="AY2156" s="8">
        <v>0</v>
      </c>
      <c r="AZ2156" s="8">
        <v>0</v>
      </c>
      <c r="BA2156" s="8">
        <v>0</v>
      </c>
      <c r="BB2156" s="8">
        <v>0</v>
      </c>
      <c r="BC2156" s="8">
        <v>0</v>
      </c>
      <c r="BD2156" s="8">
        <v>0</v>
      </c>
      <c r="BE2156" s="8">
        <v>0</v>
      </c>
      <c r="BF2156" s="8">
        <v>0</v>
      </c>
      <c r="BG2156" s="8">
        <v>0</v>
      </c>
      <c r="BH2156" s="8">
        <v>0</v>
      </c>
      <c r="BI2156" s="8">
        <v>0</v>
      </c>
      <c r="BJ2156" s="8">
        <v>0</v>
      </c>
      <c r="BK2156" s="8">
        <v>0</v>
      </c>
      <c r="BL2156" s="8">
        <v>0</v>
      </c>
      <c r="BM2156" s="8">
        <v>0</v>
      </c>
      <c r="BN2156" s="8">
        <v>0</v>
      </c>
      <c r="BO2156" s="8">
        <v>0</v>
      </c>
      <c r="BP2156" s="8">
        <v>0</v>
      </c>
      <c r="BQ2156" s="8">
        <v>0</v>
      </c>
      <c r="BR2156" s="8">
        <v>0</v>
      </c>
      <c r="BS2156" s="8">
        <v>0</v>
      </c>
      <c r="BT2156" s="8">
        <v>0</v>
      </c>
      <c r="BU2156" s="8">
        <v>0</v>
      </c>
      <c r="BV2156" s="8">
        <v>0</v>
      </c>
      <c r="BW2156" s="8">
        <v>0</v>
      </c>
      <c r="BX2156" s="8">
        <v>0</v>
      </c>
      <c r="BY2156" s="8">
        <v>0</v>
      </c>
      <c r="BZ2156" s="8">
        <v>0</v>
      </c>
      <c r="CA2156" s="8">
        <v>0</v>
      </c>
      <c r="CB2156" s="8">
        <v>0</v>
      </c>
      <c r="CC2156" s="8">
        <v>0</v>
      </c>
      <c r="CD2156" s="8">
        <v>0</v>
      </c>
      <c r="CE2156" s="8">
        <v>0</v>
      </c>
      <c r="CF2156" s="8">
        <v>0</v>
      </c>
      <c r="CG2156" s="8">
        <v>0</v>
      </c>
      <c r="CH2156" s="8">
        <v>0</v>
      </c>
      <c r="CI2156" s="8">
        <v>0</v>
      </c>
      <c r="CJ2156" s="8">
        <v>0</v>
      </c>
      <c r="CK2156" s="8">
        <v>0</v>
      </c>
      <c r="CL2156" s="8">
        <v>0</v>
      </c>
      <c r="CM2156" s="8">
        <v>0</v>
      </c>
      <c r="CN2156" s="8">
        <v>0</v>
      </c>
      <c r="CO2156" s="8">
        <v>0</v>
      </c>
      <c r="CP2156" s="8">
        <v>0</v>
      </c>
      <c r="CQ2156" s="8">
        <v>0</v>
      </c>
      <c r="CR2156" s="8">
        <v>0</v>
      </c>
      <c r="CS2156" s="8">
        <v>0</v>
      </c>
      <c r="CT2156" s="8">
        <v>0</v>
      </c>
      <c r="CU2156" s="8">
        <v>0</v>
      </c>
      <c r="CV2156" s="8">
        <v>0</v>
      </c>
      <c r="CW2156" s="8">
        <v>0</v>
      </c>
      <c r="CX2156" s="8">
        <v>0</v>
      </c>
      <c r="CY2156" s="8">
        <v>0</v>
      </c>
      <c r="CZ2156" s="8">
        <v>0</v>
      </c>
      <c r="DA2156" s="8">
        <v>0</v>
      </c>
      <c r="DB2156" s="8">
        <v>0</v>
      </c>
      <c r="DC2156" s="8">
        <v>0</v>
      </c>
      <c r="DD2156" s="8">
        <v>0</v>
      </c>
      <c r="DE2156" s="8">
        <v>0</v>
      </c>
      <c r="DF2156" s="8">
        <v>0</v>
      </c>
      <c r="DG2156" s="8">
        <v>0</v>
      </c>
      <c r="DH2156" s="8">
        <v>0</v>
      </c>
      <c r="DI2156" s="8">
        <v>0</v>
      </c>
      <c r="DJ2156" s="8">
        <v>0</v>
      </c>
      <c r="DK2156" s="8">
        <v>0</v>
      </c>
      <c r="DL2156" s="8">
        <v>0</v>
      </c>
      <c r="DM2156" s="8">
        <v>0</v>
      </c>
      <c r="DN2156" s="8">
        <v>925428.63498039206</v>
      </c>
    </row>
    <row r="2157" spans="2:118">
      <c r="B2157" s="5">
        <v>0</v>
      </c>
      <c r="C2157" s="6">
        <v>2016</v>
      </c>
      <c r="D2157" s="7" t="s">
        <v>778</v>
      </c>
      <c r="E2157" s="7" t="s">
        <v>843</v>
      </c>
      <c r="F2157" s="8">
        <v>0</v>
      </c>
      <c r="G2157" s="8">
        <v>0</v>
      </c>
      <c r="H2157" s="8">
        <v>0</v>
      </c>
      <c r="I2157" s="8">
        <v>0</v>
      </c>
      <c r="J2157" s="8">
        <v>0</v>
      </c>
      <c r="K2157" s="8">
        <v>0</v>
      </c>
      <c r="L2157" s="8">
        <v>0</v>
      </c>
      <c r="M2157" s="8">
        <v>0</v>
      </c>
      <c r="N2157" s="8">
        <v>0</v>
      </c>
      <c r="O2157" s="8">
        <v>0</v>
      </c>
      <c r="P2157" s="8">
        <v>0</v>
      </c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0</v>
      </c>
      <c r="AA2157" s="8">
        <v>0</v>
      </c>
      <c r="AB2157" s="8">
        <v>0</v>
      </c>
      <c r="AC2157" s="8">
        <v>0</v>
      </c>
      <c r="AD2157" s="8">
        <v>0</v>
      </c>
      <c r="AE2157" s="8">
        <v>0</v>
      </c>
      <c r="AF2157" s="8">
        <v>0</v>
      </c>
      <c r="AG2157" s="8">
        <v>0</v>
      </c>
      <c r="AH2157" s="8">
        <v>0</v>
      </c>
      <c r="AI2157" s="8">
        <v>0</v>
      </c>
      <c r="AJ2157" s="8">
        <v>0</v>
      </c>
      <c r="AK2157" s="8">
        <v>0</v>
      </c>
      <c r="AL2157" s="8">
        <v>0</v>
      </c>
      <c r="AM2157" s="8">
        <v>0</v>
      </c>
      <c r="AN2157" s="8">
        <v>0</v>
      </c>
      <c r="AO2157" s="8">
        <v>0</v>
      </c>
      <c r="AP2157" s="8">
        <v>0</v>
      </c>
      <c r="AQ2157" s="8">
        <v>0</v>
      </c>
      <c r="AR2157" s="8">
        <v>0</v>
      </c>
      <c r="AS2157" s="8">
        <v>0</v>
      </c>
      <c r="AT2157" s="8">
        <v>0</v>
      </c>
      <c r="AU2157" s="8">
        <v>0</v>
      </c>
      <c r="AV2157" s="8">
        <v>0</v>
      </c>
      <c r="AW2157" s="8">
        <v>0</v>
      </c>
      <c r="AX2157" s="8">
        <v>0</v>
      </c>
      <c r="AY2157" s="8">
        <v>0</v>
      </c>
      <c r="AZ2157" s="8">
        <v>0</v>
      </c>
      <c r="BA2157" s="8">
        <v>0</v>
      </c>
      <c r="BB2157" s="8">
        <v>0</v>
      </c>
      <c r="BC2157" s="8">
        <v>0</v>
      </c>
      <c r="BD2157" s="8">
        <v>0</v>
      </c>
      <c r="BE2157" s="8">
        <v>0</v>
      </c>
      <c r="BF2157" s="8">
        <v>0</v>
      </c>
      <c r="BG2157" s="8">
        <v>0</v>
      </c>
      <c r="BH2157" s="8">
        <v>0</v>
      </c>
      <c r="BI2157" s="8">
        <v>0</v>
      </c>
      <c r="BJ2157" s="8">
        <v>0</v>
      </c>
      <c r="BK2157" s="8">
        <v>0</v>
      </c>
      <c r="BL2157" s="8">
        <v>0</v>
      </c>
      <c r="BM2157" s="8">
        <v>0</v>
      </c>
      <c r="BN2157" s="8">
        <v>0</v>
      </c>
      <c r="BO2157" s="8">
        <v>0</v>
      </c>
      <c r="BP2157" s="8">
        <v>0</v>
      </c>
      <c r="BQ2157" s="8">
        <v>0</v>
      </c>
      <c r="BR2157" s="8">
        <v>0</v>
      </c>
      <c r="BS2157" s="8">
        <v>0</v>
      </c>
      <c r="BT2157" s="8">
        <v>0</v>
      </c>
      <c r="BU2157" s="8">
        <v>0</v>
      </c>
      <c r="BV2157" s="8">
        <v>0</v>
      </c>
      <c r="BW2157" s="8">
        <v>0</v>
      </c>
      <c r="BX2157" s="8">
        <v>0</v>
      </c>
      <c r="BY2157" s="8">
        <v>0</v>
      </c>
      <c r="BZ2157" s="8">
        <v>0</v>
      </c>
      <c r="CA2157" s="8">
        <v>0</v>
      </c>
      <c r="CB2157" s="8">
        <v>0</v>
      </c>
      <c r="CC2157" s="8">
        <v>0</v>
      </c>
      <c r="CD2157" s="8">
        <v>1</v>
      </c>
      <c r="CE2157" s="8">
        <v>203843.48039215687</v>
      </c>
      <c r="CF2157" s="8">
        <v>461.1</v>
      </c>
      <c r="CG2157" s="8">
        <v>152077.10882352942</v>
      </c>
      <c r="CH2157" s="8">
        <v>461.1</v>
      </c>
      <c r="CI2157" s="8">
        <v>95551.673529411768</v>
      </c>
      <c r="CJ2157" s="8">
        <v>4</v>
      </c>
      <c r="CK2157" s="8">
        <v>97251.294117647063</v>
      </c>
      <c r="CL2157" s="8">
        <v>0</v>
      </c>
      <c r="CM2157" s="8">
        <v>0</v>
      </c>
      <c r="CN2157" s="8">
        <v>0</v>
      </c>
      <c r="CO2157" s="8">
        <v>0</v>
      </c>
      <c r="CP2157" s="8">
        <v>0</v>
      </c>
      <c r="CQ2157" s="8">
        <v>0</v>
      </c>
      <c r="CR2157" s="8">
        <v>0</v>
      </c>
      <c r="CS2157" s="8">
        <v>0</v>
      </c>
      <c r="CT2157" s="8">
        <v>0</v>
      </c>
      <c r="CU2157" s="8">
        <v>0</v>
      </c>
      <c r="CV2157" s="8">
        <v>0</v>
      </c>
      <c r="CW2157" s="8">
        <v>0</v>
      </c>
      <c r="CX2157" s="8">
        <v>0</v>
      </c>
      <c r="CY2157" s="8">
        <v>0</v>
      </c>
      <c r="CZ2157" s="8">
        <v>0</v>
      </c>
      <c r="DA2157" s="8">
        <v>0</v>
      </c>
      <c r="DB2157" s="8">
        <v>0</v>
      </c>
      <c r="DC2157" s="8">
        <v>0</v>
      </c>
      <c r="DD2157" s="8">
        <v>0</v>
      </c>
      <c r="DE2157" s="8">
        <v>0</v>
      </c>
      <c r="DF2157" s="8">
        <v>0</v>
      </c>
      <c r="DG2157" s="8">
        <v>0</v>
      </c>
      <c r="DH2157" s="8">
        <v>0</v>
      </c>
      <c r="DI2157" s="8">
        <v>0</v>
      </c>
      <c r="DJ2157" s="8">
        <v>0</v>
      </c>
      <c r="DK2157" s="8">
        <v>0</v>
      </c>
      <c r="DL2157" s="8">
        <v>0</v>
      </c>
      <c r="DM2157" s="8">
        <v>0</v>
      </c>
      <c r="DN2157" s="8">
        <v>548723.55686274508</v>
      </c>
    </row>
    <row r="2158" spans="2:118">
      <c r="B2158" s="5">
        <v>0</v>
      </c>
      <c r="C2158" s="6">
        <v>2016</v>
      </c>
      <c r="D2158" s="7" t="s">
        <v>778</v>
      </c>
      <c r="E2158" s="7" t="s">
        <v>844</v>
      </c>
      <c r="F2158" s="8">
        <v>0</v>
      </c>
      <c r="G2158" s="8">
        <v>0</v>
      </c>
      <c r="H2158" s="8">
        <v>1634.71</v>
      </c>
      <c r="I2158" s="8">
        <v>2454262.5630901959</v>
      </c>
      <c r="J2158" s="8">
        <v>0</v>
      </c>
      <c r="K2158" s="8">
        <v>0</v>
      </c>
      <c r="L2158" s="8">
        <v>0</v>
      </c>
      <c r="M2158" s="8">
        <v>0</v>
      </c>
      <c r="N2158" s="8">
        <v>0</v>
      </c>
      <c r="O2158" s="8">
        <v>0</v>
      </c>
      <c r="P2158" s="8">
        <v>0</v>
      </c>
      <c r="Q2158" s="8">
        <v>0</v>
      </c>
      <c r="R2158" s="8">
        <v>0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Y2158" s="8">
        <v>0</v>
      </c>
      <c r="Z2158" s="8">
        <v>0</v>
      </c>
      <c r="AA2158" s="8">
        <v>0</v>
      </c>
      <c r="AB2158" s="8">
        <v>0</v>
      </c>
      <c r="AC2158" s="8">
        <v>0</v>
      </c>
      <c r="AD2158" s="8">
        <v>0</v>
      </c>
      <c r="AE2158" s="8">
        <v>0</v>
      </c>
      <c r="AF2158" s="8">
        <v>0</v>
      </c>
      <c r="AG2158" s="8">
        <v>0</v>
      </c>
      <c r="AH2158" s="8">
        <v>0</v>
      </c>
      <c r="AI2158" s="8">
        <v>0</v>
      </c>
      <c r="AJ2158" s="8">
        <v>0</v>
      </c>
      <c r="AK2158" s="8">
        <v>0</v>
      </c>
      <c r="AL2158" s="8">
        <v>0</v>
      </c>
      <c r="AM2158" s="8">
        <v>0</v>
      </c>
      <c r="AN2158" s="8">
        <v>0</v>
      </c>
      <c r="AO2158" s="8">
        <v>0</v>
      </c>
      <c r="AP2158" s="8">
        <v>0</v>
      </c>
      <c r="AQ2158" s="8">
        <v>0</v>
      </c>
      <c r="AR2158" s="8">
        <v>0</v>
      </c>
      <c r="AS2158" s="8">
        <v>0</v>
      </c>
      <c r="AT2158" s="8">
        <v>0</v>
      </c>
      <c r="AU2158" s="8">
        <v>0</v>
      </c>
      <c r="AV2158" s="8">
        <v>0</v>
      </c>
      <c r="AW2158" s="8">
        <v>0</v>
      </c>
      <c r="AX2158" s="8">
        <v>0</v>
      </c>
      <c r="AY2158" s="8">
        <v>0</v>
      </c>
      <c r="AZ2158" s="8">
        <v>0</v>
      </c>
      <c r="BA2158" s="8">
        <v>0</v>
      </c>
      <c r="BB2158" s="8">
        <v>0</v>
      </c>
      <c r="BC2158" s="8">
        <v>0</v>
      </c>
      <c r="BD2158" s="8">
        <v>0</v>
      </c>
      <c r="BE2158" s="8">
        <v>0</v>
      </c>
      <c r="BF2158" s="8">
        <v>0</v>
      </c>
      <c r="BG2158" s="8">
        <v>0</v>
      </c>
      <c r="BH2158" s="8">
        <v>0</v>
      </c>
      <c r="BI2158" s="8">
        <v>0</v>
      </c>
      <c r="BJ2158" s="8">
        <v>0</v>
      </c>
      <c r="BK2158" s="8">
        <v>0</v>
      </c>
      <c r="BL2158" s="8">
        <v>0</v>
      </c>
      <c r="BM2158" s="8">
        <v>0</v>
      </c>
      <c r="BN2158" s="8">
        <v>0</v>
      </c>
      <c r="BO2158" s="8">
        <v>0</v>
      </c>
      <c r="BP2158" s="8">
        <v>0</v>
      </c>
      <c r="BQ2158" s="8">
        <v>0</v>
      </c>
      <c r="BR2158" s="8">
        <v>0</v>
      </c>
      <c r="BS2158" s="8">
        <v>0</v>
      </c>
      <c r="BT2158" s="8">
        <v>0</v>
      </c>
      <c r="BU2158" s="8">
        <v>0</v>
      </c>
      <c r="BV2158" s="8">
        <v>0</v>
      </c>
      <c r="BW2158" s="8">
        <v>0</v>
      </c>
      <c r="BX2158" s="8">
        <v>0</v>
      </c>
      <c r="BY2158" s="8">
        <v>0</v>
      </c>
      <c r="BZ2158" s="8">
        <v>0</v>
      </c>
      <c r="CA2158" s="8">
        <v>0</v>
      </c>
      <c r="CB2158" s="8">
        <v>0</v>
      </c>
      <c r="CC2158" s="8">
        <v>0</v>
      </c>
      <c r="CD2158" s="8">
        <v>0</v>
      </c>
      <c r="CE2158" s="8">
        <v>0</v>
      </c>
      <c r="CF2158" s="8">
        <v>0</v>
      </c>
      <c r="CG2158" s="8">
        <v>0</v>
      </c>
      <c r="CH2158" s="8">
        <v>0</v>
      </c>
      <c r="CI2158" s="8">
        <v>0</v>
      </c>
      <c r="CJ2158" s="8">
        <v>0</v>
      </c>
      <c r="CK2158" s="8">
        <v>0</v>
      </c>
      <c r="CL2158" s="8">
        <v>0</v>
      </c>
      <c r="CM2158" s="8">
        <v>0</v>
      </c>
      <c r="CN2158" s="8">
        <v>0</v>
      </c>
      <c r="CO2158" s="8">
        <v>0</v>
      </c>
      <c r="CP2158" s="8">
        <v>0</v>
      </c>
      <c r="CQ2158" s="8">
        <v>0</v>
      </c>
      <c r="CR2158" s="8">
        <v>0</v>
      </c>
      <c r="CS2158" s="8">
        <v>0</v>
      </c>
      <c r="CT2158" s="8">
        <v>0</v>
      </c>
      <c r="CU2158" s="8">
        <v>0</v>
      </c>
      <c r="CV2158" s="8">
        <v>0</v>
      </c>
      <c r="CW2158" s="8">
        <v>0</v>
      </c>
      <c r="CX2158" s="8">
        <v>0</v>
      </c>
      <c r="CY2158" s="8">
        <v>0</v>
      </c>
      <c r="CZ2158" s="8">
        <v>0</v>
      </c>
      <c r="DA2158" s="8">
        <v>0</v>
      </c>
      <c r="DB2158" s="8">
        <v>0</v>
      </c>
      <c r="DC2158" s="8">
        <v>0</v>
      </c>
      <c r="DD2158" s="8">
        <v>0</v>
      </c>
      <c r="DE2158" s="8">
        <v>0</v>
      </c>
      <c r="DF2158" s="8">
        <v>0</v>
      </c>
      <c r="DG2158" s="8">
        <v>0</v>
      </c>
      <c r="DH2158" s="8">
        <v>0</v>
      </c>
      <c r="DI2158" s="8">
        <v>0</v>
      </c>
      <c r="DJ2158" s="8">
        <v>0</v>
      </c>
      <c r="DK2158" s="8">
        <v>0</v>
      </c>
      <c r="DL2158" s="8">
        <v>0</v>
      </c>
      <c r="DM2158" s="8">
        <v>0</v>
      </c>
      <c r="DN2158" s="8">
        <v>2454262.5630901959</v>
      </c>
    </row>
    <row r="2159" spans="2:118">
      <c r="B2159" s="5">
        <v>0</v>
      </c>
      <c r="C2159" s="6">
        <v>2016</v>
      </c>
      <c r="D2159" s="7" t="s">
        <v>778</v>
      </c>
      <c r="E2159" s="7" t="s">
        <v>845</v>
      </c>
      <c r="F2159" s="8">
        <v>0</v>
      </c>
      <c r="G2159" s="8">
        <v>0</v>
      </c>
      <c r="H2159" s="8">
        <v>776.2</v>
      </c>
      <c r="I2159" s="8">
        <v>1165343.4563137256</v>
      </c>
      <c r="J2159" s="8">
        <v>0</v>
      </c>
      <c r="K2159" s="8">
        <v>0</v>
      </c>
      <c r="L2159" s="8">
        <v>0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  <c r="R2159" s="8">
        <v>0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0</v>
      </c>
      <c r="AA2159" s="8">
        <v>0</v>
      </c>
      <c r="AB2159" s="8">
        <v>0</v>
      </c>
      <c r="AC2159" s="8">
        <v>0</v>
      </c>
      <c r="AD2159" s="8">
        <v>0</v>
      </c>
      <c r="AE2159" s="8">
        <v>0</v>
      </c>
      <c r="AF2159" s="8">
        <v>0</v>
      </c>
      <c r="AG2159" s="8">
        <v>0</v>
      </c>
      <c r="AH2159" s="8">
        <v>0</v>
      </c>
      <c r="AI2159" s="8">
        <v>0</v>
      </c>
      <c r="AJ2159" s="8">
        <v>0</v>
      </c>
      <c r="AK2159" s="8">
        <v>0</v>
      </c>
      <c r="AL2159" s="8">
        <v>0</v>
      </c>
      <c r="AM2159" s="8">
        <v>0</v>
      </c>
      <c r="AN2159" s="8">
        <v>0</v>
      </c>
      <c r="AO2159" s="8">
        <v>0</v>
      </c>
      <c r="AP2159" s="8">
        <v>0</v>
      </c>
      <c r="AQ2159" s="8">
        <v>0</v>
      </c>
      <c r="AR2159" s="8">
        <v>0</v>
      </c>
      <c r="AS2159" s="8">
        <v>0</v>
      </c>
      <c r="AT2159" s="8">
        <v>0</v>
      </c>
      <c r="AU2159" s="8">
        <v>0</v>
      </c>
      <c r="AV2159" s="8">
        <v>0</v>
      </c>
      <c r="AW2159" s="8">
        <v>0</v>
      </c>
      <c r="AX2159" s="8">
        <v>0</v>
      </c>
      <c r="AY2159" s="8">
        <v>0</v>
      </c>
      <c r="AZ2159" s="8">
        <v>0</v>
      </c>
      <c r="BA2159" s="8">
        <v>0</v>
      </c>
      <c r="BB2159" s="8">
        <v>0</v>
      </c>
      <c r="BC2159" s="8">
        <v>0</v>
      </c>
      <c r="BD2159" s="8">
        <v>0</v>
      </c>
      <c r="BE2159" s="8">
        <v>0</v>
      </c>
      <c r="BF2159" s="8">
        <v>0</v>
      </c>
      <c r="BG2159" s="8">
        <v>0</v>
      </c>
      <c r="BH2159" s="8">
        <v>0</v>
      </c>
      <c r="BI2159" s="8">
        <v>0</v>
      </c>
      <c r="BJ2159" s="8">
        <v>0</v>
      </c>
      <c r="BK2159" s="8">
        <v>0</v>
      </c>
      <c r="BL2159" s="8">
        <v>0</v>
      </c>
      <c r="BM2159" s="8">
        <v>0</v>
      </c>
      <c r="BN2159" s="8">
        <v>0</v>
      </c>
      <c r="BO2159" s="8">
        <v>0</v>
      </c>
      <c r="BP2159" s="8">
        <v>0</v>
      </c>
      <c r="BQ2159" s="8">
        <v>0</v>
      </c>
      <c r="BR2159" s="8">
        <v>0</v>
      </c>
      <c r="BS2159" s="8">
        <v>0</v>
      </c>
      <c r="BT2159" s="8">
        <v>0</v>
      </c>
      <c r="BU2159" s="8">
        <v>0</v>
      </c>
      <c r="BV2159" s="8">
        <v>0</v>
      </c>
      <c r="BW2159" s="8">
        <v>0</v>
      </c>
      <c r="BX2159" s="8">
        <v>0</v>
      </c>
      <c r="BY2159" s="8">
        <v>0</v>
      </c>
      <c r="BZ2159" s="8">
        <v>0</v>
      </c>
      <c r="CA2159" s="8">
        <v>0</v>
      </c>
      <c r="CB2159" s="8">
        <v>0</v>
      </c>
      <c r="CC2159" s="8">
        <v>0</v>
      </c>
      <c r="CD2159" s="8">
        <v>0</v>
      </c>
      <c r="CE2159" s="8">
        <v>0</v>
      </c>
      <c r="CF2159" s="8">
        <v>0</v>
      </c>
      <c r="CG2159" s="8">
        <v>0</v>
      </c>
      <c r="CH2159" s="8">
        <v>0</v>
      </c>
      <c r="CI2159" s="8">
        <v>0</v>
      </c>
      <c r="CJ2159" s="8">
        <v>0</v>
      </c>
      <c r="CK2159" s="8">
        <v>0</v>
      </c>
      <c r="CL2159" s="8">
        <v>0</v>
      </c>
      <c r="CM2159" s="8">
        <v>0</v>
      </c>
      <c r="CN2159" s="8">
        <v>0</v>
      </c>
      <c r="CO2159" s="8">
        <v>0</v>
      </c>
      <c r="CP2159" s="8">
        <v>0</v>
      </c>
      <c r="CQ2159" s="8">
        <v>0</v>
      </c>
      <c r="CR2159" s="8">
        <v>0</v>
      </c>
      <c r="CS2159" s="8">
        <v>0</v>
      </c>
      <c r="CT2159" s="8">
        <v>0</v>
      </c>
      <c r="CU2159" s="8">
        <v>0</v>
      </c>
      <c r="CV2159" s="8">
        <v>0</v>
      </c>
      <c r="CW2159" s="8">
        <v>0</v>
      </c>
      <c r="CX2159" s="8">
        <v>0</v>
      </c>
      <c r="CY2159" s="8">
        <v>0</v>
      </c>
      <c r="CZ2159" s="8">
        <v>0</v>
      </c>
      <c r="DA2159" s="8">
        <v>0</v>
      </c>
      <c r="DB2159" s="8">
        <v>0</v>
      </c>
      <c r="DC2159" s="8">
        <v>0</v>
      </c>
      <c r="DD2159" s="8">
        <v>0</v>
      </c>
      <c r="DE2159" s="8">
        <v>0</v>
      </c>
      <c r="DF2159" s="8">
        <v>0</v>
      </c>
      <c r="DG2159" s="8">
        <v>0</v>
      </c>
      <c r="DH2159" s="8">
        <v>0</v>
      </c>
      <c r="DI2159" s="8">
        <v>0</v>
      </c>
      <c r="DJ2159" s="8">
        <v>0</v>
      </c>
      <c r="DK2159" s="8">
        <v>0</v>
      </c>
      <c r="DL2159" s="8">
        <v>0</v>
      </c>
      <c r="DM2159" s="8">
        <v>0</v>
      </c>
      <c r="DN2159" s="8">
        <v>1165343.4563137256</v>
      </c>
    </row>
    <row r="2160" spans="2:118">
      <c r="B2160" s="5">
        <v>0</v>
      </c>
      <c r="C2160" s="6">
        <v>2016</v>
      </c>
      <c r="D2160" s="7" t="s">
        <v>778</v>
      </c>
      <c r="E2160" s="7" t="s">
        <v>846</v>
      </c>
      <c r="F2160" s="8">
        <v>0</v>
      </c>
      <c r="G2160" s="8">
        <v>0</v>
      </c>
      <c r="H2160" s="8">
        <v>831.7</v>
      </c>
      <c r="I2160" s="8">
        <v>1248668.0657254902</v>
      </c>
      <c r="J2160" s="8">
        <v>0</v>
      </c>
      <c r="K2160" s="8">
        <v>0</v>
      </c>
      <c r="L2160" s="8">
        <v>0</v>
      </c>
      <c r="M2160" s="8">
        <v>0</v>
      </c>
      <c r="N2160" s="8">
        <v>0</v>
      </c>
      <c r="O2160" s="8">
        <v>0</v>
      </c>
      <c r="P2160" s="8">
        <v>0</v>
      </c>
      <c r="Q2160" s="8">
        <v>0</v>
      </c>
      <c r="R2160" s="8">
        <v>0</v>
      </c>
      <c r="S2160" s="8">
        <v>0</v>
      </c>
      <c r="T2160" s="8">
        <v>0</v>
      </c>
      <c r="U2160" s="8">
        <v>0</v>
      </c>
      <c r="V2160" s="8">
        <v>0</v>
      </c>
      <c r="W2160" s="8">
        <v>0</v>
      </c>
      <c r="X2160" s="8">
        <v>0</v>
      </c>
      <c r="Y2160" s="8">
        <v>0</v>
      </c>
      <c r="Z2160" s="8">
        <v>0</v>
      </c>
      <c r="AA2160" s="8">
        <v>0</v>
      </c>
      <c r="AB2160" s="8">
        <v>0</v>
      </c>
      <c r="AC2160" s="8">
        <v>0</v>
      </c>
      <c r="AD2160" s="8">
        <v>0</v>
      </c>
      <c r="AE2160" s="8">
        <v>0</v>
      </c>
      <c r="AF2160" s="8">
        <v>0</v>
      </c>
      <c r="AG2160" s="8">
        <v>0</v>
      </c>
      <c r="AH2160" s="8">
        <v>0</v>
      </c>
      <c r="AI2160" s="8">
        <v>0</v>
      </c>
      <c r="AJ2160" s="8">
        <v>0</v>
      </c>
      <c r="AK2160" s="8">
        <v>0</v>
      </c>
      <c r="AL2160" s="8">
        <v>0</v>
      </c>
      <c r="AM2160" s="8">
        <v>0</v>
      </c>
      <c r="AN2160" s="8">
        <v>0</v>
      </c>
      <c r="AO2160" s="8">
        <v>0</v>
      </c>
      <c r="AP2160" s="8">
        <v>0</v>
      </c>
      <c r="AQ2160" s="8">
        <v>0</v>
      </c>
      <c r="AR2160" s="8">
        <v>0</v>
      </c>
      <c r="AS2160" s="8">
        <v>0</v>
      </c>
      <c r="AT2160" s="8">
        <v>0</v>
      </c>
      <c r="AU2160" s="8">
        <v>0</v>
      </c>
      <c r="AV2160" s="8">
        <v>0</v>
      </c>
      <c r="AW2160" s="8">
        <v>0</v>
      </c>
      <c r="AX2160" s="8">
        <v>0</v>
      </c>
      <c r="AY2160" s="8">
        <v>0</v>
      </c>
      <c r="AZ2160" s="8">
        <v>0</v>
      </c>
      <c r="BA2160" s="8">
        <v>0</v>
      </c>
      <c r="BB2160" s="8">
        <v>0</v>
      </c>
      <c r="BC2160" s="8">
        <v>0</v>
      </c>
      <c r="BD2160" s="8">
        <v>0</v>
      </c>
      <c r="BE2160" s="8">
        <v>0</v>
      </c>
      <c r="BF2160" s="8">
        <v>0</v>
      </c>
      <c r="BG2160" s="8">
        <v>0</v>
      </c>
      <c r="BH2160" s="8">
        <v>0</v>
      </c>
      <c r="BI2160" s="8">
        <v>0</v>
      </c>
      <c r="BJ2160" s="8">
        <v>0</v>
      </c>
      <c r="BK2160" s="8">
        <v>0</v>
      </c>
      <c r="BL2160" s="8">
        <v>0</v>
      </c>
      <c r="BM2160" s="8">
        <v>0</v>
      </c>
      <c r="BN2160" s="8">
        <v>0</v>
      </c>
      <c r="BO2160" s="8">
        <v>0</v>
      </c>
      <c r="BP2160" s="8">
        <v>0</v>
      </c>
      <c r="BQ2160" s="8">
        <v>0</v>
      </c>
      <c r="BR2160" s="8">
        <v>0</v>
      </c>
      <c r="BS2160" s="8">
        <v>0</v>
      </c>
      <c r="BT2160" s="8">
        <v>0</v>
      </c>
      <c r="BU2160" s="8">
        <v>0</v>
      </c>
      <c r="BV2160" s="8">
        <v>0</v>
      </c>
      <c r="BW2160" s="8">
        <v>0</v>
      </c>
      <c r="BX2160" s="8">
        <v>0</v>
      </c>
      <c r="BY2160" s="8">
        <v>0</v>
      </c>
      <c r="BZ2160" s="8">
        <v>0</v>
      </c>
      <c r="CA2160" s="8">
        <v>0</v>
      </c>
      <c r="CB2160" s="8">
        <v>0</v>
      </c>
      <c r="CC2160" s="8">
        <v>0</v>
      </c>
      <c r="CD2160" s="8">
        <v>0</v>
      </c>
      <c r="CE2160" s="8">
        <v>0</v>
      </c>
      <c r="CF2160" s="8">
        <v>0</v>
      </c>
      <c r="CG2160" s="8">
        <v>0</v>
      </c>
      <c r="CH2160" s="8">
        <v>0</v>
      </c>
      <c r="CI2160" s="8">
        <v>0</v>
      </c>
      <c r="CJ2160" s="8">
        <v>0</v>
      </c>
      <c r="CK2160" s="8">
        <v>0</v>
      </c>
      <c r="CL2160" s="8">
        <v>0</v>
      </c>
      <c r="CM2160" s="8">
        <v>0</v>
      </c>
      <c r="CN2160" s="8">
        <v>0</v>
      </c>
      <c r="CO2160" s="8">
        <v>0</v>
      </c>
      <c r="CP2160" s="8">
        <v>0</v>
      </c>
      <c r="CQ2160" s="8">
        <v>0</v>
      </c>
      <c r="CR2160" s="8">
        <v>0</v>
      </c>
      <c r="CS2160" s="8">
        <v>0</v>
      </c>
      <c r="CT2160" s="8">
        <v>0</v>
      </c>
      <c r="CU2160" s="8">
        <v>0</v>
      </c>
      <c r="CV2160" s="8">
        <v>0</v>
      </c>
      <c r="CW2160" s="8">
        <v>0</v>
      </c>
      <c r="CX2160" s="8">
        <v>0</v>
      </c>
      <c r="CY2160" s="8">
        <v>0</v>
      </c>
      <c r="CZ2160" s="8">
        <v>0</v>
      </c>
      <c r="DA2160" s="8">
        <v>0</v>
      </c>
      <c r="DB2160" s="8">
        <v>0</v>
      </c>
      <c r="DC2160" s="8">
        <v>0</v>
      </c>
      <c r="DD2160" s="8">
        <v>0</v>
      </c>
      <c r="DE2160" s="8">
        <v>0</v>
      </c>
      <c r="DF2160" s="8">
        <v>0</v>
      </c>
      <c r="DG2160" s="8">
        <v>0</v>
      </c>
      <c r="DH2160" s="8">
        <v>0</v>
      </c>
      <c r="DI2160" s="8">
        <v>0</v>
      </c>
      <c r="DJ2160" s="8">
        <v>0</v>
      </c>
      <c r="DK2160" s="8">
        <v>0</v>
      </c>
      <c r="DL2160" s="8">
        <v>0</v>
      </c>
      <c r="DM2160" s="8">
        <v>0</v>
      </c>
      <c r="DN2160" s="8">
        <v>1248668.0657254902</v>
      </c>
    </row>
    <row r="2161" spans="2:118">
      <c r="B2161" s="5">
        <v>0</v>
      </c>
      <c r="C2161" s="6">
        <v>2016</v>
      </c>
      <c r="D2161" s="7" t="s">
        <v>778</v>
      </c>
      <c r="E2161" s="7" t="s">
        <v>847</v>
      </c>
      <c r="F2161" s="8">
        <v>0</v>
      </c>
      <c r="G2161" s="8">
        <v>0</v>
      </c>
      <c r="H2161" s="8">
        <v>0</v>
      </c>
      <c r="I2161" s="8">
        <v>0</v>
      </c>
      <c r="J2161" s="8">
        <v>0</v>
      </c>
      <c r="K2161" s="8">
        <v>0</v>
      </c>
      <c r="L2161" s="8">
        <v>0</v>
      </c>
      <c r="M2161" s="8">
        <v>0</v>
      </c>
      <c r="N2161" s="8">
        <v>0</v>
      </c>
      <c r="O2161" s="8">
        <v>0</v>
      </c>
      <c r="P2161" s="8">
        <v>0</v>
      </c>
      <c r="Q2161" s="8">
        <v>0</v>
      </c>
      <c r="R2161" s="8">
        <v>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0</v>
      </c>
      <c r="AA2161" s="8">
        <v>0</v>
      </c>
      <c r="AB2161" s="8">
        <v>0</v>
      </c>
      <c r="AC2161" s="8">
        <v>0</v>
      </c>
      <c r="AD2161" s="8">
        <v>0</v>
      </c>
      <c r="AE2161" s="8">
        <v>0</v>
      </c>
      <c r="AF2161" s="8">
        <v>0</v>
      </c>
      <c r="AG2161" s="8">
        <v>0</v>
      </c>
      <c r="AH2161" s="8">
        <v>0</v>
      </c>
      <c r="AI2161" s="8">
        <v>0</v>
      </c>
      <c r="AJ2161" s="8">
        <v>1330</v>
      </c>
      <c r="AK2161" s="8">
        <v>5202529.7058823528</v>
      </c>
      <c r="AL2161" s="8">
        <v>0</v>
      </c>
      <c r="AM2161" s="8">
        <v>0</v>
      </c>
      <c r="AN2161" s="8">
        <v>0</v>
      </c>
      <c r="AO2161" s="8">
        <v>0</v>
      </c>
      <c r="AP2161" s="8">
        <v>0</v>
      </c>
      <c r="AQ2161" s="8">
        <v>0</v>
      </c>
      <c r="AR2161" s="8">
        <v>0</v>
      </c>
      <c r="AS2161" s="8">
        <v>0</v>
      </c>
      <c r="AT2161" s="8">
        <v>0</v>
      </c>
      <c r="AU2161" s="8">
        <v>0</v>
      </c>
      <c r="AV2161" s="8">
        <v>0</v>
      </c>
      <c r="AW2161" s="8">
        <v>0</v>
      </c>
      <c r="AX2161" s="8">
        <v>0</v>
      </c>
      <c r="AY2161" s="8">
        <v>0</v>
      </c>
      <c r="AZ2161" s="8">
        <v>0</v>
      </c>
      <c r="BA2161" s="8">
        <v>0</v>
      </c>
      <c r="BB2161" s="8">
        <v>0</v>
      </c>
      <c r="BC2161" s="8">
        <v>0</v>
      </c>
      <c r="BD2161" s="8">
        <v>0</v>
      </c>
      <c r="BE2161" s="8">
        <v>0</v>
      </c>
      <c r="BF2161" s="8">
        <v>0</v>
      </c>
      <c r="BG2161" s="8">
        <v>0</v>
      </c>
      <c r="BH2161" s="8">
        <v>0</v>
      </c>
      <c r="BI2161" s="8">
        <v>0</v>
      </c>
      <c r="BJ2161" s="8">
        <v>0</v>
      </c>
      <c r="BK2161" s="8">
        <v>0</v>
      </c>
      <c r="BL2161" s="8">
        <v>0</v>
      </c>
      <c r="BM2161" s="8">
        <v>0</v>
      </c>
      <c r="BN2161" s="8">
        <v>0</v>
      </c>
      <c r="BO2161" s="8">
        <v>0</v>
      </c>
      <c r="BP2161" s="8">
        <v>0</v>
      </c>
      <c r="BQ2161" s="8">
        <v>0</v>
      </c>
      <c r="BR2161" s="8">
        <v>0</v>
      </c>
      <c r="BS2161" s="8">
        <v>0</v>
      </c>
      <c r="BT2161" s="8">
        <v>0</v>
      </c>
      <c r="BU2161" s="8">
        <v>0</v>
      </c>
      <c r="BV2161" s="8">
        <v>0</v>
      </c>
      <c r="BW2161" s="8">
        <v>0</v>
      </c>
      <c r="BX2161" s="8">
        <v>0</v>
      </c>
      <c r="BY2161" s="8">
        <v>0</v>
      </c>
      <c r="BZ2161" s="8">
        <v>0</v>
      </c>
      <c r="CA2161" s="8">
        <v>0</v>
      </c>
      <c r="CB2161" s="8">
        <v>0</v>
      </c>
      <c r="CC2161" s="8">
        <v>0</v>
      </c>
      <c r="CD2161" s="8">
        <v>0</v>
      </c>
      <c r="CE2161" s="8">
        <v>0</v>
      </c>
      <c r="CF2161" s="8">
        <v>0</v>
      </c>
      <c r="CG2161" s="8">
        <v>0</v>
      </c>
      <c r="CH2161" s="8">
        <v>0</v>
      </c>
      <c r="CI2161" s="8">
        <v>0</v>
      </c>
      <c r="CJ2161" s="8">
        <v>0</v>
      </c>
      <c r="CK2161" s="8">
        <v>0</v>
      </c>
      <c r="CL2161" s="8">
        <v>0</v>
      </c>
      <c r="CM2161" s="8">
        <v>0</v>
      </c>
      <c r="CN2161" s="8">
        <v>0</v>
      </c>
      <c r="CO2161" s="8">
        <v>0</v>
      </c>
      <c r="CP2161" s="8">
        <v>0</v>
      </c>
      <c r="CQ2161" s="8">
        <v>0</v>
      </c>
      <c r="CR2161" s="8">
        <v>0</v>
      </c>
      <c r="CS2161" s="8">
        <v>0</v>
      </c>
      <c r="CT2161" s="8">
        <v>0</v>
      </c>
      <c r="CU2161" s="8">
        <v>0</v>
      </c>
      <c r="CV2161" s="8">
        <v>0</v>
      </c>
      <c r="CW2161" s="8">
        <v>0</v>
      </c>
      <c r="CX2161" s="8">
        <v>0</v>
      </c>
      <c r="CY2161" s="8">
        <v>0</v>
      </c>
      <c r="CZ2161" s="8">
        <v>0</v>
      </c>
      <c r="DA2161" s="8">
        <v>0</v>
      </c>
      <c r="DB2161" s="8">
        <v>0</v>
      </c>
      <c r="DC2161" s="8">
        <v>0</v>
      </c>
      <c r="DD2161" s="8">
        <v>0</v>
      </c>
      <c r="DE2161" s="8">
        <v>0</v>
      </c>
      <c r="DF2161" s="8">
        <v>0</v>
      </c>
      <c r="DG2161" s="8">
        <v>0</v>
      </c>
      <c r="DH2161" s="8">
        <v>0</v>
      </c>
      <c r="DI2161" s="8">
        <v>0</v>
      </c>
      <c r="DJ2161" s="8">
        <v>0</v>
      </c>
      <c r="DK2161" s="8">
        <v>0</v>
      </c>
      <c r="DL2161" s="8">
        <v>0</v>
      </c>
      <c r="DM2161" s="8">
        <v>0</v>
      </c>
      <c r="DN2161" s="8">
        <v>5202529.7058823528</v>
      </c>
    </row>
    <row r="2162" spans="2:118">
      <c r="B2162" s="5">
        <v>0</v>
      </c>
      <c r="C2162" s="6">
        <v>2016</v>
      </c>
      <c r="D2162" s="7" t="s">
        <v>778</v>
      </c>
      <c r="E2162" s="7" t="s">
        <v>848</v>
      </c>
      <c r="F2162" s="8">
        <v>0</v>
      </c>
      <c r="G2162" s="8">
        <v>0</v>
      </c>
      <c r="H2162" s="8">
        <v>0</v>
      </c>
      <c r="I2162" s="8">
        <v>0</v>
      </c>
      <c r="J2162" s="8">
        <v>0</v>
      </c>
      <c r="K2162" s="8">
        <v>0</v>
      </c>
      <c r="L2162" s="8">
        <v>0</v>
      </c>
      <c r="M2162" s="8">
        <v>0</v>
      </c>
      <c r="N2162" s="8">
        <v>0</v>
      </c>
      <c r="O2162" s="8">
        <v>0</v>
      </c>
      <c r="P2162" s="8">
        <v>0</v>
      </c>
      <c r="Q2162" s="8">
        <v>0</v>
      </c>
      <c r="R2162" s="8">
        <v>0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Y2162" s="8">
        <v>0</v>
      </c>
      <c r="Z2162" s="8">
        <v>0</v>
      </c>
      <c r="AA2162" s="8">
        <v>0</v>
      </c>
      <c r="AB2162" s="8">
        <v>0</v>
      </c>
      <c r="AC2162" s="8">
        <v>0</v>
      </c>
      <c r="AD2162" s="8">
        <v>0</v>
      </c>
      <c r="AE2162" s="8">
        <v>0</v>
      </c>
      <c r="AF2162" s="8">
        <v>0</v>
      </c>
      <c r="AG2162" s="8">
        <v>0</v>
      </c>
      <c r="AH2162" s="8">
        <v>0</v>
      </c>
      <c r="AI2162" s="8">
        <v>0</v>
      </c>
      <c r="AJ2162" s="8">
        <v>0</v>
      </c>
      <c r="AK2162" s="8">
        <v>0</v>
      </c>
      <c r="AL2162" s="8">
        <v>0</v>
      </c>
      <c r="AM2162" s="8">
        <v>0</v>
      </c>
      <c r="AN2162" s="8">
        <v>0</v>
      </c>
      <c r="AO2162" s="8">
        <v>0</v>
      </c>
      <c r="AP2162" s="8">
        <v>0</v>
      </c>
      <c r="AQ2162" s="8">
        <v>0</v>
      </c>
      <c r="AR2162" s="8">
        <v>0</v>
      </c>
      <c r="AS2162" s="8">
        <v>0</v>
      </c>
      <c r="AT2162" s="8">
        <v>0</v>
      </c>
      <c r="AU2162" s="8">
        <v>0</v>
      </c>
      <c r="AV2162" s="8">
        <v>0</v>
      </c>
      <c r="AW2162" s="8">
        <v>0</v>
      </c>
      <c r="AX2162" s="8">
        <v>0</v>
      </c>
      <c r="AY2162" s="8">
        <v>0</v>
      </c>
      <c r="AZ2162" s="8">
        <v>0</v>
      </c>
      <c r="BA2162" s="8">
        <v>0</v>
      </c>
      <c r="BB2162" s="8">
        <v>0</v>
      </c>
      <c r="BC2162" s="8">
        <v>0</v>
      </c>
      <c r="BD2162" s="8">
        <v>0</v>
      </c>
      <c r="BE2162" s="8">
        <v>0</v>
      </c>
      <c r="BF2162" s="8">
        <v>0</v>
      </c>
      <c r="BG2162" s="8">
        <v>0</v>
      </c>
      <c r="BH2162" s="8">
        <v>0</v>
      </c>
      <c r="BI2162" s="8">
        <v>0</v>
      </c>
      <c r="BJ2162" s="8">
        <v>0</v>
      </c>
      <c r="BK2162" s="8">
        <v>0</v>
      </c>
      <c r="BL2162" s="8">
        <v>0</v>
      </c>
      <c r="BM2162" s="8">
        <v>0</v>
      </c>
      <c r="BN2162" s="8">
        <v>0</v>
      </c>
      <c r="BO2162" s="8">
        <v>0</v>
      </c>
      <c r="BP2162" s="8">
        <v>0</v>
      </c>
      <c r="BQ2162" s="8">
        <v>0</v>
      </c>
      <c r="BR2162" s="8">
        <v>0</v>
      </c>
      <c r="BS2162" s="8">
        <v>0</v>
      </c>
      <c r="BT2162" s="8">
        <v>0</v>
      </c>
      <c r="BU2162" s="8">
        <v>0</v>
      </c>
      <c r="BV2162" s="8">
        <v>0</v>
      </c>
      <c r="BW2162" s="8">
        <v>0</v>
      </c>
      <c r="BX2162" s="8">
        <v>0</v>
      </c>
      <c r="BY2162" s="8">
        <v>0</v>
      </c>
      <c r="BZ2162" s="8">
        <v>0</v>
      </c>
      <c r="CA2162" s="8">
        <v>0</v>
      </c>
      <c r="CB2162" s="8">
        <v>0</v>
      </c>
      <c r="CC2162" s="8">
        <v>0</v>
      </c>
      <c r="CD2162" s="8">
        <v>1</v>
      </c>
      <c r="CE2162" s="8">
        <v>203843.48039215687</v>
      </c>
      <c r="CF2162" s="8">
        <v>384</v>
      </c>
      <c r="CG2162" s="8">
        <v>126648.4705882353</v>
      </c>
      <c r="CH2162" s="8">
        <v>384</v>
      </c>
      <c r="CI2162" s="8">
        <v>79574.588235294112</v>
      </c>
      <c r="CJ2162" s="8">
        <v>4</v>
      </c>
      <c r="CK2162" s="8">
        <v>97251.294117647063</v>
      </c>
      <c r="CL2162" s="8">
        <v>0</v>
      </c>
      <c r="CM2162" s="8">
        <v>0</v>
      </c>
      <c r="CN2162" s="8">
        <v>0</v>
      </c>
      <c r="CO2162" s="8">
        <v>0</v>
      </c>
      <c r="CP2162" s="8">
        <v>0</v>
      </c>
      <c r="CQ2162" s="8">
        <v>0</v>
      </c>
      <c r="CR2162" s="8">
        <v>0</v>
      </c>
      <c r="CS2162" s="8">
        <v>0</v>
      </c>
      <c r="CT2162" s="8">
        <v>0</v>
      </c>
      <c r="CU2162" s="8">
        <v>0</v>
      </c>
      <c r="CV2162" s="8">
        <v>0</v>
      </c>
      <c r="CW2162" s="8">
        <v>0</v>
      </c>
      <c r="CX2162" s="8">
        <v>0</v>
      </c>
      <c r="CY2162" s="8">
        <v>0</v>
      </c>
      <c r="CZ2162" s="8">
        <v>0</v>
      </c>
      <c r="DA2162" s="8">
        <v>0</v>
      </c>
      <c r="DB2162" s="8">
        <v>0</v>
      </c>
      <c r="DC2162" s="8">
        <v>0</v>
      </c>
      <c r="DD2162" s="8">
        <v>0</v>
      </c>
      <c r="DE2162" s="8">
        <v>0</v>
      </c>
      <c r="DF2162" s="8">
        <v>0</v>
      </c>
      <c r="DG2162" s="8">
        <v>0</v>
      </c>
      <c r="DH2162" s="8">
        <v>0</v>
      </c>
      <c r="DI2162" s="8">
        <v>0</v>
      </c>
      <c r="DJ2162" s="8">
        <v>0</v>
      </c>
      <c r="DK2162" s="8">
        <v>0</v>
      </c>
      <c r="DL2162" s="8">
        <v>0</v>
      </c>
      <c r="DM2162" s="8">
        <v>0</v>
      </c>
      <c r="DN2162" s="8">
        <v>507317.83333333337</v>
      </c>
    </row>
    <row r="2163" spans="2:118">
      <c r="B2163" s="5">
        <v>0</v>
      </c>
      <c r="C2163" s="6">
        <v>2016</v>
      </c>
      <c r="D2163" s="7" t="s">
        <v>778</v>
      </c>
      <c r="E2163" s="7" t="s">
        <v>849</v>
      </c>
      <c r="F2163" s="8">
        <v>0</v>
      </c>
      <c r="G2163" s="8">
        <v>0</v>
      </c>
      <c r="H2163" s="8">
        <v>501.5</v>
      </c>
      <c r="I2163" s="8">
        <v>752924.17333333334</v>
      </c>
      <c r="J2163" s="8">
        <v>0</v>
      </c>
      <c r="K2163" s="8">
        <v>0</v>
      </c>
      <c r="L2163" s="8">
        <v>0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  <c r="R2163" s="8">
        <v>0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0</v>
      </c>
      <c r="AA2163" s="8">
        <v>0</v>
      </c>
      <c r="AB2163" s="8">
        <v>0</v>
      </c>
      <c r="AC2163" s="8">
        <v>0</v>
      </c>
      <c r="AD2163" s="8">
        <v>0</v>
      </c>
      <c r="AE2163" s="8">
        <v>0</v>
      </c>
      <c r="AF2163" s="8">
        <v>0</v>
      </c>
      <c r="AG2163" s="8">
        <v>0</v>
      </c>
      <c r="AH2163" s="8">
        <v>0</v>
      </c>
      <c r="AI2163" s="8">
        <v>0</v>
      </c>
      <c r="AJ2163" s="8">
        <v>0</v>
      </c>
      <c r="AK2163" s="8">
        <v>0</v>
      </c>
      <c r="AL2163" s="8">
        <v>0</v>
      </c>
      <c r="AM2163" s="8">
        <v>0</v>
      </c>
      <c r="AN2163" s="8">
        <v>0</v>
      </c>
      <c r="AO2163" s="8">
        <v>0</v>
      </c>
      <c r="AP2163" s="8">
        <v>0</v>
      </c>
      <c r="AQ2163" s="8">
        <v>0</v>
      </c>
      <c r="AR2163" s="8">
        <v>0</v>
      </c>
      <c r="AS2163" s="8">
        <v>0</v>
      </c>
      <c r="AT2163" s="8">
        <v>0</v>
      </c>
      <c r="AU2163" s="8">
        <v>0</v>
      </c>
      <c r="AV2163" s="8">
        <v>0</v>
      </c>
      <c r="AW2163" s="8">
        <v>0</v>
      </c>
      <c r="AX2163" s="8">
        <v>0</v>
      </c>
      <c r="AY2163" s="8">
        <v>0</v>
      </c>
      <c r="AZ2163" s="8">
        <v>0</v>
      </c>
      <c r="BA2163" s="8">
        <v>0</v>
      </c>
      <c r="BB2163" s="8">
        <v>0</v>
      </c>
      <c r="BC2163" s="8">
        <v>0</v>
      </c>
      <c r="BD2163" s="8">
        <v>0</v>
      </c>
      <c r="BE2163" s="8">
        <v>0</v>
      </c>
      <c r="BF2163" s="8">
        <v>0</v>
      </c>
      <c r="BG2163" s="8">
        <v>0</v>
      </c>
      <c r="BH2163" s="8">
        <v>0</v>
      </c>
      <c r="BI2163" s="8">
        <v>0</v>
      </c>
      <c r="BJ2163" s="8">
        <v>0</v>
      </c>
      <c r="BK2163" s="8">
        <v>0</v>
      </c>
      <c r="BL2163" s="8">
        <v>0</v>
      </c>
      <c r="BM2163" s="8">
        <v>0</v>
      </c>
      <c r="BN2163" s="8">
        <v>0</v>
      </c>
      <c r="BO2163" s="8">
        <v>0</v>
      </c>
      <c r="BP2163" s="8">
        <v>0</v>
      </c>
      <c r="BQ2163" s="8">
        <v>0</v>
      </c>
      <c r="BR2163" s="8">
        <v>0</v>
      </c>
      <c r="BS2163" s="8">
        <v>0</v>
      </c>
      <c r="BT2163" s="8">
        <v>0</v>
      </c>
      <c r="BU2163" s="8">
        <v>0</v>
      </c>
      <c r="BV2163" s="8">
        <v>0</v>
      </c>
      <c r="BW2163" s="8">
        <v>0</v>
      </c>
      <c r="BX2163" s="8">
        <v>0</v>
      </c>
      <c r="BY2163" s="8">
        <v>0</v>
      </c>
      <c r="BZ2163" s="8">
        <v>0</v>
      </c>
      <c r="CA2163" s="8">
        <v>0</v>
      </c>
      <c r="CB2163" s="8">
        <v>0</v>
      </c>
      <c r="CC2163" s="8">
        <v>0</v>
      </c>
      <c r="CD2163" s="8">
        <v>1</v>
      </c>
      <c r="CE2163" s="8">
        <v>203843.48039215687</v>
      </c>
      <c r="CF2163" s="8">
        <v>366.8</v>
      </c>
      <c r="CG2163" s="8">
        <v>120975.67450980392</v>
      </c>
      <c r="CH2163" s="8">
        <v>366.8</v>
      </c>
      <c r="CI2163" s="8">
        <v>76010.309803921569</v>
      </c>
      <c r="CJ2163" s="8">
        <v>4</v>
      </c>
      <c r="CK2163" s="8">
        <v>97251.294117647063</v>
      </c>
      <c r="CL2163" s="8">
        <v>0</v>
      </c>
      <c r="CM2163" s="8">
        <v>0</v>
      </c>
      <c r="CN2163" s="8">
        <v>0</v>
      </c>
      <c r="CO2163" s="8">
        <v>0</v>
      </c>
      <c r="CP2163" s="8">
        <v>0</v>
      </c>
      <c r="CQ2163" s="8">
        <v>0</v>
      </c>
      <c r="CR2163" s="8">
        <v>0</v>
      </c>
      <c r="CS2163" s="8">
        <v>0</v>
      </c>
      <c r="CT2163" s="8">
        <v>0</v>
      </c>
      <c r="CU2163" s="8">
        <v>0</v>
      </c>
      <c r="CV2163" s="8">
        <v>0</v>
      </c>
      <c r="CW2163" s="8">
        <v>0</v>
      </c>
      <c r="CX2163" s="8">
        <v>0</v>
      </c>
      <c r="CY2163" s="8">
        <v>0</v>
      </c>
      <c r="CZ2163" s="8">
        <v>0</v>
      </c>
      <c r="DA2163" s="8">
        <v>0</v>
      </c>
      <c r="DB2163" s="8">
        <v>0</v>
      </c>
      <c r="DC2163" s="8">
        <v>0</v>
      </c>
      <c r="DD2163" s="8">
        <v>0</v>
      </c>
      <c r="DE2163" s="8">
        <v>0</v>
      </c>
      <c r="DF2163" s="8">
        <v>0</v>
      </c>
      <c r="DG2163" s="8">
        <v>0</v>
      </c>
      <c r="DH2163" s="8">
        <v>0</v>
      </c>
      <c r="DI2163" s="8">
        <v>0</v>
      </c>
      <c r="DJ2163" s="8">
        <v>0</v>
      </c>
      <c r="DK2163" s="8">
        <v>0</v>
      </c>
      <c r="DL2163" s="8">
        <v>0</v>
      </c>
      <c r="DM2163" s="8">
        <v>0</v>
      </c>
      <c r="DN2163" s="8">
        <v>1251004.9321568627</v>
      </c>
    </row>
    <row r="2164" spans="2:118">
      <c r="B2164" s="5">
        <v>0</v>
      </c>
      <c r="C2164" s="6">
        <v>2016</v>
      </c>
      <c r="D2164" s="7" t="s">
        <v>778</v>
      </c>
      <c r="E2164" s="7" t="s">
        <v>850</v>
      </c>
      <c r="F2164" s="8">
        <v>0</v>
      </c>
      <c r="G2164" s="8">
        <v>0</v>
      </c>
      <c r="H2164" s="8">
        <v>0</v>
      </c>
      <c r="I2164" s="8">
        <v>0</v>
      </c>
      <c r="J2164" s="8">
        <v>0</v>
      </c>
      <c r="K2164" s="8">
        <v>0</v>
      </c>
      <c r="L2164" s="8">
        <v>0</v>
      </c>
      <c r="M2164" s="8">
        <v>0</v>
      </c>
      <c r="N2164" s="8">
        <v>0</v>
      </c>
      <c r="O2164" s="8">
        <v>0</v>
      </c>
      <c r="P2164" s="8">
        <v>0</v>
      </c>
      <c r="Q2164" s="8">
        <v>0</v>
      </c>
      <c r="R2164" s="8">
        <v>0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Y2164" s="8">
        <v>0</v>
      </c>
      <c r="Z2164" s="8">
        <v>0</v>
      </c>
      <c r="AA2164" s="8">
        <v>0</v>
      </c>
      <c r="AB2164" s="8">
        <v>0</v>
      </c>
      <c r="AC2164" s="8">
        <v>0</v>
      </c>
      <c r="AD2164" s="8">
        <v>0</v>
      </c>
      <c r="AE2164" s="8">
        <v>0</v>
      </c>
      <c r="AF2164" s="8">
        <v>0</v>
      </c>
      <c r="AG2164" s="8">
        <v>0</v>
      </c>
      <c r="AH2164" s="8">
        <v>0</v>
      </c>
      <c r="AI2164" s="8">
        <v>0</v>
      </c>
      <c r="AJ2164" s="8">
        <v>0</v>
      </c>
      <c r="AK2164" s="8">
        <v>0</v>
      </c>
      <c r="AL2164" s="8">
        <v>0</v>
      </c>
      <c r="AM2164" s="8">
        <v>0</v>
      </c>
      <c r="AN2164" s="8">
        <v>0</v>
      </c>
      <c r="AO2164" s="8">
        <v>0</v>
      </c>
      <c r="AP2164" s="8">
        <v>0</v>
      </c>
      <c r="AQ2164" s="8">
        <v>0</v>
      </c>
      <c r="AR2164" s="8">
        <v>0</v>
      </c>
      <c r="AS2164" s="8">
        <v>0</v>
      </c>
      <c r="AT2164" s="8">
        <v>0</v>
      </c>
      <c r="AU2164" s="8">
        <v>0</v>
      </c>
      <c r="AV2164" s="8">
        <v>0</v>
      </c>
      <c r="AW2164" s="8">
        <v>0</v>
      </c>
      <c r="AX2164" s="8">
        <v>0</v>
      </c>
      <c r="AY2164" s="8">
        <v>0</v>
      </c>
      <c r="AZ2164" s="8">
        <v>0</v>
      </c>
      <c r="BA2164" s="8">
        <v>0</v>
      </c>
      <c r="BB2164" s="8">
        <v>0</v>
      </c>
      <c r="BC2164" s="8">
        <v>0</v>
      </c>
      <c r="BD2164" s="8">
        <v>0</v>
      </c>
      <c r="BE2164" s="8">
        <v>0</v>
      </c>
      <c r="BF2164" s="8">
        <v>0</v>
      </c>
      <c r="BG2164" s="8">
        <v>0</v>
      </c>
      <c r="BH2164" s="8">
        <v>0</v>
      </c>
      <c r="BI2164" s="8">
        <v>0</v>
      </c>
      <c r="BJ2164" s="8">
        <v>0</v>
      </c>
      <c r="BK2164" s="8">
        <v>0</v>
      </c>
      <c r="BL2164" s="8">
        <v>0</v>
      </c>
      <c r="BM2164" s="8">
        <v>0</v>
      </c>
      <c r="BN2164" s="8">
        <v>0</v>
      </c>
      <c r="BO2164" s="8">
        <v>0</v>
      </c>
      <c r="BP2164" s="8">
        <v>0</v>
      </c>
      <c r="BQ2164" s="8">
        <v>0</v>
      </c>
      <c r="BR2164" s="8">
        <v>0</v>
      </c>
      <c r="BS2164" s="8">
        <v>0</v>
      </c>
      <c r="BT2164" s="8">
        <v>0</v>
      </c>
      <c r="BU2164" s="8">
        <v>0</v>
      </c>
      <c r="BV2164" s="8">
        <v>0</v>
      </c>
      <c r="BW2164" s="8">
        <v>0</v>
      </c>
      <c r="BX2164" s="8">
        <v>0</v>
      </c>
      <c r="BY2164" s="8">
        <v>0</v>
      </c>
      <c r="BZ2164" s="8">
        <v>0</v>
      </c>
      <c r="CA2164" s="8">
        <v>0</v>
      </c>
      <c r="CB2164" s="8">
        <v>0</v>
      </c>
      <c r="CC2164" s="8">
        <v>0</v>
      </c>
      <c r="CD2164" s="8">
        <v>1</v>
      </c>
      <c r="CE2164" s="8">
        <v>203843.48039215687</v>
      </c>
      <c r="CF2164" s="8">
        <v>366.8</v>
      </c>
      <c r="CG2164" s="8">
        <v>120975.67450980392</v>
      </c>
      <c r="CH2164" s="8">
        <v>366.8</v>
      </c>
      <c r="CI2164" s="8">
        <v>76010.309803921569</v>
      </c>
      <c r="CJ2164" s="8">
        <v>4</v>
      </c>
      <c r="CK2164" s="8">
        <v>97251.294117647063</v>
      </c>
      <c r="CL2164" s="8">
        <v>0</v>
      </c>
      <c r="CM2164" s="8">
        <v>0</v>
      </c>
      <c r="CN2164" s="8">
        <v>0</v>
      </c>
      <c r="CO2164" s="8">
        <v>0</v>
      </c>
      <c r="CP2164" s="8">
        <v>0</v>
      </c>
      <c r="CQ2164" s="8">
        <v>0</v>
      </c>
      <c r="CR2164" s="8">
        <v>0</v>
      </c>
      <c r="CS2164" s="8">
        <v>0</v>
      </c>
      <c r="CT2164" s="8">
        <v>0</v>
      </c>
      <c r="CU2164" s="8">
        <v>0</v>
      </c>
      <c r="CV2164" s="8">
        <v>0</v>
      </c>
      <c r="CW2164" s="8">
        <v>0</v>
      </c>
      <c r="CX2164" s="8">
        <v>0</v>
      </c>
      <c r="CY2164" s="8">
        <v>0</v>
      </c>
      <c r="CZ2164" s="8">
        <v>0</v>
      </c>
      <c r="DA2164" s="8">
        <v>0</v>
      </c>
      <c r="DB2164" s="8">
        <v>0</v>
      </c>
      <c r="DC2164" s="8">
        <v>0</v>
      </c>
      <c r="DD2164" s="8">
        <v>0</v>
      </c>
      <c r="DE2164" s="8">
        <v>0</v>
      </c>
      <c r="DF2164" s="8">
        <v>0</v>
      </c>
      <c r="DG2164" s="8">
        <v>0</v>
      </c>
      <c r="DH2164" s="8">
        <v>0</v>
      </c>
      <c r="DI2164" s="8">
        <v>0</v>
      </c>
      <c r="DJ2164" s="8">
        <v>0</v>
      </c>
      <c r="DK2164" s="8">
        <v>0</v>
      </c>
      <c r="DL2164" s="8">
        <v>0</v>
      </c>
      <c r="DM2164" s="8">
        <v>0</v>
      </c>
      <c r="DN2164" s="8">
        <v>498080.75882352941</v>
      </c>
    </row>
    <row r="2165" spans="2:118">
      <c r="B2165" s="5">
        <v>0</v>
      </c>
      <c r="C2165" s="6">
        <v>2016</v>
      </c>
      <c r="D2165" s="7" t="s">
        <v>778</v>
      </c>
      <c r="E2165" s="7" t="s">
        <v>851</v>
      </c>
      <c r="F2165" s="8">
        <v>0</v>
      </c>
      <c r="G2165" s="8">
        <v>0</v>
      </c>
      <c r="H2165" s="8">
        <v>0</v>
      </c>
      <c r="I2165" s="8">
        <v>0</v>
      </c>
      <c r="J2165" s="8">
        <v>0</v>
      </c>
      <c r="K2165" s="8">
        <v>0</v>
      </c>
      <c r="L2165" s="8">
        <v>0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Y2165" s="8">
        <v>0</v>
      </c>
      <c r="Z2165" s="8">
        <v>0</v>
      </c>
      <c r="AA2165" s="8">
        <v>0</v>
      </c>
      <c r="AB2165" s="8">
        <v>0</v>
      </c>
      <c r="AC2165" s="8">
        <v>0</v>
      </c>
      <c r="AD2165" s="8">
        <v>0</v>
      </c>
      <c r="AE2165" s="8">
        <v>0</v>
      </c>
      <c r="AF2165" s="8">
        <v>0</v>
      </c>
      <c r="AG2165" s="8">
        <v>0</v>
      </c>
      <c r="AH2165" s="8">
        <v>0</v>
      </c>
      <c r="AI2165" s="8">
        <v>0</v>
      </c>
      <c r="AJ2165" s="8">
        <v>0</v>
      </c>
      <c r="AK2165" s="8">
        <v>0</v>
      </c>
      <c r="AL2165" s="8">
        <v>0</v>
      </c>
      <c r="AM2165" s="8">
        <v>0</v>
      </c>
      <c r="AN2165" s="8">
        <v>0</v>
      </c>
      <c r="AO2165" s="8">
        <v>0</v>
      </c>
      <c r="AP2165" s="8">
        <v>0</v>
      </c>
      <c r="AQ2165" s="8">
        <v>0</v>
      </c>
      <c r="AR2165" s="8">
        <v>0</v>
      </c>
      <c r="AS2165" s="8">
        <v>0</v>
      </c>
      <c r="AT2165" s="8">
        <v>0</v>
      </c>
      <c r="AU2165" s="8">
        <v>0</v>
      </c>
      <c r="AV2165" s="8">
        <v>0</v>
      </c>
      <c r="AW2165" s="8">
        <v>0</v>
      </c>
      <c r="AX2165" s="8">
        <v>0</v>
      </c>
      <c r="AY2165" s="8">
        <v>0</v>
      </c>
      <c r="AZ2165" s="8">
        <v>0</v>
      </c>
      <c r="BA2165" s="8">
        <v>0</v>
      </c>
      <c r="BB2165" s="8">
        <v>0</v>
      </c>
      <c r="BC2165" s="8">
        <v>0</v>
      </c>
      <c r="BD2165" s="8">
        <v>0</v>
      </c>
      <c r="BE2165" s="8">
        <v>0</v>
      </c>
      <c r="BF2165" s="8">
        <v>0</v>
      </c>
      <c r="BG2165" s="8">
        <v>0</v>
      </c>
      <c r="BH2165" s="8">
        <v>0</v>
      </c>
      <c r="BI2165" s="8">
        <v>0</v>
      </c>
      <c r="BJ2165" s="8">
        <v>0</v>
      </c>
      <c r="BK2165" s="8">
        <v>0</v>
      </c>
      <c r="BL2165" s="8">
        <v>0</v>
      </c>
      <c r="BM2165" s="8">
        <v>0</v>
      </c>
      <c r="BN2165" s="8">
        <v>0</v>
      </c>
      <c r="BO2165" s="8">
        <v>0</v>
      </c>
      <c r="BP2165" s="8">
        <v>0</v>
      </c>
      <c r="BQ2165" s="8">
        <v>0</v>
      </c>
      <c r="BR2165" s="8">
        <v>0</v>
      </c>
      <c r="BS2165" s="8">
        <v>0</v>
      </c>
      <c r="BT2165" s="8">
        <v>0</v>
      </c>
      <c r="BU2165" s="8">
        <v>0</v>
      </c>
      <c r="BV2165" s="8">
        <v>0</v>
      </c>
      <c r="BW2165" s="8">
        <v>0</v>
      </c>
      <c r="BX2165" s="8">
        <v>0</v>
      </c>
      <c r="BY2165" s="8">
        <v>0</v>
      </c>
      <c r="BZ2165" s="8">
        <v>0</v>
      </c>
      <c r="CA2165" s="8">
        <v>0</v>
      </c>
      <c r="CB2165" s="8">
        <v>0</v>
      </c>
      <c r="CC2165" s="8">
        <v>0</v>
      </c>
      <c r="CD2165" s="8">
        <v>1</v>
      </c>
      <c r="CE2165" s="8">
        <v>203843.48039215687</v>
      </c>
      <c r="CF2165" s="8">
        <v>706.4</v>
      </c>
      <c r="CG2165" s="8">
        <v>232980.4156862745</v>
      </c>
      <c r="CH2165" s="8">
        <v>706.4</v>
      </c>
      <c r="CI2165" s="8">
        <v>146384.08627450978</v>
      </c>
      <c r="CJ2165" s="8">
        <v>4</v>
      </c>
      <c r="CK2165" s="8">
        <v>97251.294117647063</v>
      </c>
      <c r="CL2165" s="8">
        <v>0</v>
      </c>
      <c r="CM2165" s="8">
        <v>0</v>
      </c>
      <c r="CN2165" s="8">
        <v>0</v>
      </c>
      <c r="CO2165" s="8">
        <v>0</v>
      </c>
      <c r="CP2165" s="8">
        <v>0</v>
      </c>
      <c r="CQ2165" s="8">
        <v>0</v>
      </c>
      <c r="CR2165" s="8">
        <v>0</v>
      </c>
      <c r="CS2165" s="8">
        <v>0</v>
      </c>
      <c r="CT2165" s="8">
        <v>0</v>
      </c>
      <c r="CU2165" s="8">
        <v>0</v>
      </c>
      <c r="CV2165" s="8">
        <v>0</v>
      </c>
      <c r="CW2165" s="8">
        <v>0</v>
      </c>
      <c r="CX2165" s="8">
        <v>0</v>
      </c>
      <c r="CY2165" s="8">
        <v>0</v>
      </c>
      <c r="CZ2165" s="8">
        <v>0</v>
      </c>
      <c r="DA2165" s="8">
        <v>0</v>
      </c>
      <c r="DB2165" s="8">
        <v>0</v>
      </c>
      <c r="DC2165" s="8">
        <v>0</v>
      </c>
      <c r="DD2165" s="8">
        <v>0</v>
      </c>
      <c r="DE2165" s="8">
        <v>0</v>
      </c>
      <c r="DF2165" s="8">
        <v>0</v>
      </c>
      <c r="DG2165" s="8">
        <v>0</v>
      </c>
      <c r="DH2165" s="8">
        <v>0</v>
      </c>
      <c r="DI2165" s="8">
        <v>0</v>
      </c>
      <c r="DJ2165" s="8">
        <v>0</v>
      </c>
      <c r="DK2165" s="8">
        <v>0</v>
      </c>
      <c r="DL2165" s="8">
        <v>0</v>
      </c>
      <c r="DM2165" s="8">
        <v>0</v>
      </c>
      <c r="DN2165" s="8">
        <v>680459.27647058817</v>
      </c>
    </row>
  </sheetData>
  <autoFilter ref="A9:DN2165">
    <filterColumn colId="2">
      <filters>
        <filter val="2016"/>
      </filters>
    </filterColumn>
  </autoFilter>
  <mergeCells count="151">
    <mergeCell ref="B3:B9"/>
    <mergeCell ref="D3:D9"/>
    <mergeCell ref="E3:E9"/>
    <mergeCell ref="F3:AI3"/>
    <mergeCell ref="F7:G7"/>
    <mergeCell ref="H7:I7"/>
    <mergeCell ref="J7:K7"/>
    <mergeCell ref="L7:M7"/>
    <mergeCell ref="N8:O8"/>
    <mergeCell ref="F5:AI5"/>
    <mergeCell ref="AH7:AI7"/>
    <mergeCell ref="AF7:AG7"/>
    <mergeCell ref="R7:S7"/>
    <mergeCell ref="T7:U7"/>
    <mergeCell ref="V7:W7"/>
    <mergeCell ref="AB7:AC7"/>
    <mergeCell ref="X8:Y8"/>
    <mergeCell ref="Z8:AA8"/>
    <mergeCell ref="AB8:AC8"/>
    <mergeCell ref="AD8:AE8"/>
    <mergeCell ref="X7:Y7"/>
    <mergeCell ref="P7:Q7"/>
    <mergeCell ref="F6:AI6"/>
    <mergeCell ref="N7:O7"/>
    <mergeCell ref="DN3:DN9"/>
    <mergeCell ref="F4:AI4"/>
    <mergeCell ref="AJ4:BA4"/>
    <mergeCell ref="BB4:CS4"/>
    <mergeCell ref="CT4:CU6"/>
    <mergeCell ref="CV4:CY6"/>
    <mergeCell ref="CZ4:DA6"/>
    <mergeCell ref="BT6:CC6"/>
    <mergeCell ref="CD6:CK6"/>
    <mergeCell ref="CL6:CO6"/>
    <mergeCell ref="F8:G8"/>
    <mergeCell ref="H8:I8"/>
    <mergeCell ref="J8:K8"/>
    <mergeCell ref="L8:M8"/>
    <mergeCell ref="CP6:CS6"/>
    <mergeCell ref="DB3:DM3"/>
    <mergeCell ref="DB4:DM6"/>
    <mergeCell ref="CT3:CU3"/>
    <mergeCell ref="CV3:CY3"/>
    <mergeCell ref="CZ3:DA3"/>
    <mergeCell ref="CP5:CS5"/>
    <mergeCell ref="BH6:BK6"/>
    <mergeCell ref="BL6:BO6"/>
    <mergeCell ref="BP6:BS6"/>
    <mergeCell ref="AJ3:BA3"/>
    <mergeCell ref="BB3:CS3"/>
    <mergeCell ref="AJ5:BA5"/>
    <mergeCell ref="BB5:BG5"/>
    <mergeCell ref="BH5:BK5"/>
    <mergeCell ref="BL5:BO5"/>
    <mergeCell ref="AR7:AS7"/>
    <mergeCell ref="AT7:AU7"/>
    <mergeCell ref="AV7:AW7"/>
    <mergeCell ref="BB7:BC7"/>
    <mergeCell ref="BD7:BE7"/>
    <mergeCell ref="AX7:AY7"/>
    <mergeCell ref="AZ7:BA7"/>
    <mergeCell ref="AL7:AM7"/>
    <mergeCell ref="AN7:AO7"/>
    <mergeCell ref="CH7:CI7"/>
    <mergeCell ref="CJ7:CK7"/>
    <mergeCell ref="AP7:AQ7"/>
    <mergeCell ref="BF7:BG7"/>
    <mergeCell ref="BH7:BI7"/>
    <mergeCell ref="BJ7:BK7"/>
    <mergeCell ref="BL7:BM7"/>
    <mergeCell ref="AJ6:BA6"/>
    <mergeCell ref="BB6:BG6"/>
    <mergeCell ref="BP5:BS5"/>
    <mergeCell ref="BT5:CC5"/>
    <mergeCell ref="CD5:CK5"/>
    <mergeCell ref="CL5:CO5"/>
    <mergeCell ref="DL7:DM7"/>
    <mergeCell ref="CR7:CS7"/>
    <mergeCell ref="CT7:CU7"/>
    <mergeCell ref="CV7:CW7"/>
    <mergeCell ref="DH7:DI7"/>
    <mergeCell ref="CX7:CY7"/>
    <mergeCell ref="BZ7:CA7"/>
    <mergeCell ref="CB7:CC7"/>
    <mergeCell ref="CD7:CE7"/>
    <mergeCell ref="CF7:CG7"/>
    <mergeCell ref="CZ7:DA7"/>
    <mergeCell ref="DB7:DC7"/>
    <mergeCell ref="DF7:DG7"/>
    <mergeCell ref="DD7:DE7"/>
    <mergeCell ref="DJ7:DK7"/>
    <mergeCell ref="BN7:BO7"/>
    <mergeCell ref="BP7:BQ7"/>
    <mergeCell ref="BR7:BS7"/>
    <mergeCell ref="BX7:BY7"/>
    <mergeCell ref="CP7:CQ7"/>
    <mergeCell ref="BT7:BU7"/>
    <mergeCell ref="BV7:BW7"/>
    <mergeCell ref="CL7:CM7"/>
    <mergeCell ref="CN7:CO7"/>
    <mergeCell ref="AJ7:AK7"/>
    <mergeCell ref="P8:Q8"/>
    <mergeCell ref="R8:S8"/>
    <mergeCell ref="T8:U8"/>
    <mergeCell ref="V8:W8"/>
    <mergeCell ref="AF8:AG8"/>
    <mergeCell ref="AD7:AE7"/>
    <mergeCell ref="Z7:AA7"/>
    <mergeCell ref="AV8:AW8"/>
    <mergeCell ref="AX8:AY8"/>
    <mergeCell ref="AH8:AI8"/>
    <mergeCell ref="AJ8:AK8"/>
    <mergeCell ref="AL8:AM8"/>
    <mergeCell ref="AN8:AO8"/>
    <mergeCell ref="AP8:AQ8"/>
    <mergeCell ref="AR8:AS8"/>
    <mergeCell ref="AT8:AU8"/>
    <mergeCell ref="BT8:BU8"/>
    <mergeCell ref="BV8:BW8"/>
    <mergeCell ref="AZ8:BA8"/>
    <mergeCell ref="BB8:BC8"/>
    <mergeCell ref="BD8:BE8"/>
    <mergeCell ref="BF8:BG8"/>
    <mergeCell ref="BH8:BI8"/>
    <mergeCell ref="BJ8:BK8"/>
    <mergeCell ref="BL8:BM8"/>
    <mergeCell ref="BN8:BO8"/>
    <mergeCell ref="CN8:CO8"/>
    <mergeCell ref="CP8:CQ8"/>
    <mergeCell ref="DH8:DI8"/>
    <mergeCell ref="CT8:CU8"/>
    <mergeCell ref="BP8:BQ8"/>
    <mergeCell ref="DL8:DM8"/>
    <mergeCell ref="C3:C9"/>
    <mergeCell ref="CV8:CW8"/>
    <mergeCell ref="CX8:CY8"/>
    <mergeCell ref="CZ8:DA8"/>
    <mergeCell ref="DB8:DC8"/>
    <mergeCell ref="DD8:DE8"/>
    <mergeCell ref="DF8:DG8"/>
    <mergeCell ref="DJ8:DK8"/>
    <mergeCell ref="CH8:CI8"/>
    <mergeCell ref="CJ8:CK8"/>
    <mergeCell ref="BR8:BS8"/>
    <mergeCell ref="CR8:CS8"/>
    <mergeCell ref="BX8:BY8"/>
    <mergeCell ref="BZ8:CA8"/>
    <mergeCell ref="CB8:CC8"/>
    <mergeCell ref="CD8:CE8"/>
    <mergeCell ref="CF8:CG8"/>
    <mergeCell ref="CL8:CM8"/>
  </mergeCells>
  <phoneticPr fontId="12" type="noConversion"/>
  <conditionalFormatting sqref="DN11">
    <cfRule type="cellIs" dxfId="9" priority="35" operator="greaterThan">
      <formula>0</formula>
    </cfRule>
    <cfRule type="cellIs" dxfId="8" priority="36" operator="greaterThan">
      <formula>0</formula>
    </cfRule>
  </conditionalFormatting>
  <conditionalFormatting sqref="F11:DM11">
    <cfRule type="cellIs" dxfId="7" priority="37" operator="greaterThan">
      <formula>0</formula>
    </cfRule>
    <cfRule type="cellIs" dxfId="6" priority="38" operator="greaterThan">
      <formula>0</formula>
    </cfRule>
  </conditionalFormatting>
  <conditionalFormatting sqref="DN12:DN1799">
    <cfRule type="cellIs" dxfId="5" priority="23" operator="greaterThan">
      <formula>0</formula>
    </cfRule>
    <cfRule type="cellIs" dxfId="4" priority="24" operator="greaterThan">
      <formula>0</formula>
    </cfRule>
  </conditionalFormatting>
  <conditionalFormatting sqref="F12:DM2165">
    <cfRule type="cellIs" dxfId="3" priority="13" operator="greaterThan">
      <formula>0</formula>
    </cfRule>
    <cfRule type="cellIs" dxfId="2" priority="14" operator="greaterThan">
      <formula>0</formula>
    </cfRule>
  </conditionalFormatting>
  <conditionalFormatting sqref="DN1800:DN2165">
    <cfRule type="cellIs" dxfId="1" priority="9" operator="greaterThan">
      <formula>0</formula>
    </cfRule>
    <cfRule type="cellIs" dxfId="0" priority="10" operator="greater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Bolshakov</dc:creator>
  <cp:lastModifiedBy>AlexeyShchedrov</cp:lastModifiedBy>
  <dcterms:created xsi:type="dcterms:W3CDTF">2016-03-23T05:00:15Z</dcterms:created>
  <dcterms:modified xsi:type="dcterms:W3CDTF">2016-04-03T13:08:20Z</dcterms:modified>
</cp:coreProperties>
</file>